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nnections.xml" ContentType="application/vnd.openxmlformats-officedocument.spreadsheetml.connections+xml"/>
  <Override PartName="/xl/externalLinks/externalLink1.xml" ContentType="application/vnd.openxmlformats-officedocument.spreadsheetml.externalLink+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0480" activeTab="3"/>
  </bookViews>
  <sheets>
    <sheet name="完成表样" sheetId="4" r:id="rId1"/>
    <sheet name="初始表格" sheetId="5" r:id="rId2"/>
    <sheet name="企查查数据" sheetId="6" r:id="rId3"/>
    <sheet name="银行信息" sheetId="1" r:id="rId4"/>
    <sheet name="行业代码" sheetId="2" r:id="rId5"/>
    <sheet name="行政区划代码" sheetId="7" r:id="rId6"/>
    <sheet name="Sheet3" sheetId="3" r:id="rId7"/>
  </sheets>
  <externalReferences>
    <externalReference r:id="rId9"/>
  </externalReferences>
  <definedNames>
    <definedName name="_xlnm._FilterDatabase" localSheetId="1" hidden="1">初始表格!$A$1:$AK$1971</definedName>
    <definedName name="_xlnm._FilterDatabase" localSheetId="3" hidden="1">银行信息!$D$1:$E$318</definedName>
    <definedName name="_xlnm._FilterDatabase" localSheetId="0" hidden="1">完成表样!$A$1:$AF$1971</definedName>
    <definedName name="ExternalData_1" localSheetId="1">初始表格!$A$2:$AJ$1971</definedName>
    <definedName name="_xlnm._FilterDatabase" localSheetId="5" hidden="1">行政区划代码!#REF!</definedName>
    <definedName name="MmExcelLinker_B518AC34_8EAF_4C5F_B9EB_1AF8ADAFAA70">[1]修改记录!#REF!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A1" authorId="0">
      <text>
        <r>
          <rPr>
            <b/>
            <sz val="9"/>
            <rFont val="宋体"/>
            <charset val="134"/>
          </rPr>
          <t xml:space="preserve">报送数据金融机构(该笔业务经办机构）的统一社会信用代码，暂无统一社会信用代码的填报组织机构代码
</t>
        </r>
      </text>
    </comment>
    <comment ref="B1" authorId="0">
      <text>
        <r>
          <rPr>
            <sz val="9"/>
            <rFont val="宋体"/>
            <charset val="134"/>
          </rPr>
          <t>金融机构自定义的唯一标识该笔票据业务经办机构（总行或分支机构）的内部编号</t>
        </r>
      </text>
    </comment>
    <comment ref="C1" authorId="0">
      <text>
        <r>
          <rPr>
            <b/>
            <sz val="9"/>
            <rFont val="宋体"/>
            <charset val="134"/>
          </rPr>
          <t>金融机构（该笔业务经办机构）注册地的行政区划代码</t>
        </r>
      </text>
    </comment>
    <comment ref="D1" authorId="0">
      <text>
        <r>
          <rPr>
            <b/>
            <sz val="9"/>
            <rFont val="宋体"/>
            <charset val="134"/>
          </rPr>
          <t xml:space="preserve">该笔票据业务的贴现方式：01 直贴
     02 买断式转贴现
</t>
        </r>
      </text>
    </comment>
    <comment ref="E1" authorId="0">
      <text>
        <r>
          <rPr>
            <b/>
            <sz val="9"/>
            <rFont val="宋体"/>
            <charset val="134"/>
          </rPr>
          <t xml:space="preserve">该张票据的种类
01银行承兑汇票
02商业承兑汇票
</t>
        </r>
      </text>
    </comment>
    <comment ref="F1" authorId="0">
      <text>
        <r>
          <rPr>
            <sz val="9"/>
            <rFont val="宋体"/>
            <charset val="134"/>
          </rPr>
          <t xml:space="preserve">该张票据的介质
01 纸票
02 电票
</t>
        </r>
      </text>
    </comment>
    <comment ref="G1" authorId="0">
      <text>
        <r>
          <rPr>
            <sz val="9"/>
            <rFont val="宋体"/>
            <charset val="134"/>
          </rPr>
          <t xml:space="preserve">该张商业汇票的编码。如签发的票据为电票，则应以票交所登记的编码为准
</t>
        </r>
      </text>
    </comment>
    <comment ref="H1" authorId="0">
      <text>
        <r>
          <rPr>
            <b/>
            <sz val="9"/>
            <rFont val="宋体"/>
            <charset val="134"/>
          </rPr>
          <t xml:space="preserve">贴现申请人出具的可确定其身份的证明文件的类型
A 单位
A01 统一社会信用代码
A02 组织机构代码
A03 其他
B 个人
B01 身份证
B02 户口簿
B03 护照
B04 军官证
B05 士兵证
B06 港澳居民来往内地通行证
B07 台湾同胞来往内地通行证
B08 临时身份证
B09 外国人居留证
B10 警官证
B11 外国人永久居留身份证
B12 港澳台居民居住证
B99 其他证件
C 资管产品
C01 资管产品统计编码
C02 资管产品登记备案编码
L01 全球法人识别编码（LEI码）
Z99 自定义码
</t>
        </r>
      </text>
    </comment>
    <comment ref="I1" authorId="0">
      <text>
        <r>
          <rPr>
            <b/>
            <sz val="9"/>
            <rFont val="宋体"/>
            <charset val="134"/>
          </rPr>
          <t>贴现申请人出具的可确定其身份的证明文件的代码</t>
        </r>
      </text>
    </comment>
    <comment ref="J1" authorId="0">
      <text>
        <r>
          <rPr>
            <b/>
            <sz val="9"/>
            <rFont val="宋体"/>
            <charset val="134"/>
          </rPr>
          <t>贴现申请人所属的国民经济部门分类</t>
        </r>
        <r>
          <rPr>
            <sz val="9"/>
            <rFont val="宋体"/>
            <charset val="134"/>
          </rPr>
          <t xml:space="preserve">
A 广义政府
A01 中央政府
A02 地方政府
A03 社会保障基金
A04 机关团体
A05 部队
A06 住房公积金
A99 其他
B 金融机构部门
B01 货币当局
B02 监管当局
B03 银行业存款类金融机构
B04 银行业非存款类金融机构
B05 证券业金融机构
B06 保险业金融机构
B07 交易及结算类金融机构
B08 金融控股公司
B09 特定目的载体
B99 其他
C 非金融企业部门
C01 公司
C02 非公司企业
C99 其他非金融企业部门
D 住户部门
D01 住户
D02 为住户服务的非营利机构
E 非居民部门
E01 国际组织
E02 外国政府
E03 境外金融机构
E04 境外非金融企业
E05 外国居民
</t>
        </r>
      </text>
    </comment>
    <comment ref="K1" authorId="0">
      <text>
        <r>
          <rPr>
            <b/>
            <sz val="9"/>
            <rFont val="宋体"/>
            <charset val="134"/>
          </rPr>
          <t>贴现申请人在有关部门登记注册的或主要从事的行业</t>
        </r>
      </text>
    </comment>
    <comment ref="L1" authorId="0">
      <text>
        <r>
          <rPr>
            <b/>
            <sz val="9"/>
            <rFont val="宋体"/>
            <charset val="134"/>
          </rPr>
          <t>贴现申请人为单位的，填报注册地的行政区划代码</t>
        </r>
      </text>
    </comment>
    <comment ref="M1" authorId="0">
      <text>
        <r>
          <rPr>
            <b/>
            <sz val="9"/>
            <rFont val="宋体"/>
            <charset val="134"/>
          </rPr>
          <t xml:space="preserve">采用国家统计局印发的《关于统计上对公有和非公有控股经济的分类办法》（国统字〔2005〕79号）。个人和非居民无需填报。
A 公有控股经济
A01 国有控股
A0101 国有相对控股
A0102 国有绝对控股
A02 集体控股
A0201 集体相对控股
A0202 集体绝对控股
B 非公有控股经济
B01 私人控股
B0101 私人相对控股
B0102 私人绝对控股
B02 港澳台控股
B0201 港澳台相对控股
B0202 港澳台绝对控股
B03 外商控股
B0301 外商相对控股
B0302 外商绝对控股
</t>
        </r>
      </text>
    </comment>
    <comment ref="N1" authorId="0">
      <text>
        <r>
          <rPr>
            <b/>
            <sz val="9"/>
            <rFont val="宋体"/>
            <charset val="134"/>
          </rPr>
          <t xml:space="preserve">贴现申请人的企业经营规模。非金融企业采用《统计上大中小微型企业划分办法（2017）》，金融业企业采用《金融业企业划型标准规定》（银发〔2015〕309号文印发）。个人和非居民无需填报。
CS01 大型
CS02 中型
CS03 小型
CS04 微型
CS05 其他（非企业类单位）
</t>
        </r>
      </text>
    </comment>
    <comment ref="O1" authorId="0">
      <text>
        <r>
          <rPr>
            <b/>
            <sz val="9"/>
            <rFont val="宋体"/>
            <charset val="134"/>
          </rPr>
          <t>承兑人的规范名称，应与公章所使用的名称一致</t>
        </r>
      </text>
    </comment>
    <comment ref="P1" authorId="0">
      <text>
        <r>
          <rPr>
            <b/>
            <sz val="9"/>
            <rFont val="宋体"/>
            <charset val="134"/>
          </rPr>
          <t xml:space="preserve">承兑人出具的可确定其身份的证明文件的类型
A 单位
A01 统一社会信用代码
A02 组织机构代码
A03 其他
B 个人
B01 身份证
B02 户口簿
B03 护照
B04 军官证
B05 士兵证
B06 港澳居民来往内地通行证
B07 台湾同胞来往内地通行证
B08 临时身份证
B09 外国人居留证
B10 警官证
B11 外国人永久居留身份证
B12 港澳台居民居住证
B99 其他证件
C 资管产品
C01 资管产品统计编码
C02 资管产品登记备案编码
L01 全球法人识别编码（LEI码）
Z99 自定义码
</t>
        </r>
      </text>
    </comment>
    <comment ref="Q1" authorId="0">
      <text>
        <r>
          <rPr>
            <b/>
            <sz val="9"/>
            <rFont val="宋体"/>
            <charset val="134"/>
          </rPr>
          <t>承兑人出具的可确定其身份的证明文件的代码</t>
        </r>
        <r>
          <rPr>
            <sz val="9"/>
            <rFont val="宋体"/>
            <charset val="134"/>
          </rPr>
          <t xml:space="preserve">
</t>
        </r>
      </text>
    </comment>
    <comment ref="R1" authorId="0">
      <text>
        <r>
          <rPr>
            <b/>
            <sz val="9"/>
            <rFont val="宋体"/>
            <charset val="134"/>
          </rPr>
          <t>出票人的规范名称，应与公章所使用的名称一致</t>
        </r>
      </text>
    </comment>
    <comment ref="S1" authorId="0">
      <text>
        <r>
          <rPr>
            <b/>
            <sz val="9"/>
            <rFont val="宋体"/>
            <charset val="134"/>
          </rPr>
          <t>出票人出具的可确定其身份的证明文件的类型</t>
        </r>
        <r>
          <rPr>
            <sz val="9"/>
            <rFont val="宋体"/>
            <charset val="134"/>
          </rPr>
          <t xml:space="preserve">
A 单位
A01 统一社会信用代码
A02 组织机构代码
A03 其他
B 个人
B01 身份证
B02 户口簿
B03 护照
B04 军官证
B05 士兵证
B06 港澳居民来往内地通行证
B07 台湾同胞来往内地通行证
B08 临时身份证
B09 外国人居留证
B10 警官证
B11 外国人永久居留身份证
B12 港澳台居民居住证
B99 其他证件
C 资管产品
C01 资管产品统计编码
C02 资管产品登记备案编码
L01 全球法人识别编码（LEI码）
Z99 自定义码
</t>
        </r>
      </text>
    </comment>
    <comment ref="T1" authorId="0">
      <text>
        <r>
          <rPr>
            <b/>
            <sz val="9"/>
            <rFont val="宋体"/>
            <charset val="134"/>
          </rPr>
          <t>出票人出具的可确定其身份的证明文件的代码</t>
        </r>
      </text>
    </comment>
    <comment ref="U1" authorId="0">
      <text>
        <r>
          <rPr>
            <b/>
            <sz val="9"/>
            <rFont val="宋体"/>
            <charset val="134"/>
          </rPr>
          <t>该张票据票面的出票日期</t>
        </r>
        <r>
          <rPr>
            <sz val="9"/>
            <rFont val="宋体"/>
            <charset val="134"/>
          </rPr>
          <t xml:space="preserve">
</t>
        </r>
      </text>
    </comment>
    <comment ref="V1" authorId="0">
      <text>
        <r>
          <rPr>
            <b/>
            <sz val="9"/>
            <rFont val="宋体"/>
            <charset val="134"/>
          </rPr>
          <t>该张票据票面的到期日期</t>
        </r>
      </text>
    </comment>
    <comment ref="W1" authorId="0">
      <text>
        <r>
          <rPr>
            <b/>
            <sz val="9"/>
            <rFont val="宋体"/>
            <charset val="134"/>
          </rPr>
          <t>交易实际发生日期。贴现业务填报报送机构对该张票据的贴现日期，转贴现业务填报报送机构对该张票据的转贴现日期</t>
        </r>
      </text>
    </comment>
    <comment ref="X1" authorId="0">
      <text>
        <r>
          <rPr>
            <b/>
            <sz val="9"/>
            <rFont val="宋体"/>
            <charset val="134"/>
          </rPr>
          <t>商业汇票的币种，采用《表示货币和资金的代码》（GB/T12406）最新标准中的三位字母型代码。</t>
        </r>
        <r>
          <rPr>
            <sz val="9"/>
            <rFont val="宋体"/>
            <charset val="134"/>
          </rPr>
          <t xml:space="preserve">
</t>
        </r>
      </text>
    </comment>
    <comment ref="Y1" authorId="0">
      <text>
        <r>
          <rPr>
            <b/>
            <sz val="9"/>
            <rFont val="宋体"/>
            <charset val="134"/>
          </rPr>
          <t>商业汇票中载明的金额</t>
        </r>
      </text>
    </comment>
    <comment ref="Z1" authorId="0">
      <text>
        <r>
          <rPr>
            <b/>
            <sz val="9"/>
            <rFont val="宋体"/>
            <charset val="134"/>
          </rPr>
          <t>商业汇票中载明的金额按报告日汇率折人民币的金额</t>
        </r>
      </text>
    </comment>
    <comment ref="AA1" authorId="0">
      <text>
        <r>
          <rPr>
            <b/>
            <sz val="9"/>
            <rFont val="宋体"/>
            <charset val="134"/>
          </rPr>
          <t>该笔（转）贴现交易支付的币种，采用《表示货币和资金的代码》（GB/T12406）最新标准中的三位字母型代码</t>
        </r>
      </text>
    </comment>
    <comment ref="AB1" authorId="0">
      <text>
        <r>
          <rPr>
            <b/>
            <sz val="9"/>
            <rFont val="宋体"/>
            <charset val="134"/>
          </rPr>
          <t>贴现资产的账面余额。与字段“贴现币种”的货币计量单位保持一致，如人民币为元，美金为美元等</t>
        </r>
      </text>
    </comment>
    <comment ref="AC1" authorId="0">
      <text>
        <r>
          <rPr>
            <b/>
            <sz val="9"/>
            <rFont val="宋体"/>
            <charset val="134"/>
          </rPr>
          <t>贴现资产的账面余额按报告日汇率折人民币的金额。单位为元。</t>
        </r>
      </text>
    </comment>
    <comment ref="AD1" authorId="0">
      <text>
        <r>
          <rPr>
            <b/>
            <sz val="9"/>
            <rFont val="宋体"/>
            <charset val="134"/>
          </rPr>
          <t>该张票据（转）贴现的年利率水平。采用百分数，如贴现利率2.55%，填报2.55。</t>
        </r>
      </text>
    </comment>
    <comment ref="AE1" authorId="0">
      <text>
        <r>
          <rPr>
            <b/>
            <sz val="9"/>
            <rFont val="宋体"/>
            <charset val="134"/>
          </rPr>
          <t xml:space="preserve">票据的买入、卖出方式
A 买入
A01 直贴买入
A02 买断式转贴现
A09 其他方式买入
B 卖出
B01 到期收回
B02 买断式转贴现
B03 证券化转让
B04 核销
B09 其他方式卖出
</t>
        </r>
      </text>
    </comment>
    <comment ref="AF1" authorId="0">
      <text>
        <r>
          <rPr>
            <b/>
            <sz val="9"/>
            <rFont val="宋体"/>
            <charset val="134"/>
          </rPr>
          <t xml:space="preserve">该笔交易在业务系统的唯一编码
</t>
        </r>
      </text>
    </comment>
  </commentList>
</comments>
</file>

<file path=xl/connections.xml><?xml version="1.0" encoding="utf-8"?>
<connections xmlns="http://schemas.openxmlformats.org/spreadsheetml/2006/main">
  <connection id="1" name="91330782609786576E_PJRZFS_20240630" type="6" background="1" refreshedVersion="2" saveData="1">
    <textPr sourceFile="D:\H\票据\基础数据报送\6\91330782609786576E_PJRZFS_20240630.dat" tab="0" delimiter="|">
      <textFields>
        <textField/>
      </textFields>
    </textPr>
  </connection>
</connections>
</file>

<file path=xl/sharedStrings.xml><?xml version="1.0" encoding="utf-8"?>
<sst xmlns="http://schemas.openxmlformats.org/spreadsheetml/2006/main" count="108691" uniqueCount="16803">
  <si>
    <t>金融机构代码</t>
  </si>
  <si>
    <t>内部机构号</t>
  </si>
  <si>
    <t>金融机构地区代码</t>
  </si>
  <si>
    <t>贴现方式</t>
  </si>
  <si>
    <t>票据种类</t>
  </si>
  <si>
    <t>票据介质</t>
  </si>
  <si>
    <t>票据编号</t>
  </si>
  <si>
    <t>贴现申请人证件类型</t>
  </si>
  <si>
    <t>贴现申请人证件代码</t>
  </si>
  <si>
    <t>贴现申请人国民经济部门</t>
  </si>
  <si>
    <t>贴现申请人行业</t>
  </si>
  <si>
    <t>贴现申请人地区代码</t>
  </si>
  <si>
    <t>贴现申请人经济成分</t>
  </si>
  <si>
    <t>贴现申请人企业规模</t>
  </si>
  <si>
    <t>承兑人名称</t>
  </si>
  <si>
    <t>承兑人证件类型</t>
  </si>
  <si>
    <t>承兑人证件代码</t>
  </si>
  <si>
    <t>出票人名称</t>
  </si>
  <si>
    <t>出票人证件类型</t>
  </si>
  <si>
    <t>出票人证件代码</t>
  </si>
  <si>
    <t>出票日期</t>
  </si>
  <si>
    <t>票据到期日期</t>
  </si>
  <si>
    <t>交易日期</t>
  </si>
  <si>
    <t>币种</t>
  </si>
  <si>
    <t>票面金额</t>
  </si>
  <si>
    <t>票面金额折人民币</t>
  </si>
  <si>
    <t>贴现币种</t>
  </si>
  <si>
    <t>贴现金额</t>
  </si>
  <si>
    <t>贴现金额折人民币</t>
  </si>
  <si>
    <t>贴现利率</t>
  </si>
  <si>
    <t>交易类型</t>
  </si>
  <si>
    <t>91330782609786576E</t>
  </si>
  <si>
    <t>02</t>
  </si>
  <si>
    <t>01</t>
  </si>
  <si>
    <t>530158400021520231212000115936,000000000001,000103770000</t>
  </si>
  <si>
    <t>A01</t>
  </si>
  <si>
    <t>91610301MA6XE5B16K</t>
  </si>
  <si>
    <t>C01</t>
  </si>
  <si>
    <t>C39</t>
  </si>
  <si>
    <t>B01</t>
  </si>
  <si>
    <t>CS02</t>
  </si>
  <si>
    <t>交通银行股份有限公司</t>
  </si>
  <si>
    <t>9131000010000595XD</t>
  </si>
  <si>
    <t>深圳市坤兴科技有限公司</t>
  </si>
  <si>
    <t>914403007504914861</t>
  </si>
  <si>
    <t>CNY</t>
  </si>
  <si>
    <t>A02</t>
  </si>
  <si>
    <t>27217023959474737</t>
  </si>
  <si>
    <t>130358403898520231220733487466</t>
  </si>
  <si>
    <t>91440300791738553L</t>
  </si>
  <si>
    <t>C36</t>
  </si>
  <si>
    <t>中国光大银行股份有限公司</t>
  </si>
  <si>
    <t>91110000100011743X</t>
  </si>
  <si>
    <t>比亚迪汽车销售有限公司</t>
  </si>
  <si>
    <t>914403007604674476</t>
  </si>
  <si>
    <t>27217875308493103</t>
  </si>
  <si>
    <t>130358403898520231220733487618</t>
  </si>
  <si>
    <t>27217875332185847</t>
  </si>
  <si>
    <t>130358403898520231220733487683</t>
  </si>
  <si>
    <t>27217876485548089</t>
  </si>
  <si>
    <t>130358403898520231220733487739</t>
  </si>
  <si>
    <t>27217875324537274</t>
  </si>
  <si>
    <t>130358403898520231220733487819</t>
  </si>
  <si>
    <t>27217875677459510</t>
  </si>
  <si>
    <t>130358403898520231220733487933</t>
  </si>
  <si>
    <t>27217874953823235</t>
  </si>
  <si>
    <t>130358403898520231220733488016</t>
  </si>
  <si>
    <t>27217876431497836</t>
  </si>
  <si>
    <t>130358403898520231220733488032</t>
  </si>
  <si>
    <t>27217874557336475</t>
  </si>
  <si>
    <t>130358403898520231220733488065</t>
  </si>
  <si>
    <t>27217875099880669</t>
  </si>
  <si>
    <t>130333207686520231220732656070</t>
  </si>
  <si>
    <t>91320582MA1WH9T69E</t>
  </si>
  <si>
    <t>F52</t>
  </si>
  <si>
    <t>CS03</t>
  </si>
  <si>
    <t>宁波领翔汽车销售服务有限公司</t>
  </si>
  <si>
    <t>91330205MA2H8JK84J</t>
  </si>
  <si>
    <t>27217876385915914</t>
  </si>
  <si>
    <t>130542100003420231221733654251</t>
  </si>
  <si>
    <t>91320592588429536R</t>
  </si>
  <si>
    <t>F51</t>
  </si>
  <si>
    <t>中国民生银行股份有限公司</t>
  </si>
  <si>
    <t>91110000100018988F</t>
  </si>
  <si>
    <t>南昌市兴唐实业有限公司</t>
  </si>
  <si>
    <t>91360100799463152Y</t>
  </si>
  <si>
    <t>27217875177917615</t>
  </si>
  <si>
    <t>130558401840820231221734301856</t>
  </si>
  <si>
    <t>91320592MA7HTE8F57</t>
  </si>
  <si>
    <t>M73</t>
  </si>
  <si>
    <t>深圳广晟幕墙科技有限公司</t>
  </si>
  <si>
    <t>91440300342545027W</t>
  </si>
  <si>
    <t>27217875299811513</t>
  </si>
  <si>
    <t>510433720033020231220000223342,000100000001,000200000000</t>
  </si>
  <si>
    <t>91320592MA1T9EK34L</t>
  </si>
  <si>
    <t>CS04</t>
  </si>
  <si>
    <t>中国银行股份有限公司</t>
  </si>
  <si>
    <t>911000001000013428</t>
  </si>
  <si>
    <t>绍兴三花新能源汽车部件有限公司</t>
  </si>
  <si>
    <t>91330600MA289CMXXJ</t>
  </si>
  <si>
    <t>27217875208940474</t>
  </si>
  <si>
    <t>530511002100220231220000195179,000293704406,000493704405</t>
  </si>
  <si>
    <t>91320582346486503B</t>
  </si>
  <si>
    <t>中国天辰工程有限公司</t>
  </si>
  <si>
    <t>91120113103063864L</t>
  </si>
  <si>
    <t>27217875831947546</t>
  </si>
  <si>
    <t>530530308001220231228000030984,000100000001,000200000000</t>
  </si>
  <si>
    <t>江苏诺恩作物科学股份有限公司</t>
  </si>
  <si>
    <t>913203001369633759</t>
  </si>
  <si>
    <t>27217876038836312</t>
  </si>
  <si>
    <t>531329001012320231222000203517,000100000001,000300000000</t>
  </si>
  <si>
    <t>91320592MA7DWRXU5F</t>
  </si>
  <si>
    <t>M75</t>
  </si>
  <si>
    <t>宁波银行股份有限公司</t>
  </si>
  <si>
    <t>91330200711192037M</t>
  </si>
  <si>
    <t>中国建材国际工程集团有限公司</t>
  </si>
  <si>
    <t>91310000102016281D</t>
  </si>
  <si>
    <t>27217875039243377</t>
  </si>
  <si>
    <t>531330300001320231221000021820,000111890031,000211890030</t>
  </si>
  <si>
    <t>91320582MACCYBC79X</t>
  </si>
  <si>
    <t>江苏银行股份有限公司</t>
  </si>
  <si>
    <t>91320000796544598E</t>
  </si>
  <si>
    <t>南京金龙客车制造有限公司徐州分公司</t>
  </si>
  <si>
    <t>91320301MA1X919X8Q</t>
  </si>
  <si>
    <t>27217875978194433</t>
  </si>
  <si>
    <t>110331251656320231220733032098</t>
  </si>
  <si>
    <t>91330109MA2GL7G199</t>
  </si>
  <si>
    <t>中国农业银行股份有限公司</t>
  </si>
  <si>
    <t>911100001000054748</t>
  </si>
  <si>
    <t>扬州众诚铝业有限公司</t>
  </si>
  <si>
    <t>91321012346312749X</t>
  </si>
  <si>
    <t>27217875247236007</t>
  </si>
  <si>
    <t>130458800001420231220733383663</t>
  </si>
  <si>
    <t>913713003490314839</t>
  </si>
  <si>
    <t>华夏银行股份有限公司</t>
  </si>
  <si>
    <t>9111000010112001XW</t>
  </si>
  <si>
    <t>佛山电器照明股份有限公司</t>
  </si>
  <si>
    <t>91440000190352575W</t>
  </si>
  <si>
    <t>27217875583695378</t>
  </si>
  <si>
    <t>130458800001420231220733383671</t>
  </si>
  <si>
    <t>914419007385933083</t>
  </si>
  <si>
    <t>D44</t>
  </si>
  <si>
    <t>27217875816930133</t>
  </si>
  <si>
    <t>130816103903420231220733459083</t>
  </si>
  <si>
    <t>91120102741393665D</t>
  </si>
  <si>
    <t>C35</t>
  </si>
  <si>
    <t>招商银行股份有限公司</t>
  </si>
  <si>
    <t>9144030010001686XA</t>
  </si>
  <si>
    <t>原平市兴胜机械制造有限公司</t>
  </si>
  <si>
    <t>911409817598078033</t>
  </si>
  <si>
    <t>27217874969465339</t>
  </si>
  <si>
    <t>131058100030820231220733593726</t>
  </si>
  <si>
    <t>91440118MABNDFX26H</t>
  </si>
  <si>
    <t>上海浦东发展银行股份有限公司</t>
  </si>
  <si>
    <t>9131000013221158XC</t>
  </si>
  <si>
    <t>广东坚宝电缆有限公司</t>
  </si>
  <si>
    <t>91440101741883816R</t>
  </si>
  <si>
    <t>27217875950158032</t>
  </si>
  <si>
    <t>131629000011720231220733070731</t>
  </si>
  <si>
    <t>91310115090075523D</t>
  </si>
  <si>
    <t>浙商银行股份有限公司</t>
  </si>
  <si>
    <t>91330000761336668H</t>
  </si>
  <si>
    <t>上海良龙粮油发展有限公司</t>
  </si>
  <si>
    <t>91310115757938332G</t>
  </si>
  <si>
    <t>27217874809155238</t>
  </si>
  <si>
    <t>131629000011720231220733070740</t>
  </si>
  <si>
    <t>27217876233129147</t>
  </si>
  <si>
    <t>131629000011720231220733070758</t>
  </si>
  <si>
    <t>27217875074464684</t>
  </si>
  <si>
    <t>131629000011720231220733070774</t>
  </si>
  <si>
    <t>27217876476982440</t>
  </si>
  <si>
    <t>131629000011720231220733070799</t>
  </si>
  <si>
    <t>27217876140357821</t>
  </si>
  <si>
    <t>131629000011720231220733070803</t>
  </si>
  <si>
    <t>27217876286094277</t>
  </si>
  <si>
    <t>131629000011720231220733070811</t>
  </si>
  <si>
    <t>27217875518992935</t>
  </si>
  <si>
    <t>131629000011720231220733070854</t>
  </si>
  <si>
    <t>27217876470510330</t>
  </si>
  <si>
    <t>131629000011720231220733070926</t>
  </si>
  <si>
    <t>27217876391699234</t>
  </si>
  <si>
    <t>131629000011720231220733070934</t>
  </si>
  <si>
    <t>27217875109470610</t>
  </si>
  <si>
    <t>131629000011720231220733070959</t>
  </si>
  <si>
    <t>27217875287599695</t>
  </si>
  <si>
    <t>131629000011720231220733070967</t>
  </si>
  <si>
    <t>27217875455555170</t>
  </si>
  <si>
    <t>131629000011720231220733070975</t>
  </si>
  <si>
    <t>27217876041187012</t>
  </si>
  <si>
    <t>131629000011720231220733070983</t>
  </si>
  <si>
    <t>27217874822614036</t>
  </si>
  <si>
    <t>131629000011720231220733070991</t>
  </si>
  <si>
    <t>27217875894499670</t>
  </si>
  <si>
    <t>130779104101620231220732923470</t>
  </si>
  <si>
    <t>913402006642324969</t>
  </si>
  <si>
    <t>平安银行股份有限公司</t>
  </si>
  <si>
    <t>91440300192185379H</t>
  </si>
  <si>
    <t>资阳市阳程汽车销售服务有限公司</t>
  </si>
  <si>
    <t>91512000MA63C7C01Q</t>
  </si>
  <si>
    <t>27217874927636097</t>
  </si>
  <si>
    <t>110342103131520231220732551991</t>
  </si>
  <si>
    <t>91421002MA49CJU198</t>
  </si>
  <si>
    <t>南昌卓星源新材料有限公司</t>
  </si>
  <si>
    <t>91360125MA3ABJTG9K</t>
  </si>
  <si>
    <t>27217875159445996</t>
  </si>
  <si>
    <t>110342103131520231220732552009</t>
  </si>
  <si>
    <t>27217876215576024</t>
  </si>
  <si>
    <t>110342103131520231220732552017</t>
  </si>
  <si>
    <t>27217875882547313</t>
  </si>
  <si>
    <t>110342103131520231220732552025</t>
  </si>
  <si>
    <t>27217875905341704</t>
  </si>
  <si>
    <t>110342103131520231220732552033</t>
  </si>
  <si>
    <t>27217875621689842</t>
  </si>
  <si>
    <t>110342103131520231220732552041</t>
  </si>
  <si>
    <t>27217875558448783</t>
  </si>
  <si>
    <t>110342103131520231220732552050</t>
  </si>
  <si>
    <t>27217875865860969</t>
  </si>
  <si>
    <t>110342103131520231220732552068</t>
  </si>
  <si>
    <t>27217875113689443</t>
  </si>
  <si>
    <t>110342103131520231220732552076</t>
  </si>
  <si>
    <t>27217876282285439</t>
  </si>
  <si>
    <t>130758100901320231220733103723</t>
  </si>
  <si>
    <t>91330201713327644D</t>
  </si>
  <si>
    <t>CS01</t>
  </si>
  <si>
    <t>上汽通用五菱汽车股份有限公司</t>
  </si>
  <si>
    <t>91450000708731386G</t>
  </si>
  <si>
    <t>27217875281989642</t>
  </si>
  <si>
    <t>110446340014920231220733519167</t>
  </si>
  <si>
    <t>913706135992875532</t>
  </si>
  <si>
    <t>B02</t>
  </si>
  <si>
    <t>山东钢铁股份有限公司莱芜分公司</t>
  </si>
  <si>
    <t>913712005913767037</t>
  </si>
  <si>
    <t>27217876110444190</t>
  </si>
  <si>
    <t>110233100901120231220732616793</t>
  </si>
  <si>
    <t>91330109MA2H1JRD1Y</t>
  </si>
  <si>
    <t>中国工商银行股份有限公司</t>
  </si>
  <si>
    <t>91100000100003962T</t>
  </si>
  <si>
    <t>杭州权盛纺织品有限公司</t>
  </si>
  <si>
    <t>91330109MA2GYNCL17</t>
  </si>
  <si>
    <t>27217876501068510</t>
  </si>
  <si>
    <t>110430567211420231220733283309</t>
  </si>
  <si>
    <t>91330100MA2CGF2F5A</t>
  </si>
  <si>
    <t>C26</t>
  </si>
  <si>
    <t>江苏德旺数码科技有限公司</t>
  </si>
  <si>
    <t>9132058273784745XF</t>
  </si>
  <si>
    <t>27217876207763550</t>
  </si>
  <si>
    <t>110430567211420231220733283552</t>
  </si>
  <si>
    <t>27217874659486506</t>
  </si>
  <si>
    <t>130236103266720231220732684619</t>
  </si>
  <si>
    <t>91330108MA2HXRNG7G</t>
  </si>
  <si>
    <t>I64</t>
  </si>
  <si>
    <t>中信银行股份有限公司</t>
  </si>
  <si>
    <t>91110000101690725E</t>
  </si>
  <si>
    <t>山东科讯信息科技有限公司</t>
  </si>
  <si>
    <t>91370211MA3QX7B48Y</t>
  </si>
  <si>
    <t>27217875305443346</t>
  </si>
  <si>
    <t>130252103810120231220732777000</t>
  </si>
  <si>
    <t>913307007707246030</t>
  </si>
  <si>
    <t>保山盈捷汽车销售服务有限公司</t>
  </si>
  <si>
    <t>91530502MA6QKQB1X8</t>
  </si>
  <si>
    <t>27217875606322089</t>
  </si>
  <si>
    <t>130252103810120231220732930336</t>
  </si>
  <si>
    <t>金华泰和汽车销售服务有限公司</t>
  </si>
  <si>
    <t>91330701MA28DTM241</t>
  </si>
  <si>
    <t>27217875816047151</t>
  </si>
  <si>
    <t>130252103810120231220733417057</t>
  </si>
  <si>
    <t>珠海市君捷汽车销售服务有限公司</t>
  </si>
  <si>
    <t>91440400MA530UX27W</t>
  </si>
  <si>
    <t>27217876338963247</t>
  </si>
  <si>
    <t>130733100257620231220732813070</t>
  </si>
  <si>
    <t>91330105MA2GLFMD7U</t>
  </si>
  <si>
    <t>I65</t>
  </si>
  <si>
    <t>浙江东南网架股份有限公司</t>
  </si>
  <si>
    <t>913300007345233459</t>
  </si>
  <si>
    <t>27217875777238942</t>
  </si>
  <si>
    <t>130733200264620231220732671139</t>
  </si>
  <si>
    <t>913307817314958606</t>
  </si>
  <si>
    <t>C33</t>
  </si>
  <si>
    <t>宁波拓普集团股份有限公司</t>
  </si>
  <si>
    <t>91330200761450380T</t>
  </si>
  <si>
    <t>27217874983992106</t>
  </si>
  <si>
    <t>510545100044220231220000225737,000000000001,000832639000</t>
  </si>
  <si>
    <t>9133050066833385X1</t>
  </si>
  <si>
    <t>C30</t>
  </si>
  <si>
    <t>中国建设银行股份有限公司</t>
  </si>
  <si>
    <t>911100001000044477</t>
  </si>
  <si>
    <t>山东天岳先进科技股份有限公司</t>
  </si>
  <si>
    <t>9137010056077790XN</t>
  </si>
  <si>
    <t>27217875221555974</t>
  </si>
  <si>
    <t>510545100044220231220000227520,000000000001,000073315000</t>
  </si>
  <si>
    <t>91330108MA2J04C48Q</t>
  </si>
  <si>
    <t>27217875944951785</t>
  </si>
  <si>
    <t>530158500001820231220000088296,000484749839,000637577420</t>
  </si>
  <si>
    <t>9133050357774803XK</t>
  </si>
  <si>
    <t>珠海格力电器股份有限公司香洲分公司</t>
  </si>
  <si>
    <t>91440402MA573L3X5T</t>
  </si>
  <si>
    <t>27217875077991666</t>
  </si>
  <si>
    <t>110345201901420231221734022247</t>
  </si>
  <si>
    <t>91370285MA94M1HU3P</t>
  </si>
  <si>
    <t>北京圣邦悦供应链管理有限公司</t>
  </si>
  <si>
    <t>91370212334184583P</t>
  </si>
  <si>
    <t>27217983874061262</t>
  </si>
  <si>
    <t>110345201901420231221734022263</t>
  </si>
  <si>
    <t>27217983467171130</t>
  </si>
  <si>
    <t>110345201901420231221734022271</t>
  </si>
  <si>
    <t>27217984670137410</t>
  </si>
  <si>
    <t>110345201901420231221734022280</t>
  </si>
  <si>
    <t>27217983834198537</t>
  </si>
  <si>
    <t>110345201901420231221734022302</t>
  </si>
  <si>
    <t>27217983484782265</t>
  </si>
  <si>
    <t>110345201901420231221734022319</t>
  </si>
  <si>
    <t>27217984691485973</t>
  </si>
  <si>
    <t>130458901992820231221733917320</t>
  </si>
  <si>
    <t>91530102091321757D</t>
  </si>
  <si>
    <t>广州穗穗实业有限公司</t>
  </si>
  <si>
    <t>91440101MA5AR27Q5E</t>
  </si>
  <si>
    <t>27217983304759486</t>
  </si>
  <si>
    <t>130458901992820231221733917346</t>
  </si>
  <si>
    <t>27217984415694145</t>
  </si>
  <si>
    <t>130110000044320231221733925297</t>
  </si>
  <si>
    <t>916103007099018935</t>
  </si>
  <si>
    <t>C41</t>
  </si>
  <si>
    <t>北京四方继保工程技术有限公司</t>
  </si>
  <si>
    <t>911101087560210717</t>
  </si>
  <si>
    <t>27217984717428279</t>
  </si>
  <si>
    <t>130879101126820231221734291114</t>
  </si>
  <si>
    <t>91610000779909559B</t>
  </si>
  <si>
    <t>C34</t>
  </si>
  <si>
    <t>B03</t>
  </si>
  <si>
    <t>陕西同力重工股份有限公司</t>
  </si>
  <si>
    <t>91610000770021473U</t>
  </si>
  <si>
    <t>27217984116414463</t>
  </si>
  <si>
    <t>130879101126820231221734291737</t>
  </si>
  <si>
    <t>27217984940443768</t>
  </si>
  <si>
    <t>130879101126820231221734291911</t>
  </si>
  <si>
    <t>27217983586447570</t>
  </si>
  <si>
    <t>130879101126820231221734421709</t>
  </si>
  <si>
    <t>27217984470538460</t>
  </si>
  <si>
    <t>130247300004920231221734890743</t>
  </si>
  <si>
    <t>91320691MA2528T96X</t>
  </si>
  <si>
    <t>山东能源集团鲁西矿业有限公司</t>
  </si>
  <si>
    <t>91371725MA7EK74Q90</t>
  </si>
  <si>
    <t>27217983973682624</t>
  </si>
  <si>
    <t>130373100019120231221733872901</t>
  </si>
  <si>
    <t>91320592MA7HL8DX45</t>
  </si>
  <si>
    <t>云南其亚金属有限公司</t>
  </si>
  <si>
    <t>91532932MA6N24MD7U</t>
  </si>
  <si>
    <t>27217983944670716</t>
  </si>
  <si>
    <t>130629000376020240116746160119</t>
  </si>
  <si>
    <t>91320592MAC5KG9T01</t>
  </si>
  <si>
    <t>广发银行股份有限公司</t>
  </si>
  <si>
    <t>91440000190336428Q</t>
  </si>
  <si>
    <t>浙江文聘贸易有限公司</t>
  </si>
  <si>
    <t>91310117MA1J2YXJ5C</t>
  </si>
  <si>
    <t>27217984162590984</t>
  </si>
  <si>
    <t>130711002850520231225737242883</t>
  </si>
  <si>
    <t>TCL中环新能源科技股份有限公司</t>
  </si>
  <si>
    <t>911200001034137808</t>
  </si>
  <si>
    <t>27217983215029326</t>
  </si>
  <si>
    <t>131679100009020231221734745892</t>
  </si>
  <si>
    <t>913203015866637321</t>
  </si>
  <si>
    <t>L72</t>
  </si>
  <si>
    <t>陕西煤业化工集团神木电化发展有限公司</t>
  </si>
  <si>
    <t>91610821562219223W</t>
  </si>
  <si>
    <t>27217983918012571</t>
  </si>
  <si>
    <t>530355100011920231221000048308,000020000001,000128000000</t>
  </si>
  <si>
    <t>91320281MA22KTQ731</t>
  </si>
  <si>
    <t>中联重科股份有限公司</t>
  </si>
  <si>
    <t>914300007121944054</t>
  </si>
  <si>
    <t>27217983487713667</t>
  </si>
  <si>
    <t>530629000376020240116000453199,000000000001,000200000000</t>
  </si>
  <si>
    <t>上海竞歆实业有限公司</t>
  </si>
  <si>
    <t>91310115MA1H7F1D66</t>
  </si>
  <si>
    <t>27217983614052129</t>
  </si>
  <si>
    <t>530858500101820231227000107398,000000000001,000101799642</t>
  </si>
  <si>
    <t>913205825571296294</t>
  </si>
  <si>
    <t>多美达珠海科技有限公司</t>
  </si>
  <si>
    <t>91440400729235971W</t>
  </si>
  <si>
    <t>27217984018737987</t>
  </si>
  <si>
    <t>531030220100520231225000396884,000000000001,000200000000</t>
  </si>
  <si>
    <t>91320582MA1NURKY2B</t>
  </si>
  <si>
    <t>江苏弘盛新材料股份有限公司</t>
  </si>
  <si>
    <t>91320600058617329K</t>
  </si>
  <si>
    <t>27217984551345166</t>
  </si>
  <si>
    <t>532529000111120231221000028249,000000000001,000100000000</t>
  </si>
  <si>
    <t>上海银行股份有限公司</t>
  </si>
  <si>
    <t>91310000132257510M</t>
  </si>
  <si>
    <t>上海宝冶集团有限公司</t>
  </si>
  <si>
    <t>91310000746502808A</t>
  </si>
  <si>
    <t>27217984273715983</t>
  </si>
  <si>
    <t>130130560055520231221734238112</t>
  </si>
  <si>
    <t>911300006870000737</t>
  </si>
  <si>
    <t>江苏沙钢物资贸易有限公司</t>
  </si>
  <si>
    <t>913200006883217841</t>
  </si>
  <si>
    <t>27217983157657760</t>
  </si>
  <si>
    <t>130711002850520231225737242623</t>
  </si>
  <si>
    <t>914103007218546208</t>
  </si>
  <si>
    <t>27217983378234201</t>
  </si>
  <si>
    <t>130711002850520231225737249012</t>
  </si>
  <si>
    <t>91330109MA2KFGK01J</t>
  </si>
  <si>
    <t>27217983355542337</t>
  </si>
  <si>
    <t>130879101106320231221735013681</t>
  </si>
  <si>
    <t>9142000010000894XW</t>
  </si>
  <si>
    <t>C38</t>
  </si>
  <si>
    <t>陕西星际荣耀空间科技有限责任公司</t>
  </si>
  <si>
    <t>91610131663192461U</t>
  </si>
  <si>
    <t>27217983300267165</t>
  </si>
  <si>
    <t>131665300007520231221733969494</t>
  </si>
  <si>
    <t>91441402MA55U23P3D</t>
  </si>
  <si>
    <t>航天中电重庆微电子有限公司</t>
  </si>
  <si>
    <t>91500000MA6087KD4K</t>
  </si>
  <si>
    <t>27217984790024186</t>
  </si>
  <si>
    <t>110365300101420231221734121262</t>
  </si>
  <si>
    <t>91320582MA279HTP13</t>
  </si>
  <si>
    <t>重庆老将行供应链管理有限公司</t>
  </si>
  <si>
    <t>91500222MA60AKPN40</t>
  </si>
  <si>
    <t>27217984409949982</t>
  </si>
  <si>
    <t>110365300101420231221734121295</t>
  </si>
  <si>
    <t>27217983836841906</t>
  </si>
  <si>
    <t>131019204901620231222736142725</t>
  </si>
  <si>
    <t>91430200776774863A</t>
  </si>
  <si>
    <t>E48</t>
  </si>
  <si>
    <t>中国二冶集团有限公司</t>
  </si>
  <si>
    <t>9115020011439356XY</t>
  </si>
  <si>
    <t>27217984736463221</t>
  </si>
  <si>
    <t>131019204901620231222736142741</t>
  </si>
  <si>
    <t>27217983771738521</t>
  </si>
  <si>
    <t>131019204901620231222736142768</t>
  </si>
  <si>
    <t>27217984749059994</t>
  </si>
  <si>
    <t>131019204901620231222736142784</t>
  </si>
  <si>
    <t>27217983344537705</t>
  </si>
  <si>
    <t>131019204901620231222736142805</t>
  </si>
  <si>
    <t>27217983630724482</t>
  </si>
  <si>
    <t>131019204901620231222736142813</t>
  </si>
  <si>
    <t>27217983520976771</t>
  </si>
  <si>
    <t>131019204901620231222736142821</t>
  </si>
  <si>
    <t>27217983957715065</t>
  </si>
  <si>
    <t>131019204901620231222736142830</t>
  </si>
  <si>
    <t>27217984883041207</t>
  </si>
  <si>
    <t>131019204901620231222736142856</t>
  </si>
  <si>
    <t>27217983692297430</t>
  </si>
  <si>
    <t>131029000013620231228742649307</t>
  </si>
  <si>
    <t>91140800113873561A</t>
  </si>
  <si>
    <t>C25</t>
  </si>
  <si>
    <t>上海锅炉厂有限公司</t>
  </si>
  <si>
    <t>91310112133385370K</t>
  </si>
  <si>
    <t>27217983752367352</t>
  </si>
  <si>
    <t>510261404070220240321000413290,000000000001,000100000000</t>
  </si>
  <si>
    <t>9145000078213554XP</t>
  </si>
  <si>
    <t>C31</t>
  </si>
  <si>
    <t>柳州市稳展贸易有限公司</t>
  </si>
  <si>
    <t>914502055913327274</t>
  </si>
  <si>
    <t>27217983326430427</t>
  </si>
  <si>
    <t>510261404070220240321000844233,000000000001,000150000000</t>
  </si>
  <si>
    <t>广西鑫资贸易有限公司</t>
  </si>
  <si>
    <t>91450200598410476W</t>
  </si>
  <si>
    <t>27217984841141248</t>
  </si>
  <si>
    <t>130711000435820231221733822703</t>
  </si>
  <si>
    <t>91370683765754437T</t>
  </si>
  <si>
    <t>B10</t>
  </si>
  <si>
    <t>民航机场建设工程有限公司</t>
  </si>
  <si>
    <t>911201161036225156</t>
  </si>
  <si>
    <t>27217983616725572</t>
  </si>
  <si>
    <t>130824100003920231221734264105</t>
  </si>
  <si>
    <t>913706001650849788</t>
  </si>
  <si>
    <t>C27</t>
  </si>
  <si>
    <t>国药控股吉林有限公司</t>
  </si>
  <si>
    <t>9122000082394386X4</t>
  </si>
  <si>
    <t>27217984230816158</t>
  </si>
  <si>
    <t>130888102909120231221734328241</t>
  </si>
  <si>
    <t>新疆医科大学附属肿瘤医院</t>
  </si>
  <si>
    <t>1265000045760375XL</t>
  </si>
  <si>
    <t>27217983724428168</t>
  </si>
  <si>
    <t>130888102909120231221734328330</t>
  </si>
  <si>
    <t>27217983351959437</t>
  </si>
  <si>
    <t>130888102909120231221734328372</t>
  </si>
  <si>
    <t>27217984740842294</t>
  </si>
  <si>
    <t>510333100451420231221000342153,001050000001,001150000000</t>
  </si>
  <si>
    <t>91370000163044841F</t>
  </si>
  <si>
    <t>浙江零跑汽车销售服务有限公司</t>
  </si>
  <si>
    <t>91330108MA2CDNDD4J</t>
  </si>
  <si>
    <t>27217984007635902</t>
  </si>
  <si>
    <t>530845802801320240321000553635,000482000001,000587808680</t>
  </si>
  <si>
    <t>913706832655584809</t>
  </si>
  <si>
    <t>C40</t>
  </si>
  <si>
    <t>潍柴动力股份有限公司</t>
  </si>
  <si>
    <t>913700007456765902</t>
  </si>
  <si>
    <t>27217983604044510</t>
  </si>
  <si>
    <t>530845802801320240321000553635,000587808681,000775418655</t>
  </si>
  <si>
    <t>27217983389416070</t>
  </si>
  <si>
    <t>530845802801320240321000553635,000360000001,000482000000</t>
  </si>
  <si>
    <t>27217984025097496</t>
  </si>
  <si>
    <t>110439101120820231222736174368</t>
  </si>
  <si>
    <t>913304815644281689</t>
  </si>
  <si>
    <t>C17</t>
  </si>
  <si>
    <t>福建思嘉环保材料科技有限公司</t>
  </si>
  <si>
    <t>9135000074167546XT</t>
  </si>
  <si>
    <t>27217984590110896</t>
  </si>
  <si>
    <t>110513290016820231229744007472</t>
  </si>
  <si>
    <t>913101053424076605</t>
  </si>
  <si>
    <t>河北诚宏铜业有限公司</t>
  </si>
  <si>
    <t>91130528568942658E</t>
  </si>
  <si>
    <t>27217984653328103</t>
  </si>
  <si>
    <t>130230403250320231221733670421</t>
  </si>
  <si>
    <t>91330411063172096Q</t>
  </si>
  <si>
    <t>今创集团股份有限公司</t>
  </si>
  <si>
    <t>91320400747314251P</t>
  </si>
  <si>
    <t>27217983485039969</t>
  </si>
  <si>
    <t>131330101402420231221733904293</t>
  </si>
  <si>
    <t>913305227964622343</t>
  </si>
  <si>
    <t>北京银行股份有限公司</t>
  </si>
  <si>
    <t>91110000101174712L</t>
  </si>
  <si>
    <t>蜂巢能源科技南京有限公司</t>
  </si>
  <si>
    <t>91320117MA2679R43B</t>
  </si>
  <si>
    <t>27217983215426980</t>
  </si>
  <si>
    <t>131333100056520231222735175575</t>
  </si>
  <si>
    <t>91330100747152205Y</t>
  </si>
  <si>
    <t>杭州银行股份有限公司</t>
  </si>
  <si>
    <t>91330000253924826D</t>
  </si>
  <si>
    <t>杭州金虞实业有限公司</t>
  </si>
  <si>
    <t>91330205MA2CKKRG8Q</t>
  </si>
  <si>
    <t>27217983506234096</t>
  </si>
  <si>
    <t>132558405713120231227740537989</t>
  </si>
  <si>
    <t>91330803790954051X</t>
  </si>
  <si>
    <t>惠科股份有限公司</t>
  </si>
  <si>
    <t>914403007320583129</t>
  </si>
  <si>
    <t>27217983302364207</t>
  </si>
  <si>
    <t>510330406004520231221000007211,000000000001,000729879324</t>
  </si>
  <si>
    <t>9133000014621022X1</t>
  </si>
  <si>
    <t>江苏雷利电机股份有限公司</t>
  </si>
  <si>
    <t>913204007876980429</t>
  </si>
  <si>
    <t>27217983510145292</t>
  </si>
  <si>
    <t>530912100019420240522000534972,000000000001,000125505980</t>
  </si>
  <si>
    <t>91330100609120774J</t>
  </si>
  <si>
    <t>兴业银行股份有限公司</t>
  </si>
  <si>
    <t>91350000158142711F</t>
  </si>
  <si>
    <t>华润河北医药有限公司</t>
  </si>
  <si>
    <t>911310015767988010</t>
  </si>
  <si>
    <t>27217983411690724</t>
  </si>
  <si>
    <t>110358400090220231222736476712</t>
  </si>
  <si>
    <t>91330602MA2BFGAT7W</t>
  </si>
  <si>
    <t>深圳市天赫利达贸易有限公司</t>
  </si>
  <si>
    <t>91440300MA5GFWN73M</t>
  </si>
  <si>
    <t>27218294755155581</t>
  </si>
  <si>
    <t>110360202970820231225736654565</t>
  </si>
  <si>
    <t>深圳市品优能源有限公司</t>
  </si>
  <si>
    <t>91440300MA5DDM1A74</t>
  </si>
  <si>
    <t>27218295173055976</t>
  </si>
  <si>
    <t>110360202970820231225736669722</t>
  </si>
  <si>
    <t>27218295249464327</t>
  </si>
  <si>
    <t>130979700202320231222735984420</t>
  </si>
  <si>
    <t>916101320880629342</t>
  </si>
  <si>
    <t>陕西乡亲大药房连锁有限公司</t>
  </si>
  <si>
    <t>916105005807830713</t>
  </si>
  <si>
    <t>27218296322069688</t>
  </si>
  <si>
    <t>131079500001820231222735482597</t>
  </si>
  <si>
    <t>27218295623230033</t>
  </si>
  <si>
    <t>131079500001820231222735482669</t>
  </si>
  <si>
    <t>27218296186725454</t>
  </si>
  <si>
    <t>110479100450220231222735800458</t>
  </si>
  <si>
    <t>91320582MABPMQ4F97</t>
  </si>
  <si>
    <t>太中银铁路有限责任公司</t>
  </si>
  <si>
    <t>91610112797496620E</t>
  </si>
  <si>
    <t>27218295975837860</t>
  </si>
  <si>
    <t>130261402931320231222736262534</t>
  </si>
  <si>
    <t>方盛车桥柳州有限公司</t>
  </si>
  <si>
    <t>914502006927859448</t>
  </si>
  <si>
    <t>27218295284438977</t>
  </si>
  <si>
    <t>130333107690620231222735290531</t>
  </si>
  <si>
    <t>91320592MA7F3FYE1N</t>
  </si>
  <si>
    <t>青岛蔚沃汽车销售有限公司</t>
  </si>
  <si>
    <t>91370203MA3FC3XMXD</t>
  </si>
  <si>
    <t>27218294932089825</t>
  </si>
  <si>
    <t>130339300002620231222735155843</t>
  </si>
  <si>
    <t>厦门希尔索拉贸易有限公司</t>
  </si>
  <si>
    <t>91350203MA34ABX86E</t>
  </si>
  <si>
    <t>27218295933582420</t>
  </si>
  <si>
    <t>130488104181320231222735822118</t>
  </si>
  <si>
    <t>新疆新北商贸有限公司</t>
  </si>
  <si>
    <t>91650100787623964B</t>
  </si>
  <si>
    <t>27218296212250182</t>
  </si>
  <si>
    <t>130655100002520231222735047290</t>
  </si>
  <si>
    <t>91320592MA1XEC1W6E</t>
  </si>
  <si>
    <t>三一汽车起重机械有限公司</t>
  </si>
  <si>
    <t>91430000682823150G</t>
  </si>
  <si>
    <t>27218295835462751</t>
  </si>
  <si>
    <t>130973100119820231222735429472</t>
  </si>
  <si>
    <t>913205923105795649</t>
  </si>
  <si>
    <t>昆明方圆商贸有限责任公司</t>
  </si>
  <si>
    <t>91530181709757414P</t>
  </si>
  <si>
    <t>27218296044415387</t>
  </si>
  <si>
    <t>131034500002020231222735857514</t>
  </si>
  <si>
    <t>91320592MA22QA9F1E</t>
  </si>
  <si>
    <t>浙江凯华模具有限公司</t>
  </si>
  <si>
    <t>91331003725278341U</t>
  </si>
  <si>
    <t>27218296153965749</t>
  </si>
  <si>
    <t>131087103301520231225738026557</t>
  </si>
  <si>
    <t>宁夏佳洋能源有限公司</t>
  </si>
  <si>
    <t>91641200054610883C</t>
  </si>
  <si>
    <t>27218294920012372</t>
  </si>
  <si>
    <t>131334209301220231222735706252</t>
  </si>
  <si>
    <t>91320592714937671R</t>
  </si>
  <si>
    <t>浙江瑞程石化技术有限公司</t>
  </si>
  <si>
    <t>91330921MA2A2JQ91F</t>
  </si>
  <si>
    <t>27218295914348014</t>
  </si>
  <si>
    <t>131334209301220231222735706269</t>
  </si>
  <si>
    <t>27218296036990799</t>
  </si>
  <si>
    <t>131682100006720231222735643476</t>
  </si>
  <si>
    <t>青海庆丰铝业有限公司</t>
  </si>
  <si>
    <t>91632122310812637U</t>
  </si>
  <si>
    <t>27218295721465623</t>
  </si>
  <si>
    <t>530852101520920231222000201500,000221030377,000321030376</t>
  </si>
  <si>
    <t>91320592MA271LA70U</t>
  </si>
  <si>
    <t>东风汽车零部件集团有限公司</t>
  </si>
  <si>
    <t>9142030369803456XA</t>
  </si>
  <si>
    <t>27218296245640236</t>
  </si>
  <si>
    <t>531333528909320231222000362959,000050000001,000150000000</t>
  </si>
  <si>
    <t>91320592MA7DWURP40</t>
  </si>
  <si>
    <t>浙江伊控动力系统有限公司</t>
  </si>
  <si>
    <t>91330482MA2B8R737G</t>
  </si>
  <si>
    <t>27218295314061229</t>
  </si>
  <si>
    <t>130119400001920231222735175125</t>
  </si>
  <si>
    <t>9112000023944464XD</t>
  </si>
  <si>
    <t>赤峰市金泰医药有限责任公司</t>
  </si>
  <si>
    <t>91150402752579836X</t>
  </si>
  <si>
    <t>27218295450540990</t>
  </si>
  <si>
    <t>130119400001920231222735175150</t>
  </si>
  <si>
    <t>27218294623674832</t>
  </si>
  <si>
    <t>130211002333320231222735317349</t>
  </si>
  <si>
    <t>911201106603330388</t>
  </si>
  <si>
    <t>天津大创科技有限公司</t>
  </si>
  <si>
    <t>91120110MA05QM6M1K</t>
  </si>
  <si>
    <t>27218294546764404</t>
  </si>
  <si>
    <t>130330223993720231225737457216</t>
  </si>
  <si>
    <t>91420104666760524N</t>
  </si>
  <si>
    <t>江阴兴澄特种钢铁有限公司</t>
  </si>
  <si>
    <t>91320281607984202P</t>
  </si>
  <si>
    <t>27218296480738123</t>
  </si>
  <si>
    <t>130339300006720231222735271783</t>
  </si>
  <si>
    <t>91430124670779180J</t>
  </si>
  <si>
    <t>厦门海福租赁有限公司</t>
  </si>
  <si>
    <t>91350205MA32CM7K8J</t>
  </si>
  <si>
    <t>27218295033070946</t>
  </si>
  <si>
    <t>130673100251120231222735659010</t>
  </si>
  <si>
    <t>中铁物贸集团昆明有限公司</t>
  </si>
  <si>
    <t>915301000698066515</t>
  </si>
  <si>
    <t>27218294255053693</t>
  </si>
  <si>
    <t>130816103903420231222735326032</t>
  </si>
  <si>
    <t>27218295912835754</t>
  </si>
  <si>
    <t>130822202705920231222735433576</t>
  </si>
  <si>
    <t>91210213MA0XLQDC30</t>
  </si>
  <si>
    <t>大连九信精细化工有限公司</t>
  </si>
  <si>
    <t>91210213311535731T</t>
  </si>
  <si>
    <t>27218295033924736</t>
  </si>
  <si>
    <t>131022200007520231222735741750</t>
  </si>
  <si>
    <t>91210211MA0YTRJ6X2</t>
  </si>
  <si>
    <t>E49</t>
  </si>
  <si>
    <t>大连盈帆建设工程有限公司</t>
  </si>
  <si>
    <t>912102005506223304</t>
  </si>
  <si>
    <t>27218295903095511</t>
  </si>
  <si>
    <t>131022200007520231222735741768</t>
  </si>
  <si>
    <t>27218294647425003</t>
  </si>
  <si>
    <t>131022200007520231222735741776</t>
  </si>
  <si>
    <t>27218294636769405</t>
  </si>
  <si>
    <t>131022200007520231222735741784</t>
  </si>
  <si>
    <t>27218295478872671</t>
  </si>
  <si>
    <t>131022200007520231222735741792</t>
  </si>
  <si>
    <t>27218296248845270</t>
  </si>
  <si>
    <t>131022200007520231222735741805</t>
  </si>
  <si>
    <t>27218295631018909</t>
  </si>
  <si>
    <t>131022200007520231222735741813</t>
  </si>
  <si>
    <t>27218296042656537</t>
  </si>
  <si>
    <t>131022200007520231222735741821</t>
  </si>
  <si>
    <t>27218296028841950</t>
  </si>
  <si>
    <t>131022200007520231222735741830</t>
  </si>
  <si>
    <t>27218295151618644</t>
  </si>
  <si>
    <t>131022200007520231222735741848</t>
  </si>
  <si>
    <t>27218295237296476</t>
  </si>
  <si>
    <t>131022200007520231222735741856</t>
  </si>
  <si>
    <t>27218295816982399</t>
  </si>
  <si>
    <t>131022200007520231222735741864</t>
  </si>
  <si>
    <t>27218294948513723</t>
  </si>
  <si>
    <t>131022200007520231222735741901</t>
  </si>
  <si>
    <t>27218295128938117</t>
  </si>
  <si>
    <t>131333248404320231222736432227</t>
  </si>
  <si>
    <t>9112011834101374XE</t>
  </si>
  <si>
    <t>宁波宜美日光精密制造有限公司</t>
  </si>
  <si>
    <t>91330200MA2AF1NL2T</t>
  </si>
  <si>
    <t>27218295175481713</t>
  </si>
  <si>
    <t>131633100010620231222735166769</t>
  </si>
  <si>
    <t>91442000MA56W5QT2F</t>
  </si>
  <si>
    <t>仟金顶网络科技有限公司</t>
  </si>
  <si>
    <t>91330108321927210Y</t>
  </si>
  <si>
    <t>27218295007956304</t>
  </si>
  <si>
    <t>110264100012920231222736426901</t>
  </si>
  <si>
    <t>91460100567979539N</t>
  </si>
  <si>
    <t>海南省中医院</t>
  </si>
  <si>
    <t>12460000428201137A</t>
  </si>
  <si>
    <t>27218295680881962</t>
  </si>
  <si>
    <t>130249103931220231222735685999</t>
  </si>
  <si>
    <t>91460000MA7MA37P1H</t>
  </si>
  <si>
    <t>河南晋开化工投资控股集团有限责任公司</t>
  </si>
  <si>
    <t>91410212761699637C</t>
  </si>
  <si>
    <t>27218295503081987</t>
  </si>
  <si>
    <t>130252103810120231222735624454</t>
  </si>
  <si>
    <t>91340100677597662Y</t>
  </si>
  <si>
    <t>C29</t>
  </si>
  <si>
    <t>河南登典汽车销售服务有限公司</t>
  </si>
  <si>
    <t>91411000MA9FJ5WF0E</t>
  </si>
  <si>
    <t>27218295681651598</t>
  </si>
  <si>
    <t>130729000202220240423749770479</t>
  </si>
  <si>
    <t>91210100746494975X</t>
  </si>
  <si>
    <t>开封汴德宝汽车销售服务有限公司</t>
  </si>
  <si>
    <t>91410200592440084J</t>
  </si>
  <si>
    <t>27218294579765022</t>
  </si>
  <si>
    <t>131333508901820240322749469501</t>
  </si>
  <si>
    <t>91320582134789270G</t>
  </si>
  <si>
    <t>京马电机有限公司</t>
  </si>
  <si>
    <t>91330483716149388B</t>
  </si>
  <si>
    <t>27218296156652744</t>
  </si>
  <si>
    <t>530233873380720240422000292288,000000000001,000137052000</t>
  </si>
  <si>
    <t>义乌信通宝汽车销售服务有限公司</t>
  </si>
  <si>
    <t>91330782085250147U</t>
  </si>
  <si>
    <t>27218295220213982</t>
  </si>
  <si>
    <t>530252103816920240522000463293,000000000001,000314087177</t>
  </si>
  <si>
    <t>91110108710931838P</t>
  </si>
  <si>
    <t>宁波宁兴丰田汽车销售服务有限公司</t>
  </si>
  <si>
    <t>91330200256107995M</t>
  </si>
  <si>
    <t>27218294434876992</t>
  </si>
  <si>
    <t>530729000202220240423001018016,000000000001,000198020096</t>
  </si>
  <si>
    <t>91110302600003205F</t>
  </si>
  <si>
    <t>嘉兴合信汽车销售服务有限公司</t>
  </si>
  <si>
    <t>91330000666155383R</t>
  </si>
  <si>
    <t>27218296277732132</t>
  </si>
  <si>
    <t>530758800544520231222000038835,000000000001,000200000000</t>
  </si>
  <si>
    <t>91330212MA2CMP552R</t>
  </si>
  <si>
    <t>M74</t>
  </si>
  <si>
    <t>广东东鹏控股股份有限公司</t>
  </si>
  <si>
    <t>914418005847345763</t>
  </si>
  <si>
    <t>27218294836347623</t>
  </si>
  <si>
    <t>531333207017320240517000461156,000000000001,000560000000</t>
  </si>
  <si>
    <t>浙江泰隆商业银行股份有限公司</t>
  </si>
  <si>
    <t>91330000704692308R</t>
  </si>
  <si>
    <t>宁波协盛物资有限公司</t>
  </si>
  <si>
    <t>913302050538009172</t>
  </si>
  <si>
    <t>27218295813069350</t>
  </si>
  <si>
    <t>531333258504120240322000344256,000000000001,000185000000</t>
  </si>
  <si>
    <t>宁波嘉胜模具材料有限公司</t>
  </si>
  <si>
    <t>91330282074937357B</t>
  </si>
  <si>
    <t>27218295716168967</t>
  </si>
  <si>
    <t>531610000002520240322000015610,000000000001,000200000000</t>
  </si>
  <si>
    <t>91110113MA0081AT4N</t>
  </si>
  <si>
    <t>北京成禄翔汽车销售服务有限公司</t>
  </si>
  <si>
    <t>911101135960181988</t>
  </si>
  <si>
    <t>27218296216760854</t>
  </si>
  <si>
    <t>531610000002520240322000096553,000000000001,000160000000</t>
  </si>
  <si>
    <t>达州市禾林汽车销售服务有限公司</t>
  </si>
  <si>
    <t>91511703699158345B</t>
  </si>
  <si>
    <t>27218294826935228</t>
  </si>
  <si>
    <t>130888102903420240322749460124</t>
  </si>
  <si>
    <t>9165010076114296XT</t>
  </si>
  <si>
    <t>国药控股国大药房新疆新特药业连锁有限责任公司</t>
  </si>
  <si>
    <t>9165010275458257XU</t>
  </si>
  <si>
    <t>27218295101143172</t>
  </si>
  <si>
    <t>130888102903420240322749460132</t>
  </si>
  <si>
    <t>27218296444912719</t>
  </si>
  <si>
    <t>130888102903420240322749460149</t>
  </si>
  <si>
    <t>27218294963823563</t>
  </si>
  <si>
    <t>130888102903420240322749460157</t>
  </si>
  <si>
    <t>27218295343949511</t>
  </si>
  <si>
    <t>130888102903420240322749460165</t>
  </si>
  <si>
    <t>27218294435865473</t>
  </si>
  <si>
    <t>130888102903420240322749460173</t>
  </si>
  <si>
    <t>27218295324564380</t>
  </si>
  <si>
    <t>130888102903420240322749460181</t>
  </si>
  <si>
    <t>27218295683754279</t>
  </si>
  <si>
    <t>130888102903420240322749460190</t>
  </si>
  <si>
    <t>27218294587834444</t>
  </si>
  <si>
    <t>130888102903420240322749460204</t>
  </si>
  <si>
    <t>27218296062686627</t>
  </si>
  <si>
    <t>130888102903420240322749460212</t>
  </si>
  <si>
    <t>27218294648325978</t>
  </si>
  <si>
    <t>130888102903420240322749460229</t>
  </si>
  <si>
    <t>27218295798355668</t>
  </si>
  <si>
    <t>130888102903420240322749460237</t>
  </si>
  <si>
    <t>27218295553566895</t>
  </si>
  <si>
    <t>130888102903420240322749460245</t>
  </si>
  <si>
    <t>27218294978057828</t>
  </si>
  <si>
    <t>130888102903420240322749460253</t>
  </si>
  <si>
    <t>27218296096574446</t>
  </si>
  <si>
    <t>130888102903420240322749460261</t>
  </si>
  <si>
    <t>27218296110396673</t>
  </si>
  <si>
    <t>130888102903420240322749460270</t>
  </si>
  <si>
    <t>27218296032816970</t>
  </si>
  <si>
    <t>130888102903420240322749460288</t>
  </si>
  <si>
    <t>27218294969069593</t>
  </si>
  <si>
    <t>132511005502420231222736119095</t>
  </si>
  <si>
    <t>91330200711176088B</t>
  </si>
  <si>
    <t>中铁物贸集团有限公司轨道集成分公司</t>
  </si>
  <si>
    <t>91120118MA05TFDR4G</t>
  </si>
  <si>
    <t>27218295564261967</t>
  </si>
  <si>
    <t>510261404070220240322000264465,000000000001,000120000000</t>
  </si>
  <si>
    <t>27218296093884666</t>
  </si>
  <si>
    <t>531088100008820231225000447273,000118082313,000328082312</t>
  </si>
  <si>
    <t>91350200MA8W25G318</t>
  </si>
  <si>
    <t>新疆众和股份有限公司</t>
  </si>
  <si>
    <t>91650000228601291B</t>
  </si>
  <si>
    <t>27218294782451054</t>
  </si>
  <si>
    <t>110258800139320231225736828675</t>
  </si>
  <si>
    <t>9133050066615054X7</t>
  </si>
  <si>
    <t>芜湖威灵电机销售有限公司</t>
  </si>
  <si>
    <t>91340200586117168J</t>
  </si>
  <si>
    <t>27218295067612086</t>
  </si>
  <si>
    <t>110330436202420231222736220548</t>
  </si>
  <si>
    <t>913301006652367472</t>
  </si>
  <si>
    <t>江苏科达利精密工业有限公司</t>
  </si>
  <si>
    <t>91320481MA1MM6PB4N</t>
  </si>
  <si>
    <t>27218296066442804</t>
  </si>
  <si>
    <t>130330223993720231225737464385</t>
  </si>
  <si>
    <t>91330102551752209X</t>
  </si>
  <si>
    <t>27218295688894487</t>
  </si>
  <si>
    <t>130330223993720231225737464842</t>
  </si>
  <si>
    <t>27218296484353003</t>
  </si>
  <si>
    <t>130933200003420231222736129536</t>
  </si>
  <si>
    <t>91330122MA28X03L9B</t>
  </si>
  <si>
    <t>苏州市汽车工业贸易有限公司</t>
  </si>
  <si>
    <t>91320508137704631H</t>
  </si>
  <si>
    <t>27218295648715120</t>
  </si>
  <si>
    <t>131333871002820240102744337279</t>
  </si>
  <si>
    <t>91330802586260255C</t>
  </si>
  <si>
    <t>义乌市臻上纸业有限公司</t>
  </si>
  <si>
    <t>91330782MA28P19Q70</t>
  </si>
  <si>
    <t>27218294988054803</t>
  </si>
  <si>
    <t>530252103816920240528000793240,000000000001,001497078240</t>
  </si>
  <si>
    <t>西咸新区昌德丰田汽车销售服务有限公司</t>
  </si>
  <si>
    <t>91611100MA6THHEK61</t>
  </si>
  <si>
    <t>27218294659253567</t>
  </si>
  <si>
    <t>530258104432220240425000968742,000000000001,000102591600</t>
  </si>
  <si>
    <t>汕尾粤宝汽车销售服务有限公司</t>
  </si>
  <si>
    <t>91441500MA53RN1K9L</t>
  </si>
  <si>
    <t>27218296342562546</t>
  </si>
  <si>
    <t>530529000201220240423000366659,000000000001,000159010400</t>
  </si>
  <si>
    <t>溧阳宝尊汽车销售服务有限公司</t>
  </si>
  <si>
    <t>91320481696753472D</t>
  </si>
  <si>
    <t>27218294516965792</t>
  </si>
  <si>
    <t>110524100016020240325749477800</t>
  </si>
  <si>
    <t>91370611698088023W</t>
  </si>
  <si>
    <t>一汽－大众汽车有限公司</t>
  </si>
  <si>
    <t>91220000605120697F</t>
  </si>
  <si>
    <t>27218295283224278</t>
  </si>
  <si>
    <t>530152100701520231226000092392,000150000001,000284900000</t>
  </si>
  <si>
    <t>91330502MA2B5C334L</t>
  </si>
  <si>
    <t>岚图汽车科技有限公司</t>
  </si>
  <si>
    <t>91420100MA4F0N7L7F</t>
  </si>
  <si>
    <t>27218295493646060</t>
  </si>
  <si>
    <t>110233100201020240425749786084</t>
  </si>
  <si>
    <t>杭州和诚之宝汽车销售服务有限公司</t>
  </si>
  <si>
    <t>91330103555192122B</t>
  </si>
  <si>
    <t>27218294930260626</t>
  </si>
  <si>
    <t>530729000203920231228000111506,000000000001,001000000000</t>
  </si>
  <si>
    <t>913100005867594438</t>
  </si>
  <si>
    <t>上海汽车工业销售有限公司</t>
  </si>
  <si>
    <t>91310107132940125H</t>
  </si>
  <si>
    <t>27218294518892719</t>
  </si>
  <si>
    <t>530729000203920231228000111514,000000000001,001000000000</t>
  </si>
  <si>
    <t>27218295988416596</t>
  </si>
  <si>
    <t>530729000203920231228000111522,000000000001,001000000000</t>
  </si>
  <si>
    <t>27218294941593539</t>
  </si>
  <si>
    <t>530729000203920231228000111539,000000000001,001000000000</t>
  </si>
  <si>
    <t>27218296202450609</t>
  </si>
  <si>
    <t>530729000203920231228000111547,000000000001,001000000000</t>
  </si>
  <si>
    <t>27218295548554201</t>
  </si>
  <si>
    <t>530729000203920231228000111555,000000000001,001000000000</t>
  </si>
  <si>
    <t>27218295539638574</t>
  </si>
  <si>
    <t>530729000203920231228000111563,000000000001,001000000000</t>
  </si>
  <si>
    <t>27218295965950122</t>
  </si>
  <si>
    <t>530729000203920231228000111571,000000000001,001000000000</t>
  </si>
  <si>
    <t>27218296168141156</t>
  </si>
  <si>
    <t>530729000203920231228000111580,000000000001,001000000000</t>
  </si>
  <si>
    <t>27218296171035783</t>
  </si>
  <si>
    <t>530729000203920231228000111598,000000000001,001000000000</t>
  </si>
  <si>
    <t>27218296266538986</t>
  </si>
  <si>
    <t>530729000203920231228000111627,000000000001,001000000000</t>
  </si>
  <si>
    <t>27218295106560440</t>
  </si>
  <si>
    <t>530729000203920231228000111635,000000000001,001000000000</t>
  </si>
  <si>
    <t>27218295543658369</t>
  </si>
  <si>
    <t>530729000203920231228000111660,000000000001,001000000000</t>
  </si>
  <si>
    <t>27218295445079778</t>
  </si>
  <si>
    <t>530729000203920231228000111686,000000000001,000900000000</t>
  </si>
  <si>
    <t>27218295744660536</t>
  </si>
  <si>
    <t>530729000203920231228000111709,000000000001,001000000000</t>
  </si>
  <si>
    <t>27218294590390358</t>
  </si>
  <si>
    <t>130179100033020231225737932717</t>
  </si>
  <si>
    <t>陕西重型汽车有限公司</t>
  </si>
  <si>
    <t>91610000741272070Y</t>
  </si>
  <si>
    <t>27218295313758187</t>
  </si>
  <si>
    <t>131330561669920240103744471023</t>
  </si>
  <si>
    <t>913205927290262053</t>
  </si>
  <si>
    <t>江苏香仓鸿润贸易有限公司</t>
  </si>
  <si>
    <t>91320592330885120Q</t>
  </si>
  <si>
    <t>27218294998434739</t>
  </si>
  <si>
    <t>131330561669920240103744471031</t>
  </si>
  <si>
    <t>27218294796130341</t>
  </si>
  <si>
    <t>131633620001020231227740905031</t>
  </si>
  <si>
    <t>91320582MA1NAW482H</t>
  </si>
  <si>
    <t>浙江威矗网络科技有限公司</t>
  </si>
  <si>
    <t>913301103419268726</t>
  </si>
  <si>
    <t>27218294489733059</t>
  </si>
  <si>
    <t>532529000401320231229000179714,000000000001,000150000000</t>
  </si>
  <si>
    <t>卓辰实业上海有限公司</t>
  </si>
  <si>
    <t>91310114586810341D</t>
  </si>
  <si>
    <t>27218295250278392</t>
  </si>
  <si>
    <t>540385100015120231225000077266</t>
  </si>
  <si>
    <t>91320582MA27GAXQ42</t>
  </si>
  <si>
    <t>中国邮政储蓄银行股份有限公司</t>
  </si>
  <si>
    <t>9111000071093465XC</t>
  </si>
  <si>
    <t>青海鑫豪铝业有限公司</t>
  </si>
  <si>
    <t>916330000591278152</t>
  </si>
  <si>
    <t>27218295301586048</t>
  </si>
  <si>
    <t>130729000202220240202748072257</t>
  </si>
  <si>
    <t>911100007178598671</t>
  </si>
  <si>
    <t>南京宁宝汽车服务有限公司</t>
  </si>
  <si>
    <t>91320100671322641W</t>
  </si>
  <si>
    <t>27218296091048532</t>
  </si>
  <si>
    <t>110233100831120231227739656455</t>
  </si>
  <si>
    <t>91330200610278712Q</t>
  </si>
  <si>
    <t>浙江春风动力股份有限公司</t>
  </si>
  <si>
    <t>91330100757206158J</t>
  </si>
  <si>
    <t>27218294790264538</t>
  </si>
  <si>
    <t>110233100831120231227739657031</t>
  </si>
  <si>
    <t>27218295381697381</t>
  </si>
  <si>
    <t>131033200008620231226739620956</t>
  </si>
  <si>
    <t>91330226058285694Y</t>
  </si>
  <si>
    <t>宁波拓普声学振动技术有限公司</t>
  </si>
  <si>
    <t>913302067369739483</t>
  </si>
  <si>
    <t>27218296038350903</t>
  </si>
  <si>
    <t>131033200008620231226739622443</t>
  </si>
  <si>
    <t>27218294789914988</t>
  </si>
  <si>
    <t>510333100333720231225000240293,000487335061,000644690224</t>
  </si>
  <si>
    <t>91330201316862168C</t>
  </si>
  <si>
    <t>G54</t>
  </si>
  <si>
    <t>运达能源科技集团股份有限公司</t>
  </si>
  <si>
    <t>91330000733811206X</t>
  </si>
  <si>
    <t>27218295228011296</t>
  </si>
  <si>
    <t>510333100333720231225000262579,000281367681,002862713080</t>
  </si>
  <si>
    <t>91330225768536806J</t>
  </si>
  <si>
    <t>27218294904326431</t>
  </si>
  <si>
    <t>110233100201020240425749786076</t>
  </si>
  <si>
    <t>27218295686192406</t>
  </si>
  <si>
    <t>131629000002720240426749802147</t>
  </si>
  <si>
    <t>上海欧冶材料技术有限责任公司</t>
  </si>
  <si>
    <t>91310000324588154N</t>
  </si>
  <si>
    <t>27218295568486697</t>
  </si>
  <si>
    <t>530210001199520240509000820175,000000000001,000190091400</t>
  </si>
  <si>
    <t>91310000672747537K</t>
  </si>
  <si>
    <t>南京永达路捷汽车销售服务有限公司</t>
  </si>
  <si>
    <t>91320113085955630N</t>
  </si>
  <si>
    <t>27218295537082397</t>
  </si>
  <si>
    <t>530252103816920240510000479724,000000000001,000234084935</t>
  </si>
  <si>
    <t>昆明大昌行联亚丰田汽车销售服务有限公司</t>
  </si>
  <si>
    <t>915300007535561935</t>
  </si>
  <si>
    <t>27218294986568956</t>
  </si>
  <si>
    <t>530252103816920240515000771025,000000000001,000266693521</t>
  </si>
  <si>
    <t>深圳大升丰田汽车销售服务有限公司</t>
  </si>
  <si>
    <t>91440300MA5F75HA1F</t>
  </si>
  <si>
    <t>27218294237812413</t>
  </si>
  <si>
    <t>530252103816920240520000270393,000000000001,000124749626</t>
  </si>
  <si>
    <t>昆明中升丰田汽车销售服务有限公司</t>
  </si>
  <si>
    <t>915301007414750460</t>
  </si>
  <si>
    <t>27218295158642272</t>
  </si>
  <si>
    <t>530252103816920240524000645797,000000000001,000233325701</t>
  </si>
  <si>
    <t>齐齐哈尔骏合丰田汽车销售服务有限公司</t>
  </si>
  <si>
    <t>91230200786027992H</t>
  </si>
  <si>
    <t>27218295134078920</t>
  </si>
  <si>
    <t>530529000201220240425000887952,000000000001,000210891600</t>
  </si>
  <si>
    <t>常州宝尊汽车销售服务有限公司</t>
  </si>
  <si>
    <t>91320412787699002Q</t>
  </si>
  <si>
    <t>27218294774529764</t>
  </si>
  <si>
    <t>530722200381820240418000250339,000000000001,000140853257</t>
  </si>
  <si>
    <t>郑州豫中丰田汽车销售服务有限公司</t>
  </si>
  <si>
    <t>91410100715676266D</t>
  </si>
  <si>
    <t>27218296180165255</t>
  </si>
  <si>
    <t>530729000202220240423000821894</t>
  </si>
  <si>
    <t>913101145574653825</t>
  </si>
  <si>
    <t>上海永达北沃汽车销售服务有限公司</t>
  </si>
  <si>
    <t>913100005981594020</t>
  </si>
  <si>
    <t>27218295783830862</t>
  </si>
  <si>
    <t>530729000203920231228000111362,000305141238,001000000000</t>
  </si>
  <si>
    <t>27218294238155734</t>
  </si>
  <si>
    <t>531022100012920240416000502313,000000000001,000282742600</t>
  </si>
  <si>
    <t>杭州宝驿汽车销售服务有限公司</t>
  </si>
  <si>
    <t>91330110599556637M</t>
  </si>
  <si>
    <t>27218294637947267</t>
  </si>
  <si>
    <t>531022100012920240423000247692,000000000001,000143650800</t>
  </si>
  <si>
    <t>桐庐宝之驿汽车销售服务有限公司</t>
  </si>
  <si>
    <t>91330122MA28RN5773</t>
  </si>
  <si>
    <t>27218295031359171</t>
  </si>
  <si>
    <t>531022100012920240424001217995,000000000001,000179149880</t>
  </si>
  <si>
    <t>北京运通兴宝汽车销售服务有限公司</t>
  </si>
  <si>
    <t>9111011556747344XN</t>
  </si>
  <si>
    <t>27218294735716069</t>
  </si>
  <si>
    <t>131329003604520240125747192208</t>
  </si>
  <si>
    <t>91330185723628889X</t>
  </si>
  <si>
    <t>上海恒东线缆有限公司</t>
  </si>
  <si>
    <t>91310120MA1HWH3D07</t>
  </si>
  <si>
    <t>27218295082694454</t>
  </si>
  <si>
    <t>510333100333720231225000244788,003425007559,004315787558</t>
  </si>
  <si>
    <t>91330521789654588K</t>
  </si>
  <si>
    <t>27218295938639898</t>
  </si>
  <si>
    <t>110333100151020231225736821344</t>
  </si>
  <si>
    <t>杭州孚瑞谷贸易有限公司</t>
  </si>
  <si>
    <t>91330109053696777D</t>
  </si>
  <si>
    <t>27218305540388481</t>
  </si>
  <si>
    <t>110333100151020231225736821352</t>
  </si>
  <si>
    <t>27218307085729324</t>
  </si>
  <si>
    <t>110333100151020231225736821385</t>
  </si>
  <si>
    <t>27218306449183659</t>
  </si>
  <si>
    <t>110333100151020231225736821393</t>
  </si>
  <si>
    <t>27218305144857732</t>
  </si>
  <si>
    <t>110333715101020231225737043842</t>
  </si>
  <si>
    <t>913306023369124846</t>
  </si>
  <si>
    <t>浙江万家饰品科技有限公司</t>
  </si>
  <si>
    <t>913306213135357194</t>
  </si>
  <si>
    <t>27218306793211208</t>
  </si>
  <si>
    <t>110333715101020231225737049542</t>
  </si>
  <si>
    <t>27218306435584789</t>
  </si>
  <si>
    <t>130133710024120231226738132730</t>
  </si>
  <si>
    <t>91330621MA29DEE151</t>
  </si>
  <si>
    <t>绍兴昌丰纺织有限公司</t>
  </si>
  <si>
    <t>913306217210122716</t>
  </si>
  <si>
    <t>27218305940399573</t>
  </si>
  <si>
    <t>130133710024120231226738135490</t>
  </si>
  <si>
    <t>27218307286464873</t>
  </si>
  <si>
    <t>130133710024120231226738137928</t>
  </si>
  <si>
    <t>27218305410398203</t>
  </si>
  <si>
    <t>130133710024120231226738138773</t>
  </si>
  <si>
    <t>27218305999689379</t>
  </si>
  <si>
    <t>130133710024120231226738139436</t>
  </si>
  <si>
    <t>27218306025978290</t>
  </si>
  <si>
    <t>130133710024120231226738140123</t>
  </si>
  <si>
    <t>27218304899092551</t>
  </si>
  <si>
    <t>130133710024120231226738143658</t>
  </si>
  <si>
    <t>27218304635588466</t>
  </si>
  <si>
    <t>130133710024120231226738144290</t>
  </si>
  <si>
    <t>27218305214362777</t>
  </si>
  <si>
    <t>130133710024120231226738144747</t>
  </si>
  <si>
    <t>27218307081451880</t>
  </si>
  <si>
    <t>130133710024120231226738145805</t>
  </si>
  <si>
    <t>27218306535130757</t>
  </si>
  <si>
    <t>530252103810120240426000611454,000000000001,000744263800</t>
  </si>
  <si>
    <t>兰州金瑞宝汽车销售服务有限公司</t>
  </si>
  <si>
    <t>91620100665438269H</t>
  </si>
  <si>
    <t>27218305054764067</t>
  </si>
  <si>
    <t>530642100007820240415000152196,000000000001,001000000000</t>
  </si>
  <si>
    <t>江西新华新材料科技股份有限公司</t>
  </si>
  <si>
    <t>913605006674983027</t>
  </si>
  <si>
    <t>27218305377087351</t>
  </si>
  <si>
    <t>530642100007820240415000152215,000000000001,001000000000</t>
  </si>
  <si>
    <t>27218305543624940</t>
  </si>
  <si>
    <t>530642100007820240415000152459,000000000001,001000000000</t>
  </si>
  <si>
    <t>27218306198061997</t>
  </si>
  <si>
    <t>530642100007820240415000152555,000000000001,001000000000</t>
  </si>
  <si>
    <t>27218306901445253</t>
  </si>
  <si>
    <t>110533860001820231225737160252</t>
  </si>
  <si>
    <t>91610822MA7036PA3C</t>
  </si>
  <si>
    <t>浙江德圣龙窗帘有限公司</t>
  </si>
  <si>
    <t>91330700757062692U</t>
  </si>
  <si>
    <t>27218306685632174</t>
  </si>
  <si>
    <t>130636200001820240116746067485</t>
  </si>
  <si>
    <t>安徽奇瑞汽车销售有限公司</t>
  </si>
  <si>
    <t>9134020071999101XT</t>
  </si>
  <si>
    <t>27218306118067504</t>
  </si>
  <si>
    <t>131330561669920240103744471040</t>
  </si>
  <si>
    <t>27218305729287995</t>
  </si>
  <si>
    <t>131333109002120231225737725371</t>
  </si>
  <si>
    <t>913205825754427586</t>
  </si>
  <si>
    <t>浙江兆丰机电股份有限公司</t>
  </si>
  <si>
    <t>913300007450544091</t>
  </si>
  <si>
    <t>27218304778283552</t>
  </si>
  <si>
    <t>131333208298020231225738019771</t>
  </si>
  <si>
    <t>华克宁波新材料有限公司</t>
  </si>
  <si>
    <t>91330201MACBQ1UD0E</t>
  </si>
  <si>
    <t>27218305679129418</t>
  </si>
  <si>
    <t>132558405742220231225736583163</t>
  </si>
  <si>
    <t>91320592MA235PHP1H</t>
  </si>
  <si>
    <t>广东金湾高景太阳能科技有限公司</t>
  </si>
  <si>
    <t>91440404MA55PNEL0H</t>
  </si>
  <si>
    <t>27218306284584440</t>
  </si>
  <si>
    <t>530145200111020231225000321149,000000000001,000330572076</t>
  </si>
  <si>
    <t>91320592330966537G</t>
  </si>
  <si>
    <t>中远佐敦船舶涂料(青岛)有限公司</t>
  </si>
  <si>
    <t>91370222693777604D</t>
  </si>
  <si>
    <t>27218304787275251</t>
  </si>
  <si>
    <t>530352100020420231225000072713,000167364491,000267364490</t>
  </si>
  <si>
    <t>913205825810416940</t>
  </si>
  <si>
    <t>东风商用车有限公司</t>
  </si>
  <si>
    <t>91420300063507079P</t>
  </si>
  <si>
    <t>27218304890763703</t>
  </si>
  <si>
    <t>530852301541920231225000021692,000763666001,000866666000</t>
  </si>
  <si>
    <t>27218305716411756</t>
  </si>
  <si>
    <t>530860203406320231225000350618,004898432123,005037432122</t>
  </si>
  <si>
    <t>宁德时代新能源科技股份有限公司</t>
  </si>
  <si>
    <t>91350900587527783P</t>
  </si>
  <si>
    <t>27218306721892276</t>
  </si>
  <si>
    <t>530936200803120231225000306576,000000000001,000100000000</t>
  </si>
  <si>
    <t>毕节博润汽车销售服务有限公司</t>
  </si>
  <si>
    <t>91520596MA6E7JRP79</t>
  </si>
  <si>
    <t>27218306630714224</t>
  </si>
  <si>
    <t>530940300601520231225000106699,000000000001,000100000000</t>
  </si>
  <si>
    <t>27218306798495724</t>
  </si>
  <si>
    <t>531066500001620231226000261864,000124009621,000324009620</t>
  </si>
  <si>
    <t>攀枝花骏丰供应链管理有限公司</t>
  </si>
  <si>
    <t>91510421MAC1KAW69P</t>
  </si>
  <si>
    <t>27218305536115524</t>
  </si>
  <si>
    <t>531345204200720231225000151186,000000000001,000200000000</t>
  </si>
  <si>
    <t>青岛海信空调营销股份有限公司</t>
  </si>
  <si>
    <t>91370200086460939F</t>
  </si>
  <si>
    <t>27218304875354159</t>
  </si>
  <si>
    <t>531379101001920231225000033021,000826085160,000956524544</t>
  </si>
  <si>
    <t>陕西延长石油集团有限责任公司</t>
  </si>
  <si>
    <t>91610000220568570K</t>
  </si>
  <si>
    <t>27218304789024982</t>
  </si>
  <si>
    <t>531379101001920231225000034977,000184600001,000284600000</t>
  </si>
  <si>
    <t>91320582MA1YRU8G0U</t>
  </si>
  <si>
    <t>27218305717063802</t>
  </si>
  <si>
    <t>131633620001020240123746792183</t>
  </si>
  <si>
    <t>91330522MA28CCG753</t>
  </si>
  <si>
    <t>浙江超威动力能源有限公司</t>
  </si>
  <si>
    <t>91330522565872041E</t>
  </si>
  <si>
    <t>27218304967969140</t>
  </si>
  <si>
    <t>110433255274920231225736586899</t>
  </si>
  <si>
    <t>宁波海歌电器有限公司</t>
  </si>
  <si>
    <t>91330200725177049C</t>
  </si>
  <si>
    <t>27218307046135384</t>
  </si>
  <si>
    <t>110523200007820231225737459787</t>
  </si>
  <si>
    <t>91440101668138464H</t>
  </si>
  <si>
    <t>北新禹王防水科技集团有限公司</t>
  </si>
  <si>
    <t>912111033187121635</t>
  </si>
  <si>
    <t>27218306999251309</t>
  </si>
  <si>
    <t>130258104440220231225737344698</t>
  </si>
  <si>
    <t>91120110761269506W</t>
  </si>
  <si>
    <t>浙江上风高科专风实业股份有限公司</t>
  </si>
  <si>
    <t>91330600760155734K</t>
  </si>
  <si>
    <t>27218305695035012</t>
  </si>
  <si>
    <t>130530542606220231225737454636</t>
  </si>
  <si>
    <t>91320509757964610N</t>
  </si>
  <si>
    <t>东方新民控股有限公司</t>
  </si>
  <si>
    <t>91320509718617421L</t>
  </si>
  <si>
    <t>27218304930843742</t>
  </si>
  <si>
    <t>130558401807820231225737413503</t>
  </si>
  <si>
    <t>914403007152244976</t>
  </si>
  <si>
    <t>深圳威迈斯新能源股份有限公司</t>
  </si>
  <si>
    <t>91440300775566106A</t>
  </si>
  <si>
    <t>27218306530528833</t>
  </si>
  <si>
    <t>130749100690720231225736731218</t>
  </si>
  <si>
    <t>91410400791932911K</t>
  </si>
  <si>
    <t>B08</t>
  </si>
  <si>
    <t>舞钢中加钢铁有限公司</t>
  </si>
  <si>
    <t>914104007407359932</t>
  </si>
  <si>
    <t>27218307305051295</t>
  </si>
  <si>
    <t>130749100690720231225736731234</t>
  </si>
  <si>
    <t>27218305182695384</t>
  </si>
  <si>
    <t>130749100690720231225736731242</t>
  </si>
  <si>
    <t>27218305691851273</t>
  </si>
  <si>
    <t>130749100690720231225736731259</t>
  </si>
  <si>
    <t>27218306074073354</t>
  </si>
  <si>
    <t>130749100690720231225736731267</t>
  </si>
  <si>
    <t>27218305316662732</t>
  </si>
  <si>
    <t>130749100690720231225736731275</t>
  </si>
  <si>
    <t>27218306919986756</t>
  </si>
  <si>
    <t>130749100690720231225736731283</t>
  </si>
  <si>
    <t>27218306752680330</t>
  </si>
  <si>
    <t>130749100690720231225736731306</t>
  </si>
  <si>
    <t>27218306916054264</t>
  </si>
  <si>
    <t>130749100690720231225736731314</t>
  </si>
  <si>
    <t>27218306545892882</t>
  </si>
  <si>
    <t>130749100690720231225736731339</t>
  </si>
  <si>
    <t>27218305278148525</t>
  </si>
  <si>
    <t>130749100690720231225736731347</t>
  </si>
  <si>
    <t>27218306211616149</t>
  </si>
  <si>
    <t>131045250013120231225738015680</t>
  </si>
  <si>
    <t>青岛强力钢结构有限公司</t>
  </si>
  <si>
    <t>913702817372920444</t>
  </si>
  <si>
    <t>27218306628690543</t>
  </si>
  <si>
    <t>131358502003020231225736716740</t>
  </si>
  <si>
    <t>91440606MA4UJ9E76U</t>
  </si>
  <si>
    <t>广州银行股份有限公司</t>
  </si>
  <si>
    <t>914401012312493211</t>
  </si>
  <si>
    <t>上海盛世欣兴格力贸易有限公司</t>
  </si>
  <si>
    <t>91310107575825265M</t>
  </si>
  <si>
    <t>27218306855468291</t>
  </si>
  <si>
    <t>110230230288420231225736542334</t>
  </si>
  <si>
    <t>91320211MA1P5P5RXR</t>
  </si>
  <si>
    <t>江苏雅克科技股份有限公司</t>
  </si>
  <si>
    <t>91320200250268472W</t>
  </si>
  <si>
    <t>27218306146299646</t>
  </si>
  <si>
    <t>110233392812320231225736544504</t>
  </si>
  <si>
    <t>91330301MA2CQN4793</t>
  </si>
  <si>
    <t>浙江明泰控股发展股份有限公司</t>
  </si>
  <si>
    <t>913303011456419174</t>
  </si>
  <si>
    <t>27218306050363089</t>
  </si>
  <si>
    <t>110311002300220231225737970174</t>
  </si>
  <si>
    <t>91110105076604687U</t>
  </si>
  <si>
    <t>华润天津医药有限公司</t>
  </si>
  <si>
    <t>91120105746673439X</t>
  </si>
  <si>
    <t>27218306516994217</t>
  </si>
  <si>
    <t>110330226436620231225737296313</t>
  </si>
  <si>
    <t>91110114MA00BDAKX9</t>
  </si>
  <si>
    <t>远景能源有限公司</t>
  </si>
  <si>
    <t>91320281673004487B</t>
  </si>
  <si>
    <t>27218306849993081</t>
  </si>
  <si>
    <t>110333332719120231225737713219</t>
  </si>
  <si>
    <t>91361125MA361U072N</t>
  </si>
  <si>
    <t>C32</t>
  </si>
  <si>
    <t>浙江延兴铜业有限公司</t>
  </si>
  <si>
    <t>91330382MACFL29W1W</t>
  </si>
  <si>
    <t>27218306005723711</t>
  </si>
  <si>
    <t>110333332719120231225737713227</t>
  </si>
  <si>
    <t>27218305595445975</t>
  </si>
  <si>
    <t>110333332719120231225737713235</t>
  </si>
  <si>
    <t>27218307225757759</t>
  </si>
  <si>
    <t>110333332719120231225737713243</t>
  </si>
  <si>
    <t>27218305343220841</t>
  </si>
  <si>
    <t>110336207330720240111745736119</t>
  </si>
  <si>
    <t>911101147263767522</t>
  </si>
  <si>
    <t>27218306106211974</t>
  </si>
  <si>
    <t>110336207330720240111745751708</t>
  </si>
  <si>
    <t>27218305636149750</t>
  </si>
  <si>
    <t>110345603970720231228742669806</t>
  </si>
  <si>
    <t>91320281MA1MR2HD6L</t>
  </si>
  <si>
    <t>万华化学蓬莱有限公司</t>
  </si>
  <si>
    <t>91370614MA7G9LH840</t>
  </si>
  <si>
    <t>27218305018639827</t>
  </si>
  <si>
    <t>110442107370120240116746176305</t>
  </si>
  <si>
    <t>913302067251604743</t>
  </si>
  <si>
    <t>江西拓铂科技有限公司</t>
  </si>
  <si>
    <t>91360102566261162R</t>
  </si>
  <si>
    <t>27218304866691789</t>
  </si>
  <si>
    <t>130233873380720231226738456403</t>
  </si>
  <si>
    <t>91320400354589561B</t>
  </si>
  <si>
    <t>浙江爱旭太阳能科技有限公司</t>
  </si>
  <si>
    <t>91330782MA28EYNM36</t>
  </si>
  <si>
    <t>27218306806538230</t>
  </si>
  <si>
    <t>130233873380720231226738456411</t>
  </si>
  <si>
    <t>27218306338323394</t>
  </si>
  <si>
    <t>130388105082120231225737757841</t>
  </si>
  <si>
    <t>91419001MA449CU942</t>
  </si>
  <si>
    <t>金风科技股份有限公司</t>
  </si>
  <si>
    <t>91650000299937622W</t>
  </si>
  <si>
    <t>27218305922430710</t>
  </si>
  <si>
    <t>130445610010120231225737718513</t>
  </si>
  <si>
    <t>91532900MA6P1CR86K</t>
  </si>
  <si>
    <t>山东蓬建建工集团有限公司</t>
  </si>
  <si>
    <t>91370684165180329F</t>
  </si>
  <si>
    <t>27218306238478801</t>
  </si>
  <si>
    <t>130636100001620231225737561733</t>
  </si>
  <si>
    <t>91310115MA1K473L96</t>
  </si>
  <si>
    <t>淮南矿业集团有限责任公司</t>
  </si>
  <si>
    <t>91340400150230004B</t>
  </si>
  <si>
    <t>27218304919210993</t>
  </si>
  <si>
    <t>130636200001820240116746060498</t>
  </si>
  <si>
    <t>91320583772033662N</t>
  </si>
  <si>
    <t>27218305491090309</t>
  </si>
  <si>
    <t>130636200001820240116746063176</t>
  </si>
  <si>
    <t>27218306283939424</t>
  </si>
  <si>
    <t>130758100901320231225737860224</t>
  </si>
  <si>
    <t>91341723MA2NR6TF2H</t>
  </si>
  <si>
    <t>精诚工科汽车系统有限公司保定徐水精工底盘分公司</t>
  </si>
  <si>
    <t>91130609MA0CQ9WH7T</t>
  </si>
  <si>
    <t>27218306198920236</t>
  </si>
  <si>
    <t>130787103900720231226739603048</t>
  </si>
  <si>
    <t>内蒙古宝丰煤基新材料有限公司</t>
  </si>
  <si>
    <t>91150626MA0QQQLP18</t>
  </si>
  <si>
    <t>27218306658399002</t>
  </si>
  <si>
    <t>530533100721620231225000075352,000284100001,000875000000</t>
  </si>
  <si>
    <t>91331021148376004Q</t>
  </si>
  <si>
    <t>浙江新柴股份有限公司</t>
  </si>
  <si>
    <t>913306006628977937</t>
  </si>
  <si>
    <t>27218305526310070</t>
  </si>
  <si>
    <t>110433205264720240119746578716</t>
  </si>
  <si>
    <t>91330211753273708A</t>
  </si>
  <si>
    <t>诺力昂化学品宁波有限公司</t>
  </si>
  <si>
    <t>91330200668481377X</t>
  </si>
  <si>
    <t>27218305913913454</t>
  </si>
  <si>
    <t>130446602420220231225737434333</t>
  </si>
  <si>
    <t>91120118MA05XLBY7Y</t>
  </si>
  <si>
    <t>山东鲁北海生生物有限公司</t>
  </si>
  <si>
    <t>913716007834967345</t>
  </si>
  <si>
    <t>27218305964497383</t>
  </si>
  <si>
    <t>531633520001720231225000066489,000000000001,001000000000</t>
  </si>
  <si>
    <t>91330206MA2CLE9B15</t>
  </si>
  <si>
    <t>浙江鸿基石化股份有限公司</t>
  </si>
  <si>
    <t>913304006912743416</t>
  </si>
  <si>
    <t>27218305291950537</t>
  </si>
  <si>
    <t>531633520001720231225000066528,000000000001,001000000000</t>
  </si>
  <si>
    <t>27218306455880980</t>
  </si>
  <si>
    <t>531633520001720231225000069651,000000000001,001000000000</t>
  </si>
  <si>
    <t>27218307360674987</t>
  </si>
  <si>
    <t>531633520001720231225000069678,000000000001,001000000000</t>
  </si>
  <si>
    <t>27218306272987616</t>
  </si>
  <si>
    <t>531633520001720231225000069750,000000000001,001000000000</t>
  </si>
  <si>
    <t>27218306785130997</t>
  </si>
  <si>
    <t>531633520001720231225000069813,000000000001,001000000000</t>
  </si>
  <si>
    <t>27218307068243286</t>
  </si>
  <si>
    <t>130636200001820240116746067862</t>
  </si>
  <si>
    <t>913400007950675900</t>
  </si>
  <si>
    <t>27218304941354259</t>
  </si>
  <si>
    <t>130779104101620231225737014800</t>
  </si>
  <si>
    <t>安徽力胜汽车贸易有限公司</t>
  </si>
  <si>
    <t>91340100666244730Y</t>
  </si>
  <si>
    <t>27218305687888524</t>
  </si>
  <si>
    <t>130779104101620231225737014859</t>
  </si>
  <si>
    <t>27218304970424499</t>
  </si>
  <si>
    <t>131037710001020231225738034946</t>
  </si>
  <si>
    <t>913404005545629459</t>
  </si>
  <si>
    <t>安徽广信农化股份有限公司</t>
  </si>
  <si>
    <t>91341822750989073A</t>
  </si>
  <si>
    <t>27218305267755548</t>
  </si>
  <si>
    <t>131037710001020231225738034962</t>
  </si>
  <si>
    <t>27218305024036417</t>
  </si>
  <si>
    <t>131037710001020231225738035035</t>
  </si>
  <si>
    <t>27218305337964814</t>
  </si>
  <si>
    <t>131037710001020231225738035060</t>
  </si>
  <si>
    <t>27218306423280496</t>
  </si>
  <si>
    <t>131037710001020231225738035117</t>
  </si>
  <si>
    <t>27218306668536500</t>
  </si>
  <si>
    <t>131037710001020231225738035192</t>
  </si>
  <si>
    <t>27218307148322063</t>
  </si>
  <si>
    <t>131037710001020231225738035230</t>
  </si>
  <si>
    <t>27218307115737852</t>
  </si>
  <si>
    <t>131310000046620231225736699531</t>
  </si>
  <si>
    <t>91340208748920392N</t>
  </si>
  <si>
    <t>北京住总物流有限公司</t>
  </si>
  <si>
    <t>91110109MA0085TQ1A</t>
  </si>
  <si>
    <t>27218305105514947</t>
  </si>
  <si>
    <t>131342105001920231225737014384</t>
  </si>
  <si>
    <t>91341822070917615C</t>
  </si>
  <si>
    <t>晶科能源股份有限公司</t>
  </si>
  <si>
    <t>91361100794799028G</t>
  </si>
  <si>
    <t>27218306608124018</t>
  </si>
  <si>
    <t>131342105002720231225737419198</t>
  </si>
  <si>
    <t>晶科能源上饶有限公司</t>
  </si>
  <si>
    <t>91361100MA39762G98</t>
  </si>
  <si>
    <t>27218305577286485</t>
  </si>
  <si>
    <t>131342105002720231225737419243</t>
  </si>
  <si>
    <t>27218305706518916</t>
  </si>
  <si>
    <t>131342105002720231225737419489</t>
  </si>
  <si>
    <t>27218305750098585</t>
  </si>
  <si>
    <t>530261402931320231225000400935,000000000001,000200000000</t>
  </si>
  <si>
    <t>91340100MA8NF5YP91</t>
  </si>
  <si>
    <t>菏泽宝骏汽车销售有限公司</t>
  </si>
  <si>
    <t>91371702MA3DGTTF8W</t>
  </si>
  <si>
    <t>27218306204168263</t>
  </si>
  <si>
    <t>110233720220320231225737179088</t>
  </si>
  <si>
    <t>9133028114458317XC</t>
  </si>
  <si>
    <t>浙江自立高温科技股份有限公司</t>
  </si>
  <si>
    <t>913306043501737378</t>
  </si>
  <si>
    <t>27218304973592182</t>
  </si>
  <si>
    <t>130133100033420231225736723999</t>
  </si>
  <si>
    <t>浙江金帆达生化股份有限公司</t>
  </si>
  <si>
    <t>91330100720049101M</t>
  </si>
  <si>
    <t>27218305008771192</t>
  </si>
  <si>
    <t>130133200019420231225737397699</t>
  </si>
  <si>
    <t>91330206772324945A</t>
  </si>
  <si>
    <t>C02</t>
  </si>
  <si>
    <t>宁波德业变频技术有限公司</t>
  </si>
  <si>
    <t>91330200665572062U</t>
  </si>
  <si>
    <t>27218306163881950</t>
  </si>
  <si>
    <t>130133250020420231225736818043</t>
  </si>
  <si>
    <t>913302015705446403</t>
  </si>
  <si>
    <t>汉拿万都宁波汽车底盘系统科技有限公司</t>
  </si>
  <si>
    <t>913302015705044621</t>
  </si>
  <si>
    <t>27218304516386369</t>
  </si>
  <si>
    <t>130387105453620231225736900799</t>
  </si>
  <si>
    <t>宁夏中环光伏材料有限公司</t>
  </si>
  <si>
    <t>91640100MA76LL0QXD</t>
  </si>
  <si>
    <t>27218306672368266</t>
  </si>
  <si>
    <t>130558401828920231225737531918</t>
  </si>
  <si>
    <t>深圳市世源工贸有限公司</t>
  </si>
  <si>
    <t>91440300781364551C</t>
  </si>
  <si>
    <t>27218305899979357</t>
  </si>
  <si>
    <t>130829000370820231228742389877</t>
  </si>
  <si>
    <t>91330200756297617K</t>
  </si>
  <si>
    <t>上海汽车集团股份有限公司乘用车分公司</t>
  </si>
  <si>
    <t>913101157989219679</t>
  </si>
  <si>
    <t>27218305868390357</t>
  </si>
  <si>
    <t>131013401981820231225737866445</t>
  </si>
  <si>
    <t>91330281724089004G</t>
  </si>
  <si>
    <t>保定市格瑞机械有限公司</t>
  </si>
  <si>
    <t>91130605732904195J</t>
  </si>
  <si>
    <t>27218306708270262</t>
  </si>
  <si>
    <t>131029000024920231227740783236</t>
  </si>
  <si>
    <t>91330282796001657J</t>
  </si>
  <si>
    <t>27218305733780023</t>
  </si>
  <si>
    <t>131065300025220231228742586562</t>
  </si>
  <si>
    <t>91330282695064624Q</t>
  </si>
  <si>
    <t>诺博汽车零部件(重庆)有限公司</t>
  </si>
  <si>
    <t>91500118MA600CU79Q</t>
  </si>
  <si>
    <t>27218306931818234</t>
  </si>
  <si>
    <t>510433105277220231225000341352,000122631071,000222631070</t>
  </si>
  <si>
    <t>913302837960486158</t>
  </si>
  <si>
    <t>杭州老板电器股份有限公司</t>
  </si>
  <si>
    <t>91330000725252053F</t>
  </si>
  <si>
    <t>27218306056417504</t>
  </si>
  <si>
    <t>530110000092920240424001525440,003076445899,003193710800</t>
  </si>
  <si>
    <t>91330282720414180P</t>
  </si>
  <si>
    <t>北京励鼎汽车销售有限公司</t>
  </si>
  <si>
    <t>91110113MA01LW9X70</t>
  </si>
  <si>
    <t>27218305110690710</t>
  </si>
  <si>
    <t>530152100701520231227000207128,000000000001,000102000000</t>
  </si>
  <si>
    <t>91330281726426748B</t>
  </si>
  <si>
    <t>东风汽车集团股份有限公司乘用车公司</t>
  </si>
  <si>
    <t>91420100688835750Y</t>
  </si>
  <si>
    <t>27218307180889260</t>
  </si>
  <si>
    <t>530152100701520231228000410130,000000000001,000160000000</t>
  </si>
  <si>
    <t>913302816684676397</t>
  </si>
  <si>
    <t>智新科技股份有限公司</t>
  </si>
  <si>
    <t>91420000MA49B0ML47</t>
  </si>
  <si>
    <t>27218306518770091</t>
  </si>
  <si>
    <t>530258604970520231225000310724,000000000001,000127344643</t>
  </si>
  <si>
    <t>91330200750373850E</t>
  </si>
  <si>
    <t>广东金明精机股份有限公司</t>
  </si>
  <si>
    <t>91440500192983581M</t>
  </si>
  <si>
    <t>27218307197648222</t>
  </si>
  <si>
    <t>530339100005520231225000163550,000000000001,000223288633</t>
  </si>
  <si>
    <t>913302837369745108</t>
  </si>
  <si>
    <t>27218305405575980</t>
  </si>
  <si>
    <t>530530502601720231225000434148,000000000001,000012842520</t>
  </si>
  <si>
    <t>苏州清维贸易有限公司</t>
  </si>
  <si>
    <t>9132050656432705X7</t>
  </si>
  <si>
    <t>27218305874949603</t>
  </si>
  <si>
    <t>530530502601720231225000434148,000012842521,000053790522</t>
  </si>
  <si>
    <t>27218306256737033</t>
  </si>
  <si>
    <t>530530502601720231225000434148,000058982310,000064235554</t>
  </si>
  <si>
    <t>27218306006353109</t>
  </si>
  <si>
    <t>530530502601720231225000434148,000064235555,000194240201</t>
  </si>
  <si>
    <t>27218307103447886</t>
  </si>
  <si>
    <t>130230806261020231225736681653</t>
  </si>
  <si>
    <t>91340100752957868G</t>
  </si>
  <si>
    <t>江苏艾科维科技股份有限公司</t>
  </si>
  <si>
    <t>91320891072727823T</t>
  </si>
  <si>
    <t>27218306496276272</t>
  </si>
  <si>
    <t>130258104445120240520749860913</t>
  </si>
  <si>
    <t>广州南菱丰田汽车销售服务有限公司</t>
  </si>
  <si>
    <t>914401017577690574</t>
  </si>
  <si>
    <t>27218307032229320</t>
  </si>
  <si>
    <t>130260204482420240506749822938</t>
  </si>
  <si>
    <t>东莞市天下行丰田汽车销售服务有限公司</t>
  </si>
  <si>
    <t>914419007536874414</t>
  </si>
  <si>
    <t>27218306038422172</t>
  </si>
  <si>
    <t>130324100011820240416749737135</t>
  </si>
  <si>
    <t>石家庄运通悦宝汽车销售服务有限公司</t>
  </si>
  <si>
    <t>91130113MA084YDNXG</t>
  </si>
  <si>
    <t>27218304928472020</t>
  </si>
  <si>
    <t>130324100011820240425749790352</t>
  </si>
  <si>
    <t>成都运通御宝汽车销售服务有限公司</t>
  </si>
  <si>
    <t>91510107343149157K</t>
  </si>
  <si>
    <t>27218306580714253</t>
  </si>
  <si>
    <t>130337900220020231225736926052</t>
  </si>
  <si>
    <t>91340100791889220N</t>
  </si>
  <si>
    <t>安徽华尔泰化工股份有限公司</t>
  </si>
  <si>
    <t>9134170072334689XH</t>
  </si>
  <si>
    <t>27218305026132476</t>
  </si>
  <si>
    <t>130636100001620231225737561993</t>
  </si>
  <si>
    <t>91330621MA2D74RE8R</t>
  </si>
  <si>
    <t>27218306091044007</t>
  </si>
  <si>
    <t>130729000202220240411749715827</t>
  </si>
  <si>
    <t>杭州元通之宝汽车销售服务有限公司</t>
  </si>
  <si>
    <t>91330104MA27YC2G9B</t>
  </si>
  <si>
    <t>27218306580418960</t>
  </si>
  <si>
    <t>130729000202220240415749728183</t>
  </si>
  <si>
    <t>孝感恒信宝汽车销售服务有限公司</t>
  </si>
  <si>
    <t>91420900MA48CA8F8G</t>
  </si>
  <si>
    <t>27218304957755014</t>
  </si>
  <si>
    <t>130729000202220240426749796200</t>
  </si>
  <si>
    <t>呼和浩特市皓德宝汽车销售服务有限公司</t>
  </si>
  <si>
    <t>91150100MA0Q4EYD3A</t>
  </si>
  <si>
    <t>27218305344138000</t>
  </si>
  <si>
    <t>130729000202220240428749804046</t>
  </si>
  <si>
    <t>成都宝源汽车销售服务有限公司</t>
  </si>
  <si>
    <t>91510114098311113J</t>
  </si>
  <si>
    <t>27218307085150295</t>
  </si>
  <si>
    <t>130729000202220240506749825948</t>
  </si>
  <si>
    <t>石家庄宝翔行汽车销售服务有限公司</t>
  </si>
  <si>
    <t>91130100550431833H</t>
  </si>
  <si>
    <t>27218305168573397</t>
  </si>
  <si>
    <t>130758100891420240419749757390</t>
  </si>
  <si>
    <t>91440101MA59BAJL4G</t>
  </si>
  <si>
    <t>梅州市嘉骏贸易有限公司</t>
  </si>
  <si>
    <t>91441403732150688R</t>
  </si>
  <si>
    <t>27218307153494569</t>
  </si>
  <si>
    <t>130758100891420240419749760094</t>
  </si>
  <si>
    <t>广州广诚汽车销售服务有限公司</t>
  </si>
  <si>
    <t>91440101MA59HR1H6X</t>
  </si>
  <si>
    <t>27218306967598627</t>
  </si>
  <si>
    <t>130773100661320231227740046250</t>
  </si>
  <si>
    <t>91440300MA5G0JQC63</t>
  </si>
  <si>
    <t>龙佰禄丰钛业有限公司</t>
  </si>
  <si>
    <t>91532331336580467H</t>
  </si>
  <si>
    <t>27218305192833711</t>
  </si>
  <si>
    <t>131310000022420231225736690733</t>
  </si>
  <si>
    <t>913415213366959938</t>
  </si>
  <si>
    <t>北汽福田汽车股份有限公司</t>
  </si>
  <si>
    <t>911100001012029043</t>
  </si>
  <si>
    <t>27218307347284693</t>
  </si>
  <si>
    <t>131358602300520231226739542767</t>
  </si>
  <si>
    <t>汕头市潮阳区星星实业有限公司</t>
  </si>
  <si>
    <t>91440513617573845Y</t>
  </si>
  <si>
    <t>27218306734888443</t>
  </si>
  <si>
    <t>131633620001020240123746792351</t>
  </si>
  <si>
    <t>27218305935992532</t>
  </si>
  <si>
    <t>131633620001020240123746792360</t>
  </si>
  <si>
    <t>27218305450418093</t>
  </si>
  <si>
    <t>131633620001020240123746792378</t>
  </si>
  <si>
    <t>27218306314888482</t>
  </si>
  <si>
    <t>530249103910120240418000650388,000000000001,000132043100</t>
  </si>
  <si>
    <t>焦作市东宝行汽车销售服务有限公司</t>
  </si>
  <si>
    <t>91410800077844084T</t>
  </si>
  <si>
    <t>27218305616015460</t>
  </si>
  <si>
    <t>530249103910120240513000501978,000000000001,000163513000</t>
  </si>
  <si>
    <t>信阳宝莲常汽车销售服务有限公司</t>
  </si>
  <si>
    <t>91411500580338138C</t>
  </si>
  <si>
    <t>27218306709460692</t>
  </si>
  <si>
    <t>530252103816920240511000394183,000000000001,000124285937</t>
  </si>
  <si>
    <t>27218306506339616</t>
  </si>
  <si>
    <t>530252103816920240515000707254,000000000001,000123848803</t>
  </si>
  <si>
    <t>沈阳中升丰田汽车销售服务有限公司</t>
  </si>
  <si>
    <t>912101006833414799</t>
  </si>
  <si>
    <t>27218305577841274</t>
  </si>
  <si>
    <t>530252103816920240521000368267,000000000001,000138700242</t>
  </si>
  <si>
    <t>珠海市腾达丰田汽车销售服务有限公司</t>
  </si>
  <si>
    <t>91440400766593161U</t>
  </si>
  <si>
    <t>27218305559924669</t>
  </si>
  <si>
    <t>530252103816920240523000253109,000000000001,000149253350</t>
  </si>
  <si>
    <t>临沂聚丰达丰田汽车销售服务有限公司</t>
  </si>
  <si>
    <t>91371302MA3TXBWJ8G</t>
  </si>
  <si>
    <t>27218305553957119</t>
  </si>
  <si>
    <t>530252103816920240523000711685,000000000001,000257336546</t>
  </si>
  <si>
    <t>烟台中升丰田汽车销售服务有限公司</t>
  </si>
  <si>
    <t>91370600765762867N</t>
  </si>
  <si>
    <t>27218306347868092</t>
  </si>
  <si>
    <t>530252103816920240527000769714,000000000001,000119887387</t>
  </si>
  <si>
    <t>大连中升裕德丰田汽车销售服务有限公司</t>
  </si>
  <si>
    <t>9121020075159230XB</t>
  </si>
  <si>
    <t>27218305280229219</t>
  </si>
  <si>
    <t>530260204488120240524000967718,000000000001,000409905790</t>
  </si>
  <si>
    <t>东莞市东部丰田汽车销售服务有限公司</t>
  </si>
  <si>
    <t>914419007556158475</t>
  </si>
  <si>
    <t>27218306091353899</t>
  </si>
  <si>
    <t>530260304460020240411000593115,000000000001,000400411800</t>
  </si>
  <si>
    <t>中山市合宝汽车销售服务有限公司</t>
  </si>
  <si>
    <t>91442000559160152L</t>
  </si>
  <si>
    <t>27218306237264478</t>
  </si>
  <si>
    <t>530529000201220240426000265564,000000000001,000280402000</t>
  </si>
  <si>
    <t>永嘉宝诚汽车销售服务有限公司</t>
  </si>
  <si>
    <t>91330324550533135H</t>
  </si>
  <si>
    <t>27218304631686576</t>
  </si>
  <si>
    <t>530529000201220240507000295030,000000000001,000134297800</t>
  </si>
  <si>
    <t>嵊州市宝诚汽车销售服务有限公司</t>
  </si>
  <si>
    <t>91330683591787633W</t>
  </si>
  <si>
    <t>27218306677860285</t>
  </si>
  <si>
    <t>530639700001020231225000063817,004170500001,004275898264</t>
  </si>
  <si>
    <t>27218305535266264</t>
  </si>
  <si>
    <t>531022100012920240416000507823,000000000001,000163908000</t>
  </si>
  <si>
    <t>27218304298350662</t>
  </si>
  <si>
    <t>531330208408020240325000191252,000000000001,000493804535</t>
  </si>
  <si>
    <t>91320117MA1MD1FT5L</t>
  </si>
  <si>
    <t>南京银行股份有限公司</t>
  </si>
  <si>
    <t>913201002496827567</t>
  </si>
  <si>
    <t>无锡市方成彩印包装有限公司</t>
  </si>
  <si>
    <t>91320211704075203F</t>
  </si>
  <si>
    <t>27218306611575208</t>
  </si>
  <si>
    <t>531610000002520240325000106619,000000000001,000200000000</t>
  </si>
  <si>
    <t>广西鑫广达汽车贸易有限公司</t>
  </si>
  <si>
    <t>91450100765829494L</t>
  </si>
  <si>
    <t>27218305748757663</t>
  </si>
  <si>
    <t>531610000002520240325000110040,000000000001,000200000000</t>
  </si>
  <si>
    <t>慈溪市嘉顺汽车销售服务有限公司</t>
  </si>
  <si>
    <t>913302820538161934</t>
  </si>
  <si>
    <t>27218307287324531</t>
  </si>
  <si>
    <t>531610000002520240325000129384,000000000001,000300000000</t>
  </si>
  <si>
    <t>邯郸市嘉和汽车销售服务有限公司</t>
  </si>
  <si>
    <t>91130405MA08E6NM3Y</t>
  </si>
  <si>
    <t>27218305177958488</t>
  </si>
  <si>
    <t>531610000002520240325000168767,000000000001,000840000000</t>
  </si>
  <si>
    <t>遵义市千乘汽车销售服务有限公司</t>
  </si>
  <si>
    <t>91520300780191732D</t>
  </si>
  <si>
    <t>27218305058949305</t>
  </si>
  <si>
    <t>531610000002520240325000169331,000000000001,000100000000</t>
  </si>
  <si>
    <t>亳州市英豪汽车销售服务有限公司</t>
  </si>
  <si>
    <t>91341600583015211T</t>
  </si>
  <si>
    <t>27218306260231440</t>
  </si>
  <si>
    <t>531610000002520240325000247217,000000000001,000430000000</t>
  </si>
  <si>
    <t>北京大通佳信汽车销售服务有限公司</t>
  </si>
  <si>
    <t>91110115796711499F</t>
  </si>
  <si>
    <t>27218305247428112</t>
  </si>
  <si>
    <t>531610000002520240325000334126,000000000001,000320000000</t>
  </si>
  <si>
    <t>佛山市南海禅昌汽车服务有限公司</t>
  </si>
  <si>
    <t>91440605763845992Y</t>
  </si>
  <si>
    <t>27218305993247475</t>
  </si>
  <si>
    <t>130758100901320231225737840908</t>
  </si>
  <si>
    <t>91330212796042686C</t>
  </si>
  <si>
    <t>文山通合汽车贸易有限公司</t>
  </si>
  <si>
    <t>91532622309517913K</t>
  </si>
  <si>
    <t>27218306468690087</t>
  </si>
  <si>
    <t>530358403898520240325001335840,000000000001,000587064889</t>
  </si>
  <si>
    <t>914302007367682231</t>
  </si>
  <si>
    <t>深圳市比亚迪供应链管理有限公司</t>
  </si>
  <si>
    <t>914403000818527144</t>
  </si>
  <si>
    <t>27218307157666669</t>
  </si>
  <si>
    <t>110545200020220231225737660007</t>
  </si>
  <si>
    <t>91370600090698018Y</t>
  </si>
  <si>
    <t>青岛市第六人民医院</t>
  </si>
  <si>
    <t>1237020042740141X4</t>
  </si>
  <si>
    <t>27218307075318649</t>
  </si>
  <si>
    <t>130659520016120231225736978404</t>
  </si>
  <si>
    <t>91370600694422442C</t>
  </si>
  <si>
    <t>广东钰鑫新材料有限公司</t>
  </si>
  <si>
    <t>91440101MA5D148M5D</t>
  </si>
  <si>
    <t>27218305374979353</t>
  </si>
  <si>
    <t>130773100661320231225736848972</t>
  </si>
  <si>
    <t>91370613265645381F</t>
  </si>
  <si>
    <t>云南省医药有限公司</t>
  </si>
  <si>
    <t>91530000734312206U</t>
  </si>
  <si>
    <t>27218304884028734</t>
  </si>
  <si>
    <t>130773100661320231225736848997</t>
  </si>
  <si>
    <t>27218306781216956</t>
  </si>
  <si>
    <t>530940300601520231225000107538,000000000001,001209805240</t>
  </si>
  <si>
    <t>91370600746569906J</t>
  </si>
  <si>
    <t>27218307019915965</t>
  </si>
  <si>
    <t>531036100004620231227000274152,000000000001,000175275000</t>
  </si>
  <si>
    <t>国药控股安徽有限公司</t>
  </si>
  <si>
    <t>91340100683617690R</t>
  </si>
  <si>
    <t>27218306177826641</t>
  </si>
  <si>
    <t>110233500682320231225736546120</t>
  </si>
  <si>
    <t>浙江名毅新能源股份有限公司</t>
  </si>
  <si>
    <t>9133041108947333X3</t>
  </si>
  <si>
    <t>27218305181747618</t>
  </si>
  <si>
    <t>110334107101720231225736991870</t>
  </si>
  <si>
    <t>913308007498196085</t>
  </si>
  <si>
    <t>衢州裕禾商贸有限公司</t>
  </si>
  <si>
    <t>913308257743563698</t>
  </si>
  <si>
    <t>27218306583160150</t>
  </si>
  <si>
    <t>110334107101720231225736991888</t>
  </si>
  <si>
    <t>27218306207837328</t>
  </si>
  <si>
    <t>131333801012320231225737482305</t>
  </si>
  <si>
    <t>浙江兴元新型建材有限公司</t>
  </si>
  <si>
    <t>91330703MACTX0PR5G</t>
  </si>
  <si>
    <t>27218306586210270</t>
  </si>
  <si>
    <t>131611000005120240112745774213</t>
  </si>
  <si>
    <t>91330183310579687Q</t>
  </si>
  <si>
    <t>中国汽车工业工程有限公司</t>
  </si>
  <si>
    <t>91120000780325964K</t>
  </si>
  <si>
    <t>27218305572267246</t>
  </si>
  <si>
    <t>510430300001420231226000488503,000389042395,000597001894</t>
  </si>
  <si>
    <t>91330103321941696C</t>
  </si>
  <si>
    <t>中环领先徐州半导体材料有限公司</t>
  </si>
  <si>
    <t>91320301MA1P51TA87</t>
  </si>
  <si>
    <t>27218304887658861</t>
  </si>
  <si>
    <t>530136100030420231225000146460,000000000001,000122689703</t>
  </si>
  <si>
    <t>91330681563326995K</t>
  </si>
  <si>
    <t>安徽协顺精密机械有限公司</t>
  </si>
  <si>
    <t>91340100563407963L</t>
  </si>
  <si>
    <t>27218305417755658</t>
  </si>
  <si>
    <t>530339100005520231225000161786,001200834394,001323599505</t>
  </si>
  <si>
    <t>91330604MA288UWH65</t>
  </si>
  <si>
    <t>27218307006757524</t>
  </si>
  <si>
    <t>530445202879920231225000374699,000000000001,000739923561</t>
  </si>
  <si>
    <t>91330502MA2B4M2R65</t>
  </si>
  <si>
    <t>瑞智青岛精密机电有限公司</t>
  </si>
  <si>
    <t>91370211770254285N</t>
  </si>
  <si>
    <t>27218306893986594</t>
  </si>
  <si>
    <t>530940300601520231225000107691,000658838250,000858838249</t>
  </si>
  <si>
    <t>91330500MA2D1HWAXL</t>
  </si>
  <si>
    <t>27218306386733768</t>
  </si>
  <si>
    <t>110565302000620231225737967692</t>
  </si>
  <si>
    <t>91440101MA9UMB0C9D</t>
  </si>
  <si>
    <t>重庆华焜科技有限公司</t>
  </si>
  <si>
    <t>91500117MA6117J474</t>
  </si>
  <si>
    <t>27218305832792221</t>
  </si>
  <si>
    <t>110565302000620231225737967705</t>
  </si>
  <si>
    <t>27218306695267557</t>
  </si>
  <si>
    <t>110565302000620231225737967713</t>
  </si>
  <si>
    <t>27218304637366696</t>
  </si>
  <si>
    <t>110565302000620231225737967748</t>
  </si>
  <si>
    <t>27218306227828995</t>
  </si>
  <si>
    <t>110565302000620231225737967756</t>
  </si>
  <si>
    <t>27218306837364754</t>
  </si>
  <si>
    <t>530730100338620240327001213161,000000000001,001000000000</t>
  </si>
  <si>
    <t>91320191MA1WF1CW0W</t>
  </si>
  <si>
    <t>南京钢铁股份有限公司</t>
  </si>
  <si>
    <t>91320000714085405J</t>
  </si>
  <si>
    <t>27218416679348620</t>
  </si>
  <si>
    <t>530730100338620240327001213207,000000000001,001000000000</t>
  </si>
  <si>
    <t>27218416659817259</t>
  </si>
  <si>
    <t>530730100338620240327001213240,000000000001,001000000000</t>
  </si>
  <si>
    <t>27218417672443852</t>
  </si>
  <si>
    <t>530730100338620240327001213266,000000000001,001000000000</t>
  </si>
  <si>
    <t>27218417849214189</t>
  </si>
  <si>
    <t>110259500212720231227739668322</t>
  </si>
  <si>
    <t>茂佳科技广东有限公司</t>
  </si>
  <si>
    <t>914413007520587587</t>
  </si>
  <si>
    <t>27218417148365465</t>
  </si>
  <si>
    <t>131052100009920231228742999925</t>
  </si>
  <si>
    <t>916103007521104649</t>
  </si>
  <si>
    <t>C42</t>
  </si>
  <si>
    <t>娲石水泥集团有限公司</t>
  </si>
  <si>
    <t>914201176758308387</t>
  </si>
  <si>
    <t>27218416893568737</t>
  </si>
  <si>
    <t>131052100009920231228742999933</t>
  </si>
  <si>
    <t>27218418634111494</t>
  </si>
  <si>
    <t>131079100008620231226739636284</t>
  </si>
  <si>
    <t>陕西众信医药超市连锁股份有限公司</t>
  </si>
  <si>
    <t>916100007769689244</t>
  </si>
  <si>
    <t>27218417967766682</t>
  </si>
  <si>
    <t>130130560051420231226738543146</t>
  </si>
  <si>
    <t>91320592MA1Y2PK81M</t>
  </si>
  <si>
    <t>江苏国泰汉帛实业发展有限公司</t>
  </si>
  <si>
    <t>91320582060245579N</t>
  </si>
  <si>
    <t>27218417760779957</t>
  </si>
  <si>
    <t>130145620290120231226738585698</t>
  </si>
  <si>
    <t>山东玲珑轮胎股份有限公司</t>
  </si>
  <si>
    <t>91370000613418880Y</t>
  </si>
  <si>
    <t>27218416791842752</t>
  </si>
  <si>
    <t>130330203992520240126747271000</t>
  </si>
  <si>
    <t>无锡先导智能装备股份有限公司</t>
  </si>
  <si>
    <t>91320200735716149R</t>
  </si>
  <si>
    <t>27218417251394512</t>
  </si>
  <si>
    <t>130339300002620231226738136003</t>
  </si>
  <si>
    <t>厦门市爱维达电子有限公司</t>
  </si>
  <si>
    <t>91350205705417973M</t>
  </si>
  <si>
    <t>27218417636651710</t>
  </si>
  <si>
    <t>130436201601420231226738470724</t>
  </si>
  <si>
    <t>91320582MA7HB3YL1R</t>
  </si>
  <si>
    <t>芜湖莫森泰克汽车科技股份有限公司</t>
  </si>
  <si>
    <t>91340200764795560M</t>
  </si>
  <si>
    <t>27218416863755282</t>
  </si>
  <si>
    <t>130633100322420231226738361295</t>
  </si>
  <si>
    <t>浙江横店普洛进出口有限公司</t>
  </si>
  <si>
    <t>913307835835742320</t>
  </si>
  <si>
    <t>27218417911134393</t>
  </si>
  <si>
    <t>130660200041320231226738404360</t>
  </si>
  <si>
    <t>91321181MA1R9TDF76</t>
  </si>
  <si>
    <t>东莞市允新贸易有限公司</t>
  </si>
  <si>
    <t>91441900719262343K</t>
  </si>
  <si>
    <t>27218417654724306</t>
  </si>
  <si>
    <t>130729000201420231226738204128</t>
  </si>
  <si>
    <t>27218416534279545</t>
  </si>
  <si>
    <t>130824100004720231227739880367</t>
  </si>
  <si>
    <t>长春华涛汽车塑料饰件有限公司</t>
  </si>
  <si>
    <t>912201017430226572</t>
  </si>
  <si>
    <t>27218418345494374</t>
  </si>
  <si>
    <t>131030220100520231226738791521</t>
  </si>
  <si>
    <t>27218417952095137</t>
  </si>
  <si>
    <t>131033738509920231227741029690</t>
  </si>
  <si>
    <t>浙江京新药业股份有限公司</t>
  </si>
  <si>
    <t>91330000704503984N</t>
  </si>
  <si>
    <t>27218417162554535</t>
  </si>
  <si>
    <t>131065300015620231227740672848</t>
  </si>
  <si>
    <t>重庆新原力金属材料有限公司</t>
  </si>
  <si>
    <t>91500000MA5YR9CG6E</t>
  </si>
  <si>
    <t>27218416310819899</t>
  </si>
  <si>
    <t>131310002010820231226739634225</t>
  </si>
  <si>
    <t>北京市第五建筑工程集团有限公司</t>
  </si>
  <si>
    <t>9111000010111455XJ</t>
  </si>
  <si>
    <t>27218416731826219</t>
  </si>
  <si>
    <t>131330501662820231226739602746</t>
  </si>
  <si>
    <t>91320582MA25NAH9X5</t>
  </si>
  <si>
    <t>科创新材料苏州有限公司</t>
  </si>
  <si>
    <t>91320581MA1WX333XR</t>
  </si>
  <si>
    <t>27218417747853329</t>
  </si>
  <si>
    <t>131345100184320231226738734248</t>
  </si>
  <si>
    <t>重汽济南传动轴有限公司</t>
  </si>
  <si>
    <t>91370181MA3REL3Y80</t>
  </si>
  <si>
    <t>27218416889175806</t>
  </si>
  <si>
    <t>131379101001920231226738252339</t>
  </si>
  <si>
    <t>陕西恒越贸易有限公司</t>
  </si>
  <si>
    <t>91610000762555811H</t>
  </si>
  <si>
    <t>27218416893877362</t>
  </si>
  <si>
    <t>131616100001420231226738382437</t>
  </si>
  <si>
    <t>山西沁新煤炭销售有限公司</t>
  </si>
  <si>
    <t>91140431MA0LFP5T54</t>
  </si>
  <si>
    <t>27218418289096657</t>
  </si>
  <si>
    <t>131616100001420231226738382574</t>
  </si>
  <si>
    <t>27218417317128307</t>
  </si>
  <si>
    <t>132529000082820231226738406914</t>
  </si>
  <si>
    <t>上海振华重工集团股份有限公司</t>
  </si>
  <si>
    <t>91310000607206953D</t>
  </si>
  <si>
    <t>27218418188882312</t>
  </si>
  <si>
    <t>530530100815120231226000073411,000144960001,000321563628</t>
  </si>
  <si>
    <t>江苏和成显示科技有限公司</t>
  </si>
  <si>
    <t>9132110060889257XD</t>
  </si>
  <si>
    <t>27218417638897257</t>
  </si>
  <si>
    <t>530629000376020240105000659942,000000000001,000100000000</t>
  </si>
  <si>
    <t>27218417976196294</t>
  </si>
  <si>
    <t>531079100001920231228000299206,000162000001,000294438900</t>
  </si>
  <si>
    <t>陕西延长石油物资集团江苏有限公司</t>
  </si>
  <si>
    <t>91321102MA1MX93H15</t>
  </si>
  <si>
    <t>27218417973121833</t>
  </si>
  <si>
    <t>531079500001820231226000387519,000839415246,001145378521</t>
  </si>
  <si>
    <t>西北电力建设第三工程有限公司</t>
  </si>
  <si>
    <t>91610400221702532U</t>
  </si>
  <si>
    <t>27218417200849092</t>
  </si>
  <si>
    <t>531333109001320240123000741127,000000000001,000200000000</t>
  </si>
  <si>
    <t>杭州力拟科技有限公司</t>
  </si>
  <si>
    <t>91330104MA2GP9T86D</t>
  </si>
  <si>
    <t>27218418487633224</t>
  </si>
  <si>
    <t>531629000007820231226000283384,000654318847,000953125946</t>
  </si>
  <si>
    <t>上海欧冶采购信息科技有限责任公司</t>
  </si>
  <si>
    <t>91310110MA1G821L0R</t>
  </si>
  <si>
    <t>27218418209977945</t>
  </si>
  <si>
    <t>110234302010720231226738079093</t>
  </si>
  <si>
    <t>91330681MA2D8QX31L</t>
  </si>
  <si>
    <t>浙江崧泽实业有限公司</t>
  </si>
  <si>
    <t>91331102MA2E10UBXC</t>
  </si>
  <si>
    <t>27218417796726214</t>
  </si>
  <si>
    <t>110234302010720231226738079173</t>
  </si>
  <si>
    <t>27218418631414696</t>
  </si>
  <si>
    <t>110234302010720231226738080243</t>
  </si>
  <si>
    <t>27218416335318046</t>
  </si>
  <si>
    <t>110234302010720231226738080278</t>
  </si>
  <si>
    <t>27218417667396163</t>
  </si>
  <si>
    <t>110234302010720231226738080286</t>
  </si>
  <si>
    <t>27218417678711640</t>
  </si>
  <si>
    <t>110234302010720231226738080858</t>
  </si>
  <si>
    <t>27218417148023424</t>
  </si>
  <si>
    <t>110331403150120231226738191220</t>
  </si>
  <si>
    <t>镇江群卓电子科技有限公司</t>
  </si>
  <si>
    <t>91321192MA2433LJ8D</t>
  </si>
  <si>
    <t>27218417001692623</t>
  </si>
  <si>
    <t>130149100002320231226738590179</t>
  </si>
  <si>
    <t>911501007525871666</t>
  </si>
  <si>
    <t>华润河南医药有限公司</t>
  </si>
  <si>
    <t>91410100689728113F</t>
  </si>
  <si>
    <t>27218417651116737</t>
  </si>
  <si>
    <t>130149100002320231226738591430</t>
  </si>
  <si>
    <t>27218418247864530</t>
  </si>
  <si>
    <t>130149100002320231226738592779</t>
  </si>
  <si>
    <t>27218418153963532</t>
  </si>
  <si>
    <t>130222102218220240425749787996</t>
  </si>
  <si>
    <t>厦门锦宝汽车销售服务有限公司</t>
  </si>
  <si>
    <t>91350213MA31DE6R1J</t>
  </si>
  <si>
    <t>27218417264964237</t>
  </si>
  <si>
    <t>130758100893920240407749684219</t>
  </si>
  <si>
    <t>河南瑞尚汽车销售服务有限公司</t>
  </si>
  <si>
    <t>91411600MA3XBY9K6M</t>
  </si>
  <si>
    <t>27218417951420545</t>
  </si>
  <si>
    <t>130939300996520231226738808282</t>
  </si>
  <si>
    <t>91654003584767773T</t>
  </si>
  <si>
    <t>厦门科华数能科技有限公司</t>
  </si>
  <si>
    <t>91350200MA8TGRBQ19</t>
  </si>
  <si>
    <t>27218418048116360</t>
  </si>
  <si>
    <t>130988100202820231226739304646</t>
  </si>
  <si>
    <t>91654021MABQ9D5R87</t>
  </si>
  <si>
    <t>新特硅基新材料有限公司</t>
  </si>
  <si>
    <t>91652301MA7G7A7207</t>
  </si>
  <si>
    <t>27218418020440386</t>
  </si>
  <si>
    <t>130988100202820231226739304654</t>
  </si>
  <si>
    <t>27218417803992028</t>
  </si>
  <si>
    <t>130988100202820231226739304687</t>
  </si>
  <si>
    <t>27218416525122675</t>
  </si>
  <si>
    <t>130988100202820231226739304700</t>
  </si>
  <si>
    <t>27218416495995395</t>
  </si>
  <si>
    <t>131088100008820231226739622861</t>
  </si>
  <si>
    <t>91654004MA77UB2A4Y</t>
  </si>
  <si>
    <t>L71</t>
  </si>
  <si>
    <t>新疆金正大实业集团有限公司</t>
  </si>
  <si>
    <t>91650102399907666K</t>
  </si>
  <si>
    <t>27218416809125876</t>
  </si>
  <si>
    <t>131088100008820231226739622870</t>
  </si>
  <si>
    <t>27218417083386025</t>
  </si>
  <si>
    <t>131088100008820231226739622888</t>
  </si>
  <si>
    <t>27218417958332632</t>
  </si>
  <si>
    <t>131088100008820231226739622896</t>
  </si>
  <si>
    <t>27218417815465233</t>
  </si>
  <si>
    <t>131088100008820231226739622907</t>
  </si>
  <si>
    <t>27218416649111379</t>
  </si>
  <si>
    <t>131088100008820231226739622915</t>
  </si>
  <si>
    <t>27218417971698160</t>
  </si>
  <si>
    <t>131333100002220231228742450585</t>
  </si>
  <si>
    <t>浙江华威混凝土有限公司</t>
  </si>
  <si>
    <t>913301010920440267</t>
  </si>
  <si>
    <t>27218416338911341</t>
  </si>
  <si>
    <t>510361100091320240326001420532,000000000001,000100000000</t>
  </si>
  <si>
    <t>广西路桥工程集团有限公司</t>
  </si>
  <si>
    <t>91450000198227242F</t>
  </si>
  <si>
    <t>27218416337726978</t>
  </si>
  <si>
    <t>530210001199520240409000311456,000000000001,000137023800</t>
  </si>
  <si>
    <t>南充宝源汽车销售服务有限公司</t>
  </si>
  <si>
    <t>91511303MA62927RXD</t>
  </si>
  <si>
    <t>27218418011885877</t>
  </si>
  <si>
    <t>530252103810120240527001772028,000000000001,000374269560</t>
  </si>
  <si>
    <t>义乌龙田丰田汽车销售服务有限公司</t>
  </si>
  <si>
    <t>913307827743766695</t>
  </si>
  <si>
    <t>27218417966823880</t>
  </si>
  <si>
    <t>530252103816920240523000220506,000000000001,000225546141</t>
  </si>
  <si>
    <t>27218418493986786</t>
  </si>
  <si>
    <t>530252103816920240523000338742,000000000001,000265074117</t>
  </si>
  <si>
    <t>27218418432550078</t>
  </si>
  <si>
    <t>530252103816920240527000511758,000000000001,000109824737</t>
  </si>
  <si>
    <t>文山中升丰田汽车销售服务有限公司</t>
  </si>
  <si>
    <t>91532621582377843P</t>
  </si>
  <si>
    <t>27218417315098491</t>
  </si>
  <si>
    <t>530252103816920240527000531314,000000000001,000110345956</t>
  </si>
  <si>
    <t>27218417875053369</t>
  </si>
  <si>
    <t>530252103816920240527000981893,000000000001,000299921924</t>
  </si>
  <si>
    <t>上海中升丰田汽车销售服务有限公司</t>
  </si>
  <si>
    <t>9131010775432620XG</t>
  </si>
  <si>
    <t>27218417660243720</t>
  </si>
  <si>
    <t>530252103816920240527001422466,000000000001,000249513040</t>
  </si>
  <si>
    <t>温州晨裕丰田汽车销售服务有限公司</t>
  </si>
  <si>
    <t>91330303MA2HCJE10R</t>
  </si>
  <si>
    <t>27218418583529591</t>
  </si>
  <si>
    <t>530265104123220240411000526778,000000000001,000230262400</t>
  </si>
  <si>
    <t>成都龙泉中宝汽车销售服务有限公司</t>
  </si>
  <si>
    <t>91510112MA68E69K92</t>
  </si>
  <si>
    <t>27218416997136480</t>
  </si>
  <si>
    <t>530329000051020240419000414627,000000000001,000309407700</t>
  </si>
  <si>
    <t>亳州众国宝祥汽车销售服务有限公司</t>
  </si>
  <si>
    <t>913416000967363102</t>
  </si>
  <si>
    <t>27218417462376363</t>
  </si>
  <si>
    <t>530329000071220240329000586382,000000000001,001026000000</t>
  </si>
  <si>
    <t>成都东创国城实业有限公司</t>
  </si>
  <si>
    <t>91510100332055083F</t>
  </si>
  <si>
    <t>27218418288763230</t>
  </si>
  <si>
    <t>530529000201220240423000070031,000000000001,000104506500</t>
  </si>
  <si>
    <t>常州常宝汽车销售服务有限公司</t>
  </si>
  <si>
    <t>9132041258226876XU</t>
  </si>
  <si>
    <t>27218418488262694</t>
  </si>
  <si>
    <t>531610000002520240326000054153,000000000001,000100000000</t>
  </si>
  <si>
    <t>桐庐海昌汽车有限公司</t>
  </si>
  <si>
    <t>91330122583242887Y</t>
  </si>
  <si>
    <t>27218417378476256</t>
  </si>
  <si>
    <t>531610000002520240326000080214,000000000001,000460000000</t>
  </si>
  <si>
    <t>济南瑞和金达汽车销售服务有限公司</t>
  </si>
  <si>
    <t>91370113306810954W</t>
  </si>
  <si>
    <t>27218418088115386</t>
  </si>
  <si>
    <t>531610000002520240326000130179,000000000001,000270000000</t>
  </si>
  <si>
    <t>济南瑞和众达汽车销售服务有限公司</t>
  </si>
  <si>
    <t>91370181575582574K</t>
  </si>
  <si>
    <t>27218417359363489</t>
  </si>
  <si>
    <t>531610000002520240326000151837,000000000001,000150000000</t>
  </si>
  <si>
    <t>泰州市宝天汽车销售服务有限公司</t>
  </si>
  <si>
    <t>9132129177966757X4</t>
  </si>
  <si>
    <t>27218418217547106</t>
  </si>
  <si>
    <t>531610000002520240326000175883,000000000001,000170000000</t>
  </si>
  <si>
    <t>江西金汇汽车销售服务有限公司</t>
  </si>
  <si>
    <t>91360125586568794X</t>
  </si>
  <si>
    <t>27218416969087561</t>
  </si>
  <si>
    <t>531610000002520240326000250159,000000000001,000270000000</t>
  </si>
  <si>
    <t>云南北汽鹏龙瑞桓汽车销售服务有限公司</t>
  </si>
  <si>
    <t>91530300083262179Y</t>
  </si>
  <si>
    <t>27218416493387953</t>
  </si>
  <si>
    <t>110230300212620231227740425684</t>
  </si>
  <si>
    <t>徐州市龙山水泥有限公司</t>
  </si>
  <si>
    <t>913203051366762539</t>
  </si>
  <si>
    <t>27218416563843373</t>
  </si>
  <si>
    <t>110245810001420231226739093781</t>
  </si>
  <si>
    <t>91320281MA2307MD9Y</t>
  </si>
  <si>
    <t>安丘市华安市政工程有限公司</t>
  </si>
  <si>
    <t>913707840604331901</t>
  </si>
  <si>
    <t>27218417015961298</t>
  </si>
  <si>
    <t>110245810001420231226739093853</t>
  </si>
  <si>
    <t>27218418274612882</t>
  </si>
  <si>
    <t>110319216391420231226739338866</t>
  </si>
  <si>
    <t>91320281772481545E</t>
  </si>
  <si>
    <t>内蒙古新特硅材料有限公司</t>
  </si>
  <si>
    <t>91150221MA13U4K03T</t>
  </si>
  <si>
    <t>27218418722099195</t>
  </si>
  <si>
    <t>110330565285720231226738571560</t>
  </si>
  <si>
    <t>91320592MA1WEUCQ5F</t>
  </si>
  <si>
    <t>苏州亿昂生物科技有限公司</t>
  </si>
  <si>
    <t>91320592MA1WG9210W</t>
  </si>
  <si>
    <t>27218418372817643</t>
  </si>
  <si>
    <t>110333332719120231226739303452</t>
  </si>
  <si>
    <t>27218418122794426</t>
  </si>
  <si>
    <t>110333332719120231226739303469</t>
  </si>
  <si>
    <t>27218418720777829</t>
  </si>
  <si>
    <t>110333332719120231226739303477</t>
  </si>
  <si>
    <t>27218417395685942</t>
  </si>
  <si>
    <t>110333332719120231226739303485</t>
  </si>
  <si>
    <t>27218416815784499</t>
  </si>
  <si>
    <t>110382821250220231226739606057</t>
  </si>
  <si>
    <t>911101097000787225</t>
  </si>
  <si>
    <t>民勤国能风力发电有限责任公司</t>
  </si>
  <si>
    <t>91620621MACG4Q8U23</t>
  </si>
  <si>
    <t>27218417293767946</t>
  </si>
  <si>
    <t>130252103810120231226739352268</t>
  </si>
  <si>
    <t>四川蓉泸兴汽车销售服务有限公司</t>
  </si>
  <si>
    <t>91510116MA69F0PT42</t>
  </si>
  <si>
    <t>27218417896535415</t>
  </si>
  <si>
    <t>130952101613420240129747481235</t>
  </si>
  <si>
    <t>9133020331692500XP</t>
  </si>
  <si>
    <t>武汉虹信技术服务有限责任公司</t>
  </si>
  <si>
    <t>914201000777213088</t>
  </si>
  <si>
    <t>27218417833669742</t>
  </si>
  <si>
    <t>140330100233820231226738902263</t>
  </si>
  <si>
    <t>91320191MA1UY4T900</t>
  </si>
  <si>
    <t>27218418340144075</t>
  </si>
  <si>
    <t>140330100233820231226738902327</t>
  </si>
  <si>
    <t>27218416728065960</t>
  </si>
  <si>
    <t>531333208339620231226000033954,000000000001,000315000000</t>
  </si>
  <si>
    <t>91330281MA2GRGRN6X</t>
  </si>
  <si>
    <t>永赢金融租赁有限公司</t>
  </si>
  <si>
    <t>91330200316986507A</t>
  </si>
  <si>
    <t>27218416554741923</t>
  </si>
  <si>
    <t>130465901578420231226739058832</t>
  </si>
  <si>
    <t>91511823MA6B52027T</t>
  </si>
  <si>
    <t>四川西南铜业有限公司</t>
  </si>
  <si>
    <t>91511823MA63CQLJ6A</t>
  </si>
  <si>
    <t>27218418763180401</t>
  </si>
  <si>
    <t>130733330278220231226738453474</t>
  </si>
  <si>
    <t>91330382MA2HB16L9N</t>
  </si>
  <si>
    <t>人民控股集团有限公司</t>
  </si>
  <si>
    <t>91330382745843248L</t>
  </si>
  <si>
    <t>27218418210969367</t>
  </si>
  <si>
    <t>131016100007220231226739458317</t>
  </si>
  <si>
    <t>91150202683440573K</t>
  </si>
  <si>
    <t>山西华兴铝业有限公司</t>
  </si>
  <si>
    <t>9114000055870084XW</t>
  </si>
  <si>
    <t>27218416992775058</t>
  </si>
  <si>
    <t>131016100007220231226739458350</t>
  </si>
  <si>
    <t>27218417693958365</t>
  </si>
  <si>
    <t>131016100007220231226739458368</t>
  </si>
  <si>
    <t>27218418258868502</t>
  </si>
  <si>
    <t>131016100007220231226739458376</t>
  </si>
  <si>
    <t>27218417634995719</t>
  </si>
  <si>
    <t>131016100007220231226739458384</t>
  </si>
  <si>
    <t>27218417002447360</t>
  </si>
  <si>
    <t>131016100007220231226739458392</t>
  </si>
  <si>
    <t>27218417131171539</t>
  </si>
  <si>
    <t>131016100007220231226739458405</t>
  </si>
  <si>
    <t>27218417998241640</t>
  </si>
  <si>
    <t>131016100007220231226739458413</t>
  </si>
  <si>
    <t>27218416319661623</t>
  </si>
  <si>
    <t>131334309001620231226739452047</t>
  </si>
  <si>
    <t>91330200711150195X</t>
  </si>
  <si>
    <t>C24</t>
  </si>
  <si>
    <t>浙江方正电机股份有限公司</t>
  </si>
  <si>
    <t>91330000148868586D</t>
  </si>
  <si>
    <t>27218418703867226</t>
  </si>
  <si>
    <t>131334309001620231226739452055</t>
  </si>
  <si>
    <t>27218416326781732</t>
  </si>
  <si>
    <t>131334309001620231226739517861</t>
  </si>
  <si>
    <t>27218418051530604</t>
  </si>
  <si>
    <t>131334309001620231226739517870</t>
  </si>
  <si>
    <t>27218418306920596</t>
  </si>
  <si>
    <t>110333100523920231226738814344</t>
  </si>
  <si>
    <t>913706837347111780</t>
  </si>
  <si>
    <t>杭州海宇汽配有限公司</t>
  </si>
  <si>
    <t>91330110566085090E</t>
  </si>
  <si>
    <t>27218416645462193</t>
  </si>
  <si>
    <t>130149100002320231226738594426</t>
  </si>
  <si>
    <t>27218418236624954</t>
  </si>
  <si>
    <t>131030300001020231228742660066</t>
  </si>
  <si>
    <t>上药控股徐州股份有限公司</t>
  </si>
  <si>
    <t>91320300134793456M</t>
  </si>
  <si>
    <t>27218417834517786</t>
  </si>
  <si>
    <t>110258800210120231228742070847</t>
  </si>
  <si>
    <t>91330109704286879J</t>
  </si>
  <si>
    <t>佛山市汇合科技有限公司</t>
  </si>
  <si>
    <t>91440607MA4WREKB6P</t>
  </si>
  <si>
    <t>27218417244495602</t>
  </si>
  <si>
    <t>110434505263120231227741113215</t>
  </si>
  <si>
    <t>公元股份有限公司</t>
  </si>
  <si>
    <t>91330000610003372E</t>
  </si>
  <si>
    <t>27218417930475733</t>
  </si>
  <si>
    <t>110329000725620231227740888177</t>
  </si>
  <si>
    <t>91120116MA06U79R3A</t>
  </si>
  <si>
    <t>上海金利广成科技有限公司</t>
  </si>
  <si>
    <t>91310000MA7CQCUA86</t>
  </si>
  <si>
    <t>27218529565433935</t>
  </si>
  <si>
    <t>110329000725620231227740888185</t>
  </si>
  <si>
    <t>27218531094395011</t>
  </si>
  <si>
    <t>110329000725620231227740888193</t>
  </si>
  <si>
    <t>27218530467370460</t>
  </si>
  <si>
    <t>110329000725620231227740888208</t>
  </si>
  <si>
    <t>27218531010467490</t>
  </si>
  <si>
    <t>110329000725620231227740888216</t>
  </si>
  <si>
    <t>27218529359722696</t>
  </si>
  <si>
    <t>130745200481820231227740074770</t>
  </si>
  <si>
    <t>91370214081434117R</t>
  </si>
  <si>
    <t>K70</t>
  </si>
  <si>
    <t>青岛嘉枫城市建设有限公司</t>
  </si>
  <si>
    <t>91370214MA3U3E7A02</t>
  </si>
  <si>
    <t>27218529963516501</t>
  </si>
  <si>
    <t>130179100033020231228741959476</t>
  </si>
  <si>
    <t>中航西安飞机工业集团股份有限公司</t>
  </si>
  <si>
    <t>916100002942059830</t>
  </si>
  <si>
    <t>27218529290422241</t>
  </si>
  <si>
    <t>130179100033020231228741966057</t>
  </si>
  <si>
    <t>912301087028428279</t>
  </si>
  <si>
    <t>27218529968916590</t>
  </si>
  <si>
    <t>130282100002520240112745855505</t>
  </si>
  <si>
    <t>甘肃君维商贸有限公司</t>
  </si>
  <si>
    <t>91620105MA71AHMYXT</t>
  </si>
  <si>
    <t>27218530367921822</t>
  </si>
  <si>
    <t>130879101127620231227740811870</t>
  </si>
  <si>
    <t>陕西长凯物资贸易有限公司</t>
  </si>
  <si>
    <t>91610000727352752Y</t>
  </si>
  <si>
    <t>27218529402741181</t>
  </si>
  <si>
    <t>130352100020420231227741264564</t>
  </si>
  <si>
    <t>重庆益康汽车销售服务有限公司</t>
  </si>
  <si>
    <t>91500106MA5UBM7754</t>
  </si>
  <si>
    <t>27218529879560541</t>
  </si>
  <si>
    <t>130430561075420231228741518970</t>
  </si>
  <si>
    <t>91320592MA1WP2NG77</t>
  </si>
  <si>
    <t>张家港保税区丰年国际贸易有限公司</t>
  </si>
  <si>
    <t>91320592MA1WB3UQXA</t>
  </si>
  <si>
    <t>27218529054116270</t>
  </si>
  <si>
    <t>130430561075420231228741519815</t>
  </si>
  <si>
    <t>27218530292018099</t>
  </si>
  <si>
    <t>130464105600920240109745406385</t>
  </si>
  <si>
    <t>海南金盘智能科技股份有限公司</t>
  </si>
  <si>
    <t>9146010062006446XN</t>
  </si>
  <si>
    <t>27218530810491183</t>
  </si>
  <si>
    <t>130926100008520231227739883196</t>
  </si>
  <si>
    <t>黑龙江龙煤矿业集团股份有限公司</t>
  </si>
  <si>
    <t>91230100769221128J</t>
  </si>
  <si>
    <t>27218529275895729</t>
  </si>
  <si>
    <t>131049300001320231227741089385</t>
  </si>
  <si>
    <t>91320582MA27N1X13L</t>
  </si>
  <si>
    <t>洛阳利公弘实业有限公司</t>
  </si>
  <si>
    <t>91410305MA45HPJ43G</t>
  </si>
  <si>
    <t>27218530718852400</t>
  </si>
  <si>
    <t>131329001007020231227740910686</t>
  </si>
  <si>
    <t>913205927272596114</t>
  </si>
  <si>
    <t>上海中洲特种合金材料股份有限公司</t>
  </si>
  <si>
    <t>91310000740597762W</t>
  </si>
  <si>
    <t>27218530838815512</t>
  </si>
  <si>
    <t>131330201671420231227741330505</t>
  </si>
  <si>
    <t>极电光能无锡新能源有限公司</t>
  </si>
  <si>
    <t>91320205MAC3JR658P</t>
  </si>
  <si>
    <t>27218530705539097</t>
  </si>
  <si>
    <t>131330561669920240103744471015</t>
  </si>
  <si>
    <t>27218530257271624</t>
  </si>
  <si>
    <t>131333208350320231227740798753</t>
  </si>
  <si>
    <t>宁波荣博信贸易有限公司</t>
  </si>
  <si>
    <t>91330203MA2GUWK033</t>
  </si>
  <si>
    <t>27218529780373306</t>
  </si>
  <si>
    <t>131333208350320231227740798788</t>
  </si>
  <si>
    <t>27218529408156629</t>
  </si>
  <si>
    <t>131345100184320231228741607621</t>
  </si>
  <si>
    <t>石横特钢集团有限公司</t>
  </si>
  <si>
    <t>91370900726242893E</t>
  </si>
  <si>
    <t>27218528917270325</t>
  </si>
  <si>
    <t>131345100184320231228741607664</t>
  </si>
  <si>
    <t>27218530395272387</t>
  </si>
  <si>
    <t>131345100184320231228741607744</t>
  </si>
  <si>
    <t>27218529346778428</t>
  </si>
  <si>
    <t>131345100184320231228741608368</t>
  </si>
  <si>
    <t>27218531027521610</t>
  </si>
  <si>
    <t>131345100184320231228741608413</t>
  </si>
  <si>
    <t>27218528657634608</t>
  </si>
  <si>
    <t>131355100003720231227739725879</t>
  </si>
  <si>
    <t>湖南大强供应链有限公司</t>
  </si>
  <si>
    <t>91430100MA4PG1PKXA</t>
  </si>
  <si>
    <t>27218530629874907</t>
  </si>
  <si>
    <t>530130220001520231227000062104,001899579217,002100000000</t>
  </si>
  <si>
    <t>91320582MA1NQPH75U</t>
  </si>
  <si>
    <t>江阴艾迪米进出口有限公司</t>
  </si>
  <si>
    <t>91320281555887055G</t>
  </si>
  <si>
    <t>27218530363483890</t>
  </si>
  <si>
    <t>530210001199520231227000258835,007191227371,007321227370</t>
  </si>
  <si>
    <t>北京汽车销售有限公司</t>
  </si>
  <si>
    <t>91110000596048741N</t>
  </si>
  <si>
    <t>27218528865742473</t>
  </si>
  <si>
    <t>530758402101520231227000415451,000049594201,000157450845</t>
  </si>
  <si>
    <t>惠州市聚飞光电有限公司</t>
  </si>
  <si>
    <t>91441300338327529Q</t>
  </si>
  <si>
    <t>27218530732829098</t>
  </si>
  <si>
    <t>530822100917620231227000288367,000000000001,000316853438</t>
  </si>
  <si>
    <t>沈阳科创化学品有限公司</t>
  </si>
  <si>
    <t>912101061179635051</t>
  </si>
  <si>
    <t>27218529276756199</t>
  </si>
  <si>
    <t>531379101001920231227000118024,001200000001,001300000000</t>
  </si>
  <si>
    <t>27218530974762566</t>
  </si>
  <si>
    <t>531379101001920231227000118024,000800000001,000900000000</t>
  </si>
  <si>
    <t>27218529797878469</t>
  </si>
  <si>
    <t>531379101001920231227000118024,000900000001,001000000000</t>
  </si>
  <si>
    <t>27218529067169294</t>
  </si>
  <si>
    <t>130230553240220231227740644251</t>
  </si>
  <si>
    <t>芜湖市常春汽车内饰件有限公司</t>
  </si>
  <si>
    <t>913402007330307929</t>
  </si>
  <si>
    <t>27218530394683734</t>
  </si>
  <si>
    <t>130258104445120240521749864706</t>
  </si>
  <si>
    <t>27218530364034875</t>
  </si>
  <si>
    <t>130729000202220240508749834256</t>
  </si>
  <si>
    <t>南京中升之宝汽车销售服务有限公司</t>
  </si>
  <si>
    <t>913201156749234778</t>
  </si>
  <si>
    <t>27218529004955462</t>
  </si>
  <si>
    <t>130758402101520231227739803083</t>
  </si>
  <si>
    <t>深圳拓邦股份有限公司</t>
  </si>
  <si>
    <t>91440300192413773Q</t>
  </si>
  <si>
    <t>27218530046882318</t>
  </si>
  <si>
    <t>130930400604620231227740439395</t>
  </si>
  <si>
    <t>江苏恩迪汽车系统股份有限公司</t>
  </si>
  <si>
    <t>9122010167563479XW</t>
  </si>
  <si>
    <t>27218530117613386</t>
  </si>
  <si>
    <t>131033728507620231227740324973</t>
  </si>
  <si>
    <t>浙江晶盛机电股份有限公司</t>
  </si>
  <si>
    <t>913300007964528296</t>
  </si>
  <si>
    <t>27218530199350808</t>
  </si>
  <si>
    <t>530210001142120240508000487800,000000000001,000135157700</t>
  </si>
  <si>
    <t>泸州惠通陆华汽车销售服务有限公司</t>
  </si>
  <si>
    <t>91510503089859881U</t>
  </si>
  <si>
    <t>27218529891166498</t>
  </si>
  <si>
    <t>530222102218220240424000624113,000000000001,000144729300</t>
  </si>
  <si>
    <t>珠海中升之宝汽车销售服务有限公司</t>
  </si>
  <si>
    <t>91440400MA4WL9X53N</t>
  </si>
  <si>
    <t>27218529631992063</t>
  </si>
  <si>
    <t>530230203227520240327000485566,000000000001,000500000000</t>
  </si>
  <si>
    <t>杭州禾康包装材料有限公司</t>
  </si>
  <si>
    <t>91330100776629922P</t>
  </si>
  <si>
    <t>27218529471824244</t>
  </si>
  <si>
    <t>530230553246020240509000446009,000000000001,000137023800</t>
  </si>
  <si>
    <t>宿迁金宝行汽车销售服务有限公司</t>
  </si>
  <si>
    <t>91321311MA1XFQ1409</t>
  </si>
  <si>
    <t>27218529255662450</t>
  </si>
  <si>
    <t>530252103816920240527000056939,000000000001,000218295521</t>
  </si>
  <si>
    <t>27218531102388574</t>
  </si>
  <si>
    <t>530252103816920240528000931532,000000000001,000108413706</t>
  </si>
  <si>
    <t>大连迎宾中升丰田汽车销售服务有限公司</t>
  </si>
  <si>
    <t>912102007607662368</t>
  </si>
  <si>
    <t>27218530672767770</t>
  </si>
  <si>
    <t>530930600884220231227000298528,000000000001,000400997200</t>
  </si>
  <si>
    <t>91460300665136826D</t>
  </si>
  <si>
    <t>南通瑞翔新材料有限公司</t>
  </si>
  <si>
    <t>91320691794563402H</t>
  </si>
  <si>
    <t>27218529497155451</t>
  </si>
  <si>
    <t>530936100902220240111000481451,000440579527,000540579526</t>
  </si>
  <si>
    <t>91650100313380366U</t>
  </si>
  <si>
    <t>阳光新能源开发股份有限公司</t>
  </si>
  <si>
    <t>91340100325499313Y</t>
  </si>
  <si>
    <t>27218530458135578</t>
  </si>
  <si>
    <t>531022100012920240418000835407,000000000001,000132699800</t>
  </si>
  <si>
    <t>常州金坛宝尊汽车销售服务有限公司</t>
  </si>
  <si>
    <t>91320413559250406F</t>
  </si>
  <si>
    <t>27218529491176483</t>
  </si>
  <si>
    <t>531333208213320240327001410542,000000000001,000600000000</t>
  </si>
  <si>
    <t>宁波元祥钢铁有限公司</t>
  </si>
  <si>
    <t>9133021157365946X4</t>
  </si>
  <si>
    <t>27218530405388625</t>
  </si>
  <si>
    <t>531333208256120240428001043598,000000000001,000200000000</t>
  </si>
  <si>
    <t>宁波和天铺物产有限公司</t>
  </si>
  <si>
    <t>91330205316826829T</t>
  </si>
  <si>
    <t>27218530925461036</t>
  </si>
  <si>
    <t>531333758006920240520000746215,000000000001,000136000000</t>
  </si>
  <si>
    <t>浙江鸿铭材料科技有限公司</t>
  </si>
  <si>
    <t>913306810716017278</t>
  </si>
  <si>
    <t>27218530910193440</t>
  </si>
  <si>
    <t>531545860002620231227000437549,000000000001,001000000000</t>
  </si>
  <si>
    <t>91210500664559712U</t>
  </si>
  <si>
    <t>恒丰银行股份有限公司</t>
  </si>
  <si>
    <t>913706002656300753</t>
  </si>
  <si>
    <t>山东豪迈机械制造有限公司</t>
  </si>
  <si>
    <t>913707856705009958</t>
  </si>
  <si>
    <t>27218529102913305</t>
  </si>
  <si>
    <t>531610000002520240327000065492,000000000001,000500000000</t>
  </si>
  <si>
    <t>江苏万帮汽车有限公司</t>
  </si>
  <si>
    <t>91320104745361775H</t>
  </si>
  <si>
    <t>27218530164988510</t>
  </si>
  <si>
    <t>531610000002520240327000135482,000000000001,000310000000</t>
  </si>
  <si>
    <t>27218530707386864</t>
  </si>
  <si>
    <t>531610000002520240327000263762,000000000001,000150000000</t>
  </si>
  <si>
    <t>27218530624662821</t>
  </si>
  <si>
    <t>531610000002520240327000385169,000000000001,000120000000</t>
  </si>
  <si>
    <t>天长市环圣汽车销售服务有限公司</t>
  </si>
  <si>
    <t>91341181MA2MTJK16L</t>
  </si>
  <si>
    <t>27218529092637407</t>
  </si>
  <si>
    <t>531610000002520240327000460500,000000000001,000150000000</t>
  </si>
  <si>
    <t>青海金岛金麒宝汽车销售有限公司</t>
  </si>
  <si>
    <t>91632900MA7525JP4Q</t>
  </si>
  <si>
    <t>27218530416692532</t>
  </si>
  <si>
    <t>110240147400820231227741305040</t>
  </si>
  <si>
    <t>91420112MA4KN6KK5R</t>
  </si>
  <si>
    <t>上海自天国际贸易有限公司</t>
  </si>
  <si>
    <t>913101133421946349</t>
  </si>
  <si>
    <t>27218530660989022</t>
  </si>
  <si>
    <t>110333100061320231227740292589</t>
  </si>
  <si>
    <t>91440101MA59MGDC94</t>
  </si>
  <si>
    <t>杭州赢浩能源发展有限公司</t>
  </si>
  <si>
    <t>91330108352450910T</t>
  </si>
  <si>
    <t>27218530179146062</t>
  </si>
  <si>
    <t>110333204070720231227740603177</t>
  </si>
  <si>
    <t>91330203720464700T</t>
  </si>
  <si>
    <t>宁波牡牛集团有限公司</t>
  </si>
  <si>
    <t>913302121445491903</t>
  </si>
  <si>
    <t>27218530377120090</t>
  </si>
  <si>
    <t>110333332722220231227740868824</t>
  </si>
  <si>
    <t>浙江锦熔金属材料有限公司</t>
  </si>
  <si>
    <t>91330382MA285NNR5C</t>
  </si>
  <si>
    <t>27218528949212795</t>
  </si>
  <si>
    <t>110333372601720231227741273879</t>
  </si>
  <si>
    <t>91330782MA2M968R8P</t>
  </si>
  <si>
    <t>温州宇智皓贸易有限公司</t>
  </si>
  <si>
    <t>91330328MA2J8JWP1X</t>
  </si>
  <si>
    <t>27218529209269341</t>
  </si>
  <si>
    <t>110333372601720231227741273895</t>
  </si>
  <si>
    <t>27218530634010944</t>
  </si>
  <si>
    <t>110333372601720231227741273975</t>
  </si>
  <si>
    <t>27218529195093299</t>
  </si>
  <si>
    <t>110333382651220231227741165749</t>
  </si>
  <si>
    <t>温州泊森进出口有限公司</t>
  </si>
  <si>
    <t>91330302MAC4YQN56J</t>
  </si>
  <si>
    <t>27218530454097282</t>
  </si>
  <si>
    <t>110333382651220231227741165765</t>
  </si>
  <si>
    <t>27218529200135678</t>
  </si>
  <si>
    <t>110333886361820231227740009021</t>
  </si>
  <si>
    <t>91330784MA28D1XD8Q</t>
  </si>
  <si>
    <t>永康市冠吉科技有限公司</t>
  </si>
  <si>
    <t>91330784313696109N</t>
  </si>
  <si>
    <t>27218530856547831</t>
  </si>
  <si>
    <t>110333886361820231227740009072</t>
  </si>
  <si>
    <t>27218530357269432</t>
  </si>
  <si>
    <t>110334328451420231227740502724</t>
  </si>
  <si>
    <t>91440300MA5EM4JF33</t>
  </si>
  <si>
    <t>丽水俊烨实业有限公司</t>
  </si>
  <si>
    <t>91330103MA2809L22K</t>
  </si>
  <si>
    <t>27218529824649009</t>
  </si>
  <si>
    <t>110334328451420231227740502861</t>
  </si>
  <si>
    <t>27218529896226558</t>
  </si>
  <si>
    <t>110334328451420231227740502896</t>
  </si>
  <si>
    <t>27218530845472774</t>
  </si>
  <si>
    <t>110340567601620231227739731121</t>
  </si>
  <si>
    <t>91350802MA31KPRK68</t>
  </si>
  <si>
    <t>福建龙岩慧心新材料科技有限公司</t>
  </si>
  <si>
    <t>91350802MA33GPAM4W</t>
  </si>
  <si>
    <t>27218530687040400</t>
  </si>
  <si>
    <t>110340567601620231227739731130</t>
  </si>
  <si>
    <t>27218530678454769</t>
  </si>
  <si>
    <t>110340567601620231227739731148</t>
  </si>
  <si>
    <t>27218530513771419</t>
  </si>
  <si>
    <t>110353671701420231227741216202</t>
  </si>
  <si>
    <t>湖北省锋辉润泰新能源科技有限公司</t>
  </si>
  <si>
    <t>91420222685634523U</t>
  </si>
  <si>
    <t>27218529609738641</t>
  </si>
  <si>
    <t>110358400053120231227740392302</t>
  </si>
  <si>
    <t>深圳市力子光电科技有限公司</t>
  </si>
  <si>
    <t>91440300MA5ENKRY91</t>
  </si>
  <si>
    <t>27218530210131576</t>
  </si>
  <si>
    <t>110358400319520231227740260862</t>
  </si>
  <si>
    <t>91410100055962178T</t>
  </si>
  <si>
    <t>深圳云创海汇科技有限公司</t>
  </si>
  <si>
    <t>91440300MA5EMK3M2D</t>
  </si>
  <si>
    <t>27218531181081894</t>
  </si>
  <si>
    <t>110358804281920231227740532750</t>
  </si>
  <si>
    <t>91440606062127779W</t>
  </si>
  <si>
    <t>广东蓝航塑胶有限公司</t>
  </si>
  <si>
    <t>914406065744849137</t>
  </si>
  <si>
    <t>27218528719627672</t>
  </si>
  <si>
    <t>110358804281920231227740532776</t>
  </si>
  <si>
    <t>27218529329967262</t>
  </si>
  <si>
    <t>110358804281920231227740532813</t>
  </si>
  <si>
    <t>27218529419762032</t>
  </si>
  <si>
    <t>110358804281920231227740532856</t>
  </si>
  <si>
    <t>27218529799776593</t>
  </si>
  <si>
    <t>110358804281920231227740532864</t>
  </si>
  <si>
    <t>27218528607528857</t>
  </si>
  <si>
    <t>110358804281920231227740532936</t>
  </si>
  <si>
    <t>27218528898783743</t>
  </si>
  <si>
    <t>110358804281920231227740532969</t>
  </si>
  <si>
    <t>27218528706628102</t>
  </si>
  <si>
    <t>110358804281920231227740532985</t>
  </si>
  <si>
    <t>27218530664758703</t>
  </si>
  <si>
    <t>110539300003020231227741262744</t>
  </si>
  <si>
    <t>91420100MA4KYDB03N</t>
  </si>
  <si>
    <t>凯旋之曜厦门供应链管理有限公司</t>
  </si>
  <si>
    <t>91350203MA338X9N45</t>
  </si>
  <si>
    <t>27218530218114844</t>
  </si>
  <si>
    <t>110549700008220231227741328926</t>
  </si>
  <si>
    <t>913202821428222027</t>
  </si>
  <si>
    <t>河南天海电器有限公司</t>
  </si>
  <si>
    <t>91410600715618904J</t>
  </si>
  <si>
    <t>27218528819256604</t>
  </si>
  <si>
    <t>130661100003620231227740443746</t>
  </si>
  <si>
    <t>91419001337222610A</t>
  </si>
  <si>
    <t>黔西南州元豪投资有限公司</t>
  </si>
  <si>
    <t>915223006884408557</t>
  </si>
  <si>
    <t>27218530644751053</t>
  </si>
  <si>
    <t>130661100003620231227740443795</t>
  </si>
  <si>
    <t>27218529068710232</t>
  </si>
  <si>
    <t>130661100003620231227740444499</t>
  </si>
  <si>
    <t>27218529064034674</t>
  </si>
  <si>
    <t>130661100003620231227740444925</t>
  </si>
  <si>
    <t>27218530930141548</t>
  </si>
  <si>
    <t>130745800001220231227740773836</t>
  </si>
  <si>
    <t>潍坊恒联特种纸有限公司</t>
  </si>
  <si>
    <t>91370703267180944N</t>
  </si>
  <si>
    <t>27218530376298928</t>
  </si>
  <si>
    <t>130745800001220231227740773844</t>
  </si>
  <si>
    <t>27218529391271301</t>
  </si>
  <si>
    <t>131333208350320231227740798823</t>
  </si>
  <si>
    <t>91330205144249577H</t>
  </si>
  <si>
    <t>27218528915492941</t>
  </si>
  <si>
    <t>131333218301720231227741259319</t>
  </si>
  <si>
    <t>91330206753263315C</t>
  </si>
  <si>
    <t>宁波正源电力有限公司</t>
  </si>
  <si>
    <t>91330200610271625T</t>
  </si>
  <si>
    <t>27218530219360795</t>
  </si>
  <si>
    <t>510233201100620231227000307068,000078000001,000248000000</t>
  </si>
  <si>
    <t>91330282MA282UJL32</t>
  </si>
  <si>
    <t>浙江万华建设有限公司</t>
  </si>
  <si>
    <t>91330212704853116D</t>
  </si>
  <si>
    <t>27218530141942628</t>
  </si>
  <si>
    <t>510543130000520231227000291354,000300000001,000400000000</t>
  </si>
  <si>
    <t>91320293MA1MGDG974</t>
  </si>
  <si>
    <t>江西仁翔药业有限公司</t>
  </si>
  <si>
    <t>91360982775853412K</t>
  </si>
  <si>
    <t>27218529379716521</t>
  </si>
  <si>
    <t>510558101710320231227000372003,000000000001,000940000000</t>
  </si>
  <si>
    <t>91440101MA5AYQRM31</t>
  </si>
  <si>
    <t>广州喜晟科技有限公司</t>
  </si>
  <si>
    <t>91440101MA5CYU8W7Y</t>
  </si>
  <si>
    <t>27218530288924841</t>
  </si>
  <si>
    <t>530231203280220240129001101200,000000000001,000100000000</t>
  </si>
  <si>
    <t>91330205MA282Q8785</t>
  </si>
  <si>
    <t>扬州曙光电缆股份有限公司</t>
  </si>
  <si>
    <t>913210001409502864</t>
  </si>
  <si>
    <t>27218530192514600</t>
  </si>
  <si>
    <t>530629000377820240117000731810</t>
  </si>
  <si>
    <t>武汉富融汽车销售服务有限公司</t>
  </si>
  <si>
    <t>91420111565575135D</t>
  </si>
  <si>
    <t>27218529153336445</t>
  </si>
  <si>
    <t>530629000377820240124001112375</t>
  </si>
  <si>
    <t>27218530344226185</t>
  </si>
  <si>
    <t>531333258507620231227000145453,000000000001,000456358569</t>
  </si>
  <si>
    <t>91330201MA2AJ0XU9X</t>
  </si>
  <si>
    <t>宁波市和熙包装制品有限公司</t>
  </si>
  <si>
    <t>91330282MA2CL8AX14</t>
  </si>
  <si>
    <t>27218529370384977</t>
  </si>
  <si>
    <t>110333202530520231227740302859</t>
  </si>
  <si>
    <t>91330211756278707X</t>
  </si>
  <si>
    <t>宁波太一进出口贸易有限公司</t>
  </si>
  <si>
    <t>913302017111750341</t>
  </si>
  <si>
    <t>27218529387390835</t>
  </si>
  <si>
    <t>110333202530520231227740302883</t>
  </si>
  <si>
    <t>27218530602861606</t>
  </si>
  <si>
    <t>110358400319520231227740260820</t>
  </si>
  <si>
    <t>27218530656098996</t>
  </si>
  <si>
    <t>110358400319520231227740260854</t>
  </si>
  <si>
    <t>27218530484545033</t>
  </si>
  <si>
    <t>110358804385620231227740145013</t>
  </si>
  <si>
    <t>佛山市林一新型材料有限公司</t>
  </si>
  <si>
    <t>91440605MA52Y35Q63</t>
  </si>
  <si>
    <t>27218529972811527</t>
  </si>
  <si>
    <t>110533205053120231227741234553</t>
  </si>
  <si>
    <t>91330205MA2J6PYK93</t>
  </si>
  <si>
    <t>爱柯迪股份有限公司</t>
  </si>
  <si>
    <t>91330200756264225T</t>
  </si>
  <si>
    <t>27218530169287569</t>
  </si>
  <si>
    <t>110545200701020231227741017642</t>
  </si>
  <si>
    <t>91360600MA38B52Q93</t>
  </si>
  <si>
    <t>青岛力神新能源科技有限公司</t>
  </si>
  <si>
    <t>91370211MA7FR0Y58U</t>
  </si>
  <si>
    <t>27218530558847912</t>
  </si>
  <si>
    <t>110559320001720231227740762082</t>
  </si>
  <si>
    <t>913302050948654692</t>
  </si>
  <si>
    <t>广东金麦新材料有限公司</t>
  </si>
  <si>
    <t>91441284MA55157R57</t>
  </si>
  <si>
    <t>27218530020270821</t>
  </si>
  <si>
    <t>110559320001720231227740762218</t>
  </si>
  <si>
    <t>27218528958815715</t>
  </si>
  <si>
    <t>110559501059820231227740964605</t>
  </si>
  <si>
    <t>91440101MA5CPP1R97</t>
  </si>
  <si>
    <t>广州万泓贸易有限公司</t>
  </si>
  <si>
    <t>91440101MA5D3T7J3W</t>
  </si>
  <si>
    <t>27218530059831307</t>
  </si>
  <si>
    <t>130133200012720231227739722624</t>
  </si>
  <si>
    <t>913302116842624065</t>
  </si>
  <si>
    <t>G55</t>
  </si>
  <si>
    <t>27218529715918451</t>
  </si>
  <si>
    <t>130142400100620231227740437272</t>
  </si>
  <si>
    <t>913101130884945181</t>
  </si>
  <si>
    <t>濂城实业有限公司</t>
  </si>
  <si>
    <t>91360402MA38K1T650</t>
  </si>
  <si>
    <t>27218528761124451</t>
  </si>
  <si>
    <t>530358407821320231227000109297,000000000001,001000000000</t>
  </si>
  <si>
    <t>深圳市博业装饰工程有限公司</t>
  </si>
  <si>
    <t>91440300568512578L</t>
  </si>
  <si>
    <t>27218529500149053</t>
  </si>
  <si>
    <t>540367177003920231227000077815,000000000001,001500000000</t>
  </si>
  <si>
    <t>91511527MA7GJX0LXN</t>
  </si>
  <si>
    <t>四川炎昶金属材料有限公司</t>
  </si>
  <si>
    <t>91511527MA6BGDMHXL</t>
  </si>
  <si>
    <t>27218529946824958</t>
  </si>
  <si>
    <t>131034580001020231227740843918</t>
  </si>
  <si>
    <t>浙江业洲供应链管理有限公司</t>
  </si>
  <si>
    <t>91331021344168085K</t>
  </si>
  <si>
    <t>27218528705999268</t>
  </si>
  <si>
    <t>531830500001620231228000054117,000200500001,000300500000</t>
  </si>
  <si>
    <t>91340100746764365E</t>
  </si>
  <si>
    <t>渤海银行股份有限公司</t>
  </si>
  <si>
    <t>911200007109339563</t>
  </si>
  <si>
    <t>中亿丰建设集团股份有限公司</t>
  </si>
  <si>
    <t>91320500137690962B</t>
  </si>
  <si>
    <t>27218528812290595</t>
  </si>
  <si>
    <t>130733200261120231227741191144</t>
  </si>
  <si>
    <t>913302017843277484</t>
  </si>
  <si>
    <t>万华化学(宁波)能源贸易有限公司</t>
  </si>
  <si>
    <t>913302015579641066</t>
  </si>
  <si>
    <t>27218530892071916</t>
  </si>
  <si>
    <t>130758400886020231227740847177</t>
  </si>
  <si>
    <t>91630000226581557H</t>
  </si>
  <si>
    <t>昇兴集团股份有限公司</t>
  </si>
  <si>
    <t>913500006110059518</t>
  </si>
  <si>
    <t>27218529174316309</t>
  </si>
  <si>
    <t>530237505140120231228000062336,000255696601,000443856600</t>
  </si>
  <si>
    <t>安徽英发德盛科技有限公司</t>
  </si>
  <si>
    <t>91341181MA2UUGAT64</t>
  </si>
  <si>
    <t>27218529094764239</t>
  </si>
  <si>
    <t>131333100065320240104744754370</t>
  </si>
  <si>
    <t>91330000142911467W</t>
  </si>
  <si>
    <t>宁波经济技术开发区华兴物资有限公司</t>
  </si>
  <si>
    <t>91330206144101716N</t>
  </si>
  <si>
    <t>27218529319697919</t>
  </si>
  <si>
    <t>131333100065320240104744754388</t>
  </si>
  <si>
    <t>27218528912471618</t>
  </si>
  <si>
    <t>131333100065320240104744754415</t>
  </si>
  <si>
    <t>27218529501342092</t>
  </si>
  <si>
    <t>110546531001620231227741283878</t>
  </si>
  <si>
    <t>91371000788469903Q</t>
  </si>
  <si>
    <t>浦林成山山东轮胎有限公司</t>
  </si>
  <si>
    <t>91370000783478958J</t>
  </si>
  <si>
    <t>27218528279750756</t>
  </si>
  <si>
    <t>110560300030320231227741249950</t>
  </si>
  <si>
    <t>91371082584533328H</t>
  </si>
  <si>
    <t>明阳智慧能源集团股份公司</t>
  </si>
  <si>
    <t>91442000789438199M</t>
  </si>
  <si>
    <t>27218530689750222</t>
  </si>
  <si>
    <t>130216102611220231227739979389</t>
  </si>
  <si>
    <t>国药控股山西有限公司</t>
  </si>
  <si>
    <t>91140100757272243P</t>
  </si>
  <si>
    <t>27218529391627638</t>
  </si>
  <si>
    <t>130585100700120231228741652544</t>
  </si>
  <si>
    <t>青海省医药有限责任公司</t>
  </si>
  <si>
    <t>91630000226591288E</t>
  </si>
  <si>
    <t>27218530755729367</t>
  </si>
  <si>
    <t>131070103701320231227741346279</t>
  </si>
  <si>
    <t>贵州轮胎股份有限公司</t>
  </si>
  <si>
    <t>915200002144305326</t>
  </si>
  <si>
    <t>27218529203125141</t>
  </si>
  <si>
    <t>530649100151220231227000041594,000000000001,000437722672</t>
  </si>
  <si>
    <t>国药控股河南股份有限公司</t>
  </si>
  <si>
    <t>91410100796766860E</t>
  </si>
  <si>
    <t>27218530364653794</t>
  </si>
  <si>
    <t>530649100151220231227000041810,000000000001,000305918186</t>
  </si>
  <si>
    <t>27218530073919734</t>
  </si>
  <si>
    <t>530649100151220231227000042402,000000000001,000246984192</t>
  </si>
  <si>
    <t>27218529467155839</t>
  </si>
  <si>
    <t>131012104501620231227741197571</t>
  </si>
  <si>
    <t>9113010075547022XC</t>
  </si>
  <si>
    <t>河北物流集团金属材料有限公司</t>
  </si>
  <si>
    <t>27218529293336623</t>
  </si>
  <si>
    <t>131012104501620231227741197627</t>
  </si>
  <si>
    <t>27218529224218197</t>
  </si>
  <si>
    <t>131012104501620231227741197643</t>
  </si>
  <si>
    <t>27218529468325955</t>
  </si>
  <si>
    <t>131012104501620231227741197678</t>
  </si>
  <si>
    <t>27218530731379309</t>
  </si>
  <si>
    <t>131012104501620231227741197694</t>
  </si>
  <si>
    <t>27218530178533371</t>
  </si>
  <si>
    <t>531012104504920231227000333622,000000000001,001000000000</t>
  </si>
  <si>
    <t>91130131MA07KCJG74</t>
  </si>
  <si>
    <t>河北敬业精密制管有限公司</t>
  </si>
  <si>
    <t>91130131308491336A</t>
  </si>
  <si>
    <t>27218530571821937</t>
  </si>
  <si>
    <t>531012104504920231227000333647,000000000001,001000000000</t>
  </si>
  <si>
    <t>27218530115736177</t>
  </si>
  <si>
    <t>531012104504920231227000333680,000000000001,001000000000</t>
  </si>
  <si>
    <t>27218531007469883</t>
  </si>
  <si>
    <t>531012104504920231227000333989,000000000001,001000000000</t>
  </si>
  <si>
    <t>27218530421941767</t>
  </si>
  <si>
    <t>110430518919220240110745526169</t>
  </si>
  <si>
    <t>91310114749581329T</t>
  </si>
  <si>
    <t>太仓市金鑫铜管有限公司</t>
  </si>
  <si>
    <t>91320585735290766X</t>
  </si>
  <si>
    <t>27218645545492453</t>
  </si>
  <si>
    <t>110455100556420231228741988793</t>
  </si>
  <si>
    <t>91341100MA2UAXKP4X</t>
  </si>
  <si>
    <t>湖南三一智慧新能源设计有限公司</t>
  </si>
  <si>
    <t>91430100MA4L5MYQXT</t>
  </si>
  <si>
    <t>27218643805075249</t>
  </si>
  <si>
    <t>130236103261820240131747782778</t>
  </si>
  <si>
    <t>913401215872163524</t>
  </si>
  <si>
    <t>C21</t>
  </si>
  <si>
    <t>志邦家居股份有限公司</t>
  </si>
  <si>
    <t>91340100772816763N</t>
  </si>
  <si>
    <t>27218646410912015</t>
  </si>
  <si>
    <t>130352100020420231228742447030</t>
  </si>
  <si>
    <t>91500107554050974Q</t>
  </si>
  <si>
    <t>赛力斯汽车有限公司</t>
  </si>
  <si>
    <t>91500000053224526L</t>
  </si>
  <si>
    <t>27218646136992047</t>
  </si>
  <si>
    <t>510330525325220240301000330687,000000000001,002300000000</t>
  </si>
  <si>
    <t>913101153245498419</t>
  </si>
  <si>
    <t>昆山六丰机械工业有限公司</t>
  </si>
  <si>
    <t>9132058360827574XU</t>
  </si>
  <si>
    <t>27218646221430825</t>
  </si>
  <si>
    <t>130116800306420231228741798117</t>
  </si>
  <si>
    <t>山西晋钢智造科技实业有限公司</t>
  </si>
  <si>
    <t>91140525MA0HDGJK10</t>
  </si>
  <si>
    <t>27218643891433986</t>
  </si>
  <si>
    <t>130219202731820231228742600881</t>
  </si>
  <si>
    <t>包头市热力(集团)有限责任公司</t>
  </si>
  <si>
    <t>91150200114396015Q</t>
  </si>
  <si>
    <t>27218646238123591</t>
  </si>
  <si>
    <t>130219202731820231228742600904</t>
  </si>
  <si>
    <t>27218645510547812</t>
  </si>
  <si>
    <t>130330300001120231228742031317</t>
  </si>
  <si>
    <t>江苏翔博建设发展有限公司</t>
  </si>
  <si>
    <t>91320324093440901W</t>
  </si>
  <si>
    <t>27218645821379488</t>
  </si>
  <si>
    <t>130710000301920231228742952798</t>
  </si>
  <si>
    <t>27218645097679228</t>
  </si>
  <si>
    <t>130782104500720231228742712422</t>
  </si>
  <si>
    <t>方大炭素新材料科技股份有限公司</t>
  </si>
  <si>
    <t>91620000710375560A</t>
  </si>
  <si>
    <t>27218644167591658</t>
  </si>
  <si>
    <t>130982100002720231228741965305</t>
  </si>
  <si>
    <t>91320592MA1YG5094E</t>
  </si>
  <si>
    <t>兰州兰石重工有限公司</t>
  </si>
  <si>
    <t>9162010078961763XR</t>
  </si>
  <si>
    <t>27218646120019493</t>
  </si>
  <si>
    <t>131313401001720231228741930148</t>
  </si>
  <si>
    <t>河北建设集团天辰建筑工程有限公司</t>
  </si>
  <si>
    <t>91130600700671091E</t>
  </si>
  <si>
    <t>27218645437723991</t>
  </si>
  <si>
    <t>131329002002620231228742088732</t>
  </si>
  <si>
    <t>上海鼎信投资集团有限公司</t>
  </si>
  <si>
    <t>913100007989404476</t>
  </si>
  <si>
    <t>27218646250349997</t>
  </si>
  <si>
    <t>131329005017320231228741730163</t>
  </si>
  <si>
    <t>上海毓恬冠佳科技股份有限公司</t>
  </si>
  <si>
    <t>91310000769442035R</t>
  </si>
  <si>
    <t>27218646405888671</t>
  </si>
  <si>
    <t>131330561669920240103744471058</t>
  </si>
  <si>
    <t>27218643944978917</t>
  </si>
  <si>
    <t>131633220001120231228741608422</t>
  </si>
  <si>
    <t>浙江通承贸易有限公司</t>
  </si>
  <si>
    <t>91330205MA2H5DJG0D</t>
  </si>
  <si>
    <t>27218645488186504</t>
  </si>
  <si>
    <t>131633220001120231228741613862</t>
  </si>
  <si>
    <t>27218643635119472</t>
  </si>
  <si>
    <t>530159500163320231228000151169,000000000001,000200000000</t>
  </si>
  <si>
    <t>惠州市德赛西威汽车电子股份有限公司</t>
  </si>
  <si>
    <t>91441300617881792D</t>
  </si>
  <si>
    <t>27218644096831180</t>
  </si>
  <si>
    <t>530273603052920231228000274999,002109216120,002209216119</t>
  </si>
  <si>
    <t>曲靖市德枋亿纬有限公司</t>
  </si>
  <si>
    <t>91530300MA6Q9D4P6U</t>
  </si>
  <si>
    <t>27218644732994543</t>
  </si>
  <si>
    <t>530273603052920231228000274999,001901167720,002001167719</t>
  </si>
  <si>
    <t>27218646524998665</t>
  </si>
  <si>
    <t>530273603052920231228000274999,001773793279,001873793278</t>
  </si>
  <si>
    <t>27218646389657481</t>
  </si>
  <si>
    <t>530273603052920231228000274999,002209216120,002309216119</t>
  </si>
  <si>
    <t>91320582331154792E</t>
  </si>
  <si>
    <t>27218644301587551</t>
  </si>
  <si>
    <t>530273603052920231228000278342,000864152557,000994152556</t>
  </si>
  <si>
    <t>27218645819579975</t>
  </si>
  <si>
    <t>530852301541920231228000011890,000680191100,000786573358</t>
  </si>
  <si>
    <t>27218646484188322</t>
  </si>
  <si>
    <t>531079100001920231228000361196,000000000001,000100000000</t>
  </si>
  <si>
    <t>陕钢集团韩城钢铁有限责任公司</t>
  </si>
  <si>
    <t>91610581338729077D</t>
  </si>
  <si>
    <t>27218644628327228</t>
  </si>
  <si>
    <t>110233612800120231228742834638</t>
  </si>
  <si>
    <t>91330621MA7B387B2M</t>
  </si>
  <si>
    <t>C28</t>
  </si>
  <si>
    <t>杭州宽利实业有限公司</t>
  </si>
  <si>
    <t>91330109MA27WAN64D</t>
  </si>
  <si>
    <t>27218645988890212</t>
  </si>
  <si>
    <t>110233612800120231228742834654</t>
  </si>
  <si>
    <t>27218644473398418</t>
  </si>
  <si>
    <t>110233612800120231228742835374</t>
  </si>
  <si>
    <t>27218646285779805</t>
  </si>
  <si>
    <t>110233710201420231228741357268</t>
  </si>
  <si>
    <t>91330621556164721K</t>
  </si>
  <si>
    <t>C18</t>
  </si>
  <si>
    <t>浙江新乐纺织化纤有限公司</t>
  </si>
  <si>
    <t>91330621609669521W</t>
  </si>
  <si>
    <t>27218646338618054</t>
  </si>
  <si>
    <t>110233710201420231228741358806</t>
  </si>
  <si>
    <t>27218644031380928</t>
  </si>
  <si>
    <t>110333100602220231228742904054</t>
  </si>
  <si>
    <t>浙江翊宸贸易有限公司</t>
  </si>
  <si>
    <t>91330803MA2DKX3W2J</t>
  </si>
  <si>
    <t>27218644249425114</t>
  </si>
  <si>
    <t>110333100602220231228742904079</t>
  </si>
  <si>
    <t>27218644345780113</t>
  </si>
  <si>
    <t>110333100602220231228742904134</t>
  </si>
  <si>
    <t>27218645280899793</t>
  </si>
  <si>
    <t>110333100602220231228742904142</t>
  </si>
  <si>
    <t>27218644865970973</t>
  </si>
  <si>
    <t>110333100602220231228742904175</t>
  </si>
  <si>
    <t>27218645291751907</t>
  </si>
  <si>
    <t>110333100602220231228742904191</t>
  </si>
  <si>
    <t>27218644686997114</t>
  </si>
  <si>
    <t>110333100602220231228742904214</t>
  </si>
  <si>
    <t>27218646076838617</t>
  </si>
  <si>
    <t>110333100602220231228742904222</t>
  </si>
  <si>
    <t>27218644279164643</t>
  </si>
  <si>
    <t>110333100602220231228742904263</t>
  </si>
  <si>
    <t>27218646148270094</t>
  </si>
  <si>
    <t>110333100602220231228742904319</t>
  </si>
  <si>
    <t>27218645861762285</t>
  </si>
  <si>
    <t>110333100602220231228742904327</t>
  </si>
  <si>
    <t>27218646368682119</t>
  </si>
  <si>
    <t>110333100602220231228742904343</t>
  </si>
  <si>
    <t>27218645478075420</t>
  </si>
  <si>
    <t>110336101810120231228742818065</t>
  </si>
  <si>
    <t>91340122149117020K</t>
  </si>
  <si>
    <t>长虹美菱股份有限公司</t>
  </si>
  <si>
    <t>9134000014918555XK</t>
  </si>
  <si>
    <t>27218644195149573</t>
  </si>
  <si>
    <t>110336101810120231228742818678</t>
  </si>
  <si>
    <t>27218646006724036</t>
  </si>
  <si>
    <t>110470108984520231228742338187</t>
  </si>
  <si>
    <t>91340700MA2RAFEC8T</t>
  </si>
  <si>
    <t>贵州公路运输设备物资有限公司</t>
  </si>
  <si>
    <t>91520000214419923G</t>
  </si>
  <si>
    <t>27218644101236127</t>
  </si>
  <si>
    <t>130145200705320231228741510524</t>
  </si>
  <si>
    <t>91330000142944445H</t>
  </si>
  <si>
    <t>青岛和光聚能科技有限公司</t>
  </si>
  <si>
    <t>91370211MA3P08K71X</t>
  </si>
  <si>
    <t>27218644670569648</t>
  </si>
  <si>
    <t>130145400001420231228742158633</t>
  </si>
  <si>
    <t>91500102MA60RJGF1G</t>
  </si>
  <si>
    <t>山东天畅建材有限公司</t>
  </si>
  <si>
    <t>91370400796153386B</t>
  </si>
  <si>
    <t>27218644649039695</t>
  </si>
  <si>
    <t>130145890001920231228741480112</t>
  </si>
  <si>
    <t>91652301MA776YRC1C</t>
  </si>
  <si>
    <t>山东广泰供应链管理服务有限公司</t>
  </si>
  <si>
    <t>91370700MA3PQ9EP5B</t>
  </si>
  <si>
    <t>27218644935074413</t>
  </si>
  <si>
    <t>130145890001920231228741480129</t>
  </si>
  <si>
    <t>27218646532730188</t>
  </si>
  <si>
    <t>130145890001920231228741482389</t>
  </si>
  <si>
    <t>27218646382145198</t>
  </si>
  <si>
    <t>130145890001920231228741482428</t>
  </si>
  <si>
    <t>27218643731281235</t>
  </si>
  <si>
    <t>130145890001920231228741482477</t>
  </si>
  <si>
    <t>27218646235730174</t>
  </si>
  <si>
    <t>130145890001920231228741482493</t>
  </si>
  <si>
    <t>27218644030742953</t>
  </si>
  <si>
    <t>130145890001920231228741482557</t>
  </si>
  <si>
    <t>27218644550858202</t>
  </si>
  <si>
    <t>130182100028720231228741539289</t>
  </si>
  <si>
    <t>91150926MA0NJ2891J</t>
  </si>
  <si>
    <t>兰州宝航新能源材料有限公司</t>
  </si>
  <si>
    <t>91627100MA7DR3322G</t>
  </si>
  <si>
    <t>27218643781191650</t>
  </si>
  <si>
    <t>130230553246020240424749780625</t>
  </si>
  <si>
    <t>南通金宝行汽车销售服务有限公司</t>
  </si>
  <si>
    <t>91320612MA250NRJ5N</t>
  </si>
  <si>
    <t>27218646125174422</t>
  </si>
  <si>
    <t>130233103321720240428749804181</t>
  </si>
  <si>
    <t>衢州宝之驿汽车销售服务有限公司</t>
  </si>
  <si>
    <t>91330800MAC7QQ7TXG</t>
  </si>
  <si>
    <t>27218646318527496</t>
  </si>
  <si>
    <t>130236203521420231228741491680</t>
  </si>
  <si>
    <t>91340207MA2RMXG825</t>
  </si>
  <si>
    <t>27218645561440238</t>
  </si>
  <si>
    <t>130324100011820240424749782003</t>
  </si>
  <si>
    <t>聊城乾宝行汽车销售服务有限公司</t>
  </si>
  <si>
    <t>91371500074433511R</t>
  </si>
  <si>
    <t>27218645718799469</t>
  </si>
  <si>
    <t>130330300001120231228742030550</t>
  </si>
  <si>
    <t>27218644065223322</t>
  </si>
  <si>
    <t>130330300001120231228742030988</t>
  </si>
  <si>
    <t>913202821428621676</t>
  </si>
  <si>
    <t>27218644877883396</t>
  </si>
  <si>
    <t>130333207686520231228741401179</t>
  </si>
  <si>
    <t>916100007304359540</t>
  </si>
  <si>
    <t>库柏宁波电气有限公司</t>
  </si>
  <si>
    <t>91330201144695219T</t>
  </si>
  <si>
    <t>27218644924868388</t>
  </si>
  <si>
    <t>130336200120920240102744383464</t>
  </si>
  <si>
    <t>91340203MA2UF6HW6J</t>
  </si>
  <si>
    <t>六安市欧亚汽车销售有限公司</t>
  </si>
  <si>
    <t>91341500740885318P</t>
  </si>
  <si>
    <t>27218644969754777</t>
  </si>
  <si>
    <t>130358403898520240328749606833</t>
  </si>
  <si>
    <t>济南乾宇汽车销售服务有限公司</t>
  </si>
  <si>
    <t>91370112MA3DBYB828</t>
  </si>
  <si>
    <t>27218646585450119</t>
  </si>
  <si>
    <t>130361405037620231228742767183</t>
  </si>
  <si>
    <t>91321191079874519J</t>
  </si>
  <si>
    <t>抚州国鼎汽车销售有限公司</t>
  </si>
  <si>
    <t>91361003MA394M758H</t>
  </si>
  <si>
    <t>27218645601599140</t>
  </si>
  <si>
    <t>130382100009520231229743275233</t>
  </si>
  <si>
    <t>91310115607261426E</t>
  </si>
  <si>
    <t>兰州车品惠贸易有限公司</t>
  </si>
  <si>
    <t>91620102MA725QR79Y</t>
  </si>
  <si>
    <t>27218645965742960</t>
  </si>
  <si>
    <t>130436101082720231228742716359</t>
  </si>
  <si>
    <t>916300006619381515</t>
  </si>
  <si>
    <t>C14</t>
  </si>
  <si>
    <t>大恒能源股份有限公司</t>
  </si>
  <si>
    <t>91340100686890473Q</t>
  </si>
  <si>
    <t>27218643889044277</t>
  </si>
  <si>
    <t>130545202714620231228742167820</t>
  </si>
  <si>
    <t>913101097437568880</t>
  </si>
  <si>
    <t>一汽解放青岛汽车有限公司</t>
  </si>
  <si>
    <t>91370200163567343M</t>
  </si>
  <si>
    <t>27218645074415998</t>
  </si>
  <si>
    <t>130565301107620231228742287182</t>
  </si>
  <si>
    <t>91310000744205527R</t>
  </si>
  <si>
    <t>27218644398135486</t>
  </si>
  <si>
    <t>130622100604120231228742090459</t>
  </si>
  <si>
    <t>辽宁正泰电力科技有限公司</t>
  </si>
  <si>
    <t>91210102675326447U</t>
  </si>
  <si>
    <t>27218644124983905</t>
  </si>
  <si>
    <t>130729000201420240111745722030</t>
  </si>
  <si>
    <t>宁夏瑞泰科技股份有限公司</t>
  </si>
  <si>
    <t>916405005541730858</t>
  </si>
  <si>
    <t>27218644710775917</t>
  </si>
  <si>
    <t>130729000202220240506749824540</t>
  </si>
  <si>
    <t>新郑市中升汇宝汽车销售服务有限公司</t>
  </si>
  <si>
    <t>91410184317372232X</t>
  </si>
  <si>
    <t>27218645802446685</t>
  </si>
  <si>
    <t>130758402139820240102744336972</t>
  </si>
  <si>
    <t>91440300MA5H5C9T6A</t>
  </si>
  <si>
    <t>星源电子科技(深圳)有限公司</t>
  </si>
  <si>
    <t>914403007576368016</t>
  </si>
  <si>
    <t>27218644605743462</t>
  </si>
  <si>
    <t>130930109944520231228741770219</t>
  </si>
  <si>
    <t>91140200734026330J</t>
  </si>
  <si>
    <t>安徽天星医药集团有限公司</t>
  </si>
  <si>
    <t>913401007448908433</t>
  </si>
  <si>
    <t>27218645749747793</t>
  </si>
  <si>
    <t>131024100001320240409749703942</t>
  </si>
  <si>
    <t>天津宝信汽车销售服务有限公司</t>
  </si>
  <si>
    <t>91120104679409602F</t>
  </si>
  <si>
    <t>27218645800287678</t>
  </si>
  <si>
    <t>131024100001320240426749796064</t>
  </si>
  <si>
    <t>黄冈宝鑫行汽车销售服务有限公司</t>
  </si>
  <si>
    <t>91421100343508068T</t>
  </si>
  <si>
    <t>27218646322622653</t>
  </si>
  <si>
    <t>131331101301220240126747275075</t>
  </si>
  <si>
    <t>国药控股盐城有限公司</t>
  </si>
  <si>
    <t>913209027812990679</t>
  </si>
  <si>
    <t>27218644311755752</t>
  </si>
  <si>
    <t>131331210001620231228742436334</t>
  </si>
  <si>
    <t>91350784050336741R</t>
  </si>
  <si>
    <t>中环艾能(高邮)能源科技有限公司</t>
  </si>
  <si>
    <t>91321084MA217GPP7X</t>
  </si>
  <si>
    <t>27218643733959318</t>
  </si>
  <si>
    <t>131333208295520240428749806464</t>
  </si>
  <si>
    <t>宁波晶盛物资有限公司</t>
  </si>
  <si>
    <t>91330212144560912W</t>
  </si>
  <si>
    <t>27218646276179450</t>
  </si>
  <si>
    <t>131333208295520240428749806472</t>
  </si>
  <si>
    <t>27218646045767044</t>
  </si>
  <si>
    <t>131610000002520231229743449191</t>
  </si>
  <si>
    <t>北京兴东鄂尔多斯商贸有限责任公司</t>
  </si>
  <si>
    <t>911101087533333952</t>
  </si>
  <si>
    <t>27218645432562375</t>
  </si>
  <si>
    <t>140233100110620240129747456522</t>
  </si>
  <si>
    <t>91341100550190881X</t>
  </si>
  <si>
    <t>杭州伊菱电器有限公司</t>
  </si>
  <si>
    <t>91330104721087978G</t>
  </si>
  <si>
    <t>27218643880887264</t>
  </si>
  <si>
    <t>140345400102420231228741617590</t>
  </si>
  <si>
    <t>91500105MAACDNLL5U</t>
  </si>
  <si>
    <t>枣庄矿业(集团)有限责任公司</t>
  </si>
  <si>
    <t>91370000164446404W</t>
  </si>
  <si>
    <t>27218644907754726</t>
  </si>
  <si>
    <t>530112100027820231228000013256,000000000001,000802500000</t>
  </si>
  <si>
    <t>河北远征禾木药业有限公司</t>
  </si>
  <si>
    <t>91130100669063521R</t>
  </si>
  <si>
    <t>27218645874563787</t>
  </si>
  <si>
    <t>530149100035520240328001455538,000000000001,000658903000</t>
  </si>
  <si>
    <t>91310000662451927U</t>
  </si>
  <si>
    <t>中国移动通信集团河南有限公司</t>
  </si>
  <si>
    <t>91410000719172532Q</t>
  </si>
  <si>
    <t>27218645469086376</t>
  </si>
  <si>
    <t>530210001199520240509000725210,000000000001,000242633100</t>
  </si>
  <si>
    <t>91330206MA2GUMKN4M</t>
  </si>
  <si>
    <t>常州路宝汽车销售服务有限公司</t>
  </si>
  <si>
    <t>91320411MA27N0KMXR</t>
  </si>
  <si>
    <t>27218644761875593</t>
  </si>
  <si>
    <t>530233873380720240510001029837,000000000001,000200398000</t>
  </si>
  <si>
    <t>27218646530367035</t>
  </si>
  <si>
    <t>530252103816920240509000660563,000000000001,000185264629</t>
  </si>
  <si>
    <t>唐山丰华丰田汽车销售服务有限公司</t>
  </si>
  <si>
    <t>91130205MA0FD9MH51</t>
  </si>
  <si>
    <t>27218646300146128</t>
  </si>
  <si>
    <t>530252103816920240515000529134,000000000001,000298277774</t>
  </si>
  <si>
    <t>27218645963682198</t>
  </si>
  <si>
    <t>530252103816920240520000451108,000000000001,000101661391</t>
  </si>
  <si>
    <t>东莞海景丰田汽车销售服务有限公司</t>
  </si>
  <si>
    <t>91441900MAD3R7E17F</t>
  </si>
  <si>
    <t>27218645300381265</t>
  </si>
  <si>
    <t>530252103816920240521000793020,000000000001,000292162178</t>
  </si>
  <si>
    <t>27218643980811366</t>
  </si>
  <si>
    <t>530252103816920240522000076280,000000000001,000126807607</t>
  </si>
  <si>
    <t>成都锦泰丰田汽车销售服务有限公司</t>
  </si>
  <si>
    <t>915101127497281084</t>
  </si>
  <si>
    <t>27218646219366618</t>
  </si>
  <si>
    <t>530252103816920240522000426922,000000000001,000164692163</t>
  </si>
  <si>
    <t>27218643739625222</t>
  </si>
  <si>
    <t>530260204488120240523000563599,000000000001,000294233041</t>
  </si>
  <si>
    <t>27218646506760834</t>
  </si>
  <si>
    <t>530358403898520240328000449098,000000000001,000349010000</t>
  </si>
  <si>
    <t>泰安乾恒汽车销售服务有限公司</t>
  </si>
  <si>
    <t>91370900MA3UY5P679</t>
  </si>
  <si>
    <t>27218646170068398</t>
  </si>
  <si>
    <t>530358403898520240328000822643,000000000001,000170880000</t>
  </si>
  <si>
    <t>中山市三联汽车销售服务有限公司</t>
  </si>
  <si>
    <t>91442000562617037U</t>
  </si>
  <si>
    <t>27218646191312824</t>
  </si>
  <si>
    <t>530358403898520240328000921887,000000000001,000174340000</t>
  </si>
  <si>
    <t>陕西信天游汽车服务有限公司</t>
  </si>
  <si>
    <t>916100007588280398</t>
  </si>
  <si>
    <t>27218645464085545</t>
  </si>
  <si>
    <t>530358403898520240328001619295,000000000001,000162960000</t>
  </si>
  <si>
    <t>潍坊乾汇汽车销售服务有限公司</t>
  </si>
  <si>
    <t>91370705MABMC5PPXK</t>
  </si>
  <si>
    <t>27218644688119906</t>
  </si>
  <si>
    <t>530363115712720240228001058357,000000000001,000140010000</t>
  </si>
  <si>
    <t>钦州市乐迪汽车销售有限公司</t>
  </si>
  <si>
    <t>91450702MAA7N2CN7G</t>
  </si>
  <si>
    <t>27218645938684862</t>
  </si>
  <si>
    <t>530533505701320240119000878894,000000000001,000991811600</t>
  </si>
  <si>
    <t>91330402789685309U</t>
  </si>
  <si>
    <t>D45</t>
  </si>
  <si>
    <t>嘉兴市燃气集团股份有限公司</t>
  </si>
  <si>
    <t>91330401146465935J</t>
  </si>
  <si>
    <t>27218646399052479</t>
  </si>
  <si>
    <t>530852301541920231228000011890,000786573359,000886573358</t>
  </si>
  <si>
    <t>91310113312151377T</t>
  </si>
  <si>
    <t>27218644342238448</t>
  </si>
  <si>
    <t>530942100201520240328000232297,000000000001,000196387614</t>
  </si>
  <si>
    <t>91360426MA3AC09K8N</t>
  </si>
  <si>
    <t>江西汇仁医药贸易有限公司</t>
  </si>
  <si>
    <t>91360106MA35PT096Q</t>
  </si>
  <si>
    <t>27218644522411922</t>
  </si>
  <si>
    <t>530960200031020240328000348746,000000000001,000322073866</t>
  </si>
  <si>
    <t>91440600757895010J</t>
  </si>
  <si>
    <t>东莞超盈纺织有限公司</t>
  </si>
  <si>
    <t>914419007470790797</t>
  </si>
  <si>
    <t>27218644935693430</t>
  </si>
  <si>
    <t>531022100001620240428001038734,000000000001,000159875200</t>
  </si>
  <si>
    <t>枣庄乾宝行汽车销售服务有限公司</t>
  </si>
  <si>
    <t>91370400MA3QAXGM2J</t>
  </si>
  <si>
    <t>27218644777980621</t>
  </si>
  <si>
    <t>531022100012920240423000148688,000000000001,000140515600</t>
  </si>
  <si>
    <t>永康市宝驿汽车销售服务有限公司</t>
  </si>
  <si>
    <t>913307846807018978</t>
  </si>
  <si>
    <t>27218644243073752</t>
  </si>
  <si>
    <t>531034540001520240102000272848,000341985922,000441985921</t>
  </si>
  <si>
    <t>浙江晟强新能源有限公司</t>
  </si>
  <si>
    <t>91331081MA2K9PMU1D</t>
  </si>
  <si>
    <t>27218644938972746</t>
  </si>
  <si>
    <t>531333208256120240430001050059,000000000001,000400000000</t>
  </si>
  <si>
    <t>27218645443338915</t>
  </si>
  <si>
    <t>531610000002520240328000047953,000000000001,000300000000</t>
  </si>
  <si>
    <t>张家港市宏伟汽车销售服务有限公司</t>
  </si>
  <si>
    <t>91320582773208719N</t>
  </si>
  <si>
    <t>27218646506155035</t>
  </si>
  <si>
    <t>531610000002520240328000063106,000000000001,000480000000</t>
  </si>
  <si>
    <t>27218646194087976</t>
  </si>
  <si>
    <t>531610000002520240328000176339,000000000001,000600000000</t>
  </si>
  <si>
    <t>邢台京鹏贸易有限公司</t>
  </si>
  <si>
    <t>91130502766627333D</t>
  </si>
  <si>
    <t>27218644477174733</t>
  </si>
  <si>
    <t>531610000002520240328000189215,000000000001,000500000000</t>
  </si>
  <si>
    <t>柳州胜现汽车销售有限公司</t>
  </si>
  <si>
    <t>91450200348593302Q</t>
  </si>
  <si>
    <t>27218646210598181</t>
  </si>
  <si>
    <t>531610000002520240328000191905,000000000001,000210000000</t>
  </si>
  <si>
    <t>黑龙江亿发鸿运汽车销售服务有限公司</t>
  </si>
  <si>
    <t>912301047523875007</t>
  </si>
  <si>
    <t>27218644388077091</t>
  </si>
  <si>
    <t>531610000002520240328000203900,000000000001,000100000000</t>
  </si>
  <si>
    <t>27218645551782459</t>
  </si>
  <si>
    <t>531610000002520240328000273082,000000000001,000350000000</t>
  </si>
  <si>
    <t>四川华星卓越汽车销售服务有限公司</t>
  </si>
  <si>
    <t>91510000746917114T</t>
  </si>
  <si>
    <t>27218646118895114</t>
  </si>
  <si>
    <t>531610000002520240328000430214,000000000001,000150000000</t>
  </si>
  <si>
    <t>27218646158083010</t>
  </si>
  <si>
    <t>531610000002520240328000484023,000000000001,000200000000</t>
  </si>
  <si>
    <t>27218646483288692</t>
  </si>
  <si>
    <t>531610000002520240328000489118,000000000001,000300000000</t>
  </si>
  <si>
    <t>深圳市顺和盈汽车贸易有限公司</t>
  </si>
  <si>
    <t>91440300746645948X</t>
  </si>
  <si>
    <t>27218644113065487</t>
  </si>
  <si>
    <t>531610000002520240328000875039,000000000001,002000000000</t>
  </si>
  <si>
    <t>河南天行健汽车服务有限公司</t>
  </si>
  <si>
    <t>914101006881877146</t>
  </si>
  <si>
    <t>27218644542664095</t>
  </si>
  <si>
    <t>531610000002520240328000968753,000000000001,000250000000</t>
  </si>
  <si>
    <t>江苏方鼎汽车销售服务有限公司</t>
  </si>
  <si>
    <t>91321191MA1MBRB53H</t>
  </si>
  <si>
    <t>27218646193413807</t>
  </si>
  <si>
    <t>531610000002520240328000968823,000000000001,000180000000</t>
  </si>
  <si>
    <t>27218644421175045</t>
  </si>
  <si>
    <t>531610000002520240328001124686,000000000001,000500000000</t>
  </si>
  <si>
    <t>长治市霄云汽车销售服务有限公司</t>
  </si>
  <si>
    <t>91140400781040960X</t>
  </si>
  <si>
    <t>27218644774643253</t>
  </si>
  <si>
    <t>531610000002520240328001275253,000000000001,000350000000</t>
  </si>
  <si>
    <t>27218645307667855</t>
  </si>
  <si>
    <t>531610000002520240328001514365,000000000001,000280000000</t>
  </si>
  <si>
    <t>靖江宝达汽车销售服务有限公司</t>
  </si>
  <si>
    <t>91321282060206529N</t>
  </si>
  <si>
    <t>27218646179075321</t>
  </si>
  <si>
    <t>531610000002520240328001609943,000000000001,000670000000</t>
  </si>
  <si>
    <t>沈阳汇众汽车销售有限公司</t>
  </si>
  <si>
    <t>91210100750790814N</t>
  </si>
  <si>
    <t>27218645826886210</t>
  </si>
  <si>
    <t>110312407520720231228742497589</t>
  </si>
  <si>
    <t>唐山三友电子化学品有限责任公司</t>
  </si>
  <si>
    <t>91130230MACA21NX81</t>
  </si>
  <si>
    <t>27218646248665180</t>
  </si>
  <si>
    <t>110330565283220231228742668652</t>
  </si>
  <si>
    <t>张家港市天腾纱业有限公司</t>
  </si>
  <si>
    <t>9132058274134146X5</t>
  </si>
  <si>
    <t>27218645833515070</t>
  </si>
  <si>
    <t>110333100601420231228741491077</t>
  </si>
  <si>
    <t>浙江盖驰物资有限公司</t>
  </si>
  <si>
    <t>91330109082146272X</t>
  </si>
  <si>
    <t>27218643862018886</t>
  </si>
  <si>
    <t>110333100601420231228741491085</t>
  </si>
  <si>
    <t>27218645032685052</t>
  </si>
  <si>
    <t>110333503854120231228742695598</t>
  </si>
  <si>
    <t>浙江盛齐化工科技有限公司</t>
  </si>
  <si>
    <t>91330400MA2BC4DJ5A</t>
  </si>
  <si>
    <t>27218645890698865</t>
  </si>
  <si>
    <t>110358805230220231228741756137</t>
  </si>
  <si>
    <t>广东诚聚杰贸易有限公司</t>
  </si>
  <si>
    <t>91440605MA7GFW2Y43</t>
  </si>
  <si>
    <t>27218646587741431</t>
  </si>
  <si>
    <t>110358805230220231228741756145</t>
  </si>
  <si>
    <t>27218644508388347</t>
  </si>
  <si>
    <t>110358805230220231228741756240</t>
  </si>
  <si>
    <t>27218645664989086</t>
  </si>
  <si>
    <t>110358805230220231228741756274</t>
  </si>
  <si>
    <t>27218643787614790</t>
  </si>
  <si>
    <t>110358805230220231228741756434</t>
  </si>
  <si>
    <t>27218645963068985</t>
  </si>
  <si>
    <t>110358805230220231228741756491</t>
  </si>
  <si>
    <t>27218644442268514</t>
  </si>
  <si>
    <t>110358805230220231228741756602</t>
  </si>
  <si>
    <t>27218643777926689</t>
  </si>
  <si>
    <t>110358805230220231228741756651</t>
  </si>
  <si>
    <t>27218645939524544</t>
  </si>
  <si>
    <t>110358805230220231228741756694</t>
  </si>
  <si>
    <t>27218644834731748</t>
  </si>
  <si>
    <t>110358805230220231228741756741</t>
  </si>
  <si>
    <t>27218644693292179</t>
  </si>
  <si>
    <t>110358805230220231228741756776</t>
  </si>
  <si>
    <t>27218643851973992</t>
  </si>
  <si>
    <t>110358805230220231228741756952</t>
  </si>
  <si>
    <t>27218644465294517</t>
  </si>
  <si>
    <t>110358805230220231228741756977</t>
  </si>
  <si>
    <t>27218645590350816</t>
  </si>
  <si>
    <t>110358805230220231228741757046</t>
  </si>
  <si>
    <t>27218646601449145</t>
  </si>
  <si>
    <t>110537527100020231228742652043</t>
  </si>
  <si>
    <t>913411000636097882</t>
  </si>
  <si>
    <t>安徽天大企业(集团)有限公司</t>
  </si>
  <si>
    <t>913411811527068115</t>
  </si>
  <si>
    <t>27218644229853956</t>
  </si>
  <si>
    <t>110537527100020231228742652051</t>
  </si>
  <si>
    <t>27218643694011102</t>
  </si>
  <si>
    <t>110555301038320231228742631099</t>
  </si>
  <si>
    <t>利欧集团湖南泵业有限公司</t>
  </si>
  <si>
    <t>91430300722589179Y</t>
  </si>
  <si>
    <t>27218643159476434</t>
  </si>
  <si>
    <t>130129005002920231229743091795</t>
  </si>
  <si>
    <t>延锋宁德座椅系统有限公司</t>
  </si>
  <si>
    <t>91350902MA32CGHP6X</t>
  </si>
  <si>
    <t>27218643900097669</t>
  </si>
  <si>
    <t>130461102680020231228742657925</t>
  </si>
  <si>
    <t>91450000571842076C</t>
  </si>
  <si>
    <t>南宁九略贸易有限公司</t>
  </si>
  <si>
    <t>91450100090736256J</t>
  </si>
  <si>
    <t>27218646247725082</t>
  </si>
  <si>
    <t>130588108801420231228741546104</t>
  </si>
  <si>
    <t>91330205MACCTKYRXK</t>
  </si>
  <si>
    <t>新疆其亚铝电有限公司</t>
  </si>
  <si>
    <t>916523275643616373</t>
  </si>
  <si>
    <t>27218646127682002</t>
  </si>
  <si>
    <t>130758100901320231228741556478</t>
  </si>
  <si>
    <t>9133022556386673XG</t>
  </si>
  <si>
    <t>诺博汽车系统有限公司保定徐水分公司</t>
  </si>
  <si>
    <t>91130609MA0CFM9U2T</t>
  </si>
  <si>
    <t>27218645251335074</t>
  </si>
  <si>
    <t>130845102813420231228742675661</t>
  </si>
  <si>
    <t>91110107MA0087472G</t>
  </si>
  <si>
    <t>山东高速轨道交通集团有限公司</t>
  </si>
  <si>
    <t>9137000061407627XH</t>
  </si>
  <si>
    <t>27218644554563001</t>
  </si>
  <si>
    <t>130952101616720231228741564710</t>
  </si>
  <si>
    <t>中冶南方工程技术有限公司</t>
  </si>
  <si>
    <t>9142010075817731XE</t>
  </si>
  <si>
    <t>27218646277671001</t>
  </si>
  <si>
    <t>131034500003820231228742964220</t>
  </si>
  <si>
    <t>豪达(浙江)汽车配件有限公司</t>
  </si>
  <si>
    <t>91331004754947823E</t>
  </si>
  <si>
    <t>27218645012676539</t>
  </si>
  <si>
    <t>131333208211720240115746021642</t>
  </si>
  <si>
    <t>913306043278592395</t>
  </si>
  <si>
    <t>宁波南方工贸实业有限公司</t>
  </si>
  <si>
    <t>9133021274216934X0</t>
  </si>
  <si>
    <t>27218645018532151</t>
  </si>
  <si>
    <t>131333208257020231228742564443</t>
  </si>
  <si>
    <t>91330283725169305T</t>
  </si>
  <si>
    <t>宁波定高新材料有限公司</t>
  </si>
  <si>
    <t>91330200MA2815X319</t>
  </si>
  <si>
    <t>27218644509874965</t>
  </si>
  <si>
    <t>131333248405120240116746184087</t>
  </si>
  <si>
    <t>91330211066639667K</t>
  </si>
  <si>
    <t>宁波艾德轴业有限公司</t>
  </si>
  <si>
    <t>91330281742194860M</t>
  </si>
  <si>
    <t>27218645303239228</t>
  </si>
  <si>
    <t>531079300001420231228000406278,000035000001,000535000000</t>
  </si>
  <si>
    <t>91610104575066561L</t>
  </si>
  <si>
    <t>秦川机床工具集团股份公司</t>
  </si>
  <si>
    <t>9161000071007221XC</t>
  </si>
  <si>
    <t>27218644896285478</t>
  </si>
  <si>
    <t>110337520350120231228742731436</t>
  </si>
  <si>
    <t>天大铜业天长有限公司</t>
  </si>
  <si>
    <t>91341181MA2UWEGW4B</t>
  </si>
  <si>
    <t>27218644381622956</t>
  </si>
  <si>
    <t>110337520350120231228742731444</t>
  </si>
  <si>
    <t>27218645971472898</t>
  </si>
  <si>
    <t>110337520350120231228742731452</t>
  </si>
  <si>
    <t>27218645362837802</t>
  </si>
  <si>
    <t>110537527100020231228742651987</t>
  </si>
  <si>
    <t>27218644876915116</t>
  </si>
  <si>
    <t>110537527100020231228742651995</t>
  </si>
  <si>
    <t>27218643918795074</t>
  </si>
  <si>
    <t>110537527100020231228742652002</t>
  </si>
  <si>
    <t>27218645434658512</t>
  </si>
  <si>
    <t>110537527100020231228742652027</t>
  </si>
  <si>
    <t>27218645517067013</t>
  </si>
  <si>
    <t>110537527100020231228742652035</t>
  </si>
  <si>
    <t>27218646075914855</t>
  </si>
  <si>
    <t>130173100041620231228741873217</t>
  </si>
  <si>
    <t>91530000216521366W</t>
  </si>
  <si>
    <t>云南省建设投资控股集团有限公司</t>
  </si>
  <si>
    <t>91530000MA6K5LYD33</t>
  </si>
  <si>
    <t>27218645889772797</t>
  </si>
  <si>
    <t>130173100041620231228741873250</t>
  </si>
  <si>
    <t>27218644376321287</t>
  </si>
  <si>
    <t>130173100041620231228741873292</t>
  </si>
  <si>
    <t>27218644064062245</t>
  </si>
  <si>
    <t>130173100041620231228741873364</t>
  </si>
  <si>
    <t>27218643947662688</t>
  </si>
  <si>
    <t>130173100041620231228741873401</t>
  </si>
  <si>
    <t>27218645838382214</t>
  </si>
  <si>
    <t>130579101204920231228741874292</t>
  </si>
  <si>
    <t>91420114MA49CN342F</t>
  </si>
  <si>
    <t>陕西法士特齿轮有限责任公司</t>
  </si>
  <si>
    <t>916100007304311872</t>
  </si>
  <si>
    <t>27218644138474335</t>
  </si>
  <si>
    <t>130911001818720240205748189137</t>
  </si>
  <si>
    <t>91340100059700968K</t>
  </si>
  <si>
    <t>中冶天工集团有限公司</t>
  </si>
  <si>
    <t>91120118789363043U</t>
  </si>
  <si>
    <t>27218644836297170</t>
  </si>
  <si>
    <t>110385222300120240102744395448</t>
  </si>
  <si>
    <t>青海旺铭铝业有限公司</t>
  </si>
  <si>
    <t>91632122MA7595CJ9R</t>
  </si>
  <si>
    <t>27218646637540444</t>
  </si>
  <si>
    <t>110423401975420231228742452664</t>
  </si>
  <si>
    <t>朝阳浪马轮胎有限责任公司</t>
  </si>
  <si>
    <t>91211303744333537N</t>
  </si>
  <si>
    <t>27218644148582255</t>
  </si>
  <si>
    <t>130733100251720231228742921955</t>
  </si>
  <si>
    <t>91130300601149636T</t>
  </si>
  <si>
    <t>宁波杭州湾吉利汽车部件有限公司</t>
  </si>
  <si>
    <t>91330201MA2CHD0427</t>
  </si>
  <si>
    <t>27218645601885318</t>
  </si>
  <si>
    <t>531079100001920231228000361311,000000000001,003000000000</t>
  </si>
  <si>
    <t>91610000684765337U</t>
  </si>
  <si>
    <t>27218646316912854</t>
  </si>
  <si>
    <t>531329002002620231229000133981,000000000001,002000000000</t>
  </si>
  <si>
    <t>91310000577460941H</t>
  </si>
  <si>
    <t>G59</t>
  </si>
  <si>
    <t>江铜国际贸易有限公司</t>
  </si>
  <si>
    <t>913100005618550926</t>
  </si>
  <si>
    <t>27218644934436085</t>
  </si>
  <si>
    <t>531329002002620231229000134904,000000000001,002000000000</t>
  </si>
  <si>
    <t>27218643924132863</t>
  </si>
  <si>
    <t>531329002002620231229000137169,000000000001,002000000000</t>
  </si>
  <si>
    <t>27218645677626690</t>
  </si>
  <si>
    <t>130961400301820231228741654114</t>
  </si>
  <si>
    <t>广西柳药集团股份有限公司</t>
  </si>
  <si>
    <t>91450200198592223L</t>
  </si>
  <si>
    <t>27218646144680492</t>
  </si>
  <si>
    <t>510513800002220231228000115446</t>
  </si>
  <si>
    <t>河北华佗药房医药连锁有限公司</t>
  </si>
  <si>
    <t>911307037575350822</t>
  </si>
  <si>
    <t>27218644175361375</t>
  </si>
  <si>
    <t>510513800002220231228000115606</t>
  </si>
  <si>
    <t>27218645170467031</t>
  </si>
  <si>
    <t>510513800002220231228000115622</t>
  </si>
  <si>
    <t>27218645864718633</t>
  </si>
  <si>
    <t>510513800002220231228000115760</t>
  </si>
  <si>
    <t>27218644797350149</t>
  </si>
  <si>
    <t>510513800002220231228000115825</t>
  </si>
  <si>
    <t>27218645357651407</t>
  </si>
  <si>
    <t>510513800002220231228000115850</t>
  </si>
  <si>
    <t>27218646382435560</t>
  </si>
  <si>
    <t>510513800002220231228000116004</t>
  </si>
  <si>
    <t>27218645028694730</t>
  </si>
  <si>
    <t>510513800002220231228000116029</t>
  </si>
  <si>
    <t>27218644514056553</t>
  </si>
  <si>
    <t>510545100002420231228000409362</t>
  </si>
  <si>
    <t>91370000766690447B</t>
  </si>
  <si>
    <t>山东第一医科大学第一附属医院</t>
  </si>
  <si>
    <t>1237000049557358X0</t>
  </si>
  <si>
    <t>27218645671334315</t>
  </si>
  <si>
    <t>530752800751420231228000159593,000000000001,001060288453</t>
  </si>
  <si>
    <t>湖北回天新材料股份有限公司</t>
  </si>
  <si>
    <t>91420000714693195A</t>
  </si>
  <si>
    <t>27218644802280316</t>
  </si>
  <si>
    <t>131333100070720231229743893397</t>
  </si>
  <si>
    <t>91330522759061095R</t>
  </si>
  <si>
    <t>杭州电缆股份有限公司</t>
  </si>
  <si>
    <t>91330000609120811K</t>
  </si>
  <si>
    <t>27218644934762489</t>
  </si>
  <si>
    <t>131333540030620231228742437815</t>
  </si>
  <si>
    <t>91330600MA2887KB8P</t>
  </si>
  <si>
    <t>浙江明强针织股份有限公司</t>
  </si>
  <si>
    <t>91330400571716547H</t>
  </si>
  <si>
    <t>27218645079263595</t>
  </si>
  <si>
    <t>510258400214520240102000000697</t>
  </si>
  <si>
    <t>91330421MA2CUFE3XE</t>
  </si>
  <si>
    <t>立讯精密工业股份有限公司</t>
  </si>
  <si>
    <t>91440300760482233Q</t>
  </si>
  <si>
    <t>27218644068128896</t>
  </si>
  <si>
    <t>510258400214520240102000000710</t>
  </si>
  <si>
    <t>27218645919378302</t>
  </si>
  <si>
    <t>510258400214520240102000000777</t>
  </si>
  <si>
    <t>27218644354885572</t>
  </si>
  <si>
    <t>531636100003520240416000833236,000466290991,000473290990</t>
  </si>
  <si>
    <t>91330106747196769G</t>
  </si>
  <si>
    <t>安徽晶天新能源科技有限责任公司</t>
  </si>
  <si>
    <t>91340500MA2PBJM99G</t>
  </si>
  <si>
    <t>27217880121451992</t>
  </si>
  <si>
    <t>531358400115220240509000663695,000000000001,001000000000</t>
  </si>
  <si>
    <t>91310107060901695U</t>
  </si>
  <si>
    <t>广东八炬国际贸易有限公司</t>
  </si>
  <si>
    <t>91440101MA9UMUFJ3R</t>
  </si>
  <si>
    <t>27217880121442790</t>
  </si>
  <si>
    <t>531358400115220240509000663759,000000000001,001000000000</t>
  </si>
  <si>
    <t>27217880121429396</t>
  </si>
  <si>
    <t>531358400115220240509000666849,000000000001,001000000000</t>
  </si>
  <si>
    <t>27217880121462296</t>
  </si>
  <si>
    <t>531358400115220240509000666865,000000000001,001000000000</t>
  </si>
  <si>
    <t>27217880121417825</t>
  </si>
  <si>
    <t>531358400115220240509000666881,000000000001,001000000000</t>
  </si>
  <si>
    <t>27217880121466351</t>
  </si>
  <si>
    <t>531358400115220240509000666904,000000000001,001000000000</t>
  </si>
  <si>
    <t>27217880121429278</t>
  </si>
  <si>
    <t>531358400115220240509000666929,000000000001,001000000000</t>
  </si>
  <si>
    <t>27217880121423675</t>
  </si>
  <si>
    <t>531333710702620240513000620993,000000000001,001000000000</t>
  </si>
  <si>
    <t>91330681MA2BEPRP1L</t>
  </si>
  <si>
    <t>浙江率能金属制品有限公司</t>
  </si>
  <si>
    <t>91330681693899003B</t>
  </si>
  <si>
    <t>27217880121495197</t>
  </si>
  <si>
    <t>531333710702620240513000622934,000000000001,001000000000</t>
  </si>
  <si>
    <t>27217880121428863</t>
  </si>
  <si>
    <t>531333710702620240513000623285,000000000001,001000000000</t>
  </si>
  <si>
    <t>27217880121431786</t>
  </si>
  <si>
    <t>531333710702620240513000624884,000000000001,001000000000</t>
  </si>
  <si>
    <t>27217880121414781</t>
  </si>
  <si>
    <t>531333710702620240513000626162,000000000001,001000000000</t>
  </si>
  <si>
    <t>27217880121439395</t>
  </si>
  <si>
    <t>531333750701220240513000141525,000000000001,001000000000</t>
  </si>
  <si>
    <t>91330681MA2LM18T0J</t>
  </si>
  <si>
    <t>浙江诚量商贸有限公司</t>
  </si>
  <si>
    <t>91330681MAC0G5WX31</t>
  </si>
  <si>
    <t>27217880121431178</t>
  </si>
  <si>
    <t>531333103002720240515000180745,004500000001,005500000000</t>
  </si>
  <si>
    <t>91330000745830420F</t>
  </si>
  <si>
    <t>浙江一轻能源有限公司</t>
  </si>
  <si>
    <t>91330100MA2H1AEM8J</t>
  </si>
  <si>
    <t>27217880121469705</t>
  </si>
  <si>
    <t>531333103002720240515000180745,001000000001,002000000000</t>
  </si>
  <si>
    <t>27217880121420810</t>
  </si>
  <si>
    <t>531333103002720240515000180745,003500000001,004500000000</t>
  </si>
  <si>
    <t>27217880121470126</t>
  </si>
  <si>
    <t>531333103002720240515000180745,005500000001,006500000000</t>
  </si>
  <si>
    <t>27217880121475433</t>
  </si>
  <si>
    <t>531333103002720240515000180745,000000000001,001000000000</t>
  </si>
  <si>
    <t>27217880121481055</t>
  </si>
  <si>
    <t>531329002012220240522000261855,000000000001,002000000000</t>
  </si>
  <si>
    <t>91330203MAC2BH3J13</t>
  </si>
  <si>
    <t>上海富冶铜业有限公司</t>
  </si>
  <si>
    <t>91310115069334084D</t>
  </si>
  <si>
    <t>27217880121481705</t>
  </si>
  <si>
    <t>510433105277220240524001543412,000000000001,000030000000</t>
  </si>
  <si>
    <t>27217880121493520</t>
  </si>
  <si>
    <t>510333836301120240530000434221,000000000001,004000000000</t>
  </si>
  <si>
    <t>91330723MAD2MAR28Y</t>
  </si>
  <si>
    <t>浙江晋一新材料有限公司</t>
  </si>
  <si>
    <t>91330723MACB94JU5G</t>
  </si>
  <si>
    <t>27216920783856231</t>
  </si>
  <si>
    <t>510333866205620240530000045519,000000000001,001000000000</t>
  </si>
  <si>
    <t>91330781725242525M</t>
  </si>
  <si>
    <t>浙江奇锦纺织有限公司</t>
  </si>
  <si>
    <t>91330781313636958C</t>
  </si>
  <si>
    <t>27216920783819781</t>
  </si>
  <si>
    <t>510565300900720240531000835854,000204678801,001233405400</t>
  </si>
  <si>
    <t>91330701MA28DPBE1M</t>
  </si>
  <si>
    <t>重庆美心.麦森门业有限公司</t>
  </si>
  <si>
    <t>91500108621915174Q</t>
  </si>
  <si>
    <t>27216920783865181</t>
  </si>
  <si>
    <t>530333875742020240530000195329,000000000001,002028632355</t>
  </si>
  <si>
    <t>91330782MAC6CW5RX5</t>
  </si>
  <si>
    <t>浙江华昇饲料科技有限公司</t>
  </si>
  <si>
    <t>91330782MA2M33H973</t>
  </si>
  <si>
    <t>27216920783880437</t>
  </si>
  <si>
    <t>530133800002320240603000032699,000000000001,000166000000</t>
  </si>
  <si>
    <t>913307030528051423</t>
  </si>
  <si>
    <t>大盛融资租赁有限公司</t>
  </si>
  <si>
    <t>91330727090985527C</t>
  </si>
  <si>
    <t>27216920783880239</t>
  </si>
  <si>
    <t>530133800002320240603000033642,000000000001,000235000000</t>
  </si>
  <si>
    <t>91330783660593876F</t>
  </si>
  <si>
    <t>27216920783869662</t>
  </si>
  <si>
    <t>530133800002320240603000033667,000000000001,000565000000</t>
  </si>
  <si>
    <t>91330703575321913M</t>
  </si>
  <si>
    <t>27216920783816810</t>
  </si>
  <si>
    <t>530133800002320240603000033683,000000000001,000713000000</t>
  </si>
  <si>
    <t>91330703728477274T</t>
  </si>
  <si>
    <t>27216920783814273</t>
  </si>
  <si>
    <t>530133800002320240603000033706,000000000001,000245000000</t>
  </si>
  <si>
    <t>27216920783848027</t>
  </si>
  <si>
    <t>540233100102620240603000494287,000000000001,001000000000</t>
  </si>
  <si>
    <t>91451023MA5N62742K</t>
  </si>
  <si>
    <t>杭州联合农村商业银行股份有限公司</t>
  </si>
  <si>
    <t>91330100773585469H</t>
  </si>
  <si>
    <t>浙江新月控股集团有限公司</t>
  </si>
  <si>
    <t>913301047966704043</t>
  </si>
  <si>
    <t>27217135571754318</t>
  </si>
  <si>
    <t>540233100102620240603000497078,000000000001,001000000000</t>
  </si>
  <si>
    <t>27217135571731202</t>
  </si>
  <si>
    <t>540233100102620240603000497094,000000000001,001000000000</t>
  </si>
  <si>
    <t>27217135571724983</t>
  </si>
  <si>
    <t>540233100102620240603000497117,000000000001,001000000000</t>
  </si>
  <si>
    <t>27217135571774807</t>
  </si>
  <si>
    <t>540233100125120240603000661728,000000000001,000100000000</t>
  </si>
  <si>
    <t>91330400754945246P</t>
  </si>
  <si>
    <t>浙江宝恒建设有限公司</t>
  </si>
  <si>
    <t>91330106749463963G</t>
  </si>
  <si>
    <t>27217135571776765</t>
  </si>
  <si>
    <t>531333800909820240604000049586,000000000001,000500000000</t>
  </si>
  <si>
    <t>91330703MA2EEM9L9Y</t>
  </si>
  <si>
    <t>温州银行股份有限公司</t>
  </si>
  <si>
    <t>91330000712559654A</t>
  </si>
  <si>
    <t>浙江鲲冕商贸有限公司</t>
  </si>
  <si>
    <t>91330782MA7EPCAU01</t>
  </si>
  <si>
    <t>27218312074752234</t>
  </si>
  <si>
    <t>531333800909820240604000049609,000000000001,000500000000</t>
  </si>
  <si>
    <t>27218312074747663</t>
  </si>
  <si>
    <t>531333800909820240604000050457,000000000001,000500000000</t>
  </si>
  <si>
    <t>27218312074781924</t>
  </si>
  <si>
    <t>510358805070620240605000078867,000000000001,001000000000</t>
  </si>
  <si>
    <t>91441700MA51YUTQ1Y</t>
  </si>
  <si>
    <t>肇庆宏旺金属实业有限公司</t>
  </si>
  <si>
    <t>914412007929966263</t>
  </si>
  <si>
    <t>27218313261620060</t>
  </si>
  <si>
    <t>530655100011320240607000310052,000000000001,003000000000</t>
  </si>
  <si>
    <t>91440300088331719B</t>
  </si>
  <si>
    <t>长沙惠科光电有限公司</t>
  </si>
  <si>
    <t>91430181MA4QRUNH2D</t>
  </si>
  <si>
    <t>27217245581019308</t>
  </si>
  <si>
    <t>531333104000820240607000362869,000000000001,001000000000</t>
  </si>
  <si>
    <t>913301095743747301</t>
  </si>
  <si>
    <t>杭州浙贝能源科技有限公司</t>
  </si>
  <si>
    <t>91330109MA28URJY4N</t>
  </si>
  <si>
    <t>27217989084959517</t>
  </si>
  <si>
    <t>531333104000820240607000362885,000000000001,001000000000</t>
  </si>
  <si>
    <t>27217989084962223</t>
  </si>
  <si>
    <t>531333104000820240607000365711,000000000001,001000000000</t>
  </si>
  <si>
    <t>27217989084932169</t>
  </si>
  <si>
    <t>531333104000820240607000365738,000000000001,001000000000</t>
  </si>
  <si>
    <t>27217989084946480</t>
  </si>
  <si>
    <t>531333104000820240607001049147,000000000001,000500000000</t>
  </si>
  <si>
    <t>91330109MA28TTGE11</t>
  </si>
  <si>
    <t>27217989084978294</t>
  </si>
  <si>
    <t>531333104000820240607000878684,000000000001,000200000000</t>
  </si>
  <si>
    <t>913301055658702149</t>
  </si>
  <si>
    <t>浙江若峰新材料有限公司</t>
  </si>
  <si>
    <t>91330104MA2GPRBA71</t>
  </si>
  <si>
    <t>27218538213273153</t>
  </si>
  <si>
    <t>531333104000820240607001049163,000000000001,000700000000</t>
  </si>
  <si>
    <t>27218538213239323</t>
  </si>
  <si>
    <t>510330515365920240613000025518,000000000001,001000000000</t>
  </si>
  <si>
    <t>91320118MA27FX4M48</t>
  </si>
  <si>
    <t>江苏捷斯顿材料科技有限公司</t>
  </si>
  <si>
    <t>91320594MA1XA0LE1K</t>
  </si>
  <si>
    <t>27217245561243543</t>
  </si>
  <si>
    <t>531430208630520240612000105587,007000000001,008000000000</t>
  </si>
  <si>
    <t>91330108MA28N2TH25</t>
  </si>
  <si>
    <t>无锡浩睿信商贸有限公司</t>
  </si>
  <si>
    <t>91320206MA1WFGE37J</t>
  </si>
  <si>
    <t>27217245111760186</t>
  </si>
  <si>
    <t>531430208630520240612000105587,005000000001,006000000000</t>
  </si>
  <si>
    <t>27217245111761096</t>
  </si>
  <si>
    <t>531430208630520240612000105587,006000000001,007000000000</t>
  </si>
  <si>
    <t>27217245111779475</t>
  </si>
  <si>
    <t>531430208630520240612000105587,008000000001,009000000000</t>
  </si>
  <si>
    <t>27217245111737800</t>
  </si>
  <si>
    <t>531430208630520240612000105587,009000000001,010000000000</t>
  </si>
  <si>
    <t>27217245111763758</t>
  </si>
  <si>
    <t>531079100004320240613000538788,000000000001,002000000000</t>
  </si>
  <si>
    <t>91610132MAC5KTFU21</t>
  </si>
  <si>
    <t>陕西文投大宗数字科技有限公司</t>
  </si>
  <si>
    <t>91610102MA6W1EN23P</t>
  </si>
  <si>
    <t>27217245581085211</t>
  </si>
  <si>
    <t>540233100128620240613000479197,000000000001,000300000000</t>
  </si>
  <si>
    <t>91350181MABUQJTX2C</t>
  </si>
  <si>
    <t>杭州兑吧网络科技有限公司</t>
  </si>
  <si>
    <t>91330106574371572Y</t>
  </si>
  <si>
    <t>27218538213283016</t>
  </si>
  <si>
    <t>540358808003620240614000046369,000000000001,001000000000</t>
  </si>
  <si>
    <t>913600001582831006</t>
  </si>
  <si>
    <t>佛山市华舟铝业有限公司</t>
  </si>
  <si>
    <t>914406050867987106</t>
  </si>
  <si>
    <t>27218313261687365</t>
  </si>
  <si>
    <t>530258104446020240614000230137,000000000001,002000000000</t>
  </si>
  <si>
    <t>91330100725891023Q</t>
  </si>
  <si>
    <t>广州金松电器营销有限公司</t>
  </si>
  <si>
    <t>91440106714283727D</t>
  </si>
  <si>
    <t>27218423322527167</t>
  </si>
  <si>
    <t>540233100092920240617001186685,001000000001,001600000000</t>
  </si>
  <si>
    <t>91330101MA28T66Y9D</t>
  </si>
  <si>
    <t>杭州宜格化妆品有限公司</t>
  </si>
  <si>
    <t>91330101MA27W1HC06</t>
  </si>
  <si>
    <t>27218538213275550</t>
  </si>
  <si>
    <t>531333104001620240618000694680,000000000001,000500000000</t>
  </si>
  <si>
    <t>91330102MA2AXML11D</t>
  </si>
  <si>
    <t>浙江霖建贸易有限公司</t>
  </si>
  <si>
    <t>91330103MA27XCAP8N</t>
  </si>
  <si>
    <t>27217989084922913</t>
  </si>
  <si>
    <t>531333104000820240618000937004,001000000001,001200000000</t>
  </si>
  <si>
    <t>91330108MABTYTB75G</t>
  </si>
  <si>
    <t>杭州应远贸易有限公司</t>
  </si>
  <si>
    <t>91330110MA2B237N2E</t>
  </si>
  <si>
    <t>27218538213253054</t>
  </si>
  <si>
    <t>531333104000820240618001176737,000000000001,001000000000</t>
  </si>
  <si>
    <t>91330108719531961X</t>
  </si>
  <si>
    <t>浙江庚琪贸易有限公司</t>
  </si>
  <si>
    <t>91330104MA2GY85E9L</t>
  </si>
  <si>
    <t>27218538213299509</t>
  </si>
  <si>
    <t>531333104000820240618001176770,000000000001,001000000000</t>
  </si>
  <si>
    <t>27218538213283808</t>
  </si>
  <si>
    <t>531333104000820240618001177078,000000000001,001000000000</t>
  </si>
  <si>
    <t>27218538213245271</t>
  </si>
  <si>
    <t>531333104003220240618001064418,000000000001,001000000000</t>
  </si>
  <si>
    <t>9133010907734694X8</t>
  </si>
  <si>
    <t>杭州物博实业有限公司</t>
  </si>
  <si>
    <t>91330109MA27WCCF39</t>
  </si>
  <si>
    <t>27218538213289871</t>
  </si>
  <si>
    <t>531333104003220240618001064434,000000000001,001000000000</t>
  </si>
  <si>
    <t>27218538213251448</t>
  </si>
  <si>
    <t>531333104003220240618001064459,000000000001,001000000000</t>
  </si>
  <si>
    <t>27218538213240260</t>
  </si>
  <si>
    <t>531333104003220240618001064475,000000000001,001000000000</t>
  </si>
  <si>
    <t>27218538213211205</t>
  </si>
  <si>
    <t>540233100112220240619000497323,000000000001,001000000000</t>
  </si>
  <si>
    <t>91330105MA2CCDDG6P</t>
  </si>
  <si>
    <t>杭州强润实业有限公司</t>
  </si>
  <si>
    <t>27218201500557205</t>
  </si>
  <si>
    <t>540233100112220240619000497340,000000000001,001000000000</t>
  </si>
  <si>
    <t>27218201500510304</t>
  </si>
  <si>
    <t>530758400866720240625001474331,000000000001,005000000000</t>
  </si>
  <si>
    <t>91440300MA5GTCCH75</t>
  </si>
  <si>
    <t>荣耀终端有限公司</t>
  </si>
  <si>
    <t>91440300MA5G49LC9K</t>
  </si>
  <si>
    <t>27218538568633172</t>
  </si>
  <si>
    <t>531345204204020240621000066427,000000000001,003000000000</t>
  </si>
  <si>
    <t>91330901MA2A2KNW36</t>
  </si>
  <si>
    <t>青岛平度嘉德瑞贸易有限公司</t>
  </si>
  <si>
    <t>91370283MA3P7L7EXX</t>
  </si>
  <si>
    <t>27218312543539242</t>
  </si>
  <si>
    <t>531333100047720240621000888583,000000000001,000500000000</t>
  </si>
  <si>
    <t>91330521MA2D5A2E4H</t>
  </si>
  <si>
    <t>杭州浙信实业有限公司</t>
  </si>
  <si>
    <t>91330104799667200Q</t>
  </si>
  <si>
    <t>27218312542953751</t>
  </si>
  <si>
    <t>531333600020820240621000126591,000000000001,000100000000</t>
  </si>
  <si>
    <t>91330502MA2B5YGB2J</t>
  </si>
  <si>
    <t>湖州创达进出口有限公司</t>
  </si>
  <si>
    <t>91330502MA2B6AGW4H</t>
  </si>
  <si>
    <t>27218312542971368</t>
  </si>
  <si>
    <t>540233100091220240621000316048,000000000001,001000000000</t>
  </si>
  <si>
    <t>91330000759064499W</t>
  </si>
  <si>
    <t>建德市盛元能源有限公司</t>
  </si>
  <si>
    <t>91330182311306314X</t>
  </si>
  <si>
    <t>27218538213234142</t>
  </si>
  <si>
    <t>531633100017120240624000762524,000000000001,001000000000</t>
  </si>
  <si>
    <t>91330183MA2KMC2635</t>
  </si>
  <si>
    <t>浙江东翼新材料有限公司</t>
  </si>
  <si>
    <t>91330182MA2GKJB14U</t>
  </si>
  <si>
    <t>27218312494381060</t>
  </si>
  <si>
    <t>531633100017120240624000762549,000000000001,001000000000</t>
  </si>
  <si>
    <t>27218312494365542</t>
  </si>
  <si>
    <t>531333558911520240624000558243,000000000001,001400000000</t>
  </si>
  <si>
    <t>91330483MA2CXCL673</t>
  </si>
  <si>
    <t>嘉兴迎石科技有限公司</t>
  </si>
  <si>
    <t>91330401MA2JDUH767</t>
  </si>
  <si>
    <t>27218312542987045</t>
  </si>
  <si>
    <t>530939100003820240625000874642,000000000001,001205720498</t>
  </si>
  <si>
    <t>916400007999347864</t>
  </si>
  <si>
    <t>宝钢德盛不锈钢有限公司</t>
  </si>
  <si>
    <t>913501237821676138</t>
  </si>
  <si>
    <t>27218538248526780</t>
  </si>
  <si>
    <t>510333204060420240626000166985,000000000001,001000000000</t>
  </si>
  <si>
    <t>91330205MA2AHDDR18</t>
  </si>
  <si>
    <t>宁波欣燕物资有限公司</t>
  </si>
  <si>
    <t>91330212MA2H69YA1D</t>
  </si>
  <si>
    <t>27218538432898166</t>
  </si>
  <si>
    <t>510333204060420240626000167351,000000000001,001000000000</t>
  </si>
  <si>
    <t>27218538432865601</t>
  </si>
  <si>
    <t>510349321326220240626000147486,000000000001,001900000000</t>
  </si>
  <si>
    <t>91330102MA2AY0JJ1K</t>
  </si>
  <si>
    <t>洛阳英瀚科技有限公司</t>
  </si>
  <si>
    <t>91410307MA40J82G3D</t>
  </si>
  <si>
    <t>27218538432886733</t>
  </si>
  <si>
    <t>530722102001120240626001773467,000000000001,002000000000</t>
  </si>
  <si>
    <t>91330103MA2B1PWWX4</t>
  </si>
  <si>
    <t>沈阳唐兴能源科技有限公司</t>
  </si>
  <si>
    <t>91210242570899150P</t>
  </si>
  <si>
    <t>27218538432896528</t>
  </si>
  <si>
    <t>530722102001120240626001782255,000000000001,002000000000</t>
  </si>
  <si>
    <t>27218538432827363</t>
  </si>
  <si>
    <t>531333109001320240626001863723,000000000001,001500000000</t>
  </si>
  <si>
    <t>91330481MA2LC7YQ32</t>
  </si>
  <si>
    <t>旌泰物产浙江有限公司</t>
  </si>
  <si>
    <t>91330100MAC2LN3U2Q</t>
  </si>
  <si>
    <t>27218538586999174</t>
  </si>
  <si>
    <t>531333109001320240626001872438,000000000001,000500000000</t>
  </si>
  <si>
    <t>27218538586970306</t>
  </si>
  <si>
    <t>27217023959420944</t>
  </si>
  <si>
    <t>27217875308420728</t>
  </si>
  <si>
    <t>27217875332170307</t>
  </si>
  <si>
    <t>27217876485545660</t>
  </si>
  <si>
    <t>27217875324599378</t>
  </si>
  <si>
    <t>27217875677474334</t>
  </si>
  <si>
    <t>27217874953821332</t>
  </si>
  <si>
    <t>27217876431479381</t>
  </si>
  <si>
    <t>27217874557317548</t>
  </si>
  <si>
    <t>27217875099848599</t>
  </si>
  <si>
    <t>27217876385995114</t>
  </si>
  <si>
    <t>27217875177968098</t>
  </si>
  <si>
    <t>27217875299813517</t>
  </si>
  <si>
    <t>27217875208914218</t>
  </si>
  <si>
    <t>27217875831915548</t>
  </si>
  <si>
    <t>27217876038833113</t>
  </si>
  <si>
    <t>27217875039231417</t>
  </si>
  <si>
    <t>27217875978177148</t>
  </si>
  <si>
    <t>27217875247230537</t>
  </si>
  <si>
    <t>27217875583636402</t>
  </si>
  <si>
    <t>27217875816950788</t>
  </si>
  <si>
    <t>27217874969450250</t>
  </si>
  <si>
    <t>27217875950159942</t>
  </si>
  <si>
    <t>27217874809131349</t>
  </si>
  <si>
    <t>27217876233150535</t>
  </si>
  <si>
    <t>27217875074495464</t>
  </si>
  <si>
    <t>27217876476964652</t>
  </si>
  <si>
    <t>27217876140310343</t>
  </si>
  <si>
    <t>27217876286061058</t>
  </si>
  <si>
    <t>27217875518997709</t>
  </si>
  <si>
    <t>27217876470528239</t>
  </si>
  <si>
    <t>27217876391668390</t>
  </si>
  <si>
    <t>27217875109453316</t>
  </si>
  <si>
    <t>27217875287549073</t>
  </si>
  <si>
    <t>27217875455568388</t>
  </si>
  <si>
    <t>27217876041154500</t>
  </si>
  <si>
    <t>27217874822646395</t>
  </si>
  <si>
    <t>27217875894494950</t>
  </si>
  <si>
    <t>27217874927652563</t>
  </si>
  <si>
    <t>27217875159470595</t>
  </si>
  <si>
    <t>27217876215592557</t>
  </si>
  <si>
    <t>27217875882521993</t>
  </si>
  <si>
    <t>27217875905376663</t>
  </si>
  <si>
    <t>27217875621689103</t>
  </si>
  <si>
    <t>27217875558438524</t>
  </si>
  <si>
    <t>27217875865886266</t>
  </si>
  <si>
    <t>27217875113693084</t>
  </si>
  <si>
    <t>27217876282292603</t>
  </si>
  <si>
    <t>27217875281932577</t>
  </si>
  <si>
    <t>27217876110437558</t>
  </si>
  <si>
    <t>27217876501054388</t>
  </si>
  <si>
    <t>27217876207798035</t>
  </si>
  <si>
    <t>27217874659410194</t>
  </si>
  <si>
    <t>27217875305496844</t>
  </si>
  <si>
    <t>27217875606354789</t>
  </si>
  <si>
    <t>27217875816013332</t>
  </si>
  <si>
    <t>27217876338950712</t>
  </si>
  <si>
    <t>27217875777269206</t>
  </si>
  <si>
    <t>27217874983968813</t>
  </si>
  <si>
    <t>27217875221545584</t>
  </si>
  <si>
    <t>27217875944942464</t>
  </si>
  <si>
    <t>27217875077993732</t>
  </si>
  <si>
    <t>27217983874042524</t>
  </si>
  <si>
    <t>27217983467153017</t>
  </si>
  <si>
    <t>27217984670185176</t>
  </si>
  <si>
    <t>27217983834164218</t>
  </si>
  <si>
    <t>27217983484717021</t>
  </si>
  <si>
    <t>27217984691468757</t>
  </si>
  <si>
    <t>27217983304767920</t>
  </si>
  <si>
    <t>27217984415672669</t>
  </si>
  <si>
    <t>27217984717477523</t>
  </si>
  <si>
    <t>27217984116417338</t>
  </si>
  <si>
    <t>27217984940430975</t>
  </si>
  <si>
    <t>27217983586487314</t>
  </si>
  <si>
    <t>27217984470550321</t>
  </si>
  <si>
    <t>27217983973660685</t>
  </si>
  <si>
    <t>27217983944659219</t>
  </si>
  <si>
    <t>27217984162536289</t>
  </si>
  <si>
    <t>27217983215056256</t>
  </si>
  <si>
    <t>27217983918074451</t>
  </si>
  <si>
    <t>27217983487777326</t>
  </si>
  <si>
    <t>27217983614039657</t>
  </si>
  <si>
    <t>27217984018758808</t>
  </si>
  <si>
    <t>27217984551343901</t>
  </si>
  <si>
    <t>27217984273764421</t>
  </si>
  <si>
    <t>27217983157625982</t>
  </si>
  <si>
    <t>27217983378280222</t>
  </si>
  <si>
    <t>27217983355541342</t>
  </si>
  <si>
    <t>27217983300283438</t>
  </si>
  <si>
    <t>27217984790065227</t>
  </si>
  <si>
    <t>27217984409950106</t>
  </si>
  <si>
    <t>27217983836851914</t>
  </si>
  <si>
    <t>27217984736432173</t>
  </si>
  <si>
    <t>27217983771720841</t>
  </si>
  <si>
    <t>27217984749099694</t>
  </si>
  <si>
    <t>27217983344512235</t>
  </si>
  <si>
    <t>27217983630755562</t>
  </si>
  <si>
    <t>27217983520961594</t>
  </si>
  <si>
    <t>27217983957792784</t>
  </si>
  <si>
    <t>27217984883043657</t>
  </si>
  <si>
    <t>27217983692273124</t>
  </si>
  <si>
    <t>27217983752313168</t>
  </si>
  <si>
    <t>27217983326468615</t>
  </si>
  <si>
    <t>27217984841157904</t>
  </si>
  <si>
    <t>27217983616737643</t>
  </si>
  <si>
    <t>27217984230889483</t>
  </si>
  <si>
    <t>27217983724441222</t>
  </si>
  <si>
    <t>27217983351998790</t>
  </si>
  <si>
    <t>27217984740858246</t>
  </si>
  <si>
    <t>27217984007620724</t>
  </si>
  <si>
    <t>27217983604035647</t>
  </si>
  <si>
    <t>27217983389477604</t>
  </si>
  <si>
    <t>27217984025015148</t>
  </si>
  <si>
    <t>27217984590176517</t>
  </si>
  <si>
    <t>27217984653312318</t>
  </si>
  <si>
    <t>27217983485091402</t>
  </si>
  <si>
    <t>27217983215455658</t>
  </si>
  <si>
    <t>27217983506275531</t>
  </si>
  <si>
    <t>27217983302330192</t>
  </si>
  <si>
    <t>27217983510130145</t>
  </si>
  <si>
    <t>27217983411614081</t>
  </si>
  <si>
    <t>27218294755138646</t>
  </si>
  <si>
    <t>27218295173051680</t>
  </si>
  <si>
    <t>27218295249470293</t>
  </si>
  <si>
    <t>27218296322083796</t>
  </si>
  <si>
    <t>27218295623255797</t>
  </si>
  <si>
    <t>27218296186746338</t>
  </si>
  <si>
    <t>27218295975858917</t>
  </si>
  <si>
    <t>27218295284455571</t>
  </si>
  <si>
    <t>27218294932094975</t>
  </si>
  <si>
    <t>27218295933535446</t>
  </si>
  <si>
    <t>27218296212243574</t>
  </si>
  <si>
    <t>27218295835488362</t>
  </si>
  <si>
    <t>27218296044496262</t>
  </si>
  <si>
    <t>27218296153962411</t>
  </si>
  <si>
    <t>27218294920050559</t>
  </si>
  <si>
    <t>27218295914315067</t>
  </si>
  <si>
    <t>27218296036994897</t>
  </si>
  <si>
    <t>27218295721490881</t>
  </si>
  <si>
    <t>27218296245690483</t>
  </si>
  <si>
    <t>27218295314059561</t>
  </si>
  <si>
    <t>27218295450517087</t>
  </si>
  <si>
    <t>27218294623691634</t>
  </si>
  <si>
    <t>27218294546733574</t>
  </si>
  <si>
    <t>27218296480761168</t>
  </si>
  <si>
    <t>27218295033017040</t>
  </si>
  <si>
    <t>27218294255056076</t>
  </si>
  <si>
    <t>27218295912863284</t>
  </si>
  <si>
    <t>27218295033931566</t>
  </si>
  <si>
    <t>27218295903046700</t>
  </si>
  <si>
    <t>27218294647460861</t>
  </si>
  <si>
    <t>27218294636774881</t>
  </si>
  <si>
    <t>27218295478879959</t>
  </si>
  <si>
    <t>27218296248860873</t>
  </si>
  <si>
    <t>27218295631056088</t>
  </si>
  <si>
    <t>27218296042644051</t>
  </si>
  <si>
    <t>27218296028892899</t>
  </si>
  <si>
    <t>27218295151615689</t>
  </si>
  <si>
    <t>27218295237289786</t>
  </si>
  <si>
    <t>27218295816917644</t>
  </si>
  <si>
    <t>27218294948590339</t>
  </si>
  <si>
    <t>27218295128959874</t>
  </si>
  <si>
    <t>27218295175444496</t>
  </si>
  <si>
    <t>27218295007914776</t>
  </si>
  <si>
    <t>27218295680867766</t>
  </si>
  <si>
    <t>27218295503024924</t>
  </si>
  <si>
    <t>27218295681623919</t>
  </si>
  <si>
    <t>27218294579774257</t>
  </si>
  <si>
    <t>27218296156657509</t>
  </si>
  <si>
    <t>27218295220295770</t>
  </si>
  <si>
    <t>27218294434846193</t>
  </si>
  <si>
    <t>27218296277770739</t>
  </si>
  <si>
    <t>27218294836361151</t>
  </si>
  <si>
    <t>27218295813012382</t>
  </si>
  <si>
    <t>27218295716111423</t>
  </si>
  <si>
    <t>27218296216781353</t>
  </si>
  <si>
    <t>27218294826954329</t>
  </si>
  <si>
    <t>27218295101133412</t>
  </si>
  <si>
    <t>27218296444999073</t>
  </si>
  <si>
    <t>27218294963899787</t>
  </si>
  <si>
    <t>27218295343918446</t>
  </si>
  <si>
    <t>27218294435857042</t>
  </si>
  <si>
    <t>27218295324542985</t>
  </si>
  <si>
    <t>27218295683758456</t>
  </si>
  <si>
    <t>27218294587830963</t>
  </si>
  <si>
    <t>27218296062693711</t>
  </si>
  <si>
    <t>27218294648316143</t>
  </si>
  <si>
    <t>27218295798346651</t>
  </si>
  <si>
    <t>27218295553516563</t>
  </si>
  <si>
    <t>27218294978086088</t>
  </si>
  <si>
    <t>27218296096549271</t>
  </si>
  <si>
    <t>27218296110327654</t>
  </si>
  <si>
    <t>27218296032828696</t>
  </si>
  <si>
    <t>27218294969083486</t>
  </si>
  <si>
    <t>27218295564266469</t>
  </si>
  <si>
    <t>27218296093859853</t>
  </si>
  <si>
    <t>27218294782428218</t>
  </si>
  <si>
    <t>27218295067620714</t>
  </si>
  <si>
    <t>27218296066412398</t>
  </si>
  <si>
    <t>27218295688868790</t>
  </si>
  <si>
    <t>27218296484321433</t>
  </si>
  <si>
    <t>27218295648775811</t>
  </si>
  <si>
    <t>27218294988052456</t>
  </si>
  <si>
    <t>27218294659226631</t>
  </si>
  <si>
    <t>27218296342578994</t>
  </si>
  <si>
    <t>27218294516996831</t>
  </si>
  <si>
    <t>27218295283231750</t>
  </si>
  <si>
    <t>27218295493613561</t>
  </si>
  <si>
    <t>27218294930213515</t>
  </si>
  <si>
    <t>27218294518812833</t>
  </si>
  <si>
    <t>27218295988484505</t>
  </si>
  <si>
    <t>27218294941534528</t>
  </si>
  <si>
    <t>27218296202460137</t>
  </si>
  <si>
    <t>27218295548534361</t>
  </si>
  <si>
    <t>27218295539678956</t>
  </si>
  <si>
    <t>27218295965974342</t>
  </si>
  <si>
    <t>27218296168187618</t>
  </si>
  <si>
    <t>27218296171046951</t>
  </si>
  <si>
    <t>27218296266581765</t>
  </si>
  <si>
    <t>27218295106546205</t>
  </si>
  <si>
    <t>27218295543647094</t>
  </si>
  <si>
    <t>27218295445027489</t>
  </si>
  <si>
    <t>27218295744634087</t>
  </si>
  <si>
    <t>27218294590396435</t>
  </si>
  <si>
    <t>27218295313754195</t>
  </si>
  <si>
    <t>27218294998485181</t>
  </si>
  <si>
    <t>27218294796191384</t>
  </si>
  <si>
    <t>27218294489755312</t>
  </si>
  <si>
    <t>27218295250290596</t>
  </si>
  <si>
    <t>27218295301562512</t>
  </si>
  <si>
    <t>27218296091071875</t>
  </si>
  <si>
    <t>27218294790248220</t>
  </si>
  <si>
    <t>27218295381615860</t>
  </si>
  <si>
    <t>27218296038324632</t>
  </si>
  <si>
    <t>27218294789978245</t>
  </si>
  <si>
    <t>27218295228083199</t>
  </si>
  <si>
    <t>27218294904310672</t>
  </si>
  <si>
    <t>27218295686138260</t>
  </si>
  <si>
    <t>27218295568482282</t>
  </si>
  <si>
    <t>27218295537082541</t>
  </si>
  <si>
    <t>27218294986566142</t>
  </si>
  <si>
    <t>27218294237870282</t>
  </si>
  <si>
    <t>27218295158672491</t>
  </si>
  <si>
    <t>27218295134062123</t>
  </si>
  <si>
    <t>27218294774592211</t>
  </si>
  <si>
    <t>27218296180181866</t>
  </si>
  <si>
    <t>27218295783889173</t>
  </si>
  <si>
    <t>27218294238185034</t>
  </si>
  <si>
    <t>27218294637983267</t>
  </si>
  <si>
    <t>27218295031394741</t>
  </si>
  <si>
    <t>27218294735785252</t>
  </si>
  <si>
    <t>27218295082692339</t>
  </si>
  <si>
    <t>27218295938677895</t>
  </si>
  <si>
    <t>27218305540398151</t>
  </si>
  <si>
    <t>27218307085751306</t>
  </si>
  <si>
    <t>27218306449148730</t>
  </si>
  <si>
    <t>27218305144859133</t>
  </si>
  <si>
    <t>27218306793281264</t>
  </si>
  <si>
    <t>27218306435576755</t>
  </si>
  <si>
    <t>27218305940338415</t>
  </si>
  <si>
    <t>27218307286481413</t>
  </si>
  <si>
    <t>27218305410314826</t>
  </si>
  <si>
    <t>27218305999624646</t>
  </si>
  <si>
    <t>27218306025941829</t>
  </si>
  <si>
    <t>27218304899088919</t>
  </si>
  <si>
    <t>27218304635546034</t>
  </si>
  <si>
    <t>27218305214319991</t>
  </si>
  <si>
    <t>27218307081463262</t>
  </si>
  <si>
    <t>27218306535154355</t>
  </si>
  <si>
    <t>27218305054714854</t>
  </si>
  <si>
    <t>27218305377044861</t>
  </si>
  <si>
    <t>27218305543686503</t>
  </si>
  <si>
    <t>27218306198027276</t>
  </si>
  <si>
    <t>27218306901444258</t>
  </si>
  <si>
    <t>27218306685689308</t>
  </si>
  <si>
    <t>27218306118050062</t>
  </si>
  <si>
    <t>27218305729213129</t>
  </si>
  <si>
    <t>27218304778233151</t>
  </si>
  <si>
    <t>27218305679143921</t>
  </si>
  <si>
    <t>27218306284513905</t>
  </si>
  <si>
    <t>27218304787290082</t>
  </si>
  <si>
    <t>27218304890716348</t>
  </si>
  <si>
    <t>27218305716454882</t>
  </si>
  <si>
    <t>27218306721879461</t>
  </si>
  <si>
    <t>27218306630727185</t>
  </si>
  <si>
    <t>27218306798479420</t>
  </si>
  <si>
    <t>27218305536172741</t>
  </si>
  <si>
    <t>27218304875396613</t>
  </si>
  <si>
    <t>27218304789070876</t>
  </si>
  <si>
    <t>27218305717075680</t>
  </si>
  <si>
    <t>27218304967922719</t>
  </si>
  <si>
    <t>27218307046136329</t>
  </si>
  <si>
    <t>27218306999213989</t>
  </si>
  <si>
    <t>27218305695013670</t>
  </si>
  <si>
    <t>27218304930811614</t>
  </si>
  <si>
    <t>27218306530573754</t>
  </si>
  <si>
    <t>27218307305072480</t>
  </si>
  <si>
    <t>27218305182631757</t>
  </si>
  <si>
    <t>27218305691899390</t>
  </si>
  <si>
    <t>27218306074010701</t>
  </si>
  <si>
    <t>27218305316696368</t>
  </si>
  <si>
    <t>27218306919946850</t>
  </si>
  <si>
    <t>27218306752673263</t>
  </si>
  <si>
    <t>27218306916040212</t>
  </si>
  <si>
    <t>27218306545872018</t>
  </si>
  <si>
    <t>27218305278155493</t>
  </si>
  <si>
    <t>27218306211663398</t>
  </si>
  <si>
    <t>27218306628653888</t>
  </si>
  <si>
    <t>27218306855463564</t>
  </si>
  <si>
    <t>27218306146284283</t>
  </si>
  <si>
    <t>27218306050350813</t>
  </si>
  <si>
    <t>27218306516964664</t>
  </si>
  <si>
    <t>27218306849967373</t>
  </si>
  <si>
    <t>27218306005751314</t>
  </si>
  <si>
    <t>27218305595471612</t>
  </si>
  <si>
    <t>27218307225797438</t>
  </si>
  <si>
    <t>27218305343285623</t>
  </si>
  <si>
    <t>27218306106267325</t>
  </si>
  <si>
    <t>27218305636116531</t>
  </si>
  <si>
    <t>27218305018630339</t>
  </si>
  <si>
    <t>27218304866691618</t>
  </si>
  <si>
    <t>27218306806517914</t>
  </si>
  <si>
    <t>27218306338394638</t>
  </si>
  <si>
    <t>27218305922436081</t>
  </si>
  <si>
    <t>27218306238489002</t>
  </si>
  <si>
    <t>27218304919234173</t>
  </si>
  <si>
    <t>27218305491075985</t>
  </si>
  <si>
    <t>27218306283935469</t>
  </si>
  <si>
    <t>27218306198933006</t>
  </si>
  <si>
    <t>27218306658387438</t>
  </si>
  <si>
    <t>27218305526395784</t>
  </si>
  <si>
    <t>27218305913945766</t>
  </si>
  <si>
    <t>27218305964485004</t>
  </si>
  <si>
    <t>27218305291922512</t>
  </si>
  <si>
    <t>27218306455847897</t>
  </si>
  <si>
    <t>27218307360692733</t>
  </si>
  <si>
    <t>27218306272915465</t>
  </si>
  <si>
    <t>27218306785190290</t>
  </si>
  <si>
    <t>27218307068284941</t>
  </si>
  <si>
    <t>27218304941313168</t>
  </si>
  <si>
    <t>27218305687899939</t>
  </si>
  <si>
    <t>27218304970431321</t>
  </si>
  <si>
    <t>27218305267770388</t>
  </si>
  <si>
    <t>27218305024010383</t>
  </si>
  <si>
    <t>27218305337918327</t>
  </si>
  <si>
    <t>27218306423224763</t>
  </si>
  <si>
    <t>27218306668563794</t>
  </si>
  <si>
    <t>27218307148361304</t>
  </si>
  <si>
    <t>27218307115740206</t>
  </si>
  <si>
    <t>27218305105552448</t>
  </si>
  <si>
    <t>27218306608171310</t>
  </si>
  <si>
    <t>27218305577278907</t>
  </si>
  <si>
    <t>27218305706530959</t>
  </si>
  <si>
    <t>27218305750082656</t>
  </si>
  <si>
    <t>27218306204159363</t>
  </si>
  <si>
    <t>27218304973589974</t>
  </si>
  <si>
    <t>27218305008739003</t>
  </si>
  <si>
    <t>27218306163819064</t>
  </si>
  <si>
    <t>27218304516327703</t>
  </si>
  <si>
    <t>27218306672313656</t>
  </si>
  <si>
    <t>27218305899992253</t>
  </si>
  <si>
    <t>27218305868339972</t>
  </si>
  <si>
    <t>27218306708268466</t>
  </si>
  <si>
    <t>27218305733751531</t>
  </si>
  <si>
    <t>27218306931843258</t>
  </si>
  <si>
    <t>27218306056424949</t>
  </si>
  <si>
    <t>27218305110634577</t>
  </si>
  <si>
    <t>27218307180884786</t>
  </si>
  <si>
    <t>27218306518787265</t>
  </si>
  <si>
    <t>27218307197638314</t>
  </si>
  <si>
    <t>27218305405575659</t>
  </si>
  <si>
    <t>27218305874957947</t>
  </si>
  <si>
    <t>27218306256772902</t>
  </si>
  <si>
    <t>27218306006356115</t>
  </si>
  <si>
    <t>27218307103422164</t>
  </si>
  <si>
    <t>27218306496218948</t>
  </si>
  <si>
    <t>27218307032280215</t>
  </si>
  <si>
    <t>27218306038430150</t>
  </si>
  <si>
    <t>27218304928416664</t>
  </si>
  <si>
    <t>27218306580752541</t>
  </si>
  <si>
    <t>27218305026162183</t>
  </si>
  <si>
    <t>27218306091062495</t>
  </si>
  <si>
    <t>27218306580469637</t>
  </si>
  <si>
    <t>27218304957739873</t>
  </si>
  <si>
    <t>27218305344135445</t>
  </si>
  <si>
    <t>27218307085197082</t>
  </si>
  <si>
    <t>27218305168526560</t>
  </si>
  <si>
    <t>27218307153437120</t>
  </si>
  <si>
    <t>27218306967570230</t>
  </si>
  <si>
    <t>27218305192896455</t>
  </si>
  <si>
    <t>27218307347219719</t>
  </si>
  <si>
    <t>27218306734870846</t>
  </si>
  <si>
    <t>27218305935932079</t>
  </si>
  <si>
    <t>27218305450466364</t>
  </si>
  <si>
    <t>27218306314817756</t>
  </si>
  <si>
    <t>27218305616079480</t>
  </si>
  <si>
    <t>27218306709420826</t>
  </si>
  <si>
    <t>27218306506399596</t>
  </si>
  <si>
    <t>27218305577886132</t>
  </si>
  <si>
    <t>27218305559997057</t>
  </si>
  <si>
    <t>27218305553920355</t>
  </si>
  <si>
    <t>27218306347866086</t>
  </si>
  <si>
    <t>27218305280273229</t>
  </si>
  <si>
    <t>27218306091364244</t>
  </si>
  <si>
    <t>27218306237245878</t>
  </si>
  <si>
    <t>27218304631671634</t>
  </si>
  <si>
    <t>27218306677882220</t>
  </si>
  <si>
    <t>27218305535229421</t>
  </si>
  <si>
    <t>27218304298333323</t>
  </si>
  <si>
    <t>27218306611557115</t>
  </si>
  <si>
    <t>27218305748710063</t>
  </si>
  <si>
    <t>27218307287364628</t>
  </si>
  <si>
    <t>27218305177951258</t>
  </si>
  <si>
    <t>27218305058917355</t>
  </si>
  <si>
    <t>27218306260212586</t>
  </si>
  <si>
    <t>27218305247413895</t>
  </si>
  <si>
    <t>27218305993239891</t>
  </si>
  <si>
    <t>27218306468686640</t>
  </si>
  <si>
    <t>27218307157690711</t>
  </si>
  <si>
    <t>27218307075356301</t>
  </si>
  <si>
    <t>27218305374921623</t>
  </si>
  <si>
    <t>27218304884018479</t>
  </si>
  <si>
    <t>27218306781220986</t>
  </si>
  <si>
    <t>27218307019946054</t>
  </si>
  <si>
    <t>27218306177811889</t>
  </si>
  <si>
    <t>27218305181723654</t>
  </si>
  <si>
    <t>27218306583159110</t>
  </si>
  <si>
    <t>27218306207887856</t>
  </si>
  <si>
    <t>27218306586263225</t>
  </si>
  <si>
    <t>27218305572279072</t>
  </si>
  <si>
    <t>27218304887637333</t>
  </si>
  <si>
    <t>27218305417764789</t>
  </si>
  <si>
    <t>27218307006738876</t>
  </si>
  <si>
    <t>27218306893932819</t>
  </si>
  <si>
    <t>27218306386767697</t>
  </si>
  <si>
    <t>27218305832774565</t>
  </si>
  <si>
    <t>27218306695289341</t>
  </si>
  <si>
    <t>27218304637381039</t>
  </si>
  <si>
    <t>27218306227813523</t>
  </si>
  <si>
    <t>27218306837325133</t>
  </si>
  <si>
    <t>27218416679355933</t>
  </si>
  <si>
    <t>27218416659842710</t>
  </si>
  <si>
    <t>27218417672460851</t>
  </si>
  <si>
    <t>27218417849246357</t>
  </si>
  <si>
    <t>27218417148348697</t>
  </si>
  <si>
    <t>27218416893543809</t>
  </si>
  <si>
    <t>27218418634110218</t>
  </si>
  <si>
    <t>27218417967711403</t>
  </si>
  <si>
    <t>27218417760797698</t>
  </si>
  <si>
    <t>27218416791836676</t>
  </si>
  <si>
    <t>27218417251319531</t>
  </si>
  <si>
    <t>27218417636613703</t>
  </si>
  <si>
    <t>27218416863738520</t>
  </si>
  <si>
    <t>27218417911194224</t>
  </si>
  <si>
    <t>27218417654773696</t>
  </si>
  <si>
    <t>27218416534272586</t>
  </si>
  <si>
    <t>27218418345474154</t>
  </si>
  <si>
    <t>27218417952064255</t>
  </si>
  <si>
    <t>27218417162593349</t>
  </si>
  <si>
    <t>27218416310899678</t>
  </si>
  <si>
    <t>27218416731833807</t>
  </si>
  <si>
    <t>27218417747854089</t>
  </si>
  <si>
    <t>27218416889126137</t>
  </si>
  <si>
    <t>27218416893834391</t>
  </si>
  <si>
    <t>27218418289072899</t>
  </si>
  <si>
    <t>27218417317170509</t>
  </si>
  <si>
    <t>27218418188819112</t>
  </si>
  <si>
    <t>27218417638899040</t>
  </si>
  <si>
    <t>27218417976118428</t>
  </si>
  <si>
    <t>27218417973172326</t>
  </si>
  <si>
    <t>27218417200891142</t>
  </si>
  <si>
    <t>27218418487669770</t>
  </si>
  <si>
    <t>27218418209945121</t>
  </si>
  <si>
    <t>27218417796776980</t>
  </si>
  <si>
    <t>27218418631453763</t>
  </si>
  <si>
    <t>27218416335397845</t>
  </si>
  <si>
    <t>27218417667324069</t>
  </si>
  <si>
    <t>27218417678749959</t>
  </si>
  <si>
    <t>27218417148029507</t>
  </si>
  <si>
    <t>27218417001617941</t>
  </si>
  <si>
    <t>27218417651133445</t>
  </si>
  <si>
    <t>27218418247879710</t>
  </si>
  <si>
    <t>27218418153975241</t>
  </si>
  <si>
    <t>27218417264921867</t>
  </si>
  <si>
    <t>27218417951422369</t>
  </si>
  <si>
    <t>27218418048119446</t>
  </si>
  <si>
    <t>27218418020455259</t>
  </si>
  <si>
    <t>27218417803938237</t>
  </si>
  <si>
    <t>27218416525150903</t>
  </si>
  <si>
    <t>27218416495933419</t>
  </si>
  <si>
    <t>27218416809146447</t>
  </si>
  <si>
    <t>27218417083368389</t>
  </si>
  <si>
    <t>27218417958391631</t>
  </si>
  <si>
    <t>27218417815491889</t>
  </si>
  <si>
    <t>27218416649176739</t>
  </si>
  <si>
    <t>27218417971691240</t>
  </si>
  <si>
    <t>27218416338943064</t>
  </si>
  <si>
    <t>27218416337755896</t>
  </si>
  <si>
    <t>27218418011816097</t>
  </si>
  <si>
    <t>27218417966821954</t>
  </si>
  <si>
    <t>27218418493955533</t>
  </si>
  <si>
    <t>27218418432538803</t>
  </si>
  <si>
    <t>27218417315042507</t>
  </si>
  <si>
    <t>27218417875038024</t>
  </si>
  <si>
    <t>27218417660236367</t>
  </si>
  <si>
    <t>27218418583577206</t>
  </si>
  <si>
    <t>27218416997146702</t>
  </si>
  <si>
    <t>27218417462329789</t>
  </si>
  <si>
    <t>27218418288774111</t>
  </si>
  <si>
    <t>27218418488248821</t>
  </si>
  <si>
    <t>27218417378497372</t>
  </si>
  <si>
    <t>27218418088131915</t>
  </si>
  <si>
    <t>27218417359343961</t>
  </si>
  <si>
    <t>27218418217513156</t>
  </si>
  <si>
    <t>27218416969018804</t>
  </si>
  <si>
    <t>27218416493348049</t>
  </si>
  <si>
    <t>27218416563816360</t>
  </si>
  <si>
    <t>27218417015962945</t>
  </si>
  <si>
    <t>27218418274686089</t>
  </si>
  <si>
    <t>27218418722030451</t>
  </si>
  <si>
    <t>27218418372874772</t>
  </si>
  <si>
    <t>27218418122731749</t>
  </si>
  <si>
    <t>27218418720785279</t>
  </si>
  <si>
    <t>27218417395678200</t>
  </si>
  <si>
    <t>27218416815723347</t>
  </si>
  <si>
    <t>27218417293782615</t>
  </si>
  <si>
    <t>27218417896523218</t>
  </si>
  <si>
    <t>27218417833669986</t>
  </si>
  <si>
    <t>27218418340163907</t>
  </si>
  <si>
    <t>27218416728042152</t>
  </si>
  <si>
    <t>27218416554784895</t>
  </si>
  <si>
    <t>27218418763180198</t>
  </si>
  <si>
    <t>27218418210961915</t>
  </si>
  <si>
    <t>27218416992781436</t>
  </si>
  <si>
    <t>27218417693966585</t>
  </si>
  <si>
    <t>27218418258872280</t>
  </si>
  <si>
    <t>27218417634966685</t>
  </si>
  <si>
    <t>27218417002416345</t>
  </si>
  <si>
    <t>27218417131128813</t>
  </si>
  <si>
    <t>27218417998298624</t>
  </si>
  <si>
    <t>27218416319699729</t>
  </si>
  <si>
    <t>27218418703887938</t>
  </si>
  <si>
    <t>27218416326763329</t>
  </si>
  <si>
    <t>27218418051559586</t>
  </si>
  <si>
    <t>27218418306967514</t>
  </si>
  <si>
    <t>27218416645431915</t>
  </si>
  <si>
    <t>27218418236658879</t>
  </si>
  <si>
    <t>27218417834510567</t>
  </si>
  <si>
    <t>27218417244419319</t>
  </si>
  <si>
    <t>27218417930416766</t>
  </si>
  <si>
    <t>27218529565421050</t>
  </si>
  <si>
    <t>27218531094353157</t>
  </si>
  <si>
    <t>27218530467318079</t>
  </si>
  <si>
    <t>27218531010460015</t>
  </si>
  <si>
    <t>27218529359793932</t>
  </si>
  <si>
    <t>27218529963515795</t>
  </si>
  <si>
    <t>27218529290476112</t>
  </si>
  <si>
    <t>27218529968944097</t>
  </si>
  <si>
    <t>27218530367993744</t>
  </si>
  <si>
    <t>27218529402752355</t>
  </si>
  <si>
    <t>27218529879576308</t>
  </si>
  <si>
    <t>27218529054155546</t>
  </si>
  <si>
    <t>27218530292045780</t>
  </si>
  <si>
    <t>27218530810488110</t>
  </si>
  <si>
    <t>27218529275819665</t>
  </si>
  <si>
    <t>27218530718825581</t>
  </si>
  <si>
    <t>27218530838830236</t>
  </si>
  <si>
    <t>27218530705535768</t>
  </si>
  <si>
    <t>27218530257214602</t>
  </si>
  <si>
    <t>27218529780342306</t>
  </si>
  <si>
    <t>27218529408139789</t>
  </si>
  <si>
    <t>27218528917270979</t>
  </si>
  <si>
    <t>27218530395214929</t>
  </si>
  <si>
    <t>27218529346760205</t>
  </si>
  <si>
    <t>27218531027549376</t>
  </si>
  <si>
    <t>27218528657666557</t>
  </si>
  <si>
    <t>27218530629813692</t>
  </si>
  <si>
    <t>27218530363465016</t>
  </si>
  <si>
    <t>27218528865744122</t>
  </si>
  <si>
    <t>27218530732819847</t>
  </si>
  <si>
    <t>27218529276737685</t>
  </si>
  <si>
    <t>27218530974776899</t>
  </si>
  <si>
    <t>27218529797814657</t>
  </si>
  <si>
    <t>27218529067125726</t>
  </si>
  <si>
    <t>27218530394642282</t>
  </si>
  <si>
    <t>27218530364091230</t>
  </si>
  <si>
    <t>27218529004936115</t>
  </si>
  <si>
    <t>27218530046829533</t>
  </si>
  <si>
    <t>27218530117694527</t>
  </si>
  <si>
    <t>27218530199339935</t>
  </si>
  <si>
    <t>27218529891121395</t>
  </si>
  <si>
    <t>27218529631963927</t>
  </si>
  <si>
    <t>27218529471879846</t>
  </si>
  <si>
    <t>27218529255699382</t>
  </si>
  <si>
    <t>27218531102353491</t>
  </si>
  <si>
    <t>27218530672720624</t>
  </si>
  <si>
    <t>27218529497149322</t>
  </si>
  <si>
    <t>27218530458138646</t>
  </si>
  <si>
    <t>27218529491135477</t>
  </si>
  <si>
    <t>27218530405375640</t>
  </si>
  <si>
    <t>27218530925476242</t>
  </si>
  <si>
    <t>27218530910114032</t>
  </si>
  <si>
    <t>27218529102981232</t>
  </si>
  <si>
    <t>27218530164978891</t>
  </si>
  <si>
    <t>27218530707353275</t>
  </si>
  <si>
    <t>27218530624659962</t>
  </si>
  <si>
    <t>27218529092674249</t>
  </si>
  <si>
    <t>27218530416675016</t>
  </si>
  <si>
    <t>27218530660942943</t>
  </si>
  <si>
    <t>27218530179196523</t>
  </si>
  <si>
    <t>27218530377148648</t>
  </si>
  <si>
    <t>27218528949248645</t>
  </si>
  <si>
    <t>27218529209275688</t>
  </si>
  <si>
    <t>27218530634011013</t>
  </si>
  <si>
    <t>27218529195016859</t>
  </si>
  <si>
    <t>27218530454040175</t>
  </si>
  <si>
    <t>27218529200127646</t>
  </si>
  <si>
    <t>27218530856589155</t>
  </si>
  <si>
    <t>27218530357268767</t>
  </si>
  <si>
    <t>27218529824693954</t>
  </si>
  <si>
    <t>27218529896245016</t>
  </si>
  <si>
    <t>27218530845428022</t>
  </si>
  <si>
    <t>27218530687051338</t>
  </si>
  <si>
    <t>27218530678472196</t>
  </si>
  <si>
    <t>27218530513724732</t>
  </si>
  <si>
    <t>27218529609719638</t>
  </si>
  <si>
    <t>27218530210155243</t>
  </si>
  <si>
    <t>27218531181040975</t>
  </si>
  <si>
    <t>27218528719659926</t>
  </si>
  <si>
    <t>27218529329927395</t>
  </si>
  <si>
    <t>27218529419740216</t>
  </si>
  <si>
    <t>27218529799782951</t>
  </si>
  <si>
    <t>27218528607525912</t>
  </si>
  <si>
    <t>27218528898749876</t>
  </si>
  <si>
    <t>27218528706683572</t>
  </si>
  <si>
    <t>27218530664745975</t>
  </si>
  <si>
    <t>27218530218161014</t>
  </si>
  <si>
    <t>27218528819270679</t>
  </si>
  <si>
    <t>27218530644775597</t>
  </si>
  <si>
    <t>27218529068765558</t>
  </si>
  <si>
    <t>27218529064044803</t>
  </si>
  <si>
    <t>27218530930183279</t>
  </si>
  <si>
    <t>27218530376230989</t>
  </si>
  <si>
    <t>27218529391293205</t>
  </si>
  <si>
    <t>27218528915440241</t>
  </si>
  <si>
    <t>27218530219365768</t>
  </si>
  <si>
    <t>27218530141971106</t>
  </si>
  <si>
    <t>27218529379750773</t>
  </si>
  <si>
    <t>27218530288928192</t>
  </si>
  <si>
    <t>27218530192586776</t>
  </si>
  <si>
    <t>27218529153342947</t>
  </si>
  <si>
    <t>27218530344248976</t>
  </si>
  <si>
    <t>27218529370350432</t>
  </si>
  <si>
    <t>27218529387370469</t>
  </si>
  <si>
    <t>27218530602831177</t>
  </si>
  <si>
    <t>27218530656021604</t>
  </si>
  <si>
    <t>27218530484520095</t>
  </si>
  <si>
    <t>27218529972830009</t>
  </si>
  <si>
    <t>27218530169258449</t>
  </si>
  <si>
    <t>27218530558810035</t>
  </si>
  <si>
    <t>27218530020219734</t>
  </si>
  <si>
    <t>27218528958880125</t>
  </si>
  <si>
    <t>27218530059851123</t>
  </si>
  <si>
    <t>27218529715964354</t>
  </si>
  <si>
    <t>27218528761197612</t>
  </si>
  <si>
    <t>27218529500182661</t>
  </si>
  <si>
    <t>27218529946843311</t>
  </si>
  <si>
    <t>27218528705967159</t>
  </si>
  <si>
    <t>27218528812228839</t>
  </si>
  <si>
    <t>27218530892087433</t>
  </si>
  <si>
    <t>27218529174367731</t>
  </si>
  <si>
    <t>27218529094767921</t>
  </si>
  <si>
    <t>27218529319661924</t>
  </si>
  <si>
    <t>27218528912429066</t>
  </si>
  <si>
    <t>27218529501363369</t>
  </si>
  <si>
    <t>27218528279741917</t>
  </si>
  <si>
    <t>27218530689754245</t>
  </si>
  <si>
    <t>27218529391635244</t>
  </si>
  <si>
    <t>27218530755741144</t>
  </si>
  <si>
    <t>27218529203146953</t>
  </si>
  <si>
    <t>27218530364675680</t>
  </si>
  <si>
    <t>27218530073929688</t>
  </si>
  <si>
    <t>27218529467130734</t>
  </si>
  <si>
    <t>27218529293321392</t>
  </si>
  <si>
    <t>27218529224213763</t>
  </si>
  <si>
    <t>27218529468363903</t>
  </si>
  <si>
    <t>27218530731370561</t>
  </si>
  <si>
    <t>27218530178579226</t>
  </si>
  <si>
    <t>27218530571858313</t>
  </si>
  <si>
    <t>27218530115739804</t>
  </si>
  <si>
    <t>27218531007421089</t>
  </si>
  <si>
    <t>27218530421978792</t>
  </si>
  <si>
    <t>27218645545415658</t>
  </si>
  <si>
    <t>27218643805012857</t>
  </si>
  <si>
    <t>27218646410978199</t>
  </si>
  <si>
    <t>27218646136987502</t>
  </si>
  <si>
    <t>27218646221465369</t>
  </si>
  <si>
    <t>27218643891419371</t>
  </si>
  <si>
    <t>27218646238154779</t>
  </si>
  <si>
    <t>27218645510531106</t>
  </si>
  <si>
    <t>27218645821321492</t>
  </si>
  <si>
    <t>27218645097649626</t>
  </si>
  <si>
    <t>27218644167553130</t>
  </si>
  <si>
    <t>27218646120061371</t>
  </si>
  <si>
    <t>27218645437714298</t>
  </si>
  <si>
    <t>27218646250364919</t>
  </si>
  <si>
    <t>27218646405890540</t>
  </si>
  <si>
    <t>27218643944954230</t>
  </si>
  <si>
    <t>27218645488111250</t>
  </si>
  <si>
    <t>27218643635187007</t>
  </si>
  <si>
    <t>27218644096864225</t>
  </si>
  <si>
    <t>27218644732940877</t>
  </si>
  <si>
    <t>27218646524924260</t>
  </si>
  <si>
    <t>27218646389642034</t>
  </si>
  <si>
    <t>27218644301533929</t>
  </si>
  <si>
    <t>27218645819560906</t>
  </si>
  <si>
    <t>27218646484183029</t>
  </si>
  <si>
    <t>27218644628398426</t>
  </si>
  <si>
    <t>27218645988897073</t>
  </si>
  <si>
    <t>27218644473359916</t>
  </si>
  <si>
    <t>27218646285789879</t>
  </si>
  <si>
    <t>27218646338684618</t>
  </si>
  <si>
    <t>27218644031396351</t>
  </si>
  <si>
    <t>27218644249438155</t>
  </si>
  <si>
    <t>27218644345721496</t>
  </si>
  <si>
    <t>27218645280858609</t>
  </si>
  <si>
    <t>27218644865977482</t>
  </si>
  <si>
    <t>27218645291753798</t>
  </si>
  <si>
    <t>27218644686996828</t>
  </si>
  <si>
    <t>27218646076889335</t>
  </si>
  <si>
    <t>27218644279145325</t>
  </si>
  <si>
    <t>27218646148214997</t>
  </si>
  <si>
    <t>27218645861718926</t>
  </si>
  <si>
    <t>27218646368677533</t>
  </si>
  <si>
    <t>27218645478057156</t>
  </si>
  <si>
    <t>27218644195130802</t>
  </si>
  <si>
    <t>27218646006773645</t>
  </si>
  <si>
    <t>27218644101241630</t>
  </si>
  <si>
    <t>27218644670574524</t>
  </si>
  <si>
    <t>27218644649055427</t>
  </si>
  <si>
    <t>27218644935078280</t>
  </si>
  <si>
    <t>27218646532788901</t>
  </si>
  <si>
    <t>27218646382114593</t>
  </si>
  <si>
    <t>27218643731218504</t>
  </si>
  <si>
    <t>27218646235772926</t>
  </si>
  <si>
    <t>27218644030713871</t>
  </si>
  <si>
    <t>27218644550823286</t>
  </si>
  <si>
    <t>27218643781160087</t>
  </si>
  <si>
    <t>27218646125165703</t>
  </si>
  <si>
    <t>27218646318540944</t>
  </si>
  <si>
    <t>27218645561421874</t>
  </si>
  <si>
    <t>27218645718789185</t>
  </si>
  <si>
    <t>27218644065254758</t>
  </si>
  <si>
    <t>27218644877886606</t>
  </si>
  <si>
    <t>27218644924823501</t>
  </si>
  <si>
    <t>27218644969715424</t>
  </si>
  <si>
    <t>27218646585424299</t>
  </si>
  <si>
    <t>27218645601597349</t>
  </si>
  <si>
    <t>27218645965753346</t>
  </si>
  <si>
    <t>27218643889030206</t>
  </si>
  <si>
    <t>27218645074488617</t>
  </si>
  <si>
    <t>27218644398166866</t>
  </si>
  <si>
    <t>27218644124924923</t>
  </si>
  <si>
    <t>27218644710767239</t>
  </si>
  <si>
    <t>27218645802467335</t>
  </si>
  <si>
    <t>27218644605733373</t>
  </si>
  <si>
    <t>27218645749788442</t>
  </si>
  <si>
    <t>27218645800275234</t>
  </si>
  <si>
    <t>27218646322660020</t>
  </si>
  <si>
    <t>27218644311737537</t>
  </si>
  <si>
    <t>27218643733955733</t>
  </si>
  <si>
    <t>27218646276118369</t>
  </si>
  <si>
    <t>27218646045740103</t>
  </si>
  <si>
    <t>27218645432571508</t>
  </si>
  <si>
    <t>27218643880876227</t>
  </si>
  <si>
    <t>27218644907770597</t>
  </si>
  <si>
    <t>27218645874598304</t>
  </si>
  <si>
    <t>27218645469076042</t>
  </si>
  <si>
    <t>27218644761891660</t>
  </si>
  <si>
    <t>27218646530381741</t>
  </si>
  <si>
    <t>27218646300190976</t>
  </si>
  <si>
    <t>27218645963657737</t>
  </si>
  <si>
    <t>27218645300320215</t>
  </si>
  <si>
    <t>27218643980854617</t>
  </si>
  <si>
    <t>27218646219399570</t>
  </si>
  <si>
    <t>27218643739649186</t>
  </si>
  <si>
    <t>27218646506715588</t>
  </si>
  <si>
    <t>27218646170064944</t>
  </si>
  <si>
    <t>27218646191353024</t>
  </si>
  <si>
    <t>27218645464055337</t>
  </si>
  <si>
    <t>27218644688138962</t>
  </si>
  <si>
    <t>27218645938665125</t>
  </si>
  <si>
    <t>27218646399055794</t>
  </si>
  <si>
    <t>27218644342268840</t>
  </si>
  <si>
    <t>27218644522475329</t>
  </si>
  <si>
    <t>27218644935643087</t>
  </si>
  <si>
    <t>27218644777930211</t>
  </si>
  <si>
    <t>27218644243074014</t>
  </si>
  <si>
    <t>27218644938942539</t>
  </si>
  <si>
    <t>27218645443328210</t>
  </si>
  <si>
    <t>27218646506152887</t>
  </si>
  <si>
    <t>27218646194061445</t>
  </si>
  <si>
    <t>27218644477186144</t>
  </si>
  <si>
    <t>27218646210562747</t>
  </si>
  <si>
    <t>27218644388086095</t>
  </si>
  <si>
    <t>27218645551777873</t>
  </si>
  <si>
    <t>27218646118897959</t>
  </si>
  <si>
    <t>27218646158079214</t>
  </si>
  <si>
    <t>27218646483293518</t>
  </si>
  <si>
    <t>27218644113025684</t>
  </si>
  <si>
    <t>27218644542622903</t>
  </si>
  <si>
    <t>27218646193496125</t>
  </si>
  <si>
    <t>27218644421127170</t>
  </si>
  <si>
    <t>27218644774632183</t>
  </si>
  <si>
    <t>27218645307622446</t>
  </si>
  <si>
    <t>27218646179063603</t>
  </si>
  <si>
    <t>27218645826810910</t>
  </si>
  <si>
    <t>27218646248614067</t>
  </si>
  <si>
    <t>27218645833575966</t>
  </si>
  <si>
    <t>27218643862042373</t>
  </si>
  <si>
    <t>27218645032680059</t>
  </si>
  <si>
    <t>27218645890629974</t>
  </si>
  <si>
    <t>27218646587717919</t>
  </si>
  <si>
    <t>27218644508371341</t>
  </si>
  <si>
    <t>27218645664928558</t>
  </si>
  <si>
    <t>27218643787623713</t>
  </si>
  <si>
    <t>27218645963048769</t>
  </si>
  <si>
    <t>27218644442265646</t>
  </si>
  <si>
    <t>27218643777957674</t>
  </si>
  <si>
    <t>27218645939537187</t>
  </si>
  <si>
    <t>27218644834729374</t>
  </si>
  <si>
    <t>27218644693217702</t>
  </si>
  <si>
    <t>27218643851977547</t>
  </si>
  <si>
    <t>27218644465249639</t>
  </si>
  <si>
    <t>27218645590391230</t>
  </si>
  <si>
    <t>27218646601469140</t>
  </si>
  <si>
    <t>27218644229863979</t>
  </si>
  <si>
    <t>27218643694095013</t>
  </si>
  <si>
    <t>27218643159436810</t>
  </si>
  <si>
    <t>27218643900031529</t>
  </si>
  <si>
    <t>27218646247792350</t>
  </si>
  <si>
    <t>27218646127637916</t>
  </si>
  <si>
    <t>27218645251352159</t>
  </si>
  <si>
    <t>27218644554565332</t>
  </si>
  <si>
    <t>27218646277629300</t>
  </si>
  <si>
    <t>27218645012679150</t>
  </si>
  <si>
    <t>27218645018537220</t>
  </si>
  <si>
    <t>27218644509856926</t>
  </si>
  <si>
    <t>27218645303282670</t>
  </si>
  <si>
    <t>27218644896280156</t>
  </si>
  <si>
    <t>27218644381637443</t>
  </si>
  <si>
    <t>27218645971461154</t>
  </si>
  <si>
    <t>27218645362857719</t>
  </si>
  <si>
    <t>27218644876983917</t>
  </si>
  <si>
    <t>27218643918729352</t>
  </si>
  <si>
    <t>27218645434615058</t>
  </si>
  <si>
    <t>27218645517075649</t>
  </si>
  <si>
    <t>27218646075973637</t>
  </si>
  <si>
    <t>27218645889794282</t>
  </si>
  <si>
    <t>27218644376317743</t>
  </si>
  <si>
    <t>27218644064062552</t>
  </si>
  <si>
    <t>27218643947624107</t>
  </si>
  <si>
    <t>27218645838394573</t>
  </si>
  <si>
    <t>27218644138432076</t>
  </si>
  <si>
    <t>27218644836242597</t>
  </si>
  <si>
    <t>27218646637594382</t>
  </si>
  <si>
    <t>27218644148557075</t>
  </si>
  <si>
    <t>27218645601891317</t>
  </si>
  <si>
    <t>27218646316991306</t>
  </si>
  <si>
    <t>27218644934481020</t>
  </si>
  <si>
    <t>27218643924180323</t>
  </si>
  <si>
    <t>27218645677656122</t>
  </si>
  <si>
    <t>27218646144682722</t>
  </si>
  <si>
    <t>27218644175376330</t>
  </si>
  <si>
    <t>27218645170464141</t>
  </si>
  <si>
    <t>27218645864796996</t>
  </si>
  <si>
    <t>27218644797320295</t>
  </si>
  <si>
    <t>27218645357657000</t>
  </si>
  <si>
    <t>27218646382456768</t>
  </si>
  <si>
    <t>27218645028660872</t>
  </si>
  <si>
    <t>27218644514062657</t>
  </si>
  <si>
    <t>27218645671389814</t>
  </si>
  <si>
    <t>27218644802215077</t>
  </si>
  <si>
    <t>27218644934738049</t>
  </si>
  <si>
    <t>27218645079255655</t>
  </si>
  <si>
    <t>27218644068134919</t>
  </si>
  <si>
    <t>27218645919391698</t>
  </si>
  <si>
    <t>27218644354813825</t>
  </si>
  <si>
    <t>131333708000620231204721167261</t>
  </si>
  <si>
    <t>91330621097567301G</t>
  </si>
  <si>
    <t>绍兴柯桥同策纺织有限公司</t>
  </si>
  <si>
    <t>91330621725869459Y</t>
  </si>
  <si>
    <t>27216165348270816</t>
  </si>
  <si>
    <t>131333363004320231201720424281</t>
  </si>
  <si>
    <t>91370883MA3BXK4K6X</t>
  </si>
  <si>
    <t>C13</t>
  </si>
  <si>
    <t>龙港市宏利纸业有限公司</t>
  </si>
  <si>
    <t>9133032707289906XX</t>
  </si>
  <si>
    <t>27216166102898875</t>
  </si>
  <si>
    <t>131333363004320231201720424290</t>
  </si>
  <si>
    <t>27216165094714417</t>
  </si>
  <si>
    <t>131333363004320231201720424304</t>
  </si>
  <si>
    <t>27216165641787445</t>
  </si>
  <si>
    <t>530658670001020240304000442276,000000000001,000110000000</t>
  </si>
  <si>
    <t>91370212MA3RU8XX25</t>
  </si>
  <si>
    <t>O82</t>
  </si>
  <si>
    <t>普宁市华迪贸易有限公司</t>
  </si>
  <si>
    <t>91445281686378015K</t>
  </si>
  <si>
    <t>27216274639866216</t>
  </si>
  <si>
    <t>110333246020420231205721498706</t>
  </si>
  <si>
    <t>91360681MA394XD56Q</t>
  </si>
  <si>
    <t>宁波臻德贸易发展有限公司</t>
  </si>
  <si>
    <t>91330281577501475W</t>
  </si>
  <si>
    <t>27216383150992038</t>
  </si>
  <si>
    <t>130133200101720231206723124913</t>
  </si>
  <si>
    <t>91330600329546519H</t>
  </si>
  <si>
    <t>艾科新材料有限公司</t>
  </si>
  <si>
    <t>91330205MA2AHP3G0B</t>
  </si>
  <si>
    <t>27216491316453274</t>
  </si>
  <si>
    <t>131633100017120231207723904915</t>
  </si>
  <si>
    <t>91330183MA2KK2C421</t>
  </si>
  <si>
    <t>27216598917276048</t>
  </si>
  <si>
    <t>131633100017120231207723904923</t>
  </si>
  <si>
    <t>27216598865337045</t>
  </si>
  <si>
    <t>131633100017120231207723904931</t>
  </si>
  <si>
    <t>27216599300129017</t>
  </si>
  <si>
    <t>131633100017120231207723904940</t>
  </si>
  <si>
    <t>27216599024844501</t>
  </si>
  <si>
    <t>131633100017120231207723914105</t>
  </si>
  <si>
    <t>91321023667642431C</t>
  </si>
  <si>
    <t>27216599399763642</t>
  </si>
  <si>
    <t>131333867906320231207724035514</t>
  </si>
  <si>
    <t>913307815985451860</t>
  </si>
  <si>
    <t>浙江陆晟纺织有限公司</t>
  </si>
  <si>
    <t>91330781062045765U</t>
  </si>
  <si>
    <t>27216599105854774</t>
  </si>
  <si>
    <t>132529000261620231207724188286</t>
  </si>
  <si>
    <t>913307817530270216</t>
  </si>
  <si>
    <t>中铁物贸集团上海有限公司</t>
  </si>
  <si>
    <t>91310106057633423U</t>
  </si>
  <si>
    <t>27216599273610745</t>
  </si>
  <si>
    <t>530230103211420231208000174726,000000000001,000277100000</t>
  </si>
  <si>
    <t>91330105MA2GY79586</t>
  </si>
  <si>
    <t>江苏中博通信有限公司</t>
  </si>
  <si>
    <t>91320000666819071D</t>
  </si>
  <si>
    <t>27216914932130376</t>
  </si>
  <si>
    <t>531033100018920231213000099471,000000000001,001000000000</t>
  </si>
  <si>
    <t>913301057450613504</t>
  </si>
  <si>
    <t>杭州善翔金属材料有限公司</t>
  </si>
  <si>
    <t>91330103574372188P</t>
  </si>
  <si>
    <t>27217024796838687</t>
  </si>
  <si>
    <t>110222202003720231214728715571</t>
  </si>
  <si>
    <t>大商股份有限公司</t>
  </si>
  <si>
    <t>91210200241268278D</t>
  </si>
  <si>
    <t>27217133289816610</t>
  </si>
  <si>
    <t>110233720220320231214728315008</t>
  </si>
  <si>
    <t>91440784MA5646MW1U</t>
  </si>
  <si>
    <t>浙江国祥股份有限公司</t>
  </si>
  <si>
    <t>913306006938520294</t>
  </si>
  <si>
    <t>27217240720152444</t>
  </si>
  <si>
    <t>110433105291620231214728475944</t>
  </si>
  <si>
    <t>91330206573691531X</t>
  </si>
  <si>
    <t>杭州际红贸易有限公司</t>
  </si>
  <si>
    <t>913301096998488722</t>
  </si>
  <si>
    <t>27217240037943210</t>
  </si>
  <si>
    <t>130633200309920231214728516292</t>
  </si>
  <si>
    <t>91330624MABMYXYH8P</t>
  </si>
  <si>
    <t>宁波宝都商贸有限公司</t>
  </si>
  <si>
    <t>91330201688047754X</t>
  </si>
  <si>
    <t>27217240122046481</t>
  </si>
  <si>
    <t>130633200309920231214728516356</t>
  </si>
  <si>
    <t>27217240469392407</t>
  </si>
  <si>
    <t>130633200309920231214728516452</t>
  </si>
  <si>
    <t>27217240767356005</t>
  </si>
  <si>
    <t>131033100018920231214729311558</t>
  </si>
  <si>
    <t>91330104077309161L</t>
  </si>
  <si>
    <t>杭州标绣贸易有限公司</t>
  </si>
  <si>
    <t>91330104077309225J</t>
  </si>
  <si>
    <t>27217239874878422</t>
  </si>
  <si>
    <t>131330208412720231214728574560</t>
  </si>
  <si>
    <t>91330783717674037P</t>
  </si>
  <si>
    <t>无锡杰夫电声股份有限公司</t>
  </si>
  <si>
    <t>91320205628282015E</t>
  </si>
  <si>
    <t>27217241023228269</t>
  </si>
  <si>
    <t>510561400007920231214000125344,000000000001,000149894527</t>
  </si>
  <si>
    <t>91330600753964306M</t>
  </si>
  <si>
    <t>柳州柳工叉车有限公司</t>
  </si>
  <si>
    <t>91450200664827879X</t>
  </si>
  <si>
    <t>27217241016981311</t>
  </si>
  <si>
    <t>110333715101020231215729447855</t>
  </si>
  <si>
    <t>27217551640748608</t>
  </si>
  <si>
    <t>110333715101020231215729448462</t>
  </si>
  <si>
    <t>27217551223118092</t>
  </si>
  <si>
    <t>110333715101020231215729448786</t>
  </si>
  <si>
    <t>27217552295716824</t>
  </si>
  <si>
    <t>510333100004020231215000048056,000000000001,002400000000</t>
  </si>
  <si>
    <t>913300007829247338</t>
  </si>
  <si>
    <t>浙江良友粮贸有限公司</t>
  </si>
  <si>
    <t>91330000720085655G</t>
  </si>
  <si>
    <t>27217552373840561</t>
  </si>
  <si>
    <t>131333208339620231215730368804</t>
  </si>
  <si>
    <t>9133078255752301XC</t>
  </si>
  <si>
    <t>27217551770013786</t>
  </si>
  <si>
    <t>131333837905420231215730465113</t>
  </si>
  <si>
    <t>91330723MA28EEG12A</t>
  </si>
  <si>
    <t>浙江天龙旅游用品有限公司</t>
  </si>
  <si>
    <t>9133072375301938XT</t>
  </si>
  <si>
    <t>27217550952085078</t>
  </si>
  <si>
    <t>131333866204120231215729527024</t>
  </si>
  <si>
    <t>91350981MA2Y80J81H</t>
  </si>
  <si>
    <t>甬金科技集团股份有限公司</t>
  </si>
  <si>
    <t>91330700753962378R</t>
  </si>
  <si>
    <t>27217550869344387</t>
  </si>
  <si>
    <t>110330515366720231221733637292</t>
  </si>
  <si>
    <t>91320585593962394N</t>
  </si>
  <si>
    <t>苏州丰路供应链管理有限公司</t>
  </si>
  <si>
    <t>91320585MA1UYE2C02</t>
  </si>
  <si>
    <t>27217551511975773</t>
  </si>
  <si>
    <t>110330515366720231221733637305</t>
  </si>
  <si>
    <t>27217551518218130</t>
  </si>
  <si>
    <t>110330515347420231220733364273</t>
  </si>
  <si>
    <t>91320585MAC468787K</t>
  </si>
  <si>
    <t>苏州欧也新材料有限公司</t>
  </si>
  <si>
    <t>91320585MA27QXM25K</t>
  </si>
  <si>
    <t>27217551166444374</t>
  </si>
  <si>
    <t>510416300721420231227000352729,000000000001,000528000000</t>
  </si>
  <si>
    <t>91370211053086012A</t>
  </si>
  <si>
    <t>阳泉天元家用电器有限责任公司</t>
  </si>
  <si>
    <t>91140300743535604B</t>
  </si>
  <si>
    <t>27217550878894338</t>
  </si>
  <si>
    <t>131333807901820231218730929152</t>
  </si>
  <si>
    <t>91360000MA35JDJ58G</t>
  </si>
  <si>
    <t>江西远桥金属有限公司</t>
  </si>
  <si>
    <t>9136060032763980X0</t>
  </si>
  <si>
    <t>27217659802661352</t>
  </si>
  <si>
    <t>131333807901820231218730929169</t>
  </si>
  <si>
    <t>27217659752420514</t>
  </si>
  <si>
    <t>131333807901820231218730929177</t>
  </si>
  <si>
    <t>27217659362429564</t>
  </si>
  <si>
    <t>131333807901820231218730929185</t>
  </si>
  <si>
    <t>27217660292084855</t>
  </si>
  <si>
    <t>131333807901820231218730929193</t>
  </si>
  <si>
    <t>27217659238783960</t>
  </si>
  <si>
    <t>131333807903420231218730719087</t>
  </si>
  <si>
    <t>913307037392280466</t>
  </si>
  <si>
    <t>金华天银合金工贸有限公司</t>
  </si>
  <si>
    <t>91330703MA2DET4B38</t>
  </si>
  <si>
    <t>27217659787168320</t>
  </si>
  <si>
    <t>131333100065320231218731424772</t>
  </si>
  <si>
    <t>91330701MA2JYEH69L</t>
  </si>
  <si>
    <t>正泰安能数字能源浙江股份有限公司</t>
  </si>
  <si>
    <t>91330108328185838J</t>
  </si>
  <si>
    <t>27217659658593104</t>
  </si>
  <si>
    <t>131330400804420231219731598339</t>
  </si>
  <si>
    <t>913204027036173061</t>
  </si>
  <si>
    <t>常州老三集团进出口有限公司</t>
  </si>
  <si>
    <t>91320402137321411P</t>
  </si>
  <si>
    <t>27217767781646970</t>
  </si>
  <si>
    <t>131330400821220231220733315869</t>
  </si>
  <si>
    <t>91320400MA1P0Y0Y27</t>
  </si>
  <si>
    <t>江苏盛高国际贸易股份有限公司</t>
  </si>
  <si>
    <t>91320404586622682T</t>
  </si>
  <si>
    <t>27217875512059179</t>
  </si>
  <si>
    <t>131330400821220231220733315877</t>
  </si>
  <si>
    <t>27217874883712886</t>
  </si>
  <si>
    <t>131330400821220231220733315885</t>
  </si>
  <si>
    <t>27217876022978308</t>
  </si>
  <si>
    <t>131330400821220231220733315908</t>
  </si>
  <si>
    <t>27217875937398947</t>
  </si>
  <si>
    <t>131330400821220231220733315965</t>
  </si>
  <si>
    <t>27217876360462095</t>
  </si>
  <si>
    <t>131330400821220231220733316015</t>
  </si>
  <si>
    <t>27217874994653339</t>
  </si>
  <si>
    <t>131330400821220231220733316023</t>
  </si>
  <si>
    <t>27217876123348555</t>
  </si>
  <si>
    <t>110433805144420231221734546447</t>
  </si>
  <si>
    <t>91330703MA2M3R916U</t>
  </si>
  <si>
    <t>金华市金义跨境电子商务发展有限公司</t>
  </si>
  <si>
    <t>913307033370289066</t>
  </si>
  <si>
    <t>27217984383346740</t>
  </si>
  <si>
    <t>131333807901820231221734102041</t>
  </si>
  <si>
    <t>91330726MA2HQF4M48</t>
  </si>
  <si>
    <t>浦江中制服饰有限公司</t>
  </si>
  <si>
    <t>91330726MA2E78UJX7</t>
  </si>
  <si>
    <t>27217983644439029</t>
  </si>
  <si>
    <t>131333827907420231221734468301</t>
  </si>
  <si>
    <t>91330784MA2M1BU582</t>
  </si>
  <si>
    <t>永康市铄垒贸易有限公司</t>
  </si>
  <si>
    <t>91330784MA2HT95C98</t>
  </si>
  <si>
    <t>27217984448054132</t>
  </si>
  <si>
    <t>110312103480620231221734441073</t>
  </si>
  <si>
    <t>河北集优胜商贸有限公司</t>
  </si>
  <si>
    <t>91130131MA07KCKL4L</t>
  </si>
  <si>
    <t>27217983986433951</t>
  </si>
  <si>
    <t>110312103480620231221734441090</t>
  </si>
  <si>
    <t>27217983744741449</t>
  </si>
  <si>
    <t>110312103480620231221734441104</t>
  </si>
  <si>
    <t>27217983892450289</t>
  </si>
  <si>
    <t>110312103480620231221734441129</t>
  </si>
  <si>
    <t>27217983737549904</t>
  </si>
  <si>
    <t>110312103480620231221734441137</t>
  </si>
  <si>
    <t>27217982973689917</t>
  </si>
  <si>
    <t>110312103480620231221734441145</t>
  </si>
  <si>
    <t>27217984926928809</t>
  </si>
  <si>
    <t>110312103480620231221734441153</t>
  </si>
  <si>
    <t>27217983765436458</t>
  </si>
  <si>
    <t>110312103480620231221734441161</t>
  </si>
  <si>
    <t>27217984759495218</t>
  </si>
  <si>
    <t>110312103480620231221734441170</t>
  </si>
  <si>
    <t>27217984138425927</t>
  </si>
  <si>
    <t>110312103480620231221734441188</t>
  </si>
  <si>
    <t>27217983926027961</t>
  </si>
  <si>
    <t>110312103480620231221734441196</t>
  </si>
  <si>
    <t>27217983315252192</t>
  </si>
  <si>
    <t>110312103480620231221734441207</t>
  </si>
  <si>
    <t>27217983395126809</t>
  </si>
  <si>
    <t>110312103480620231221734441215</t>
  </si>
  <si>
    <t>27217984709512628</t>
  </si>
  <si>
    <t>110312103480620231221734441223</t>
  </si>
  <si>
    <t>27217983514273441</t>
  </si>
  <si>
    <t>110312103480620231221734441231</t>
  </si>
  <si>
    <t>27217983967085811</t>
  </si>
  <si>
    <t>110312103480620231221734441258</t>
  </si>
  <si>
    <t>27217984403877898</t>
  </si>
  <si>
    <t>110312103480620231221734441266</t>
  </si>
  <si>
    <t>27217983544464107</t>
  </si>
  <si>
    <t>110312103480620231221734441274</t>
  </si>
  <si>
    <t>27217983589798283</t>
  </si>
  <si>
    <t>130933100696120231221733935897</t>
  </si>
  <si>
    <t>91330000581668825A</t>
  </si>
  <si>
    <t>I63</t>
  </si>
  <si>
    <t>平湖华数广电网络有限公司</t>
  </si>
  <si>
    <t>913304827044405655</t>
  </si>
  <si>
    <t>27217984307882225</t>
  </si>
  <si>
    <t>110334368401920231226738971252</t>
  </si>
  <si>
    <t>浙江新恒金属制品有限公司</t>
  </si>
  <si>
    <t>91331100059567626C</t>
  </si>
  <si>
    <t>27218418079967017</t>
  </si>
  <si>
    <t>131330221673820231226739588081</t>
  </si>
  <si>
    <t>江苏宸煦新材料科技有限公司</t>
  </si>
  <si>
    <t>91320281MA1WNYGR9R</t>
  </si>
  <si>
    <t>27218416800067893</t>
  </si>
  <si>
    <t>130952101601120231227740025130</t>
  </si>
  <si>
    <t>913306007652348458</t>
  </si>
  <si>
    <t>中铁武汉电气化局集团有限公司</t>
  </si>
  <si>
    <t>914201001795600902</t>
  </si>
  <si>
    <t>27218530447093851</t>
  </si>
  <si>
    <t>531329001001220240227001056096,017432342385,017900888327</t>
  </si>
  <si>
    <t>91330700MA2EA74D9U</t>
  </si>
  <si>
    <t>上海汽车国际商贸有限公司</t>
  </si>
  <si>
    <t>91310000078199718N</t>
  </si>
  <si>
    <t>27218529073056622</t>
  </si>
  <si>
    <t>110430546218820231228741419503</t>
  </si>
  <si>
    <t>吴江格林金属材料有限公司</t>
  </si>
  <si>
    <t>91320509676368665B</t>
  </si>
  <si>
    <t>27218644424745274</t>
  </si>
  <si>
    <t>110430546218820231228741419511</t>
  </si>
  <si>
    <t>27218644669367812</t>
  </si>
  <si>
    <t>110530517341920231228742667322</t>
  </si>
  <si>
    <t>苏州归藏供应链管理有限公司</t>
  </si>
  <si>
    <t>91320585MA1Q0CQB0F</t>
  </si>
  <si>
    <t>27218643753626390</t>
  </si>
  <si>
    <t>110530517341920231228742667339</t>
  </si>
  <si>
    <t>27218646520859610</t>
  </si>
  <si>
    <t>110530517341920231228742667937</t>
  </si>
  <si>
    <t>27218643900447596</t>
  </si>
  <si>
    <t>110530517341920231228742667945</t>
  </si>
  <si>
    <t>27218646602842819</t>
  </si>
  <si>
    <t>110530517341920231228742667953</t>
  </si>
  <si>
    <t>27218645453793874</t>
  </si>
  <si>
    <t>110530517341920231228742667996</t>
  </si>
  <si>
    <t>27218643428811486</t>
  </si>
  <si>
    <t>110533860001820231228742572486</t>
  </si>
  <si>
    <t>91330523MA2D161G1M</t>
  </si>
  <si>
    <t>浙江久盛交联电缆有限公司</t>
  </si>
  <si>
    <t>913307811473803195</t>
  </si>
  <si>
    <t>27218644478658152</t>
  </si>
  <si>
    <t>130530552605320231228741724438</t>
  </si>
  <si>
    <t>91310115MA1K4AN45T</t>
  </si>
  <si>
    <t>常熟中佳新材料有限公司</t>
  </si>
  <si>
    <t>91320581323973691E</t>
  </si>
  <si>
    <t>27218643921336097</t>
  </si>
  <si>
    <t>531058400042820231228000285420,000000000001,000200000000</t>
  </si>
  <si>
    <t>91330502MACFE6UQ9L</t>
  </si>
  <si>
    <t>深圳优艾智合机器人科技有限公司</t>
  </si>
  <si>
    <t>91440300MA5F0TBK2B</t>
  </si>
  <si>
    <t>27218645972974061</t>
  </si>
  <si>
    <t>27216920783861769</t>
  </si>
  <si>
    <t>27216920783872586</t>
  </si>
  <si>
    <t>27216920783818307</t>
  </si>
  <si>
    <t>27216920783838915</t>
  </si>
  <si>
    <t>27216920783887876</t>
  </si>
  <si>
    <t>27216920783890293</t>
  </si>
  <si>
    <t>27216920783858788</t>
  </si>
  <si>
    <t>27216920783884445</t>
  </si>
  <si>
    <t>27216920783893899</t>
  </si>
  <si>
    <t>27217245581012623</t>
  </si>
  <si>
    <t>27217245561261979</t>
  </si>
  <si>
    <t>27217245581041272</t>
  </si>
  <si>
    <t>27218538248535385</t>
  </si>
  <si>
    <t>27218538432830205</t>
  </si>
  <si>
    <t>27218538432820762</t>
  </si>
  <si>
    <t>27218538432884887</t>
  </si>
  <si>
    <t>27218538432824795</t>
  </si>
  <si>
    <t>27218538432819804</t>
  </si>
  <si>
    <t>510233800150020240313000744623,000000000001,000500000000</t>
  </si>
  <si>
    <t>91330783671644763T</t>
  </si>
  <si>
    <t>金华金煌汽车销售服务有限公司</t>
  </si>
  <si>
    <t>91330703575321921G</t>
  </si>
  <si>
    <t>27218655835340615</t>
  </si>
  <si>
    <t>530533808603120240319000086881,000000000001,001000000000</t>
  </si>
  <si>
    <t>91330781MA2EEUDN2C</t>
  </si>
  <si>
    <t>浙江万舟控股集团有限公司</t>
  </si>
  <si>
    <t>91330781064184144B</t>
  </si>
  <si>
    <t>27218655835342789</t>
  </si>
  <si>
    <t>530533868604620240314000288195,000000000001,000300000000</t>
  </si>
  <si>
    <t>东阳市广达汽车销售服务有限公司</t>
  </si>
  <si>
    <t>27218655835367936</t>
  </si>
  <si>
    <t>QQ</t>
  </si>
  <si>
    <t>B99</t>
  </si>
  <si>
    <t>J66</t>
  </si>
  <si>
    <t>宁波银行股份有限公司温州龙港支行</t>
  </si>
  <si>
    <t>07289906X</t>
  </si>
  <si>
    <t>272161650947</t>
  </si>
  <si>
    <t>山东米能生物科技有限公司</t>
  </si>
  <si>
    <t>转贴现3</t>
  </si>
  <si>
    <t>9132059471857525XK</t>
  </si>
  <si>
    <t>宁波银行股份有限公司绍兴分行营业部</t>
  </si>
  <si>
    <t>725869459</t>
  </si>
  <si>
    <t>272161653482</t>
  </si>
  <si>
    <t>绍兴柯桥妙策贸易有限公司</t>
  </si>
  <si>
    <t>272161656417</t>
  </si>
  <si>
    <t>272161661028</t>
  </si>
  <si>
    <t>广发银行股份有限公司揭阳普宁支行</t>
  </si>
  <si>
    <t>272162746398</t>
  </si>
  <si>
    <t>青岛海达诚采购服务有限公司</t>
  </si>
  <si>
    <t>中国农业银行股份有限公司余姚分行</t>
  </si>
  <si>
    <t>577501475</t>
  </si>
  <si>
    <t>272163831509</t>
  </si>
  <si>
    <t>江西力博科诚铜业有限公司</t>
  </si>
  <si>
    <t>交通银行股份有限公司宁波分行营业部</t>
  </si>
  <si>
    <t>MA2AHP3G0</t>
  </si>
  <si>
    <t>272164913164</t>
  </si>
  <si>
    <t>浙江诺亚氟化工有限公司</t>
  </si>
  <si>
    <t>浙商银行股份有限公司富阳支行</t>
  </si>
  <si>
    <t>MA2GKJB14</t>
  </si>
  <si>
    <t>272165988653</t>
  </si>
  <si>
    <t>浙江东翼时代新材料有限公司</t>
  </si>
  <si>
    <t>272165989172</t>
  </si>
  <si>
    <t>272165990248</t>
  </si>
  <si>
    <t>宁波银行股份有限公司金华兰溪支行</t>
  </si>
  <si>
    <t>062045765</t>
  </si>
  <si>
    <t>272165991058</t>
  </si>
  <si>
    <t>浙江奥佳纺织有限公司</t>
  </si>
  <si>
    <t>上海银行股份有限公司卢湾支行</t>
  </si>
  <si>
    <t>83251693-1</t>
  </si>
  <si>
    <t>057633423</t>
  </si>
  <si>
    <t>272165992736</t>
  </si>
  <si>
    <t>浙江双狮建材有限公司</t>
  </si>
  <si>
    <t>272165993001</t>
  </si>
  <si>
    <t>272165993997</t>
  </si>
  <si>
    <t>江苏宝胜精密导体有限公司</t>
  </si>
  <si>
    <t>中信银行股份有限公司南京分行</t>
  </si>
  <si>
    <t>272169149321</t>
  </si>
  <si>
    <t>浙江好汇乐网络科技有限公司</t>
  </si>
  <si>
    <t>9161000092055556XE</t>
  </si>
  <si>
    <t>交通银行股份有限公司深圳龙岗支行</t>
  </si>
  <si>
    <t>272170239594</t>
  </si>
  <si>
    <t>华天科技宝鸡有限公司</t>
  </si>
  <si>
    <t>上海浦东发展银行股份有限公司杭州分行</t>
  </si>
  <si>
    <t>272170247968</t>
  </si>
  <si>
    <t>杭州欣融金属材料有限公司</t>
  </si>
  <si>
    <t>中国工商银行股份有限公司大连青泥洼桥支行</t>
  </si>
  <si>
    <t>241268278</t>
  </si>
  <si>
    <t>272171332898</t>
  </si>
  <si>
    <t>077309225</t>
  </si>
  <si>
    <t>272172398748</t>
  </si>
  <si>
    <t>杭州霍雅贸易有限公司</t>
  </si>
  <si>
    <t>中国银行股份有限公司萧山分行</t>
  </si>
  <si>
    <t>699848872</t>
  </si>
  <si>
    <t>272172400379</t>
  </si>
  <si>
    <t>宁波则立贸易有限公司</t>
  </si>
  <si>
    <t>广发银行股份有限公司宁波海曙支行</t>
  </si>
  <si>
    <t>688047754</t>
  </si>
  <si>
    <t>272172401220</t>
  </si>
  <si>
    <t>新昌云成商贸有限公司</t>
  </si>
  <si>
    <t>272172404693</t>
  </si>
  <si>
    <t>中国工商银行股份有限公司上虞支行</t>
  </si>
  <si>
    <t>693852029</t>
  </si>
  <si>
    <t>272172407201</t>
  </si>
  <si>
    <t>广东国祥环境科技有限公司</t>
  </si>
  <si>
    <t>272172407673</t>
  </si>
  <si>
    <t>中国建设银行股份有限公司柳州分行</t>
  </si>
  <si>
    <t>272172410169</t>
  </si>
  <si>
    <t>浙江金道科技股份有限公司</t>
  </si>
  <si>
    <t>南京银行股份有限公司无锡城南支行</t>
  </si>
  <si>
    <t>628282015</t>
  </si>
  <si>
    <t>272172410232</t>
  </si>
  <si>
    <t>东阳市顶峰磁材有限公司</t>
  </si>
  <si>
    <t>杭州银行股份有限公司金华兰溪支行</t>
  </si>
  <si>
    <t>753962378</t>
  </si>
  <si>
    <t>272175508693</t>
  </si>
  <si>
    <t>福建青拓特钢有限公司</t>
  </si>
  <si>
    <t>中国银行股份有限公司阳泉市分行</t>
  </si>
  <si>
    <t>272175508788</t>
  </si>
  <si>
    <t>青岛海达源采购服务有限公司</t>
  </si>
  <si>
    <t>宁波银行股份有限公司金华武义小微企业专营支行</t>
  </si>
  <si>
    <t>75301938X</t>
  </si>
  <si>
    <t>272175509520</t>
  </si>
  <si>
    <t>浙江硕达工贸有限公司</t>
  </si>
  <si>
    <t>913702007180645727</t>
  </si>
  <si>
    <t>中国农业银行股份有限公司太仓沙溪支行</t>
  </si>
  <si>
    <t>MA27QXM25</t>
  </si>
  <si>
    <t>272175511664</t>
  </si>
  <si>
    <t>苏州灿福新材料有限公司</t>
  </si>
  <si>
    <t>中国农业银行股份有限公司绍兴柯桥支行</t>
  </si>
  <si>
    <t>272175512231</t>
  </si>
  <si>
    <t>中国农业银行股份有限公司太仓城北支行</t>
  </si>
  <si>
    <t>MA1UYE2C0</t>
  </si>
  <si>
    <t>272175515119</t>
  </si>
  <si>
    <t>苏州森港科技发展有限公司</t>
  </si>
  <si>
    <t>272175515182</t>
  </si>
  <si>
    <t>272175516407</t>
  </si>
  <si>
    <t>宁波银行股份有限公司总行营业部</t>
  </si>
  <si>
    <t>316986507</t>
  </si>
  <si>
    <t>272175517700</t>
  </si>
  <si>
    <t>义乌市和登工贸有限公司</t>
  </si>
  <si>
    <t>272175522957</t>
  </si>
  <si>
    <t>中国农业银行股份有限公司杭州文三路支行</t>
  </si>
  <si>
    <t>272175523738</t>
  </si>
  <si>
    <t>物产中大化工集团有限公司</t>
  </si>
  <si>
    <t>宁波银行股份有限公司金华分行</t>
  </si>
  <si>
    <t>32763980X</t>
  </si>
  <si>
    <t>272176592387</t>
  </si>
  <si>
    <t>江西省金控实业发展有限公司</t>
  </si>
  <si>
    <t>272176593624</t>
  </si>
  <si>
    <t>杭州银行股份有限公司滨江支行</t>
  </si>
  <si>
    <t>328185838</t>
  </si>
  <si>
    <t>272176596585</t>
  </si>
  <si>
    <t>金华市力柯纸制品有限公司</t>
  </si>
  <si>
    <t>272176597524</t>
  </si>
  <si>
    <t>宁波银行股份有限公司金华婺城小微企业专营支行</t>
  </si>
  <si>
    <t>MA2DET4B3</t>
  </si>
  <si>
    <t>272176597871</t>
  </si>
  <si>
    <t>浙江天宁合金材料有限公司</t>
  </si>
  <si>
    <t>272176598026</t>
  </si>
  <si>
    <t>272176602920</t>
  </si>
  <si>
    <t>江苏银行股份有限公司常州分行</t>
  </si>
  <si>
    <t>137321411</t>
  </si>
  <si>
    <t>272177677816</t>
  </si>
  <si>
    <t>常州老三集团有限公司</t>
  </si>
  <si>
    <t>中国光大银行股份有限公司深圳分行营业部</t>
  </si>
  <si>
    <t>760467447</t>
  </si>
  <si>
    <t>272178745573</t>
  </si>
  <si>
    <t>比亚迪汽车工业有限公司</t>
  </si>
  <si>
    <t>中国银行股份有限公司张家港分行</t>
  </si>
  <si>
    <t>84214894-1</t>
  </si>
  <si>
    <t>73784745X</t>
  </si>
  <si>
    <t>272178746594</t>
  </si>
  <si>
    <t>杭州福莱蒽特科技有限公司</t>
  </si>
  <si>
    <t>浙商银行股份有限公司上海分行</t>
  </si>
  <si>
    <t>757938332</t>
  </si>
  <si>
    <t>272178748091</t>
  </si>
  <si>
    <t>上海臣义商贸有限公司</t>
  </si>
  <si>
    <t>272178748226</t>
  </si>
  <si>
    <t>586622682</t>
  </si>
  <si>
    <t>272178748837</t>
  </si>
  <si>
    <t>江苏兵棉供应链管理有限公司</t>
  </si>
  <si>
    <t>平安银行股份有限公司西安分行</t>
  </si>
  <si>
    <t>MA63C7C01</t>
  </si>
  <si>
    <t>272178749276</t>
  </si>
  <si>
    <t>芜湖瑞泰汽车零部件有限公司</t>
  </si>
  <si>
    <t>272178749538</t>
  </si>
  <si>
    <t>招商银行股份有限公司太原亲贤街支行</t>
  </si>
  <si>
    <t>759807803</t>
  </si>
  <si>
    <t>272178749694</t>
  </si>
  <si>
    <t>天津华宁电子有限公司</t>
  </si>
  <si>
    <t>91330000842921930P</t>
  </si>
  <si>
    <t>平安银行股份有限公司宁波分行</t>
  </si>
  <si>
    <t>761450380</t>
  </si>
  <si>
    <t>272178749839</t>
  </si>
  <si>
    <t>兰溪市博远金属有限公司</t>
  </si>
  <si>
    <t>272178749946</t>
  </si>
  <si>
    <t>91320000732252238K</t>
  </si>
  <si>
    <t>宁波银行股份有限公司上海卢湾支行</t>
  </si>
  <si>
    <t>272178750392</t>
  </si>
  <si>
    <t>张家港保税区品硕科技有限公司</t>
  </si>
  <si>
    <t>272178750744</t>
  </si>
  <si>
    <t>交通银行股份有限公司珠海分行营业部</t>
  </si>
  <si>
    <t>91440400892539473R</t>
  </si>
  <si>
    <t>272178750779</t>
  </si>
  <si>
    <t>浙江江潮电机实业有限公司</t>
  </si>
  <si>
    <t>272178750998</t>
  </si>
  <si>
    <t>272178751094</t>
  </si>
  <si>
    <t>91420100691889725M</t>
  </si>
  <si>
    <t>中国农业银行股份有限公司江西赣江新区支行</t>
  </si>
  <si>
    <t>MA3ABJTG9</t>
  </si>
  <si>
    <t>272178751136</t>
  </si>
  <si>
    <t>荆州宝坤建材有限公司</t>
  </si>
  <si>
    <t>272178751594</t>
  </si>
  <si>
    <t>中国民生银行股份有限公司南昌分行</t>
  </si>
  <si>
    <t>799463152</t>
  </si>
  <si>
    <t>272178751779</t>
  </si>
  <si>
    <t>张家港保税区双祺国际贸易有限公司</t>
  </si>
  <si>
    <t>中国银行绍兴袍江开发区支行</t>
  </si>
  <si>
    <t>272178752089</t>
  </si>
  <si>
    <t>江苏丰晟祥管道有限公司</t>
  </si>
  <si>
    <t>中国建设银行股份有限公司济南自贸试验区分行</t>
  </si>
  <si>
    <t>272178752215</t>
  </si>
  <si>
    <t>赛迈科先进材料股份有限公司</t>
  </si>
  <si>
    <t>中国农业银行股份有限公司扬州张纲支行</t>
  </si>
  <si>
    <t>346312749</t>
  </si>
  <si>
    <t>272178752472</t>
  </si>
  <si>
    <t>上海祎易贸易有限公司</t>
  </si>
  <si>
    <t>平安银行股份有限公司广州分行</t>
  </si>
  <si>
    <t>708731386</t>
  </si>
  <si>
    <t>272178752819</t>
  </si>
  <si>
    <t>宁波华德汽车零部件有限公司</t>
  </si>
  <si>
    <t>272178752875</t>
  </si>
  <si>
    <t>中国民生银行股份有限公司深圳分行</t>
  </si>
  <si>
    <t>342545027</t>
  </si>
  <si>
    <t>272178752998</t>
  </si>
  <si>
    <t>张家港保税区星翊新材料有限公司</t>
  </si>
  <si>
    <t>中信银行股份有限公司合肥分行</t>
  </si>
  <si>
    <t>MA3QX7B48</t>
  </si>
  <si>
    <t>272178753054</t>
  </si>
  <si>
    <t>杭州一枕星河信息科技有限公司</t>
  </si>
  <si>
    <t>272178753084</t>
  </si>
  <si>
    <t>272178753245</t>
  </si>
  <si>
    <t>272178753321</t>
  </si>
  <si>
    <t>272178754555</t>
  </si>
  <si>
    <t>272178755120</t>
  </si>
  <si>
    <t>272178755189</t>
  </si>
  <si>
    <t>272178755584</t>
  </si>
  <si>
    <t>华夏银行股份有限公司佛山分行</t>
  </si>
  <si>
    <t>190352575</t>
  </si>
  <si>
    <t>272178755836</t>
  </si>
  <si>
    <t>山东春光磁电科技有限公司</t>
  </si>
  <si>
    <t>中信银行股份有限公司武汉分行</t>
  </si>
  <si>
    <t>MA6QKQB1X</t>
  </si>
  <si>
    <t>272178756063</t>
  </si>
  <si>
    <t>浙江今飞凯达轮毂股份有限公司</t>
  </si>
  <si>
    <t>272178756216</t>
  </si>
  <si>
    <t>272178756774</t>
  </si>
  <si>
    <t>平安银行股份有限公司杭州分行</t>
  </si>
  <si>
    <t>734523345</t>
  </si>
  <si>
    <t>272178757772</t>
  </si>
  <si>
    <t>杭州五联科技发展有限公司</t>
  </si>
  <si>
    <t>MA28DTM24</t>
  </si>
  <si>
    <t>272178758160</t>
  </si>
  <si>
    <t>272178758169</t>
  </si>
  <si>
    <t>广东电网有限责任公司东莞供电局</t>
  </si>
  <si>
    <t>中国民生银行股份有限公司天津分行</t>
  </si>
  <si>
    <t>272178758319</t>
  </si>
  <si>
    <t>张家港宏艾贸易有限公司</t>
  </si>
  <si>
    <t>272178758658</t>
  </si>
  <si>
    <t>272178758825</t>
  </si>
  <si>
    <t>272178758944</t>
  </si>
  <si>
    <t>272178759053</t>
  </si>
  <si>
    <t>272178759373</t>
  </si>
  <si>
    <t>272178759449</t>
  </si>
  <si>
    <t>杭州长光辰芯微电子有限公司</t>
  </si>
  <si>
    <t>上海浦东发展银行股份有限公司广州珠江新城支行</t>
  </si>
  <si>
    <t>741883816</t>
  </si>
  <si>
    <t>272178759501</t>
  </si>
  <si>
    <t>广州中广新材料有限公司</t>
  </si>
  <si>
    <t>江苏银行股份有限公司徐州分行</t>
  </si>
  <si>
    <t>272178759781</t>
  </si>
  <si>
    <t>张家港铂洋新材料有限公司</t>
  </si>
  <si>
    <t>272178760229</t>
  </si>
  <si>
    <t>中国民生银行股份有限公司徐州分行</t>
  </si>
  <si>
    <t>272178760388</t>
  </si>
  <si>
    <t>张家港市纳农材料有限公司</t>
  </si>
  <si>
    <t>272178760411</t>
  </si>
  <si>
    <t>中国银行股份有限公司莱芜钢城支行</t>
  </si>
  <si>
    <t>591376703</t>
  </si>
  <si>
    <t>272178761104</t>
  </si>
  <si>
    <t>烟台金正环保科技有限公司</t>
  </si>
  <si>
    <t>272178761233</t>
  </si>
  <si>
    <t>272178761403</t>
  </si>
  <si>
    <t>272178762077</t>
  </si>
  <si>
    <t>272178762155</t>
  </si>
  <si>
    <t>272178762331</t>
  </si>
  <si>
    <t>272178762822</t>
  </si>
  <si>
    <t>272178762860</t>
  </si>
  <si>
    <t>MA530UX27</t>
  </si>
  <si>
    <t>272178763389</t>
  </si>
  <si>
    <t>272178763604</t>
  </si>
  <si>
    <t>中国光大银行股份有限公司宁波分行</t>
  </si>
  <si>
    <t>MA2H8JK84</t>
  </si>
  <si>
    <t>272178763859</t>
  </si>
  <si>
    <t>272178763916</t>
  </si>
  <si>
    <t>272178764314</t>
  </si>
  <si>
    <t>272178764705</t>
  </si>
  <si>
    <t>272178764769</t>
  </si>
  <si>
    <t>272178764855</t>
  </si>
  <si>
    <t>中国工商银行股份有限公司萧山分行</t>
  </si>
  <si>
    <t>MA2GYNCL1</t>
  </si>
  <si>
    <t>272178765010</t>
  </si>
  <si>
    <t>杭州融善纺织品有限公司</t>
  </si>
  <si>
    <t>中国农业银行股份有限公司石家庄石门支行</t>
  </si>
  <si>
    <t>MA07KCKL4</t>
  </si>
  <si>
    <t>272179829736</t>
  </si>
  <si>
    <t>河北兴晶商贸有限公司</t>
  </si>
  <si>
    <t>交通银行股份有限公司张家港锦丰支行</t>
  </si>
  <si>
    <t>688321784</t>
  </si>
  <si>
    <t>272179831576</t>
  </si>
  <si>
    <t>平安银行股份有限公司天津分行</t>
  </si>
  <si>
    <t>103413780</t>
  </si>
  <si>
    <t>272179832150</t>
  </si>
  <si>
    <t>北京银行股份有限公司南京分行营业部</t>
  </si>
  <si>
    <t>MA2679R43</t>
  </si>
  <si>
    <t>272179832154</t>
  </si>
  <si>
    <t>长兴锦通物资有限公司</t>
  </si>
  <si>
    <t>招商银行股份有限公司西安小寨支行</t>
  </si>
  <si>
    <t>663192461</t>
  </si>
  <si>
    <t>272179833002</t>
  </si>
  <si>
    <t>中国长江动力集团有限公司</t>
  </si>
  <si>
    <t>上海银行股份有限公司深圳福莲支行</t>
  </si>
  <si>
    <t>732058312</t>
  </si>
  <si>
    <t>272179833023</t>
  </si>
  <si>
    <t>浙江衢州格林特电线电缆有限公司</t>
  </si>
  <si>
    <t>华夏银行股份有限公司江门分行</t>
  </si>
  <si>
    <t>MA5AR27Q5</t>
  </si>
  <si>
    <t>272179833047</t>
  </si>
  <si>
    <t>云南盈信禾实业有限公司</t>
  </si>
  <si>
    <t>272179833152</t>
  </si>
  <si>
    <t>中国工商银行柳州分行高新开发区支行</t>
  </si>
  <si>
    <t>272179833264</t>
  </si>
  <si>
    <t>广西钢铁集团有限公司</t>
  </si>
  <si>
    <t>上海浦东发展银行股份有限公司包头分行</t>
  </si>
  <si>
    <t>11439356X</t>
  </si>
  <si>
    <t>272179833445</t>
  </si>
  <si>
    <t>湖南国信建设集团股份有限公司</t>
  </si>
  <si>
    <t>招商银行股份有限公司乌鲁木齐苏州路支行</t>
  </si>
  <si>
    <t>45760375X</t>
  </si>
  <si>
    <t>272179833519</t>
  </si>
  <si>
    <t>山东绿叶制药有限公司</t>
  </si>
  <si>
    <t>272179833555</t>
  </si>
  <si>
    <t>浙江少华贸易有限公司</t>
  </si>
  <si>
    <t>平安银行股份有限公司天津分行营业部</t>
  </si>
  <si>
    <t>272179833782</t>
  </si>
  <si>
    <t>洛阳海惠新材料股份有限公司</t>
  </si>
  <si>
    <t>91370600767781666W</t>
  </si>
  <si>
    <t>招商银行股份有限公司潍坊分行</t>
  </si>
  <si>
    <t>272179833894</t>
  </si>
  <si>
    <t>山东莱州金泉摇臂有限公司</t>
  </si>
  <si>
    <t>272179833951</t>
  </si>
  <si>
    <t>兴业银行股份有限公司石家庄分行(作业中心不对外</t>
  </si>
  <si>
    <t>272179834116</t>
  </si>
  <si>
    <t>杭州中美华东制药有限公司</t>
  </si>
  <si>
    <t>中国农业银行股份有限公司青岛高新区支行</t>
  </si>
  <si>
    <t>334184583</t>
  </si>
  <si>
    <t>272179834671</t>
  </si>
  <si>
    <t>山东慧心医疗科技有限公司</t>
  </si>
  <si>
    <t>272179834847</t>
  </si>
  <si>
    <t>中信银行股份有限公司常州分行</t>
  </si>
  <si>
    <t>747314251</t>
  </si>
  <si>
    <t>272179834850</t>
  </si>
  <si>
    <t>嘉兴雅港复合材料有限公司</t>
  </si>
  <si>
    <t>中国光大银行股份有限公司长沙分行营业部</t>
  </si>
  <si>
    <t>0000000073284177X0</t>
  </si>
  <si>
    <t>272179834877</t>
  </si>
  <si>
    <t>江苏煜宁新材料有限公司</t>
  </si>
  <si>
    <t>杭州银行股份有限公司闸口支行</t>
  </si>
  <si>
    <t>MA2CKKRG8</t>
  </si>
  <si>
    <t>272179835062</t>
  </si>
  <si>
    <t>浙江建龙钢铁实业有限公司</t>
  </si>
  <si>
    <t>中国农业银行股份有限公司常州武进支行</t>
  </si>
  <si>
    <t>272179835101</t>
  </si>
  <si>
    <t>露笑科技股份有限公司</t>
  </si>
  <si>
    <t>272179835142</t>
  </si>
  <si>
    <t>272179835209</t>
  </si>
  <si>
    <t>272179835444</t>
  </si>
  <si>
    <t>招商银行股份有限公司西安和平路支行</t>
  </si>
  <si>
    <t>770021473</t>
  </si>
  <si>
    <t>272179835864</t>
  </si>
  <si>
    <t>西安康明斯发动机有限公司</t>
  </si>
  <si>
    <t>272179835897</t>
  </si>
  <si>
    <t>272179836040</t>
  </si>
  <si>
    <t>广发银行股份有限公司上海长寿支行</t>
  </si>
  <si>
    <t>272179836140</t>
  </si>
  <si>
    <t>张家港保税区榕兴新能源科技有限公司</t>
  </si>
  <si>
    <t>103622515</t>
  </si>
  <si>
    <t>272179836167</t>
  </si>
  <si>
    <t>莱州诚源盐化有限公司</t>
  </si>
  <si>
    <t>272179836307</t>
  </si>
  <si>
    <t>MA2E78UJX</t>
  </si>
  <si>
    <t>272179836444</t>
  </si>
  <si>
    <t>浦江中泽服饰有限公司</t>
  </si>
  <si>
    <t>272179836922</t>
  </si>
  <si>
    <t>272179837244</t>
  </si>
  <si>
    <t>272179837375</t>
  </si>
  <si>
    <t>272179837447</t>
  </si>
  <si>
    <t>上海浦东发展银行陆家嘴支行</t>
  </si>
  <si>
    <t>133385370</t>
  </si>
  <si>
    <t>272179837523</t>
  </si>
  <si>
    <t>山西阳光焦化集团股份有限公司</t>
  </si>
  <si>
    <t>272179837654</t>
  </si>
  <si>
    <t>272179837717</t>
  </si>
  <si>
    <t>272179838341</t>
  </si>
  <si>
    <t>中国农业银行股份有限公司重庆渝中支行</t>
  </si>
  <si>
    <t>MA60AKPN4</t>
  </si>
  <si>
    <t>272179838368</t>
  </si>
  <si>
    <t>苏州拓发新材料科技有限公司</t>
  </si>
  <si>
    <t>272179838740</t>
  </si>
  <si>
    <t>272179838924</t>
  </si>
  <si>
    <t>浙商银行股份有限公司西安分行</t>
  </si>
  <si>
    <t>562219223</t>
  </si>
  <si>
    <t>272179839180</t>
  </si>
  <si>
    <t>徐州华东煤炭交易市场有限公司</t>
  </si>
  <si>
    <t>272179839260</t>
  </si>
  <si>
    <t>中国光大银行股份有限公司昆明分行</t>
  </si>
  <si>
    <t>MA6N24MD7</t>
  </si>
  <si>
    <t>272179839446</t>
  </si>
  <si>
    <t>张家港保税区舜立新材料有限公司</t>
  </si>
  <si>
    <t>272179839577</t>
  </si>
  <si>
    <t>272179839670</t>
  </si>
  <si>
    <t>中信银行股份有限公司临沂分行</t>
  </si>
  <si>
    <t>MA7EK74Q9</t>
  </si>
  <si>
    <t>272179839736</t>
  </si>
  <si>
    <t>江苏浩宥新材料有限公司</t>
  </si>
  <si>
    <t>272179839864</t>
  </si>
  <si>
    <t>中国农业银行股份有限公司杭州滨江支行</t>
  </si>
  <si>
    <t>91330100843042268N</t>
  </si>
  <si>
    <t>272179840076</t>
  </si>
  <si>
    <t>万华化学集团股份有限公司</t>
  </si>
  <si>
    <t>招商银行股份有限公司珠海分行</t>
  </si>
  <si>
    <t>272179840187</t>
  </si>
  <si>
    <t>张家港科瑞电器有限公司</t>
  </si>
  <si>
    <t>272179840250</t>
  </si>
  <si>
    <t>272179841164</t>
  </si>
  <si>
    <t>272179841384</t>
  </si>
  <si>
    <t>MA1J2YXJ5</t>
  </si>
  <si>
    <t>272179841625</t>
  </si>
  <si>
    <t>招商银行股份有限公司长春分行营业部</t>
  </si>
  <si>
    <t>82394386X</t>
  </si>
  <si>
    <t>272179842308</t>
  </si>
  <si>
    <t>上海银行股份有限公司宝山支行</t>
  </si>
  <si>
    <t>272179842737</t>
  </si>
  <si>
    <t>兴业银行股份有限公司杭州分行营业部</t>
  </si>
  <si>
    <t>704440565</t>
  </si>
  <si>
    <t>272179843078</t>
  </si>
  <si>
    <t>浙江华数广电网络股份有限公司</t>
  </si>
  <si>
    <t>中国银行金华市分行营业部</t>
  </si>
  <si>
    <t>337028906</t>
  </si>
  <si>
    <t>272179843833</t>
  </si>
  <si>
    <t>浙江伦沪商贸有限公司</t>
  </si>
  <si>
    <t>272179844038</t>
  </si>
  <si>
    <t>272179844099</t>
  </si>
  <si>
    <t>272179844156</t>
  </si>
  <si>
    <t>宁波银行股份有限公司金华永康支行</t>
  </si>
  <si>
    <t>MA2HT95C9</t>
  </si>
  <si>
    <t>272179844480</t>
  </si>
  <si>
    <t>浙江永康佰昌金属材料有限公司</t>
  </si>
  <si>
    <t>272179844705</t>
  </si>
  <si>
    <t>上海浦东发展银行股份有限公司江阴支行</t>
  </si>
  <si>
    <t>272179845513</t>
  </si>
  <si>
    <t>江苏侥恒能源科技有限公司</t>
  </si>
  <si>
    <t>中国银行股份有限公司晋安支行营业部</t>
  </si>
  <si>
    <t>74167546X</t>
  </si>
  <si>
    <t>272179845901</t>
  </si>
  <si>
    <t>浙江莎特勒新材料股份有限公司</t>
  </si>
  <si>
    <t>中国建设银行股份有限公司宁晋支行</t>
  </si>
  <si>
    <t>568942658</t>
  </si>
  <si>
    <t>272179846533</t>
  </si>
  <si>
    <t>上海五锐金属集团有限公司</t>
  </si>
  <si>
    <t>272179846701</t>
  </si>
  <si>
    <t>272179846914</t>
  </si>
  <si>
    <t>272179847095</t>
  </si>
  <si>
    <t>交通银行股份有限公司北京上地支行</t>
  </si>
  <si>
    <t>756021071</t>
  </si>
  <si>
    <t>272179847174</t>
  </si>
  <si>
    <t>陕西宝光真空电器股份有限公司</t>
  </si>
  <si>
    <t>272179847364</t>
  </si>
  <si>
    <t>272179847408</t>
  </si>
  <si>
    <t>272179847490</t>
  </si>
  <si>
    <t>272179847594</t>
  </si>
  <si>
    <t>浙商银行股份有限公司重庆分行</t>
  </si>
  <si>
    <t>MA6087KD4</t>
  </si>
  <si>
    <t>272179847900</t>
  </si>
  <si>
    <t>广东盈华电子科技有限公司</t>
  </si>
  <si>
    <t>272179848411</t>
  </si>
  <si>
    <t>272179848830</t>
  </si>
  <si>
    <t>272179849269</t>
  </si>
  <si>
    <t>272179849404</t>
  </si>
  <si>
    <t>272182942378</t>
  </si>
  <si>
    <t>一汽丰田汽车销售有限公司</t>
  </si>
  <si>
    <t>平安银行股份有限公司上海分行</t>
  </si>
  <si>
    <t>272182942381</t>
  </si>
  <si>
    <t>上汽通用汽车销售有限公司</t>
  </si>
  <si>
    <t>广发银行股份有限公司昆明拓东支行</t>
  </si>
  <si>
    <t>069806651</t>
  </si>
  <si>
    <t>272182942550</t>
  </si>
  <si>
    <t>272182944348</t>
  </si>
  <si>
    <t>招商银行股份有限公司乌鲁木齐友好北路支行</t>
  </si>
  <si>
    <t>75458257X</t>
  </si>
  <si>
    <t>272182944358</t>
  </si>
  <si>
    <t>新疆九州通医药有限公司</t>
  </si>
  <si>
    <t>浙商银行股份有限公司湖州长兴支行</t>
  </si>
  <si>
    <t>341926872</t>
  </si>
  <si>
    <t>272182944897</t>
  </si>
  <si>
    <t>张家港市汇添富国际贸易有限公司</t>
  </si>
  <si>
    <t>中国民生银行股份有限公司上海分行</t>
  </si>
  <si>
    <t>272182945169</t>
  </si>
  <si>
    <t>华晨宝马汽车有限公司</t>
  </si>
  <si>
    <t>272182945188</t>
  </si>
  <si>
    <t>中信银行股份有限公司天津分行</t>
  </si>
  <si>
    <t>MA05QM6M1</t>
  </si>
  <si>
    <t>272182945467</t>
  </si>
  <si>
    <t>天津市棕信科技股份有限公司</t>
  </si>
  <si>
    <t>平安银行股份有限公司上海延东支行</t>
  </si>
  <si>
    <t>592440084</t>
  </si>
  <si>
    <t>272182945797</t>
  </si>
  <si>
    <t>272182945878</t>
  </si>
  <si>
    <t>272182945903</t>
  </si>
  <si>
    <t>交通银行股份有限公司赤峰分行</t>
  </si>
  <si>
    <t>752579836</t>
  </si>
  <si>
    <t>272182946236</t>
  </si>
  <si>
    <t>天士力医药集团股份有限公司</t>
  </si>
  <si>
    <t>上海浦东发展银行股份有限公司大连分行</t>
  </si>
  <si>
    <t>550622330</t>
  </si>
  <si>
    <t>272182946367</t>
  </si>
  <si>
    <t>大连川源机电安装工程有限公司</t>
  </si>
  <si>
    <t>上海浦东发展银行股份有限公司沈阳分行</t>
  </si>
  <si>
    <t>272182946379</t>
  </si>
  <si>
    <t>272182946474</t>
  </si>
  <si>
    <t>272182946483</t>
  </si>
  <si>
    <t>272182946592</t>
  </si>
  <si>
    <t>272182947357</t>
  </si>
  <si>
    <t>宝马中国汽车贸易有限公司</t>
  </si>
  <si>
    <t>中国农业银行股份有限公司深圳福田保税区支行</t>
  </si>
  <si>
    <t>MA5GFWN73</t>
  </si>
  <si>
    <t>272182947551</t>
  </si>
  <si>
    <t>绍兴蓁善电子科技有限公司</t>
  </si>
  <si>
    <t>272182947745</t>
  </si>
  <si>
    <t>上海浦东发展银行股份有限公司昌吉支行</t>
  </si>
  <si>
    <t>91652300560535345T</t>
  </si>
  <si>
    <t>272182947824</t>
  </si>
  <si>
    <t>厦门禾屿贸易有限公司</t>
  </si>
  <si>
    <t>上海浦东发展银行股份有限公司宁波开发区支行</t>
  </si>
  <si>
    <t>736973948</t>
  </si>
  <si>
    <t>272182947899</t>
  </si>
  <si>
    <t>宁波宏科汽车部件有限公司</t>
  </si>
  <si>
    <t>中国工商银行股份有限公司杭州临平支行</t>
  </si>
  <si>
    <t>757206158</t>
  </si>
  <si>
    <t>272182947902</t>
  </si>
  <si>
    <t>宁波乐金甬兴化工有限公司</t>
  </si>
  <si>
    <t>宁波银行股份有限公司张家港支行</t>
  </si>
  <si>
    <t>330885120</t>
  </si>
  <si>
    <t>272182947961</t>
  </si>
  <si>
    <t>张家港保税区香仓贸易有限公司</t>
  </si>
  <si>
    <t>浙商银行股份有限公司北京分行营业部</t>
  </si>
  <si>
    <t>272182948269</t>
  </si>
  <si>
    <t>北京现代汽车有限公司销售分公司</t>
  </si>
  <si>
    <t>平安银行股份有限公司佛山分行</t>
  </si>
  <si>
    <t>272182948363</t>
  </si>
  <si>
    <t>宁波天阔能源科技有限公司</t>
  </si>
  <si>
    <t>中国农业银行股份有限公司杭州九堡支行</t>
  </si>
  <si>
    <t>272182949043</t>
  </si>
  <si>
    <t>宁波日星铸业有限公司</t>
  </si>
  <si>
    <t>上海浦东发展银行股份有限公司银川分行</t>
  </si>
  <si>
    <t>054610883</t>
  </si>
  <si>
    <t>272182949200</t>
  </si>
  <si>
    <t>中国工商银行股份有限公司杭州羊坝头支行</t>
  </si>
  <si>
    <t>555192122</t>
  </si>
  <si>
    <t>272182949302</t>
  </si>
  <si>
    <t>中国光大银行股份有限公司杭州分行营业部</t>
  </si>
  <si>
    <t>MA3FC3XMX</t>
  </si>
  <si>
    <t>272182949320</t>
  </si>
  <si>
    <t>江苏东虹科技有限公司</t>
  </si>
  <si>
    <t>272182949415</t>
  </si>
  <si>
    <t>272182949485</t>
  </si>
  <si>
    <t>272182949638</t>
  </si>
  <si>
    <t>272182949690</t>
  </si>
  <si>
    <t>272182949780</t>
  </si>
  <si>
    <t>272182949865</t>
  </si>
  <si>
    <t>浙江泰隆商业银行股份有限公司金华义乌支行</t>
  </si>
  <si>
    <t>MA28P19Q7</t>
  </si>
  <si>
    <t>272182949880</t>
  </si>
  <si>
    <t>浙江明一化工机械有限公司</t>
  </si>
  <si>
    <t>272182949984</t>
  </si>
  <si>
    <t>浙商银行股份有限公司杭州钱江支行</t>
  </si>
  <si>
    <t>321927210</t>
  </si>
  <si>
    <t>272182950079</t>
  </si>
  <si>
    <t>中山市德友鑫智能装备有限公司</t>
  </si>
  <si>
    <t>272182950313</t>
  </si>
  <si>
    <t>中国光大银行股份有限公司厦门分行</t>
  </si>
  <si>
    <t>MA32CM7K8</t>
  </si>
  <si>
    <t>272182950330</t>
  </si>
  <si>
    <t>湖南星邦智能装备股份有限公司</t>
  </si>
  <si>
    <t>招商银行股份有限公司大连开发区支行</t>
  </si>
  <si>
    <t>311535731</t>
  </si>
  <si>
    <t>272182950339</t>
  </si>
  <si>
    <t>大连九信作物科学有限公司</t>
  </si>
  <si>
    <t>中国工商银行股份有限公司佛山北滘支行</t>
  </si>
  <si>
    <t>586117168</t>
  </si>
  <si>
    <t>272182950676</t>
  </si>
  <si>
    <t>浙江长城电工科技股份有限公司</t>
  </si>
  <si>
    <t>浙江泰隆商业银行股份有限公司上海嘉定支行</t>
  </si>
  <si>
    <t>MA1HWH3D0</t>
  </si>
  <si>
    <t>272182950826</t>
  </si>
  <si>
    <t>浙江万马高分子材料集团有限公司</t>
  </si>
  <si>
    <t>272182951011</t>
  </si>
  <si>
    <t>272182951065</t>
  </si>
  <si>
    <t>272182951289</t>
  </si>
  <si>
    <t>272182951340</t>
  </si>
  <si>
    <t>272182951516</t>
  </si>
  <si>
    <t>272182951586</t>
  </si>
  <si>
    <t>中国农业银行股份有限公司东莞常平支行</t>
  </si>
  <si>
    <t>MA5DDM1A7</t>
  </si>
  <si>
    <t>272182951730</t>
  </si>
  <si>
    <t>宁波银行股份有限公司江南支行</t>
  </si>
  <si>
    <t>MA2AF1NL2</t>
  </si>
  <si>
    <t>272182951754</t>
  </si>
  <si>
    <t>天津宏运国际贸易有限公司</t>
  </si>
  <si>
    <t>中信银行股份有限公司义乌分行</t>
  </si>
  <si>
    <t>272182952202</t>
  </si>
  <si>
    <t>272182952280</t>
  </si>
  <si>
    <t>宁波新中泽物流有限公司</t>
  </si>
  <si>
    <t>272182952372</t>
  </si>
  <si>
    <t>272182952494</t>
  </si>
  <si>
    <t>上海银行股份有限公司闸北支行</t>
  </si>
  <si>
    <t>272182952502</t>
  </si>
  <si>
    <t>中国建设银行股份有限公司长春第一汽车集团公司支行</t>
  </si>
  <si>
    <t>605120697</t>
  </si>
  <si>
    <t>272182952832</t>
  </si>
  <si>
    <t>山东坤泰新材料科技股份有限公司</t>
  </si>
  <si>
    <t>中信银行股份有限公司柳州分行</t>
  </si>
  <si>
    <t>692785944</t>
  </si>
  <si>
    <t>272182952844</t>
  </si>
  <si>
    <t>中国邮政储蓄银行股份有限公司西宁市城西支行</t>
  </si>
  <si>
    <t>272182953015</t>
  </si>
  <si>
    <t>张家港市优亿承贸易有限公司</t>
  </si>
  <si>
    <t>交通银行股份有限公司西安甜水井街支行</t>
  </si>
  <si>
    <t>741272070</t>
  </si>
  <si>
    <t>272182953137</t>
  </si>
  <si>
    <t>宁波银行股份有限公司嘉兴平湖支行</t>
  </si>
  <si>
    <t>272182953140</t>
  </si>
  <si>
    <t>苏州允捷供应链管理有限公司</t>
  </si>
  <si>
    <t>272182953245</t>
  </si>
  <si>
    <t>272182953439</t>
  </si>
  <si>
    <t>272182953816</t>
  </si>
  <si>
    <t>272182954450</t>
  </si>
  <si>
    <t>272182954505</t>
  </si>
  <si>
    <t>272182954788</t>
  </si>
  <si>
    <t>交通银行股份有限公司武汉经济技术开发区支行</t>
  </si>
  <si>
    <t>91420100737538040Y</t>
  </si>
  <si>
    <t>272182954936</t>
  </si>
  <si>
    <t>浙江孔辉汽车科技有限公司</t>
  </si>
  <si>
    <t>中信银行股份有限公司郑州分行</t>
  </si>
  <si>
    <t>761699637</t>
  </si>
  <si>
    <t>272182955030</t>
  </si>
  <si>
    <t>疆徕能源海南有限公司</t>
  </si>
  <si>
    <t>中信银行股份有限公司北京分行</t>
  </si>
  <si>
    <t>272182955370</t>
  </si>
  <si>
    <t>捷豹路虎中国投资有限公司</t>
  </si>
  <si>
    <t>272182955396</t>
  </si>
  <si>
    <t>272182955436</t>
  </si>
  <si>
    <t>272182955485</t>
  </si>
  <si>
    <t>272182955535</t>
  </si>
  <si>
    <t>上海银行股份有限公司天津分行</t>
  </si>
  <si>
    <t>MA05TFDR4</t>
  </si>
  <si>
    <t>272182955642</t>
  </si>
  <si>
    <t>浙江斯达电气设备股份有限公司</t>
  </si>
  <si>
    <t>浙商银行股份有限公司上海分行营业部</t>
  </si>
  <si>
    <t>324588154</t>
  </si>
  <si>
    <t>272182955684</t>
  </si>
  <si>
    <t>江苏沙钢集团有限公司</t>
  </si>
  <si>
    <t>上海浦东发展银行股份有限公司咸阳分行</t>
  </si>
  <si>
    <t>272182956232</t>
  </si>
  <si>
    <t>272182956310</t>
  </si>
  <si>
    <t>兴业银行股份有限公司宁波分行</t>
  </si>
  <si>
    <t>137704631</t>
  </si>
  <si>
    <t>272182956487</t>
  </si>
  <si>
    <t>浙江英飞特新能源科技有限公司</t>
  </si>
  <si>
    <t>中国工商银行股份有限公司海口和平南支行</t>
  </si>
  <si>
    <t>428201137</t>
  </si>
  <si>
    <t>272182956808</t>
  </si>
  <si>
    <t>海南广药晨菲医药有限公司</t>
  </si>
  <si>
    <t>MA9FJ5WF0</t>
  </si>
  <si>
    <t>272182956816</t>
  </si>
  <si>
    <t>会通新材料股份有限公司</t>
  </si>
  <si>
    <t>272182956837</t>
  </si>
  <si>
    <t>272182956861</t>
  </si>
  <si>
    <t>中国光大银行股份有限公司无锡分行</t>
  </si>
  <si>
    <t>607984202</t>
  </si>
  <si>
    <t>272182956888</t>
  </si>
  <si>
    <t>浙江晋能燃料有限公司</t>
  </si>
  <si>
    <t>宁波银行股份有限公司观海卫支行</t>
  </si>
  <si>
    <t>272182957161</t>
  </si>
  <si>
    <t>浙商银行股份有限公司兰州分行</t>
  </si>
  <si>
    <t>310812637</t>
  </si>
  <si>
    <t>272182957214</t>
  </si>
  <si>
    <t>272182957446</t>
  </si>
  <si>
    <t>272182957838</t>
  </si>
  <si>
    <t>沃尔沃汽车(亚太)投资控股有限公司</t>
  </si>
  <si>
    <t>272182957983</t>
  </si>
  <si>
    <t>浙江泰隆商业银行股份有限公司宁波分行</t>
  </si>
  <si>
    <t>272182958130</t>
  </si>
  <si>
    <t>272182958169</t>
  </si>
  <si>
    <t>广发银行股份有限公司长沙人民路支行</t>
  </si>
  <si>
    <t>682823150</t>
  </si>
  <si>
    <t>272182958354</t>
  </si>
  <si>
    <t>江苏海元达供应链管理有限公司</t>
  </si>
  <si>
    <t>272182959030</t>
  </si>
  <si>
    <t>272182959128</t>
  </si>
  <si>
    <t>宁波银行股份有限公司舟山分行</t>
  </si>
  <si>
    <t>MA2A2JQ91</t>
  </si>
  <si>
    <t>272182959143</t>
  </si>
  <si>
    <t>张家港市恒强冷却设备有限公司</t>
  </si>
  <si>
    <t>MA34ABX86</t>
  </si>
  <si>
    <t>272182959335</t>
  </si>
  <si>
    <t>272182959386</t>
  </si>
  <si>
    <t>浙江天马轴承集团有限公司</t>
  </si>
  <si>
    <t>272182959659</t>
  </si>
  <si>
    <t>中国银行股份有限公司西安长安路支行</t>
  </si>
  <si>
    <t>797496620</t>
  </si>
  <si>
    <t>272182959758</t>
  </si>
  <si>
    <t>张家港市铂瑛机械科技有限公司</t>
  </si>
  <si>
    <t>272182959884</t>
  </si>
  <si>
    <t>272182960288</t>
  </si>
  <si>
    <t>272182960328</t>
  </si>
  <si>
    <t>272182960369</t>
  </si>
  <si>
    <t>272182960383</t>
  </si>
  <si>
    <t>272182960426</t>
  </si>
  <si>
    <t>兴业银行股份有限公司昆明分行营业部</t>
  </si>
  <si>
    <t>709757414</t>
  </si>
  <si>
    <t>272182960444</t>
  </si>
  <si>
    <t>苏州创蓝新材料有限公司</t>
  </si>
  <si>
    <t>272182960626</t>
  </si>
  <si>
    <t>中国农业银行股份有限公司溧阳市支行</t>
  </si>
  <si>
    <t>MA1MM6PB4</t>
  </si>
  <si>
    <t>272182960664</t>
  </si>
  <si>
    <t>浙江南杰实业有限公司</t>
  </si>
  <si>
    <t>671322641</t>
  </si>
  <si>
    <t>272182960910</t>
  </si>
  <si>
    <t>272182960938</t>
  </si>
  <si>
    <t>272182960965</t>
  </si>
  <si>
    <t>272182961103</t>
  </si>
  <si>
    <t>上海浦东发展银行股份有限公司台州黄岩支行</t>
  </si>
  <si>
    <t>725278341</t>
  </si>
  <si>
    <t>272182961539</t>
  </si>
  <si>
    <t>张家港保税区昊纳金属贸易有限公司</t>
  </si>
  <si>
    <t>宁波银行股份有限公司嘉兴分行</t>
  </si>
  <si>
    <t>716149388</t>
  </si>
  <si>
    <t>272182961566</t>
  </si>
  <si>
    <t>272182961681</t>
  </si>
  <si>
    <t>272182961710</t>
  </si>
  <si>
    <t>平安银行股份有限公司大连分行</t>
  </si>
  <si>
    <t>272182961801</t>
  </si>
  <si>
    <t>272182961867</t>
  </si>
  <si>
    <t>272182962024</t>
  </si>
  <si>
    <t>华夏银行股份有限公司乌鲁木齐分行</t>
  </si>
  <si>
    <t>787623964</t>
  </si>
  <si>
    <t>272182962122</t>
  </si>
  <si>
    <t>272182962167</t>
  </si>
  <si>
    <t>招商银行股份有限公司武汉经济技术开发区支行</t>
  </si>
  <si>
    <t>91420100739104692A</t>
  </si>
  <si>
    <t>272182962456</t>
  </si>
  <si>
    <t>江苏峻庆楚九能源科技有限公司</t>
  </si>
  <si>
    <t>272182962488</t>
  </si>
  <si>
    <t>272182962665</t>
  </si>
  <si>
    <t>272182962777</t>
  </si>
  <si>
    <t>北京奔驰汽车有限公司</t>
  </si>
  <si>
    <t>兴业银行股份有限公司渭南分行</t>
  </si>
  <si>
    <t>580783071</t>
  </si>
  <si>
    <t>272182963220</t>
  </si>
  <si>
    <t>陕西九州通医药有限公司</t>
  </si>
  <si>
    <t>中信银行股份有限公司广州分行</t>
  </si>
  <si>
    <t>272182963425</t>
  </si>
  <si>
    <t>272182964449</t>
  </si>
  <si>
    <t>272182964807</t>
  </si>
  <si>
    <t>武汉鸿巢昆仑商贸有限公司</t>
  </si>
  <si>
    <t>272182964843</t>
  </si>
  <si>
    <t>272183042983</t>
  </si>
  <si>
    <t>交通银行股份有限公司宁波杭州湾新区支行</t>
  </si>
  <si>
    <t>570504462</t>
  </si>
  <si>
    <t>272183045163</t>
  </si>
  <si>
    <t>厚成精工宁波汽车部件有限公司</t>
  </si>
  <si>
    <t>272183046316</t>
  </si>
  <si>
    <t>交通银行股份有限公司绍兴轻纺城钱清支行</t>
  </si>
  <si>
    <t>721012271</t>
  </si>
  <si>
    <t>272183046355</t>
  </si>
  <si>
    <t>浙江巨财纺织有限公司</t>
  </si>
  <si>
    <t>91330200144756720Q</t>
  </si>
  <si>
    <t>中国建设银行股份有限公司合川支行</t>
  </si>
  <si>
    <t>MA6117J47</t>
  </si>
  <si>
    <t>272183046373</t>
  </si>
  <si>
    <t>广州国晟商贸有限公司</t>
  </si>
  <si>
    <t>宁波银行股份有限公司杭州萧山支行</t>
  </si>
  <si>
    <t>745054409</t>
  </si>
  <si>
    <t>272183047782</t>
  </si>
  <si>
    <t>苏州凯乔精工箱柜有限公司</t>
  </si>
  <si>
    <t>交通银行股份有限公司青岛高新技术产业开发区支行</t>
  </si>
  <si>
    <t>272183047872</t>
  </si>
  <si>
    <t>张家港保税区德普贸易有限公司</t>
  </si>
  <si>
    <t>北京银行股份有限公司西安分行营业部</t>
  </si>
  <si>
    <t>91610000671520146H</t>
  </si>
  <si>
    <t>272183047890</t>
  </si>
  <si>
    <t>张家港市沐易昇贸易有限公司</t>
  </si>
  <si>
    <t>中国银行股份有限公司江西省分行</t>
  </si>
  <si>
    <t>566261162</t>
  </si>
  <si>
    <t>272183048666</t>
  </si>
  <si>
    <t>中金汇通信技术有限公司</t>
  </si>
  <si>
    <t>北京银行股份有限公司青岛分行</t>
  </si>
  <si>
    <t>272183048753</t>
  </si>
  <si>
    <t>平安银行股份有限公司昆明分行营业部</t>
  </si>
  <si>
    <t>734312206</t>
  </si>
  <si>
    <t>272183048840</t>
  </si>
  <si>
    <t>烟台绿叶药品贸易有限公司</t>
  </si>
  <si>
    <t>中国银行徐州分行营业部</t>
  </si>
  <si>
    <t>272183048876</t>
  </si>
  <si>
    <t>浙江英赋嘉供应链科技股份有限公司</t>
  </si>
  <si>
    <t>中国光大银行股份有限公司武汉分行</t>
  </si>
  <si>
    <t>272183048907</t>
  </si>
  <si>
    <t>张家港市广厦劳务有限公司</t>
  </si>
  <si>
    <t>272183048990</t>
  </si>
  <si>
    <t>91330100YA3600224E</t>
  </si>
  <si>
    <t>广发银行股份有限公司合肥分行</t>
  </si>
  <si>
    <t>33675201-1</t>
  </si>
  <si>
    <t>150230004</t>
  </si>
  <si>
    <t>272183049192</t>
  </si>
  <si>
    <t>上海海服石化销售有限公司</t>
  </si>
  <si>
    <t>中国光大银行股份有限公司长春分行营业部</t>
  </si>
  <si>
    <t>MA084YDNX</t>
  </si>
  <si>
    <t>272183049284</t>
  </si>
  <si>
    <t>中国民生银行股份有限公司苏州分行</t>
  </si>
  <si>
    <t>718617421</t>
  </si>
  <si>
    <t>272183049308</t>
  </si>
  <si>
    <t>吴江雅达实业有限公司</t>
  </si>
  <si>
    <t>广发银行股份有限公司芜湖分行</t>
  </si>
  <si>
    <t>71999101X</t>
  </si>
  <si>
    <t>272183049413</t>
  </si>
  <si>
    <t>芜湖通和汽车流体系统有限公司</t>
  </si>
  <si>
    <t>MA48CA8F8</t>
  </si>
  <si>
    <t>272183049577</t>
  </si>
  <si>
    <t>565872041</t>
  </si>
  <si>
    <t>272183049679</t>
  </si>
  <si>
    <t>浙江赫牛能源有限公司</t>
  </si>
  <si>
    <t>666244730</t>
  </si>
  <si>
    <t>272183049704</t>
  </si>
  <si>
    <t>350173737</t>
  </si>
  <si>
    <t>272183049735</t>
  </si>
  <si>
    <t>余姚市鸿雁化工塑料有限公司</t>
  </si>
  <si>
    <t>交通银行股份有限公司杭州桐庐支行</t>
  </si>
  <si>
    <t>720049101</t>
  </si>
  <si>
    <t>272183050087</t>
  </si>
  <si>
    <t>中国农业银行股份有限公司烟台分行营业部</t>
  </si>
  <si>
    <t>MA7G9LH84</t>
  </si>
  <si>
    <t>272183050186</t>
  </si>
  <si>
    <t>江苏金满元贸易有限公司</t>
  </si>
  <si>
    <t>上海浦东发展银行股份有限公司宣城分行</t>
  </si>
  <si>
    <t>750989073</t>
  </si>
  <si>
    <t>272183050240</t>
  </si>
  <si>
    <t>淮矿电力燃料有限责任公司</t>
  </si>
  <si>
    <t>中国光大银行股份有限公司池州支行</t>
  </si>
  <si>
    <t>72334689X</t>
  </si>
  <si>
    <t>272183050261</t>
  </si>
  <si>
    <t>合肥华尔泰智能制造有限公司</t>
  </si>
  <si>
    <t>272183050547</t>
  </si>
  <si>
    <t>272183050589</t>
  </si>
  <si>
    <t>北京银行股份有限公司中关村科技园区支行</t>
  </si>
  <si>
    <t>MA0085TQ1</t>
  </si>
  <si>
    <t>272183051055</t>
  </si>
  <si>
    <t>芜湖新兴铸管有限责任公司</t>
  </si>
  <si>
    <t>交通银行股份有限公司北京林萃路支行</t>
  </si>
  <si>
    <t>272183051106</t>
  </si>
  <si>
    <t>宁波华科汽车零部件有限公司</t>
  </si>
  <si>
    <t>中国农业银行股份有限公司杭州城东支行</t>
  </si>
  <si>
    <t>053696777</t>
  </si>
  <si>
    <t>272183051448</t>
  </si>
  <si>
    <t>550431833</t>
  </si>
  <si>
    <t>272183051685</t>
  </si>
  <si>
    <t>272183051779</t>
  </si>
  <si>
    <t>中国工商银行嘉兴市分行营业部</t>
  </si>
  <si>
    <t>84646684-0</t>
  </si>
  <si>
    <t>08947333X</t>
  </si>
  <si>
    <t>272183051817</t>
  </si>
  <si>
    <t>平安银行股份有限公司郑州分行营业部</t>
  </si>
  <si>
    <t>740735993</t>
  </si>
  <si>
    <t>272183051826</t>
  </si>
  <si>
    <t>舞钢经山新材料有限公司</t>
  </si>
  <si>
    <t>336580467</t>
  </si>
  <si>
    <t>272183051928</t>
  </si>
  <si>
    <t>深圳汇友物流有限公司</t>
  </si>
  <si>
    <t>272183052143</t>
  </si>
  <si>
    <t>272183052474</t>
  </si>
  <si>
    <t>272183052677</t>
  </si>
  <si>
    <t>272183052781</t>
  </si>
  <si>
    <t>272183052802</t>
  </si>
  <si>
    <t>浙商银行股份有限公司嘉兴平湖小微专营支行</t>
  </si>
  <si>
    <t>272183052919</t>
  </si>
  <si>
    <t>宁波春隆化工有限公司</t>
  </si>
  <si>
    <t>272183053166</t>
  </si>
  <si>
    <t>272183053379</t>
  </si>
  <si>
    <t>中国农业银行股份有限公司乐清虹桥支行</t>
  </si>
  <si>
    <t>MACFL29W1</t>
  </si>
  <si>
    <t>272183053432</t>
  </si>
  <si>
    <t>江西合兴铜业有限公司</t>
  </si>
  <si>
    <t>MA0Q4EYD3</t>
  </si>
  <si>
    <t>272183053441</t>
  </si>
  <si>
    <t>广发银行股份有限公司惠州博罗支行</t>
  </si>
  <si>
    <t>MA5D148M5</t>
  </si>
  <si>
    <t>272183053749</t>
  </si>
  <si>
    <t>美瑞新材料股份有限公司</t>
  </si>
  <si>
    <t>广发银行股份有限公司南昌新建支行</t>
  </si>
  <si>
    <t>272183053770</t>
  </si>
  <si>
    <t>中国光大银行股份有限公司福州分行</t>
  </si>
  <si>
    <t>272183054055</t>
  </si>
  <si>
    <t>宁波市伟伟喷涂有限公司</t>
  </si>
  <si>
    <t>272183054103</t>
  </si>
  <si>
    <t>交通银行股份有限公司合肥新天地广场支行</t>
  </si>
  <si>
    <t>91340100MA2MTM2365</t>
  </si>
  <si>
    <t>272183054177</t>
  </si>
  <si>
    <t>浙江灿根智能科技股份有限公司</t>
  </si>
  <si>
    <t>272183054504</t>
  </si>
  <si>
    <t>272183054910</t>
  </si>
  <si>
    <t>固铂昆山轮胎有限公司</t>
  </si>
  <si>
    <t>中国民生银行股份有限公司杭州分行</t>
  </si>
  <si>
    <t>91330000720081814P</t>
  </si>
  <si>
    <t>272183055263</t>
  </si>
  <si>
    <t>浙江华达机械有限公司</t>
  </si>
  <si>
    <t>广发银行股份有限公司泉州分行</t>
  </si>
  <si>
    <t>91350503M0000QBD8X</t>
  </si>
  <si>
    <t>272183055352</t>
  </si>
  <si>
    <t>上海浦东发展银行股份有限公司乐山支行</t>
  </si>
  <si>
    <t>91511100699153042J</t>
  </si>
  <si>
    <t>272183055361</t>
  </si>
  <si>
    <t>272183055403</t>
  </si>
  <si>
    <t>272183055436</t>
  </si>
  <si>
    <t>272183055539</t>
  </si>
  <si>
    <t>272183055599</t>
  </si>
  <si>
    <t>浙商银行股份有限公司济南分行</t>
  </si>
  <si>
    <t>780325964</t>
  </si>
  <si>
    <t>272183055722</t>
  </si>
  <si>
    <t>杭州泰恩智达装备科技有限公司</t>
  </si>
  <si>
    <t>北京银行股份有限公司南昌分行营业部</t>
  </si>
  <si>
    <t>MA39762G9</t>
  </si>
  <si>
    <t>272183055772</t>
  </si>
  <si>
    <t>安徽科蓝特铝业股份有限公司</t>
  </si>
  <si>
    <t>272183055778</t>
  </si>
  <si>
    <t>272183055954</t>
  </si>
  <si>
    <t>272183056160</t>
  </si>
  <si>
    <t>中国农业银行股份有限公司芜湖经济技术开发区支行</t>
  </si>
  <si>
    <t>272183056361</t>
  </si>
  <si>
    <t>高德软件有限公司</t>
  </si>
  <si>
    <t>宁波银行股份有限公司华光城支行</t>
  </si>
  <si>
    <t>MACBQ1UD0</t>
  </si>
  <si>
    <t>272183056791</t>
  </si>
  <si>
    <t>272183056878</t>
  </si>
  <si>
    <t>272183056918</t>
  </si>
  <si>
    <t>760155734</t>
  </si>
  <si>
    <t>272183056950</t>
  </si>
  <si>
    <t>天津精达漆包线有限公司</t>
  </si>
  <si>
    <t>272183057065</t>
  </si>
  <si>
    <t>招商银行股份有限公司十堰分行</t>
  </si>
  <si>
    <t>272183057164</t>
  </si>
  <si>
    <t>272183057170</t>
  </si>
  <si>
    <t>张家港华成恒业国际贸易有限公司</t>
  </si>
  <si>
    <t>272183057292</t>
  </si>
  <si>
    <t>上海浦东发展银行股份有限公司青浦支行</t>
  </si>
  <si>
    <t>798921967</t>
  </si>
  <si>
    <t>272183057337</t>
  </si>
  <si>
    <t>浙江定邦全球供应链有限公司</t>
  </si>
  <si>
    <t>272183057487</t>
  </si>
  <si>
    <t>272183057500</t>
  </si>
  <si>
    <t>272183058327</t>
  </si>
  <si>
    <t>招商银行股份有限公司上海自贸试验区分行</t>
  </si>
  <si>
    <t>272183058683</t>
  </si>
  <si>
    <t>宁波百易东和汽车部件有限公司</t>
  </si>
  <si>
    <t>272183058749</t>
  </si>
  <si>
    <t>781364551</t>
  </si>
  <si>
    <t>272183058999</t>
  </si>
  <si>
    <t>中国银行镇海支行营业部</t>
  </si>
  <si>
    <t>668481377</t>
  </si>
  <si>
    <t>272183059139</t>
  </si>
  <si>
    <t>宁波金宁物资有限公司</t>
  </si>
  <si>
    <t>中国光大银行股份有限公司乌鲁木齐分行</t>
  </si>
  <si>
    <t>299937622</t>
  </si>
  <si>
    <t>272183059224</t>
  </si>
  <si>
    <t>河南省婕拉金属材料有限公司</t>
  </si>
  <si>
    <t>272183059359</t>
  </si>
  <si>
    <t>272183059403</t>
  </si>
  <si>
    <t>华夏银行股份有限公司滨州分行营业部</t>
  </si>
  <si>
    <t>783496734</t>
  </si>
  <si>
    <t>272183059644</t>
  </si>
  <si>
    <t>国材中发天津实业发展有限公司</t>
  </si>
  <si>
    <t>272183059932</t>
  </si>
  <si>
    <t>272183059996</t>
  </si>
  <si>
    <t>272183060057</t>
  </si>
  <si>
    <t>272183060063</t>
  </si>
  <si>
    <t>272183060259</t>
  </si>
  <si>
    <t>753687441</t>
  </si>
  <si>
    <t>272183060384</t>
  </si>
  <si>
    <t>中国工商银行股份有限公司瑞安塘下支行</t>
  </si>
  <si>
    <t>145641917</t>
  </si>
  <si>
    <t>272183060503</t>
  </si>
  <si>
    <t>温州计氏金属新材料有限公司</t>
  </si>
  <si>
    <t>中国银行股份有限公司杭州市临平支行</t>
  </si>
  <si>
    <t>91330110843830424F</t>
  </si>
  <si>
    <t>272183060564</t>
  </si>
  <si>
    <t>宁波市致远电器有限公司</t>
  </si>
  <si>
    <t>272183060740</t>
  </si>
  <si>
    <t>272183060910</t>
  </si>
  <si>
    <t>绍兴耘辉纺织品有限公司</t>
  </si>
  <si>
    <t>272183060913</t>
  </si>
  <si>
    <t>272183061062</t>
  </si>
  <si>
    <t>272183061180</t>
  </si>
  <si>
    <t>中国工商银行股份有限公司宜兴支行</t>
  </si>
  <si>
    <t>250268472</t>
  </si>
  <si>
    <t>272183061462</t>
  </si>
  <si>
    <t>江阴澄润辰新型环保材料有限公司</t>
  </si>
  <si>
    <t>交通银行股份有限公司宁波北仑支行</t>
  </si>
  <si>
    <t>665572062</t>
  </si>
  <si>
    <t>272183061638</t>
  </si>
  <si>
    <t>宁波市北仑区大矸华凯机械模具厂</t>
  </si>
  <si>
    <t>上海浦东发展银行股份有限公司合肥分行</t>
  </si>
  <si>
    <t>272183061778</t>
  </si>
  <si>
    <t>272183061980</t>
  </si>
  <si>
    <t>平安银行股份有限公司广州分行营业部</t>
  </si>
  <si>
    <t>MA0CQ9WH7</t>
  </si>
  <si>
    <t>272183061989</t>
  </si>
  <si>
    <t>安徽振宇汽车部件有限公司</t>
  </si>
  <si>
    <t>中信银行股份有限公司南宁分行</t>
  </si>
  <si>
    <t>272183062041</t>
  </si>
  <si>
    <t>安徽方正新能源科技有限公司</t>
  </si>
  <si>
    <t>中国农业银行股份有限公司衢州柯城支行</t>
  </si>
  <si>
    <t>774356369</t>
  </si>
  <si>
    <t>272183062078</t>
  </si>
  <si>
    <t>衢州元立金属制品有限公司</t>
  </si>
  <si>
    <t>272183062116</t>
  </si>
  <si>
    <t>272183062278</t>
  </si>
  <si>
    <t>272183062372</t>
  </si>
  <si>
    <t>华夏银行股份有限公司烟台分行蓬莱支行</t>
  </si>
  <si>
    <t>165180329</t>
  </si>
  <si>
    <t>272183062384</t>
  </si>
  <si>
    <t>大理经开创投经贸有限公司</t>
  </si>
  <si>
    <t>272183062567</t>
  </si>
  <si>
    <t>272183062602</t>
  </si>
  <si>
    <t>272183062729</t>
  </si>
  <si>
    <t>272183062839</t>
  </si>
  <si>
    <t>上海银行股份有限公司深圳前海分行</t>
  </si>
  <si>
    <t>MA55PNEL0</t>
  </si>
  <si>
    <t>272183062845</t>
  </si>
  <si>
    <t>272183063148</t>
  </si>
  <si>
    <t>MA28EYNM3</t>
  </si>
  <si>
    <t>272183063383</t>
  </si>
  <si>
    <t>常州聚和新材料股份有限公司</t>
  </si>
  <si>
    <t>272183063478</t>
  </si>
  <si>
    <t>兴业银行股份有限公司宁德蕉城支行</t>
  </si>
  <si>
    <t>91350900705374897G</t>
  </si>
  <si>
    <t>272183063867</t>
  </si>
  <si>
    <t>浙江运畅智能装备股份有限公司</t>
  </si>
  <si>
    <t>272183064232</t>
  </si>
  <si>
    <t>313535719</t>
  </si>
  <si>
    <t>272183064355</t>
  </si>
  <si>
    <t>绍兴小乐新材料有限公司</t>
  </si>
  <si>
    <t>272183064491</t>
  </si>
  <si>
    <t>272183064558</t>
  </si>
  <si>
    <t>309517913</t>
  </si>
  <si>
    <t>272183064686</t>
  </si>
  <si>
    <t>宁波纬尚汽车零部件有限公司</t>
  </si>
  <si>
    <t>中信银行股份有限公司淮安分行</t>
  </si>
  <si>
    <t>072727823</t>
  </si>
  <si>
    <t>272183064962</t>
  </si>
  <si>
    <t>中盐安徽红四方股份有限公司</t>
  </si>
  <si>
    <t>272183065063</t>
  </si>
  <si>
    <t>中国农业银行股份有限公司天津广厦支行</t>
  </si>
  <si>
    <t>746673439</t>
  </si>
  <si>
    <t>272183065169</t>
  </si>
  <si>
    <t>北京天健君安医疗科技有限公司</t>
  </si>
  <si>
    <t>272183065187</t>
  </si>
  <si>
    <t>宁波正耀汽车电器有限公司</t>
  </si>
  <si>
    <t>775566106</t>
  </si>
  <si>
    <t>272183065305</t>
  </si>
  <si>
    <t>深圳市健三实业有限公司</t>
  </si>
  <si>
    <t>272183065351</t>
  </si>
  <si>
    <t>272183065458</t>
  </si>
  <si>
    <t>MA27YC2G9</t>
  </si>
  <si>
    <t>272183065804</t>
  </si>
  <si>
    <t>343149157</t>
  </si>
  <si>
    <t>272183065807</t>
  </si>
  <si>
    <t>272183065831</t>
  </si>
  <si>
    <t>浙江泰隆商业银行金华金义小微企业专营支行</t>
  </si>
  <si>
    <t>32992391-9</t>
  </si>
  <si>
    <t>MACTX0PR5</t>
  </si>
  <si>
    <t>272183065862</t>
  </si>
  <si>
    <t>794799028</t>
  </si>
  <si>
    <t>272183066081</t>
  </si>
  <si>
    <t>南京银行股份有限公司无锡分行</t>
  </si>
  <si>
    <t>272183066115</t>
  </si>
  <si>
    <t>南京应宏薄膜科技有限公司</t>
  </si>
  <si>
    <t>上海浦东发展银行股份有限公司青岛分行</t>
  </si>
  <si>
    <t>737292044</t>
  </si>
  <si>
    <t>272183066286</t>
  </si>
  <si>
    <t>兴业银行股份有限公司芜湖分行</t>
  </si>
  <si>
    <t>272183066307</t>
  </si>
  <si>
    <t>平安银行股份有限公司银川分行</t>
  </si>
  <si>
    <t>MA0QQQLP1</t>
  </si>
  <si>
    <t>272183066583</t>
  </si>
  <si>
    <t>272183066685</t>
  </si>
  <si>
    <t>中国光大银行股份有限公司银川分行</t>
  </si>
  <si>
    <t>MA76LL0QX</t>
  </si>
  <si>
    <t>272183066723</t>
  </si>
  <si>
    <t>272183066778</t>
  </si>
  <si>
    <t>中国建设银行兰溪支行</t>
  </si>
  <si>
    <t>757062692</t>
  </si>
  <si>
    <t>272183066856</t>
  </si>
  <si>
    <t>府谷县京府特种合金有限责任公司</t>
  </si>
  <si>
    <t>272183066952</t>
  </si>
  <si>
    <t>上海浦东发展银行股份有限公司保定分行</t>
  </si>
  <si>
    <t>57822023-7</t>
  </si>
  <si>
    <t>732904195</t>
  </si>
  <si>
    <t>272183067082</t>
  </si>
  <si>
    <t>宁波时代汽车零部件有限公司</t>
  </si>
  <si>
    <t>272183067094</t>
  </si>
  <si>
    <t>招商银行股份有限公司东莞南城支行</t>
  </si>
  <si>
    <t>91441900791155569X</t>
  </si>
  <si>
    <t>272183067218</t>
  </si>
  <si>
    <t>广州银行股份有限公司汕头分行</t>
  </si>
  <si>
    <t>617573845</t>
  </si>
  <si>
    <t>272183067348</t>
  </si>
  <si>
    <t>272183067526</t>
  </si>
  <si>
    <t>272183067812</t>
  </si>
  <si>
    <t>272183067851</t>
  </si>
  <si>
    <t>272183067932</t>
  </si>
  <si>
    <t>272183067984</t>
  </si>
  <si>
    <t>272183068065</t>
  </si>
  <si>
    <t>272183068373</t>
  </si>
  <si>
    <t>中国农业银行股份有限公司江阴分行</t>
  </si>
  <si>
    <t>70352521-7</t>
  </si>
  <si>
    <t>673004487</t>
  </si>
  <si>
    <t>272183068499</t>
  </si>
  <si>
    <t>北京重宇科技发展有限公司</t>
  </si>
  <si>
    <t>广州银行股份有限公司广东自贸试验区横琴分行</t>
  </si>
  <si>
    <t>575825265</t>
  </si>
  <si>
    <t>272183068554</t>
  </si>
  <si>
    <t>广东华声电器实业有限公司</t>
  </si>
  <si>
    <t>华夏银行股份有限公司青岛分行</t>
  </si>
  <si>
    <t>272183068939</t>
  </si>
  <si>
    <t>浙江长城电工新材科技有限公司</t>
  </si>
  <si>
    <t>272183069014</t>
  </si>
  <si>
    <t>272183069160</t>
  </si>
  <si>
    <t>272183069199</t>
  </si>
  <si>
    <t>上海浦东发展银行股份有限公司重庆永川支行</t>
  </si>
  <si>
    <t>MA600CU79</t>
  </si>
  <si>
    <t>272183069318</t>
  </si>
  <si>
    <t>慈溪市精彩汽车零部件有限公司</t>
  </si>
  <si>
    <t>平安银行股份有限公司广州财富广场支行</t>
  </si>
  <si>
    <t>MA59HR1H6</t>
  </si>
  <si>
    <t>272183069675</t>
  </si>
  <si>
    <t>广汽本田汽车销售有限公司</t>
  </si>
  <si>
    <t>中国建设银行股份有限公司盘锦新工支行</t>
  </si>
  <si>
    <t>318712163</t>
  </si>
  <si>
    <t>272183069992</t>
  </si>
  <si>
    <t>约克中国商贸有限公司广州分公司</t>
  </si>
  <si>
    <t>91350000858145710H</t>
  </si>
  <si>
    <t>272183070067</t>
  </si>
  <si>
    <t>浙江格派钴业新材料有限公司</t>
  </si>
  <si>
    <t>272183070199</t>
  </si>
  <si>
    <t>烟台德邦科技股份有限公司</t>
  </si>
  <si>
    <t>757769057</t>
  </si>
  <si>
    <t>272183070322</t>
  </si>
  <si>
    <t>中国银行慈溪分行营业部</t>
  </si>
  <si>
    <t>725177049</t>
  </si>
  <si>
    <t>272183070461</t>
  </si>
  <si>
    <t>272183070682</t>
  </si>
  <si>
    <t>中国建设银行股份有限公司青岛五四广场支行</t>
  </si>
  <si>
    <t>42740141X</t>
  </si>
  <si>
    <t>272183070753</t>
  </si>
  <si>
    <t>山东博安生物技术股份有限公司</t>
  </si>
  <si>
    <t>272183070814</t>
  </si>
  <si>
    <t>098311113</t>
  </si>
  <si>
    <t>272183070851</t>
  </si>
  <si>
    <t>272183070857</t>
  </si>
  <si>
    <t>272183071034</t>
  </si>
  <si>
    <t>272183071157</t>
  </si>
  <si>
    <t>272183071483</t>
  </si>
  <si>
    <t>732150688</t>
  </si>
  <si>
    <t>272183071534</t>
  </si>
  <si>
    <t>272183071576</t>
  </si>
  <si>
    <t>潍柴火炬科技股份有限公司</t>
  </si>
  <si>
    <t>272183071808</t>
  </si>
  <si>
    <t>宁波明讯实业有限公司</t>
  </si>
  <si>
    <t>中信银行股份有限公司汕头分行</t>
  </si>
  <si>
    <t>272183071976</t>
  </si>
  <si>
    <t>宁波宁兴精密机械集团有限公司</t>
  </si>
  <si>
    <t>272183072257</t>
  </si>
  <si>
    <t>272183072864</t>
  </si>
  <si>
    <t>272183072873</t>
  </si>
  <si>
    <t>272183073050</t>
  </si>
  <si>
    <t>北京银行股份有限公司亚运村支行</t>
  </si>
  <si>
    <t>101202904</t>
  </si>
  <si>
    <t>272183073472</t>
  </si>
  <si>
    <t>安徽金诚车辆工程有限公司</t>
  </si>
  <si>
    <t>272183073606</t>
  </si>
  <si>
    <t>上海浦东发展银行股份有限公司重庆南坪支行</t>
  </si>
  <si>
    <t>MA5YR9CG6</t>
  </si>
  <si>
    <t>272184163108</t>
  </si>
  <si>
    <t>上海浦东发展银行股份有限公司太原分行</t>
  </si>
  <si>
    <t>55870084X</t>
  </si>
  <si>
    <t>272184163196</t>
  </si>
  <si>
    <t>中铝物流集团内蒙古有限公司</t>
  </si>
  <si>
    <t>宁波银行股份有限公司丽水分行</t>
  </si>
  <si>
    <t>148868586</t>
  </si>
  <si>
    <t>272184163267</t>
  </si>
  <si>
    <t>宁波韵升股份有限公司</t>
  </si>
  <si>
    <t>中国工商银行股份有限公司丽水莲都支行</t>
  </si>
  <si>
    <t>MA2E10UBX</t>
  </si>
  <si>
    <t>272184163353</t>
  </si>
  <si>
    <t>浙江兔兔马新材料有限公司</t>
  </si>
  <si>
    <t>中国农业银行股份有限公司南宁古城支行</t>
  </si>
  <si>
    <t>272184163377</t>
  </si>
  <si>
    <t>092044026</t>
  </si>
  <si>
    <t>272184163389</t>
  </si>
  <si>
    <t>272184164933</t>
  </si>
  <si>
    <t>兴业银行股份有限公司乌鲁木齐分行</t>
  </si>
  <si>
    <t>MA7G7A720</t>
  </si>
  <si>
    <t>272184164959</t>
  </si>
  <si>
    <t>伊犁金晶硅业有限公司伊宁县分公司</t>
  </si>
  <si>
    <t>272184165251</t>
  </si>
  <si>
    <t>272184165342</t>
  </si>
  <si>
    <t>272184165547</t>
  </si>
  <si>
    <t>宁波舜江水泥有限公司</t>
  </si>
  <si>
    <t>中国工商银行股份有限公司徐州贾汪支行</t>
  </si>
  <si>
    <t>136676253</t>
  </si>
  <si>
    <t>272184165638</t>
  </si>
  <si>
    <t>中国农业银行股份有限公司杭州金昌路支行</t>
  </si>
  <si>
    <t>566085090</t>
  </si>
  <si>
    <t>272184166454</t>
  </si>
  <si>
    <t>烟台大丰轴瓦有限责任公司</t>
  </si>
  <si>
    <t>上海浦东发展银行股份有限公司乌鲁木齐分行</t>
  </si>
  <si>
    <t>399907666</t>
  </si>
  <si>
    <t>272184166491</t>
  </si>
  <si>
    <t>新疆金峥机械租赁服务有限公司</t>
  </si>
  <si>
    <t>平安银行股份有限公司南京分行</t>
  </si>
  <si>
    <t>272184166598</t>
  </si>
  <si>
    <t>南京金江冶金炉料有限公司</t>
  </si>
  <si>
    <t>272184166793</t>
  </si>
  <si>
    <t>中国邮政储蓄银行股份有限公司南京市鼓楼支行</t>
  </si>
  <si>
    <t>714085405</t>
  </si>
  <si>
    <t>272184167280</t>
  </si>
  <si>
    <t>江苏南钢环宇贸易有限公司</t>
  </si>
  <si>
    <t>宁波银行股份有限公司北京通州支行</t>
  </si>
  <si>
    <t>10111455X</t>
  </si>
  <si>
    <t>272184167318</t>
  </si>
  <si>
    <t>交通银行股份有限公司烟台招远支行</t>
  </si>
  <si>
    <t>613418880</t>
  </si>
  <si>
    <t>272184167918</t>
  </si>
  <si>
    <t>宁波银行股份有限公司江阴支行</t>
  </si>
  <si>
    <t>MA1WNYGR9</t>
  </si>
  <si>
    <t>272184168000</t>
  </si>
  <si>
    <t>272184168091</t>
  </si>
  <si>
    <t>272184168157</t>
  </si>
  <si>
    <t>华夏银行股份有限公司芜湖分行</t>
  </si>
  <si>
    <t>764795560</t>
  </si>
  <si>
    <t>272184168637</t>
  </si>
  <si>
    <t>道然新能源汽车零部件张家港有限公司</t>
  </si>
  <si>
    <t>北京银行股份有限公司济南分行营业部</t>
  </si>
  <si>
    <t>MA3REL3Y8</t>
  </si>
  <si>
    <t>272184168891</t>
  </si>
  <si>
    <t>上海浦东发展银行股份有限公司武汉分行</t>
  </si>
  <si>
    <t>675830838</t>
  </si>
  <si>
    <t>272184168935</t>
  </si>
  <si>
    <t>陕钢集团金属科技有限公司</t>
  </si>
  <si>
    <t>762555811</t>
  </si>
  <si>
    <t>272184168938</t>
  </si>
  <si>
    <t>272184169690</t>
  </si>
  <si>
    <t>272184169927</t>
  </si>
  <si>
    <t>中信银行股份有限公司成都分行</t>
  </si>
  <si>
    <t>272184169971</t>
  </si>
  <si>
    <t>中国农业银行股份有限公司镇江丹徒支行</t>
  </si>
  <si>
    <t>MA2433LJ8</t>
  </si>
  <si>
    <t>272184170016</t>
  </si>
  <si>
    <t>272184170024</t>
  </si>
  <si>
    <t>中国工商银行股份有限公司安丘支行</t>
  </si>
  <si>
    <t>060433190</t>
  </si>
  <si>
    <t>272184170159</t>
  </si>
  <si>
    <t>江阴市贝海千寻机械设备有限公司</t>
  </si>
  <si>
    <t>272184170833</t>
  </si>
  <si>
    <t>272184171311</t>
  </si>
  <si>
    <t>272184171480</t>
  </si>
  <si>
    <t>中国工商银行股份有限公司惠州惠台支行</t>
  </si>
  <si>
    <t>752058758</t>
  </si>
  <si>
    <t>272184171483</t>
  </si>
  <si>
    <t>上海浦东发展银行股份有限公司绍兴嵊州支行</t>
  </si>
  <si>
    <t>704503984</t>
  </si>
  <si>
    <t>272184171625</t>
  </si>
  <si>
    <t>91610400MA6XM27J3C</t>
  </si>
  <si>
    <t>272184172008</t>
  </si>
  <si>
    <t>中国工商银行股份有限公司佛山分行</t>
  </si>
  <si>
    <t>MA4WREKB6</t>
  </si>
  <si>
    <t>272184172444</t>
  </si>
  <si>
    <t>浙江传化华洋化工有限公司</t>
  </si>
  <si>
    <t>735716149</t>
  </si>
  <si>
    <t>272184172513</t>
  </si>
  <si>
    <t>中信银行股份有限公司沈阳分行</t>
  </si>
  <si>
    <t>MA31DE6R1</t>
  </si>
  <si>
    <t>272184172649</t>
  </si>
  <si>
    <t>中国农业银行股份有限公司民勤县支行</t>
  </si>
  <si>
    <t>MACG4Q8U2</t>
  </si>
  <si>
    <t>272184172937</t>
  </si>
  <si>
    <t>北京双江物资有限责任公司</t>
  </si>
  <si>
    <t>272184173150</t>
  </si>
  <si>
    <t>浙商银行股份有限公司太原分行</t>
  </si>
  <si>
    <t>MA0LFP5T5</t>
  </si>
  <si>
    <t>272184173171</t>
  </si>
  <si>
    <t>272184173593</t>
  </si>
  <si>
    <t>272184173784</t>
  </si>
  <si>
    <t>272184173956</t>
  </si>
  <si>
    <t>中国光大银行股份有限公司上海分行</t>
  </si>
  <si>
    <t>272184174623</t>
  </si>
  <si>
    <t>272184176349</t>
  </si>
  <si>
    <t>705417973</t>
  </si>
  <si>
    <t>272184176366</t>
  </si>
  <si>
    <t>中国民生银行股份有限公司南京分行</t>
  </si>
  <si>
    <t>272184176388</t>
  </si>
  <si>
    <t>交通银行股份有限公司河南省分行营业部</t>
  </si>
  <si>
    <t>689728113</t>
  </si>
  <si>
    <t>272184176511</t>
  </si>
  <si>
    <t>内蒙古常盛制药有限公司</t>
  </si>
  <si>
    <t>广发银行股份有限公司东莞寮步支行</t>
  </si>
  <si>
    <t>719262343</t>
  </si>
  <si>
    <t>272184176547</t>
  </si>
  <si>
    <t>江苏腾飞冶金材料有限公司</t>
  </si>
  <si>
    <t>272184176602</t>
  </si>
  <si>
    <t>272184176673</t>
  </si>
  <si>
    <t>272184176724</t>
  </si>
  <si>
    <t>272184176787</t>
  </si>
  <si>
    <t>272184176939</t>
  </si>
  <si>
    <t>宁波银行股份有限公司苏州高新技术产业开发区支行</t>
  </si>
  <si>
    <t>MA1WX333X</t>
  </si>
  <si>
    <t>272184177478</t>
  </si>
  <si>
    <t>张家港恒之泰科技有限公司</t>
  </si>
  <si>
    <t>交通银行股份有限公司张家港分行</t>
  </si>
  <si>
    <t>060245579</t>
  </si>
  <si>
    <t>272184177607</t>
  </si>
  <si>
    <t>张家港保税区三笠国际贸易有限公司</t>
  </si>
  <si>
    <t>272184177967</t>
  </si>
  <si>
    <t>272184178039</t>
  </si>
  <si>
    <t>272184178154</t>
  </si>
  <si>
    <t>兴业银行股份有限公司武汉分行</t>
  </si>
  <si>
    <t>077721308</t>
  </si>
  <si>
    <t>272184178336</t>
  </si>
  <si>
    <t>宁波市海曙凯跃通信工程有限公司</t>
  </si>
  <si>
    <t>上海浦东发展银行股份有限公司徐州分行</t>
  </si>
  <si>
    <t>134793456</t>
  </si>
  <si>
    <t>272184178345</t>
  </si>
  <si>
    <t>272184178492</t>
  </si>
  <si>
    <t>272184178750</t>
  </si>
  <si>
    <t>MA69F0PT4</t>
  </si>
  <si>
    <t>272184178965</t>
  </si>
  <si>
    <t>广发银行股份有限公司杭州分行</t>
  </si>
  <si>
    <t>583574232</t>
  </si>
  <si>
    <t>272184179111</t>
  </si>
  <si>
    <t>中国银行股份有限公司黄岩支行</t>
  </si>
  <si>
    <t>610003372</t>
  </si>
  <si>
    <t>272184179304</t>
  </si>
  <si>
    <t>平安银行股份有限公司广州丰乐路支行</t>
  </si>
  <si>
    <t>MA3XBY9K6</t>
  </si>
  <si>
    <t>272184179514</t>
  </si>
  <si>
    <t>272184179520</t>
  </si>
  <si>
    <t>272184179583</t>
  </si>
  <si>
    <t>272184179668</t>
  </si>
  <si>
    <t>上海浦东发展银行股份有限公司西安分行</t>
  </si>
  <si>
    <t>776968924</t>
  </si>
  <si>
    <t>272184179677</t>
  </si>
  <si>
    <t>272184179716</t>
  </si>
  <si>
    <t>91610000735369001Y</t>
  </si>
  <si>
    <t>272184179731</t>
  </si>
  <si>
    <t>272184179761</t>
  </si>
  <si>
    <t>272184179982</t>
  </si>
  <si>
    <t>272184180118</t>
  </si>
  <si>
    <t>272184180204</t>
  </si>
  <si>
    <t>兴业银行股份有限公司厦门分行专业处理中心</t>
  </si>
  <si>
    <t>MA8TGRBQ1</t>
  </si>
  <si>
    <t>272184180481</t>
  </si>
  <si>
    <t>新疆金泰新材料技术股份有限公司</t>
  </si>
  <si>
    <t>272184180515</t>
  </si>
  <si>
    <t>中国农业银行股份有限公司遂昌县支行</t>
  </si>
  <si>
    <t>059567626</t>
  </si>
  <si>
    <t>272184180799</t>
  </si>
  <si>
    <t>272184180881</t>
  </si>
  <si>
    <t>272184181227</t>
  </si>
  <si>
    <t>272184181539</t>
  </si>
  <si>
    <t>上海银行股份有限公司市北分行</t>
  </si>
  <si>
    <t>607206953</t>
  </si>
  <si>
    <t>272184181888</t>
  </si>
  <si>
    <t>272184182099</t>
  </si>
  <si>
    <t>平安银行股份有限公司温州乐清支行</t>
  </si>
  <si>
    <t>745843248</t>
  </si>
  <si>
    <t>272184182109</t>
  </si>
  <si>
    <t>人民供应链管理浙江有限公司</t>
  </si>
  <si>
    <t>272184182175</t>
  </si>
  <si>
    <t>272184182366</t>
  </si>
  <si>
    <t>272184182478</t>
  </si>
  <si>
    <t>272184182588</t>
  </si>
  <si>
    <t>272184182746</t>
  </si>
  <si>
    <t>272184182887</t>
  </si>
  <si>
    <t>272184182890</t>
  </si>
  <si>
    <t>272184183069</t>
  </si>
  <si>
    <t>272184183401</t>
  </si>
  <si>
    <t>招商银行股份有限公司长春一汽支行</t>
  </si>
  <si>
    <t>743022657</t>
  </si>
  <si>
    <t>272184183454</t>
  </si>
  <si>
    <t>中国农业银行股份有限公司张家港沙洲路支行</t>
  </si>
  <si>
    <t>MA1WG9210</t>
  </si>
  <si>
    <t>272184183728</t>
  </si>
  <si>
    <t>锦粹苏州生物科技有限公司</t>
  </si>
  <si>
    <t>272184184325</t>
  </si>
  <si>
    <t>宁波银行股份有限公司杭州分行</t>
  </si>
  <si>
    <t>272184184876</t>
  </si>
  <si>
    <t>272184184882</t>
  </si>
  <si>
    <t>272184184939</t>
  </si>
  <si>
    <t>272184185835</t>
  </si>
  <si>
    <t>272184186314</t>
  </si>
  <si>
    <t>272184186341</t>
  </si>
  <si>
    <t>272184187038</t>
  </si>
  <si>
    <t>272184187207</t>
  </si>
  <si>
    <t>中国农业银行股份有限公司土默特右旗支行</t>
  </si>
  <si>
    <t>MA13U4K03</t>
  </si>
  <si>
    <t>272184187220</t>
  </si>
  <si>
    <t>江阴市成琢国际贸易有限公司</t>
  </si>
  <si>
    <t>华夏银行股份有限公司绵阳分行营业部</t>
  </si>
  <si>
    <t>MA63CQLJ6</t>
  </si>
  <si>
    <t>272184187631</t>
  </si>
  <si>
    <t>四川雅钢金属材料有限公司</t>
  </si>
  <si>
    <t>中国建设银行股份有限公司荣成支行</t>
  </si>
  <si>
    <t>783478958</t>
  </si>
  <si>
    <t>272185282797</t>
  </si>
  <si>
    <t>腾森橡胶轮胎威海有限公司</t>
  </si>
  <si>
    <t>中国农业银行股份有限公司佛山祖庙支行</t>
  </si>
  <si>
    <t>574484913</t>
  </si>
  <si>
    <t>272185286075</t>
  </si>
  <si>
    <t>佛山市宏望贸易有限公司</t>
  </si>
  <si>
    <t>726242893</t>
  </si>
  <si>
    <t>272185286576</t>
  </si>
  <si>
    <t>上海浦东发展银行股份有限公司台州玉环支行</t>
  </si>
  <si>
    <t>344168085</t>
  </si>
  <si>
    <t>272185287059</t>
  </si>
  <si>
    <t>272185287066</t>
  </si>
  <si>
    <t>272185287196</t>
  </si>
  <si>
    <t>交通银行股份有限公司九江分行营业部</t>
  </si>
  <si>
    <t>MA38K1T65</t>
  </si>
  <si>
    <t>272185287611</t>
  </si>
  <si>
    <t>上海致悦有色金属有限公司</t>
  </si>
  <si>
    <t>渤海银行股份有限公司苏州分行</t>
  </si>
  <si>
    <t>9132059431376495X5</t>
  </si>
  <si>
    <t>272185288122</t>
  </si>
  <si>
    <t>安徽伟宏钢结构集团股份有限公司</t>
  </si>
  <si>
    <t>中国建设银行股份有限公司鹤壁淇滨支行</t>
  </si>
  <si>
    <t>715618904</t>
  </si>
  <si>
    <t>272185288192</t>
  </si>
  <si>
    <t>江苏江润铜业有限公司</t>
  </si>
  <si>
    <t>91110000801124011J</t>
  </si>
  <si>
    <t>272185288657</t>
  </si>
  <si>
    <t>272185288987</t>
  </si>
  <si>
    <t>144101716</t>
  </si>
  <si>
    <t>272185289124</t>
  </si>
  <si>
    <t>浙江物产环保能源股份有限公司</t>
  </si>
  <si>
    <t>宁波银行股份有限公司横街支行</t>
  </si>
  <si>
    <t>09190797-7</t>
  </si>
  <si>
    <t>MA2GUWK03</t>
  </si>
  <si>
    <t>272185289154</t>
  </si>
  <si>
    <t>宁波金田电材有限公司</t>
  </si>
  <si>
    <t>272185289172</t>
  </si>
  <si>
    <t>中国农业银行股份有限公司乐清新凯支行</t>
  </si>
  <si>
    <t>MA285NNR5</t>
  </si>
  <si>
    <t>272185289492</t>
  </si>
  <si>
    <t>武汉市昊海商贸有限公司</t>
  </si>
  <si>
    <t>中国建设银行股份有限公司肇庆市分行营业部</t>
  </si>
  <si>
    <t>MA55157R5</t>
  </si>
  <si>
    <t>272185289588</t>
  </si>
  <si>
    <t>宁波日盛兴越贸易有限公司</t>
  </si>
  <si>
    <t>674923477</t>
  </si>
  <si>
    <t>272185290049</t>
  </si>
  <si>
    <t>华夏银行股份有限公司张家港支行</t>
  </si>
  <si>
    <t>MA1WB3UQX</t>
  </si>
  <si>
    <t>272185290541</t>
  </si>
  <si>
    <t>张家港保税区益通进出口有限公司</t>
  </si>
  <si>
    <t>广发银行股份有限公司南宁金湖支行</t>
  </si>
  <si>
    <t>688440855</t>
  </si>
  <si>
    <t>272185290640</t>
  </si>
  <si>
    <t>河南文泰金属材料有限公司</t>
  </si>
  <si>
    <t>272185290671</t>
  </si>
  <si>
    <t>272185290687</t>
  </si>
  <si>
    <t>宁波银行股份有限公司上海分行</t>
  </si>
  <si>
    <t>91310000660703887F</t>
  </si>
  <si>
    <t>272185290730</t>
  </si>
  <si>
    <t>浙江浩天铝业股份有限公司</t>
  </si>
  <si>
    <t>272185290926</t>
  </si>
  <si>
    <t>中信银行股份有限公司滁州分行</t>
  </si>
  <si>
    <t>272185290947</t>
  </si>
  <si>
    <t>国网青海省电力公司</t>
  </si>
  <si>
    <t>恒丰银行股份有限公司潍坊高密支行</t>
  </si>
  <si>
    <t>272185291029</t>
  </si>
  <si>
    <t>本溪参铁集团有限公司</t>
  </si>
  <si>
    <t>广发银行股份有限公司上海五角场支行</t>
  </si>
  <si>
    <t>272185291533</t>
  </si>
  <si>
    <t>沃尔沃汽车亚太投资控股有限公司</t>
  </si>
  <si>
    <t>平安银行股份有限公司深圳龙岗支行</t>
  </si>
  <si>
    <t>611005951</t>
  </si>
  <si>
    <t>272185291743</t>
  </si>
  <si>
    <t>中国农业银行股份有限公司文成县支行</t>
  </si>
  <si>
    <t>MA2J8JWP1</t>
  </si>
  <si>
    <t>272185291950</t>
  </si>
  <si>
    <t>浙江自贸区励旺贸易有限公司</t>
  </si>
  <si>
    <t>中国农业银行股份有限公司泰顺县支行</t>
  </si>
  <si>
    <t>MAC4YQN56</t>
  </si>
  <si>
    <t>272185292001</t>
  </si>
  <si>
    <t>上海浦东发展银行股份有限公司贵阳分行</t>
  </si>
  <si>
    <t>214430532</t>
  </si>
  <si>
    <t>272185292031</t>
  </si>
  <si>
    <t>272185292092</t>
  </si>
  <si>
    <t>上海浦东发展银行股份有限公司石家庄分行</t>
  </si>
  <si>
    <t>687000073</t>
  </si>
  <si>
    <t>272185292242</t>
  </si>
  <si>
    <t>河北华通金属材料有限公司</t>
  </si>
  <si>
    <t>中信银行股份有限公司苏州分行</t>
  </si>
  <si>
    <t>272185292556</t>
  </si>
  <si>
    <t>兴业银行股份有限公司哈尔滨分行</t>
  </si>
  <si>
    <t>769221128</t>
  </si>
  <si>
    <t>272185292758</t>
  </si>
  <si>
    <t>招商银行股份有限公司沈阳经济技术开发区支行</t>
  </si>
  <si>
    <t>272185292767</t>
  </si>
  <si>
    <t>294205983</t>
  </si>
  <si>
    <t>272185292904</t>
  </si>
  <si>
    <t>272185292933</t>
  </si>
  <si>
    <t>272185293196</t>
  </si>
  <si>
    <t>272185293299</t>
  </si>
  <si>
    <t>272185293467</t>
  </si>
  <si>
    <t>中国农业银行股份有限公司上海自贸试验区新片区分行</t>
  </si>
  <si>
    <t>MA7CQCUA8</t>
  </si>
  <si>
    <t>272185293597</t>
  </si>
  <si>
    <t>天津拓径贸易有限公司</t>
  </si>
  <si>
    <t>宁波银行股份有限公司龙山支行</t>
  </si>
  <si>
    <t>272185293703</t>
  </si>
  <si>
    <t>浙江展辉能源有限公司</t>
  </si>
  <si>
    <t>中国建设银行股份有限公司樟树支行</t>
  </si>
  <si>
    <t>272185293797</t>
  </si>
  <si>
    <t>江苏江阴-靖江工业园区亚龙物资有限公司</t>
  </si>
  <si>
    <t>中国农业银行股份有限公司宁波俞范分理处</t>
  </si>
  <si>
    <t>711175034</t>
  </si>
  <si>
    <t>272185293873</t>
  </si>
  <si>
    <t>宁波市镇海泰达化工有限公司</t>
  </si>
  <si>
    <t>平安银行股份有限公司潍坊分行</t>
  </si>
  <si>
    <t>267180944</t>
  </si>
  <si>
    <t>272185293912</t>
  </si>
  <si>
    <t>中信银行股份有限公司太原分行</t>
  </si>
  <si>
    <t>757272243</t>
  </si>
  <si>
    <t>272185293916</t>
  </si>
  <si>
    <t>招商银行股份有限公司西安咸宁路支行</t>
  </si>
  <si>
    <t>727352752</t>
  </si>
  <si>
    <t>272185294027</t>
  </si>
  <si>
    <t>272185294081</t>
  </si>
  <si>
    <t>272185294197</t>
  </si>
  <si>
    <t>广发银行股份有限公司郑州商鼎支行</t>
  </si>
  <si>
    <t>272185294671</t>
  </si>
  <si>
    <t>272185294683</t>
  </si>
  <si>
    <t>中信银行股份有限公司无锡分行</t>
  </si>
  <si>
    <t>272185294718</t>
  </si>
  <si>
    <t>272185294911</t>
  </si>
  <si>
    <t>兴业银行股份有限公司南通分行</t>
  </si>
  <si>
    <t>272185294971</t>
  </si>
  <si>
    <t>海南宜净环保股份有限公司</t>
  </si>
  <si>
    <t>272185295001</t>
  </si>
  <si>
    <t>272185295013</t>
  </si>
  <si>
    <t>272185295654</t>
  </si>
  <si>
    <t>中国农业银行股份有限公司阳新支行</t>
  </si>
  <si>
    <t>685634523</t>
  </si>
  <si>
    <t>272185296097</t>
  </si>
  <si>
    <t>272185296319</t>
  </si>
  <si>
    <t>交通银行股份有限公司宁波镇海支行</t>
  </si>
  <si>
    <t>272185297159</t>
  </si>
  <si>
    <t>宁波市镇海实华海运有限公司</t>
  </si>
  <si>
    <t>272185297803</t>
  </si>
  <si>
    <t>272185297978</t>
  </si>
  <si>
    <t>272185297997</t>
  </si>
  <si>
    <t>中国农业银行股份有限公司青田县支行</t>
  </si>
  <si>
    <t>MA2809L22</t>
  </si>
  <si>
    <t>272185298246</t>
  </si>
  <si>
    <t>广东永欢实业有限公司</t>
  </si>
  <si>
    <t>MA5UBM775</t>
  </si>
  <si>
    <t>272185298795</t>
  </si>
  <si>
    <t>272185298911</t>
  </si>
  <si>
    <t>272185298962</t>
  </si>
  <si>
    <t>中国邮政储蓄银行股份有限公司宜宾市莱茵支行</t>
  </si>
  <si>
    <t>272185299468</t>
  </si>
  <si>
    <t>四川合盛废旧金属回收有限公司</t>
  </si>
  <si>
    <t>平安银行股份有限公司青岛分行营业部</t>
  </si>
  <si>
    <t>MA3U3E7A0</t>
  </si>
  <si>
    <t>272185299635</t>
  </si>
  <si>
    <t>青岛睿安实业有限公司</t>
  </si>
  <si>
    <t>272185299689</t>
  </si>
  <si>
    <t>中国航空工业供销哈尔滨有限公司东轻分公司</t>
  </si>
  <si>
    <t>中国农业银行股份有限公司佛山季华支行</t>
  </si>
  <si>
    <t>MA52Y35Q6</t>
  </si>
  <si>
    <t>272185299728</t>
  </si>
  <si>
    <t>湖北景名研实业有限公司</t>
  </si>
  <si>
    <t>272185300202</t>
  </si>
  <si>
    <t>平安银行股份有限公司深圳分行营业部</t>
  </si>
  <si>
    <t>192413773</t>
  </si>
  <si>
    <t>272185300468</t>
  </si>
  <si>
    <t>中国建设银行股份有限公司惠州惠阳支行</t>
  </si>
  <si>
    <t>MA5D3T7J3</t>
  </si>
  <si>
    <t>272185300598</t>
  </si>
  <si>
    <t>广州奥博新能源科技有限公司</t>
  </si>
  <si>
    <t>272185300739</t>
  </si>
  <si>
    <t>272185301157</t>
  </si>
  <si>
    <t>兴业银行股份有限公司常州分行</t>
  </si>
  <si>
    <t>67563479X</t>
  </si>
  <si>
    <t>272185301176</t>
  </si>
  <si>
    <t>中国工商银行股份有限公司宁波鼓楼支行</t>
  </si>
  <si>
    <t>272185301419</t>
  </si>
  <si>
    <t>宁波海达远大建筑工业有限公司</t>
  </si>
  <si>
    <t>272185301649</t>
  </si>
  <si>
    <t>中国建设银行股份有限公司宁波江北支行</t>
  </si>
  <si>
    <t>756264225</t>
  </si>
  <si>
    <t>272185301692</t>
  </si>
  <si>
    <t>宁波市柯创铝业有限公司</t>
  </si>
  <si>
    <t>272185301785</t>
  </si>
  <si>
    <t>中国农业银行股份有限公司杭州江城路支行</t>
  </si>
  <si>
    <t>352450910</t>
  </si>
  <si>
    <t>272185301791</t>
  </si>
  <si>
    <t>广州耀光能源发展有限公司</t>
  </si>
  <si>
    <t>中信银行股份有限公司扬州分行</t>
  </si>
  <si>
    <t>272185301925</t>
  </si>
  <si>
    <t>浙江玄德供应链管理有限公司</t>
  </si>
  <si>
    <t>上海浦东发展银行股份有限公司绍兴上虞支行</t>
  </si>
  <si>
    <t>796452829</t>
  </si>
  <si>
    <t>272185301993</t>
  </si>
  <si>
    <t>中国农业银行股份有限公司深圳红岭北路支行</t>
  </si>
  <si>
    <t>MA5ENKRY9</t>
  </si>
  <si>
    <t>272185302101</t>
  </si>
  <si>
    <t>中国建设银行股份有限公司厦门城市建设支行</t>
  </si>
  <si>
    <t>MA338X9N4</t>
  </si>
  <si>
    <t>272185302181</t>
  </si>
  <si>
    <t>宁波银行股份有限公司象山支行</t>
  </si>
  <si>
    <t>610271625</t>
  </si>
  <si>
    <t>272185302193</t>
  </si>
  <si>
    <t>宁波润盛燃料有限公司</t>
  </si>
  <si>
    <t>272185302572</t>
  </si>
  <si>
    <t>中国建设银行股份有限公司广州东圃支行</t>
  </si>
  <si>
    <t>272185302889</t>
  </si>
  <si>
    <t>广州汰亚实业控股有限公司</t>
  </si>
  <si>
    <t>272185302920</t>
  </si>
  <si>
    <t>272185303442</t>
  </si>
  <si>
    <t>中国农业银行股份有限公司东阳江北支行</t>
  </si>
  <si>
    <t>313696109</t>
  </si>
  <si>
    <t>272185303572</t>
  </si>
  <si>
    <t>永康市伟喜贸易有限公司</t>
  </si>
  <si>
    <t>交通银行股份有限公司江阴分行</t>
  </si>
  <si>
    <t>91320281842260618K</t>
  </si>
  <si>
    <t>272185303634</t>
  </si>
  <si>
    <t>张家港市桥铭材料有限公司</t>
  </si>
  <si>
    <t>272185303640</t>
  </si>
  <si>
    <t>272185303646</t>
  </si>
  <si>
    <t>中信银行股份有限公司兰州分行</t>
  </si>
  <si>
    <t>MA71AHMYX</t>
  </si>
  <si>
    <t>272185303679</t>
  </si>
  <si>
    <t>272185303762</t>
  </si>
  <si>
    <t>中国农业银行股份有限公司宁波姜山支行</t>
  </si>
  <si>
    <t>144549190</t>
  </si>
  <si>
    <t>272185303771</t>
  </si>
  <si>
    <t>宁波市海曙建炀贸易有限公司</t>
  </si>
  <si>
    <t>中信银行股份有限公司常熟支行</t>
  </si>
  <si>
    <t>733030792</t>
  </si>
  <si>
    <t>272185303946</t>
  </si>
  <si>
    <t>272185303952</t>
  </si>
  <si>
    <t>宁波银行股份有限公司孔浦支行</t>
  </si>
  <si>
    <t>272185304053</t>
  </si>
  <si>
    <t>272185304166</t>
  </si>
  <si>
    <t>272185304219</t>
  </si>
  <si>
    <t>179560090</t>
  </si>
  <si>
    <t>272185304470</t>
  </si>
  <si>
    <t>浙江盾安禾田金属有限公司</t>
  </si>
  <si>
    <t>272185304540</t>
  </si>
  <si>
    <t>兴业银行股份有限公司合肥分行</t>
  </si>
  <si>
    <t>91340000788587117K</t>
  </si>
  <si>
    <t>272185304581</t>
  </si>
  <si>
    <t>新疆泽星能源建设工程有限公司</t>
  </si>
  <si>
    <t>272185304673</t>
  </si>
  <si>
    <t>中国农业银行股份有限公司深圳光明支行</t>
  </si>
  <si>
    <t>MA5EMK3M2</t>
  </si>
  <si>
    <t>272185304845</t>
  </si>
  <si>
    <t>河南航空港投资集团有限公司</t>
  </si>
  <si>
    <t>中国农业银行股份有限公司漳平市支行</t>
  </si>
  <si>
    <t>MA33GPAM4</t>
  </si>
  <si>
    <t>272185305137</t>
  </si>
  <si>
    <t>龙岩全聚矿业有限公司</t>
  </si>
  <si>
    <t>中国建设银行股份有限公司青岛经济技术开发区支行</t>
  </si>
  <si>
    <t>MA7FR0Y58</t>
  </si>
  <si>
    <t>272185305588</t>
  </si>
  <si>
    <t>江西鑫铂瑞科技有限公司</t>
  </si>
  <si>
    <t>272185305718</t>
  </si>
  <si>
    <t>272185306028</t>
  </si>
  <si>
    <t>272185306246</t>
  </si>
  <si>
    <t>北京银行股份有限公司长沙分行营业部</t>
  </si>
  <si>
    <t>MA4PG1PKX</t>
  </si>
  <si>
    <t>272185306298</t>
  </si>
  <si>
    <t>272185306340</t>
  </si>
  <si>
    <t>272185306447</t>
  </si>
  <si>
    <t>272185306560</t>
  </si>
  <si>
    <t>中国工商银行股份有限公司南平建阳支行</t>
  </si>
  <si>
    <t>342194634</t>
  </si>
  <si>
    <t>272185306609</t>
  </si>
  <si>
    <t>272185306647</t>
  </si>
  <si>
    <t>272185306727</t>
  </si>
  <si>
    <t>272185306784</t>
  </si>
  <si>
    <t>272185306870</t>
  </si>
  <si>
    <t>中国建设银行股份有限公司中山火炬开发区支行</t>
  </si>
  <si>
    <t>789438199</t>
  </si>
  <si>
    <t>272185306897</t>
  </si>
  <si>
    <t>威海维赛新材料科技有限公司</t>
  </si>
  <si>
    <t>宁波银行股份有限公司无锡分行</t>
  </si>
  <si>
    <t>MAC3JR658</t>
  </si>
  <si>
    <t>272185307055</t>
  </si>
  <si>
    <t>272185307073</t>
  </si>
  <si>
    <t>上海浦东发展银行股份有限公司洛阳分行</t>
  </si>
  <si>
    <t>MA45HPJ43</t>
  </si>
  <si>
    <t>272185307188</t>
  </si>
  <si>
    <t>张家港市嘉业金属新材料有限公司</t>
  </si>
  <si>
    <t>272185307313</t>
  </si>
  <si>
    <t>272185307328</t>
  </si>
  <si>
    <t>中国民生银行股份有限公司西宁分行</t>
  </si>
  <si>
    <t>226591288</t>
  </si>
  <si>
    <t>272185307557</t>
  </si>
  <si>
    <t>华夏银行股份有限公司海口分行</t>
  </si>
  <si>
    <t>62006446X</t>
  </si>
  <si>
    <t>272185308104</t>
  </si>
  <si>
    <t>宁波银行股份有限公司上海嘉定支行</t>
  </si>
  <si>
    <t>740597762</t>
  </si>
  <si>
    <t>272185308388</t>
  </si>
  <si>
    <t>张家港保税区港昌国际贸易有限公司</t>
  </si>
  <si>
    <t>272185308454</t>
  </si>
  <si>
    <t>272185308565</t>
  </si>
  <si>
    <t>557964106</t>
  </si>
  <si>
    <t>272185308920</t>
  </si>
  <si>
    <t>万华化学(宁波)有限公司</t>
  </si>
  <si>
    <t>宁波银行股份有限公司绍兴诸暨支行</t>
  </si>
  <si>
    <t>272185309101</t>
  </si>
  <si>
    <t>宁波银行股份有限公司鄞州支行</t>
  </si>
  <si>
    <t>272185309254</t>
  </si>
  <si>
    <t>272185309301</t>
  </si>
  <si>
    <t>272185309747</t>
  </si>
  <si>
    <t>272185310074</t>
  </si>
  <si>
    <t>272185310104</t>
  </si>
  <si>
    <t>272185310275</t>
  </si>
  <si>
    <t>272185310943</t>
  </si>
  <si>
    <t>272185311023</t>
  </si>
  <si>
    <t>272185311810</t>
  </si>
  <si>
    <t>中国建设银行股份有限公司湘潭九华支行</t>
  </si>
  <si>
    <t>722589179</t>
  </si>
  <si>
    <t>272186431594</t>
  </si>
  <si>
    <t>中国建设银行股份有限公司太仓分行</t>
  </si>
  <si>
    <t>MA1Q0CQB0</t>
  </si>
  <si>
    <t>272186434288</t>
  </si>
  <si>
    <t>三水实业有限公司</t>
  </si>
  <si>
    <t>浙商银行股份有限公司宁波宁海支行</t>
  </si>
  <si>
    <t>MA2H5DJG0</t>
  </si>
  <si>
    <t>272186436351</t>
  </si>
  <si>
    <t>中国建设银行股份有限公司天长支行</t>
  </si>
  <si>
    <t>152706811</t>
  </si>
  <si>
    <t>272186436940</t>
  </si>
  <si>
    <t>安徽天大铜业有限公司</t>
  </si>
  <si>
    <t>交通银行股份有限公司潍坊诸城支行</t>
  </si>
  <si>
    <t>MA3PQ9EP5</t>
  </si>
  <si>
    <t>272186437312</t>
  </si>
  <si>
    <t>新疆诺莱商贸有限公司</t>
  </si>
  <si>
    <t>江苏银行股份有限公司扬州分行</t>
  </si>
  <si>
    <t>MA217GPP7</t>
  </si>
  <si>
    <t>272186437339</t>
  </si>
  <si>
    <t>福建柏晖化工有限公司</t>
  </si>
  <si>
    <t>272186437396</t>
  </si>
  <si>
    <t>272186437536</t>
  </si>
  <si>
    <t>中国农业银行股份有限公司佛山石湾支行</t>
  </si>
  <si>
    <t>MA7GFW2Y4</t>
  </si>
  <si>
    <t>272186437779</t>
  </si>
  <si>
    <t>交通银行股份有限公司兰州新区支行</t>
  </si>
  <si>
    <t>MA7DR3322</t>
  </si>
  <si>
    <t>272186437811</t>
  </si>
  <si>
    <t>乌兰察布市旭峰炭素科技有限公司</t>
  </si>
  <si>
    <t>272186437876</t>
  </si>
  <si>
    <t>中国银行股份有限公司长沙市芙蓉支行</t>
  </si>
  <si>
    <t>MA4L5MYQX</t>
  </si>
  <si>
    <t>272186438050</t>
  </si>
  <si>
    <t>福斯特滁州新材料有限公司</t>
  </si>
  <si>
    <t>272186438519</t>
  </si>
  <si>
    <t>中国农业银行股份有限公司杭州富阳支行</t>
  </si>
  <si>
    <t>082146272</t>
  </si>
  <si>
    <t>272186438620</t>
  </si>
  <si>
    <t>中国银行杭州市开元支行营业部</t>
  </si>
  <si>
    <t>84304747-2</t>
  </si>
  <si>
    <t>721087978</t>
  </si>
  <si>
    <t>272186438808</t>
  </si>
  <si>
    <t>滁州市天悦塑胶制品有限公司</t>
  </si>
  <si>
    <t>华夏银行股份有限公司合肥周谷堆支行</t>
  </si>
  <si>
    <t>686890473</t>
  </si>
  <si>
    <t>272186438890</t>
  </si>
  <si>
    <t>中盐青海昆仑碱业有限公司</t>
  </si>
  <si>
    <t>交通银行股份有限公司晋城南环街支行</t>
  </si>
  <si>
    <t>MA0HDGJK1</t>
  </si>
  <si>
    <t>272186438914</t>
  </si>
  <si>
    <t>交通银行股份有限公司上海市分行营业部</t>
  </si>
  <si>
    <t>MA32CGHP6</t>
  </si>
  <si>
    <t>272186439000</t>
  </si>
  <si>
    <t>272186439004</t>
  </si>
  <si>
    <t>272186439187</t>
  </si>
  <si>
    <t>323973691</t>
  </si>
  <si>
    <t>272186439213</t>
  </si>
  <si>
    <t>上海五开国际贸易有限公司</t>
  </si>
  <si>
    <t>北京银行股份有限公司上海分行营业部</t>
  </si>
  <si>
    <t>272186439241</t>
  </si>
  <si>
    <t>上海江铜国际物流有限公司</t>
  </si>
  <si>
    <t>272186439449</t>
  </si>
  <si>
    <t>交通银行股份有限公司云南省分行营业部</t>
  </si>
  <si>
    <t>MA6K5LYD3</t>
  </si>
  <si>
    <t>272186439476</t>
  </si>
  <si>
    <t>云南建投物流有限公司</t>
  </si>
  <si>
    <t>272186439808</t>
  </si>
  <si>
    <t>272186440307</t>
  </si>
  <si>
    <t>中国工商银行股份有限公司绍兴钱清支行</t>
  </si>
  <si>
    <t>609669521</t>
  </si>
  <si>
    <t>272186440313</t>
  </si>
  <si>
    <t>浙江新舒纺织有限公司</t>
  </si>
  <si>
    <t>272186440640</t>
  </si>
  <si>
    <t>中国光大银行股份有限公司徐州分行</t>
  </si>
  <si>
    <t>093440901</t>
  </si>
  <si>
    <t>272186440652</t>
  </si>
  <si>
    <t>浙江正泰电器股份有限公司</t>
  </si>
  <si>
    <t>91440101743556501B</t>
  </si>
  <si>
    <t>中国工商银行股份有限公司深圳宝安支行</t>
  </si>
  <si>
    <t>272186440681</t>
  </si>
  <si>
    <t>立讯智造浙江有限公司</t>
  </si>
  <si>
    <t>交通银行股份有限公司惠州金山湖支行</t>
  </si>
  <si>
    <t>272186440968</t>
  </si>
  <si>
    <t>中国银行股份有限公司贵阳市云岩支行</t>
  </si>
  <si>
    <t>214419923</t>
  </si>
  <si>
    <t>272186441012</t>
  </si>
  <si>
    <t>安徽长河新材料有限公司</t>
  </si>
  <si>
    <t>272186441130</t>
  </si>
  <si>
    <t>广发银行股份有限公司沈阳中华路支行</t>
  </si>
  <si>
    <t>675326447</t>
  </si>
  <si>
    <t>272186441249</t>
  </si>
  <si>
    <t>中国民生银行股份有限公司西安分行</t>
  </si>
  <si>
    <t>730431187</t>
  </si>
  <si>
    <t>272186441384</t>
  </si>
  <si>
    <t>隆达铝业武汉有限公司</t>
  </si>
  <si>
    <t>中国银行朝阳分行营业部</t>
  </si>
  <si>
    <t>744333537</t>
  </si>
  <si>
    <t>272186441485</t>
  </si>
  <si>
    <t>平安银行股份有限公司兰州分行</t>
  </si>
  <si>
    <t>710375560</t>
  </si>
  <si>
    <t>272186441675</t>
  </si>
  <si>
    <t>中国建设银行股份有限公司张家口北站支行</t>
  </si>
  <si>
    <t>272186441753</t>
  </si>
  <si>
    <t>中国农业银行股份有限公司合肥金寨路支行</t>
  </si>
  <si>
    <t>14918555X</t>
  </si>
  <si>
    <t>272186441951</t>
  </si>
  <si>
    <t>合肥美菱有色金属制品有限公司</t>
  </si>
  <si>
    <t>272186442298</t>
  </si>
  <si>
    <t>272186442430</t>
  </si>
  <si>
    <t>中国农业银行股份有限公司杭州桂花路支行</t>
  </si>
  <si>
    <t>MA2DKX3W2</t>
  </si>
  <si>
    <t>272186442494</t>
  </si>
  <si>
    <t>272186442791</t>
  </si>
  <si>
    <t>中信银行股份有限公司曲靖分行</t>
  </si>
  <si>
    <t>272186443015</t>
  </si>
  <si>
    <t>张家港市君瑞钢铁贸易有限公司</t>
  </si>
  <si>
    <t>江苏银行股份有限公司盐城分行</t>
  </si>
  <si>
    <t>781299067</t>
  </si>
  <si>
    <t>272186443117</t>
  </si>
  <si>
    <t>国药集团威奇达药业有限公司</t>
  </si>
  <si>
    <t>91420300585469903L</t>
  </si>
  <si>
    <t>272186443422</t>
  </si>
  <si>
    <t>上海耘坊贸易有限公司</t>
  </si>
  <si>
    <t>272186443457</t>
  </si>
  <si>
    <t>272186443548</t>
  </si>
  <si>
    <t>272186443763</t>
  </si>
  <si>
    <t>中国农业银行股份有限公司天长市支行</t>
  </si>
  <si>
    <t>MA2UWEGW4</t>
  </si>
  <si>
    <t>272186443816</t>
  </si>
  <si>
    <t>272186443880</t>
  </si>
  <si>
    <t>中国民生银行股份有限公司重庆分行</t>
  </si>
  <si>
    <t>053224526</t>
  </si>
  <si>
    <t>272186443981</t>
  </si>
  <si>
    <t>库迈思精密机械上海有限公司</t>
  </si>
  <si>
    <t>272186444211</t>
  </si>
  <si>
    <t>中国银行股份有限公司苏州长三角一体化示范区分行</t>
  </si>
  <si>
    <t>676368665</t>
  </si>
  <si>
    <t>272186444247</t>
  </si>
  <si>
    <t>272186444422</t>
  </si>
  <si>
    <t>272186444652</t>
  </si>
  <si>
    <t>中国工商银行股份有限公司德清支行</t>
  </si>
  <si>
    <t>MA27WAN64</t>
  </si>
  <si>
    <t>272186444733</t>
  </si>
  <si>
    <t>绍兴四合新材料有限公司</t>
  </si>
  <si>
    <t>272186444771</t>
  </si>
  <si>
    <t>147380319</t>
  </si>
  <si>
    <t>272186444786</t>
  </si>
  <si>
    <t>浙江久立电气材料有限公司</t>
  </si>
  <si>
    <t>272186445083</t>
  </si>
  <si>
    <t>宁波银行股份有限公司百丈支行</t>
  </si>
  <si>
    <t>MA2815X31</t>
  </si>
  <si>
    <t>272186445098</t>
  </si>
  <si>
    <t>宁波市奉化三鼎合金钢铸造有限公司</t>
  </si>
  <si>
    <t>272186445140</t>
  </si>
  <si>
    <t>兴业银行股份有限公司南昌分行</t>
  </si>
  <si>
    <t>272186445224</t>
  </si>
  <si>
    <t>江西盈隆商贸有限公司</t>
  </si>
  <si>
    <t>272186445426</t>
  </si>
  <si>
    <t>272186445508</t>
  </si>
  <si>
    <t>招商银行股份有限公司济南分行营业部</t>
  </si>
  <si>
    <t>61407627X</t>
  </si>
  <si>
    <t>272186445545</t>
  </si>
  <si>
    <t>北京中航鼎成科技有限公司</t>
  </si>
  <si>
    <t>平安银行股份有限公司深圳分行</t>
  </si>
  <si>
    <t>757636801</t>
  </si>
  <si>
    <t>272186446057</t>
  </si>
  <si>
    <t>深圳市鑫泰电子显示科技有限公司</t>
  </si>
  <si>
    <t>272186446283</t>
  </si>
  <si>
    <t>交通银行股份有限公司枣庄分行</t>
  </si>
  <si>
    <t>796153386</t>
  </si>
  <si>
    <t>272186446490</t>
  </si>
  <si>
    <t>重庆莱久科技有限公司</t>
  </si>
  <si>
    <t>272186446693</t>
  </si>
  <si>
    <t>交通银行股份有限公司青岛自贸区支行</t>
  </si>
  <si>
    <t>MA3P08K71</t>
  </si>
  <si>
    <t>272186446705</t>
  </si>
  <si>
    <t>272186446869</t>
  </si>
  <si>
    <t>272186446881</t>
  </si>
  <si>
    <t>272186446932</t>
  </si>
  <si>
    <t>平安银行股份有限公司上海分行营业部</t>
  </si>
  <si>
    <t>554173085</t>
  </si>
  <si>
    <t>272186447107</t>
  </si>
  <si>
    <t>272186447329</t>
  </si>
  <si>
    <t>272186447618</t>
  </si>
  <si>
    <t>捷豹路虎宁波贸易有限公司</t>
  </si>
  <si>
    <t>272186447746</t>
  </si>
  <si>
    <t>272186447779</t>
  </si>
  <si>
    <t>272186447973</t>
  </si>
  <si>
    <t>平安银行股份有限公司襄阳分行</t>
  </si>
  <si>
    <t>272186448022</t>
  </si>
  <si>
    <t>272186448347</t>
  </si>
  <si>
    <t>91340000733010177T</t>
  </si>
  <si>
    <t>兴业银行股份有限公司天津分行</t>
  </si>
  <si>
    <t>789363043</t>
  </si>
  <si>
    <t>272186448362</t>
  </si>
  <si>
    <t>安徽利茂环保科技有限公司</t>
  </si>
  <si>
    <t>272186448659</t>
  </si>
  <si>
    <t>272186448769</t>
  </si>
  <si>
    <t>272186448778</t>
  </si>
  <si>
    <t>宜兴市阳洋塑料助剂有限公司</t>
  </si>
  <si>
    <t>上海浦东发展银行股份有限公司宝鸡分行</t>
  </si>
  <si>
    <t>272186448962</t>
  </si>
  <si>
    <t>西安汉威数控设备有限公司</t>
  </si>
  <si>
    <t>中国邮政储蓄银行股份有限公司枣庄市薛城区支行</t>
  </si>
  <si>
    <t>164446404</t>
  </si>
  <si>
    <t>272186449077</t>
  </si>
  <si>
    <t>重庆亿志卓机械有限公司</t>
  </si>
  <si>
    <t>144695219</t>
  </si>
  <si>
    <t>272186449248</t>
  </si>
  <si>
    <t>陕西省军工集团陕铜有限责任公司</t>
  </si>
  <si>
    <t>272186449344</t>
  </si>
  <si>
    <t>杭州银行股份有限公司富阳支行</t>
  </si>
  <si>
    <t>609120811</t>
  </si>
  <si>
    <t>272186449347</t>
  </si>
  <si>
    <t>浙江太湖远大新材料股份有限公司</t>
  </si>
  <si>
    <t>272186449350</t>
  </si>
  <si>
    <t>兴业银行股份有限公司东莞分行专业处理中心</t>
  </si>
  <si>
    <t>272186449356</t>
  </si>
  <si>
    <t>创莱纤维佛山有限公司</t>
  </si>
  <si>
    <t>上海浦东发展银行股份有限公司温岭支行</t>
  </si>
  <si>
    <t>9133108173091447X4</t>
  </si>
  <si>
    <t>272186449389</t>
  </si>
  <si>
    <t>中国光大银行股份有限公司芜湖分行</t>
  </si>
  <si>
    <t>740885318</t>
  </si>
  <si>
    <t>272186449697</t>
  </si>
  <si>
    <t>安徽星梦供应链管理有限公司</t>
  </si>
  <si>
    <t>上海浦东发展银行股份有限公司台州路桥支行</t>
  </si>
  <si>
    <t>754947823</t>
  </si>
  <si>
    <t>272186450126</t>
  </si>
  <si>
    <t>宁波银行股份有限公司江北支行</t>
  </si>
  <si>
    <t>74216934X</t>
  </si>
  <si>
    <t>272186450185</t>
  </si>
  <si>
    <t>浙江科隆威医疗器械有限公司</t>
  </si>
  <si>
    <t>272186450286</t>
  </si>
  <si>
    <t>272186450326</t>
  </si>
  <si>
    <t>中国民生银行股份有限公司青岛分行</t>
  </si>
  <si>
    <t>163567343</t>
  </si>
  <si>
    <t>272186450744</t>
  </si>
  <si>
    <t>上海大华总线电气技术有限公司</t>
  </si>
  <si>
    <t>杭州银行股份有限公司桐乡崇福小微企业专营支行</t>
  </si>
  <si>
    <t>571716547</t>
  </si>
  <si>
    <t>272186450792</t>
  </si>
  <si>
    <t>浙江海印数码科技有限公司</t>
  </si>
  <si>
    <t>平安银行股份有限公司北京分行</t>
  </si>
  <si>
    <t>272186450976</t>
  </si>
  <si>
    <t>272186451704</t>
  </si>
  <si>
    <t>MA0CFM9U2</t>
  </si>
  <si>
    <t>272186452513</t>
  </si>
  <si>
    <t>宁波科镭汽车零部件有限公司</t>
  </si>
  <si>
    <t>272186452808</t>
  </si>
  <si>
    <t>272186452917</t>
  </si>
  <si>
    <t>272186453003</t>
  </si>
  <si>
    <t>宁波银行股份有限公司阳明支行</t>
  </si>
  <si>
    <t>742194860</t>
  </si>
  <si>
    <t>272186453032</t>
  </si>
  <si>
    <t>宁波市昊业金属制品有限公司</t>
  </si>
  <si>
    <t>272186453076</t>
  </si>
  <si>
    <t>272186453576</t>
  </si>
  <si>
    <t>272186453628</t>
  </si>
  <si>
    <t>浙商银行股份有限公司北京分行</t>
  </si>
  <si>
    <t>753333395</t>
  </si>
  <si>
    <t>272186454325</t>
  </si>
  <si>
    <t>272186454346</t>
  </si>
  <si>
    <t>北京银行股份有限公司保定分行</t>
  </si>
  <si>
    <t>700671091</t>
  </si>
  <si>
    <t>272186454377</t>
  </si>
  <si>
    <t>272186454433</t>
  </si>
  <si>
    <t>272186454537</t>
  </si>
  <si>
    <t>272186454640</t>
  </si>
  <si>
    <t>交通银行股份有限公司郑州农业路支行</t>
  </si>
  <si>
    <t>272186454690</t>
  </si>
  <si>
    <t>约克中国商贸有限公司</t>
  </si>
  <si>
    <t>272186454780</t>
  </si>
  <si>
    <t>272186454881</t>
  </si>
  <si>
    <t>中信银行股份有限公司包头分行</t>
  </si>
  <si>
    <t>114396015</t>
  </si>
  <si>
    <t>272186455105</t>
  </si>
  <si>
    <t>272186455170</t>
  </si>
  <si>
    <t>中国银行股份有限公司太仓分行</t>
  </si>
  <si>
    <t>735290766</t>
  </si>
  <si>
    <t>272186455454</t>
  </si>
  <si>
    <t>上海爱吉通金属材料有限公司</t>
  </si>
  <si>
    <t>272186455517</t>
  </si>
  <si>
    <t>中信银行股份有限公司芜湖分行</t>
  </si>
  <si>
    <t>272186455614</t>
  </si>
  <si>
    <t>芜湖七蒲实业有限公司</t>
  </si>
  <si>
    <t>272186455903</t>
  </si>
  <si>
    <t>中国光大银行股份有限公司柳州分行</t>
  </si>
  <si>
    <t>MA394M758</t>
  </si>
  <si>
    <t>272186456015</t>
  </si>
  <si>
    <t>江苏瑞尔隆鼎实业有限公司</t>
  </si>
  <si>
    <t>平安银行股份有限公司杭州分行营业部</t>
  </si>
  <si>
    <t>MA2CHD042</t>
  </si>
  <si>
    <t>272186456018</t>
  </si>
  <si>
    <t>中信戴卡股份有限公司</t>
  </si>
  <si>
    <t>272186456649</t>
  </si>
  <si>
    <t>中国建设银行股份有限公司山东省分行营业部</t>
  </si>
  <si>
    <t>272186456713</t>
  </si>
  <si>
    <t>瑞康医药集团股份有限公司</t>
  </si>
  <si>
    <t>272186456776</t>
  </si>
  <si>
    <t>074433511</t>
  </si>
  <si>
    <t>272186457187</t>
  </si>
  <si>
    <t>兴业银行股份有限公司南京分行营业部</t>
  </si>
  <si>
    <t>744890843</t>
  </si>
  <si>
    <t>272186457497</t>
  </si>
  <si>
    <t>上海浦东发展银行股份有限公司长春分行</t>
  </si>
  <si>
    <t>679409602</t>
  </si>
  <si>
    <t>272186458002</t>
  </si>
  <si>
    <t>317372232</t>
  </si>
  <si>
    <t>272186458024</t>
  </si>
  <si>
    <t>272186458195</t>
  </si>
  <si>
    <t>272186458213</t>
  </si>
  <si>
    <t>272186458268</t>
  </si>
  <si>
    <t>中国农业银行股份有限公司张家港保税区支行</t>
  </si>
  <si>
    <t>74134146X</t>
  </si>
  <si>
    <t>272186458335</t>
  </si>
  <si>
    <t>272186458383</t>
  </si>
  <si>
    <t>272186458617</t>
  </si>
  <si>
    <t>272186458647</t>
  </si>
  <si>
    <t>交通银行股份有限公司石家庄胜利北街支行</t>
  </si>
  <si>
    <t>272186458745</t>
  </si>
  <si>
    <t>272186458897</t>
  </si>
  <si>
    <t>中国农业银行股份有限公司嘉兴国际商务区支行</t>
  </si>
  <si>
    <t>MA2BC4DJ5</t>
  </si>
  <si>
    <t>272186458906</t>
  </si>
  <si>
    <t>272186459193</t>
  </si>
  <si>
    <t>中国光大银行股份有限公司南宁分行</t>
  </si>
  <si>
    <t>272186459386</t>
  </si>
  <si>
    <t>272186459395</t>
  </si>
  <si>
    <t>272186459630</t>
  </si>
  <si>
    <t>272186459636</t>
  </si>
  <si>
    <t>中国光大银行股份有限公司兰州分行</t>
  </si>
  <si>
    <t>MA725QR79</t>
  </si>
  <si>
    <t>272186459657</t>
  </si>
  <si>
    <t>盖瑞特动力科技上海有限公司</t>
  </si>
  <si>
    <t>272186459714</t>
  </si>
  <si>
    <t>上海浦东发展银行股份有限公司深圳坂田支行</t>
  </si>
  <si>
    <t>272186459729</t>
  </si>
  <si>
    <t>湖州优艾智合机器人科技有限公司</t>
  </si>
  <si>
    <t>272186459888</t>
  </si>
  <si>
    <t>272186460067</t>
  </si>
  <si>
    <t>宁波银行股份有限公司明州支行</t>
  </si>
  <si>
    <t>144560912</t>
  </si>
  <si>
    <t>272186460457</t>
  </si>
  <si>
    <t>272186460759</t>
  </si>
  <si>
    <t>272186460768</t>
  </si>
  <si>
    <t>272186461188</t>
  </si>
  <si>
    <t>兴业银行股份有限公司兰州分行</t>
  </si>
  <si>
    <t>78961763X</t>
  </si>
  <si>
    <t>272186461200</t>
  </si>
  <si>
    <t>苏州瑞凯农业科技有限公司</t>
  </si>
  <si>
    <t>MA250NRJ5</t>
  </si>
  <si>
    <t>272186461251</t>
  </si>
  <si>
    <t>中国民生银行股份有限公司乌鲁木齐分行</t>
  </si>
  <si>
    <t>564361637</t>
  </si>
  <si>
    <t>272186461276</t>
  </si>
  <si>
    <t>浙江庞博新材料有限公司</t>
  </si>
  <si>
    <t>272186461369</t>
  </si>
  <si>
    <t>重庆联恒钢材加工有限公司</t>
  </si>
  <si>
    <t>兴业银行股份有限公司柳州分行</t>
  </si>
  <si>
    <t>198592223</t>
  </si>
  <si>
    <t>272186461446</t>
  </si>
  <si>
    <t>272186461482</t>
  </si>
  <si>
    <t>272186461580</t>
  </si>
  <si>
    <t>272186461700</t>
  </si>
  <si>
    <t>272186461790</t>
  </si>
  <si>
    <t>272186461913</t>
  </si>
  <si>
    <t>272186461934</t>
  </si>
  <si>
    <t>272186461940</t>
  </si>
  <si>
    <t>272186462105</t>
  </si>
  <si>
    <t>272186462193</t>
  </si>
  <si>
    <t>中国农业银行股份有限公司昆山经济技术开发区支行</t>
  </si>
  <si>
    <t>272186462214</t>
  </si>
  <si>
    <t>中铝国际贸易集团有限公司</t>
  </si>
  <si>
    <t>272186462357</t>
  </si>
  <si>
    <t>272186462381</t>
  </si>
  <si>
    <t>华夏银行股份有限公司南宁分行</t>
  </si>
  <si>
    <t>090736256</t>
  </si>
  <si>
    <t>272186462477</t>
  </si>
  <si>
    <t>广西航桂实业有限公司</t>
  </si>
  <si>
    <t>中国农业银行股份有限公司唐山南堡开发区支行</t>
  </si>
  <si>
    <t>MACA21NX8</t>
  </si>
  <si>
    <t>272186462486</t>
  </si>
  <si>
    <t>798940447</t>
  </si>
  <si>
    <t>272186462503</t>
  </si>
  <si>
    <t>272186462761</t>
  </si>
  <si>
    <t>75817731X</t>
  </si>
  <si>
    <t>272186462776</t>
  </si>
  <si>
    <t>272186462857</t>
  </si>
  <si>
    <t>272186463001</t>
  </si>
  <si>
    <t>272186463169</t>
  </si>
  <si>
    <t>陕西龙门煤化工有限责任公司</t>
  </si>
  <si>
    <t>中信银行股份有限公司杭州分行</t>
  </si>
  <si>
    <t>MAC7QQ7TX</t>
  </si>
  <si>
    <t>272186463185</t>
  </si>
  <si>
    <t>343508068</t>
  </si>
  <si>
    <t>272186463226</t>
  </si>
  <si>
    <t>272186463386</t>
  </si>
  <si>
    <t>272186463686</t>
  </si>
  <si>
    <t>272186463821</t>
  </si>
  <si>
    <t>272186463824</t>
  </si>
  <si>
    <t>272186463896</t>
  </si>
  <si>
    <t>中国民生银行股份有限公司嘉兴分行</t>
  </si>
  <si>
    <t>272186463990</t>
  </si>
  <si>
    <t>嘉兴市天然气管网经营有限公司</t>
  </si>
  <si>
    <t>江苏银行股份有限公司上海分行</t>
  </si>
  <si>
    <t>769442035</t>
  </si>
  <si>
    <t>272186464058</t>
  </si>
  <si>
    <t>772816763</t>
  </si>
  <si>
    <t>272186464109</t>
  </si>
  <si>
    <t>合肥志邦家居有限公司</t>
  </si>
  <si>
    <t>272186464832</t>
  </si>
  <si>
    <t>272186464841</t>
  </si>
  <si>
    <t>272186465061</t>
  </si>
  <si>
    <t>272186465067</t>
  </si>
  <si>
    <t>272186465208</t>
  </si>
  <si>
    <t>272186465249</t>
  </si>
  <si>
    <t>272186465303</t>
  </si>
  <si>
    <t>272186465327</t>
  </si>
  <si>
    <t>MA3DBYB82</t>
  </si>
  <si>
    <t>272186465854</t>
  </si>
  <si>
    <t>272186465877</t>
  </si>
  <si>
    <t>272186466014</t>
  </si>
  <si>
    <t>272186466028</t>
  </si>
  <si>
    <t>中国农业银行股份有限公司民和回族土族自治县支行</t>
  </si>
  <si>
    <t>MA7595CJ9</t>
  </si>
  <si>
    <t>272186466375</t>
  </si>
  <si>
    <t>272161716836</t>
  </si>
  <si>
    <t>转贴现2</t>
  </si>
  <si>
    <t>272161716389</t>
  </si>
  <si>
    <t>272161716385</t>
  </si>
  <si>
    <t>272161711366</t>
  </si>
  <si>
    <t>272162796617</t>
  </si>
  <si>
    <t>272162795394</t>
  </si>
  <si>
    <t>272162794065</t>
  </si>
  <si>
    <t>272162794072</t>
  </si>
  <si>
    <t>272162797002</t>
  </si>
  <si>
    <t>272162796874</t>
  </si>
  <si>
    <t>272161715911</t>
  </si>
  <si>
    <t>272162796881</t>
  </si>
  <si>
    <t>272162789153</t>
  </si>
  <si>
    <t>272162795390</t>
  </si>
  <si>
    <t>272164926267</t>
  </si>
  <si>
    <t>272164925082</t>
  </si>
  <si>
    <t>浙商银行股份有限公司合肥庐阳支行</t>
  </si>
  <si>
    <t>272178801214</t>
  </si>
  <si>
    <t>杭州晶电科技有限公司</t>
  </si>
  <si>
    <t>北京银行股份有限公司深圳分行营业部</t>
  </si>
  <si>
    <t>北京银行股份有限公司绍兴柯桥支行</t>
  </si>
  <si>
    <t>捷威企业管理(浙江)有限公司</t>
  </si>
  <si>
    <t>北京银行股份有限公司绍兴诸暨支行</t>
  </si>
  <si>
    <t>浙江天帅贸易有限公司</t>
  </si>
  <si>
    <t>北京银行股份有限公司杭州分行营业部</t>
  </si>
  <si>
    <t>浙江省轻纺集团进出口有限公司</t>
  </si>
  <si>
    <t>宁波立行贸易有限公司</t>
  </si>
  <si>
    <t>中国农业银行股份有限公司武义县支行</t>
  </si>
  <si>
    <t>272169207838</t>
  </si>
  <si>
    <t>浙江文城新材料有限公司</t>
  </si>
  <si>
    <t>中国农业银行股份有限公司兰溪开发区支行</t>
  </si>
  <si>
    <t>英麒科技集团有限公司</t>
  </si>
  <si>
    <t>中国建设银行股份有限公司重庆南坪支行</t>
  </si>
  <si>
    <t>91500108903169309M</t>
  </si>
  <si>
    <t>浙江中昊安防科技有限公司</t>
  </si>
  <si>
    <t>中国光大银行股份有限公司金华义乌支行</t>
  </si>
  <si>
    <t>浙江华统进出口有限公司</t>
  </si>
  <si>
    <t>交通银行股份有限公司金华分行</t>
  </si>
  <si>
    <t>金华金耀汽车贸易有限公司</t>
  </si>
  <si>
    <t>金华东奥汽车贸易有限公司</t>
  </si>
  <si>
    <t>金华金奥汽车销售服务有限公司</t>
  </si>
  <si>
    <t>杭州联合农村商业银行股份有限公司四季青支行</t>
  </si>
  <si>
    <t>77358546-9</t>
  </si>
  <si>
    <t>272171355717</t>
  </si>
  <si>
    <t>广西翔嵘铝业科技有限公司</t>
  </si>
  <si>
    <t>杭州联合农村商业银行股份有限公司骆家庄支行</t>
  </si>
  <si>
    <t>77925068-6</t>
  </si>
  <si>
    <t>三江化工有限公司</t>
  </si>
  <si>
    <t>913305001470196549</t>
  </si>
  <si>
    <t>温州银行股份有限公司金华分行</t>
  </si>
  <si>
    <t>91330701MA28P4QC9A</t>
  </si>
  <si>
    <t>272183120747</t>
  </si>
  <si>
    <t>杭州沃良贸易有限公司</t>
  </si>
  <si>
    <t>91330400146707324M</t>
  </si>
  <si>
    <t>中国农业银行股份有限公司南海桂城支行</t>
  </si>
  <si>
    <t>272183132616</t>
  </si>
  <si>
    <t>阳江宏旺实业有限公司</t>
  </si>
  <si>
    <t>9144030078278219X2</t>
  </si>
  <si>
    <t>广发银行股份有限公司浏阳支行</t>
  </si>
  <si>
    <t>272172455810</t>
  </si>
  <si>
    <t>惠金深圳科技有限公司</t>
  </si>
  <si>
    <t>温州银行股份有限公司杭州分行</t>
  </si>
  <si>
    <t>91330100697060280D</t>
  </si>
  <si>
    <t>272179890849</t>
  </si>
  <si>
    <t>杭州赛腾供应链管理有限公司</t>
  </si>
  <si>
    <t>杭州尔浣贸易有限公司</t>
  </si>
  <si>
    <t>272185382132</t>
  </si>
  <si>
    <t>浙江加德博贸易有限公司</t>
  </si>
  <si>
    <t>913100005868071181</t>
  </si>
  <si>
    <t>中国农业银行股份有限公司太仓城中支行</t>
  </si>
  <si>
    <t>272172455612</t>
  </si>
  <si>
    <t>江苏京仓盛贸易有限公司</t>
  </si>
  <si>
    <t>中国银行无锡分行营业部</t>
  </si>
  <si>
    <t>272172451117</t>
  </si>
  <si>
    <t>杭州盟派供应链科技有限公司</t>
  </si>
  <si>
    <t>西安航投数字供应链有限公司</t>
  </si>
  <si>
    <t>杭州联合农村商业银行股份有限公司长河支行</t>
  </si>
  <si>
    <t>杭州兑吧网络科技有限公司福建分公司</t>
  </si>
  <si>
    <t>中国邮政储蓄银行股份有限公司佛山市分行营业部</t>
  </si>
  <si>
    <t>江西铜业集团产融控股有限公司</t>
  </si>
  <si>
    <t>272184233225</t>
  </si>
  <si>
    <t>杭州金鱼电器营销有限公司</t>
  </si>
  <si>
    <t>杭州联合农村商业银行股份有限公司白杨支行</t>
  </si>
  <si>
    <t>66801828-6</t>
  </si>
  <si>
    <t>杭州花凝香生物科技有限公司</t>
  </si>
  <si>
    <t>温州银行股份有限公司杭州萧山支行</t>
  </si>
  <si>
    <t>91330109589862825W</t>
  </si>
  <si>
    <t>杭州浦岸实业有限公司</t>
  </si>
  <si>
    <t>杭州至汇商贸有限公司</t>
  </si>
  <si>
    <t>91110000625909986U</t>
  </si>
  <si>
    <t>J67</t>
  </si>
  <si>
    <t>272184200254</t>
  </si>
  <si>
    <t>91130000236047921J</t>
  </si>
  <si>
    <t>272184231291</t>
  </si>
  <si>
    <t>91320500251317395W</t>
  </si>
  <si>
    <t>272184232740</t>
  </si>
  <si>
    <t>温州银行股份有限公司杭州临平支行</t>
  </si>
  <si>
    <t>杭州冶联实业有限公司</t>
  </si>
  <si>
    <t>杭州联合农村商业银行股份有限公司转塘支行</t>
  </si>
  <si>
    <t>272182015005</t>
  </si>
  <si>
    <t>杭州安卓信进出口有限公司</t>
  </si>
  <si>
    <t>272185385686</t>
  </si>
  <si>
    <t>深圳荣耀智能机器有限公司</t>
  </si>
  <si>
    <t>272183125435</t>
  </si>
  <si>
    <t>舟山盈创能源有限公司</t>
  </si>
  <si>
    <t>272183125429</t>
  </si>
  <si>
    <t>德清工银科技有限公司</t>
  </si>
  <si>
    <t>杭州银行股份有限公司湖州分行</t>
  </si>
  <si>
    <t>湖州华非纺织有限公司</t>
  </si>
  <si>
    <t>杭州联合农村商业银行股份有限公司吴山支行</t>
  </si>
  <si>
    <t>66520000-7</t>
  </si>
  <si>
    <t>浙江电联机电设备成套有限公司</t>
  </si>
  <si>
    <t>272183124943</t>
  </si>
  <si>
    <t>杭州顶翼实业有限公司</t>
  </si>
  <si>
    <t>宁波银行股份有限公司嘉兴海宁高新小微综合支行</t>
  </si>
  <si>
    <t>湖州骏远贸易有限公司</t>
  </si>
  <si>
    <t>兴业银行股份有限公司福州分行</t>
  </si>
  <si>
    <t>272185382485</t>
  </si>
  <si>
    <t>宁夏天元锰业集团有限公司</t>
  </si>
  <si>
    <t>913300008429228962</t>
  </si>
  <si>
    <t>中国农业银行股份有限公司宁波邱隘支行</t>
  </si>
  <si>
    <t>272185384328</t>
  </si>
  <si>
    <t>宁波木辛源实业有限公司</t>
  </si>
  <si>
    <t>中国农业银行股份有限公司洛阳白鹤分理处</t>
  </si>
  <si>
    <t>杭州呈项旭科技发展有限公司</t>
  </si>
  <si>
    <t>平安银行股份有限公司沈阳分行</t>
  </si>
  <si>
    <t>杭州大晨恒金物资有限公司</t>
  </si>
  <si>
    <t>272185385869</t>
  </si>
  <si>
    <t>海宁旌云商贸有限公司</t>
  </si>
  <si>
    <t>914403001017814402</t>
  </si>
  <si>
    <t>272186564492</t>
  </si>
  <si>
    <t>91500000671001709Q</t>
  </si>
  <si>
    <t>中国工商银行股份有限公司金华婺城支行</t>
  </si>
  <si>
    <t>272186558353</t>
  </si>
  <si>
    <t>东阳市沪达汽车销售服务有限公司</t>
  </si>
  <si>
    <t>中国民生银行股份有限公司金华分行</t>
  </si>
  <si>
    <t>浙江亿舟纺织品有限公司</t>
  </si>
  <si>
    <t>声‬‭‬‬‬‬‭‬‭‭‭‬‬‬‬‭‬‬‬‬‬‬‬‭‬‬‭明：本数据仅供参考，不构成企查查对任何人之明示或暗示的观点或保证。您不得将本数据向任何第三方出售/向境外传输/在境外存储、使用；同时您不得利用本数据从事任何违法违规行为。否则，由此产生的一切后果由您自行承担。
查企业  上企查查    联系电话：400 - 928 - 2212    了解更多请登录：www.qcc.co‬‭‬‬m</t>
  </si>
  <si>
    <t/>
  </si>
  <si>
    <t>原文件导入名称</t>
  </si>
  <si>
    <t>系统匹配企业名称</t>
  </si>
  <si>
    <t>登记状态</t>
  </si>
  <si>
    <t>统一社会信用代码</t>
  </si>
  <si>
    <t>法定代表人</t>
  </si>
  <si>
    <t>企业规模</t>
  </si>
  <si>
    <t>注册资本</t>
  </si>
  <si>
    <t>电话</t>
  </si>
  <si>
    <t>更多电话</t>
  </si>
  <si>
    <t>成立日期</t>
  </si>
  <si>
    <t>实缴资本</t>
  </si>
  <si>
    <t>营业期限</t>
  </si>
  <si>
    <t>企业经营状态</t>
  </si>
  <si>
    <t>所属省份</t>
  </si>
  <si>
    <t>所属城市</t>
  </si>
  <si>
    <t>所属区县</t>
  </si>
  <si>
    <t>登记机关</t>
  </si>
  <si>
    <t>邮箱</t>
  </si>
  <si>
    <t>更多邮箱</t>
  </si>
  <si>
    <t>纳税人识别号</t>
  </si>
  <si>
    <t>注册号</t>
  </si>
  <si>
    <t>纳税人资质</t>
  </si>
  <si>
    <t>组织机构代码</t>
  </si>
  <si>
    <t>企业（机构）类型</t>
  </si>
  <si>
    <t>国标行业门类</t>
  </si>
  <si>
    <t>国标行业大类</t>
  </si>
  <si>
    <t>国标行业中类</t>
  </si>
  <si>
    <t>国标行业小类</t>
  </si>
  <si>
    <t>企业地址</t>
  </si>
  <si>
    <t>最新年报年份</t>
  </si>
  <si>
    <t>通信地址</t>
  </si>
  <si>
    <t>曾用名</t>
  </si>
  <si>
    <t>英文名</t>
  </si>
  <si>
    <t>官网</t>
  </si>
  <si>
    <t>企业简介</t>
  </si>
  <si>
    <t>经营范围</t>
  </si>
  <si>
    <t>华天科技（宝鸡）有限公司</t>
  </si>
  <si>
    <t>在业</t>
  </si>
  <si>
    <t>肖胜利</t>
  </si>
  <si>
    <t>M(中型)</t>
  </si>
  <si>
    <t>20000万元人民币</t>
  </si>
  <si>
    <t>0917-6753866</t>
  </si>
  <si>
    <t>0917-3578699;0938-8631000</t>
  </si>
  <si>
    <t>2018-03-28</t>
  </si>
  <si>
    <t>18000万元人民币</t>
  </si>
  <si>
    <t>2018-03-28 至 无固定期限</t>
  </si>
  <si>
    <t>-</t>
  </si>
  <si>
    <t>陕西省</t>
  </si>
  <si>
    <t>宝鸡市</t>
  </si>
  <si>
    <t>陈仓区</t>
  </si>
  <si>
    <t>宝鸡市市场监督管理局高新开发区分局</t>
  </si>
  <si>
    <t>jean.liu@ht-tech.com</t>
  </si>
  <si>
    <t>Xufeng.Guan@ht-tech.com</t>
  </si>
  <si>
    <t>610301100096323</t>
  </si>
  <si>
    <t>增值税一般纳税人</t>
  </si>
  <si>
    <t>MA6XE5B1-6</t>
  </si>
  <si>
    <t>有限责任公司（非自然人投资或控股的法人独资）</t>
  </si>
  <si>
    <t>制造业</t>
  </si>
  <si>
    <t>计算机、通信和其他电子设备制造业</t>
  </si>
  <si>
    <t>电子器件制造</t>
  </si>
  <si>
    <t>集成电路制造</t>
  </si>
  <si>
    <t>陕西省宝鸡市高新开发区产业路西段88号</t>
  </si>
  <si>
    <t>2023</t>
  </si>
  <si>
    <t>Huatian Technology (Baoji) Co., Ltd.</t>
  </si>
  <si>
    <t>http://htkjbj.com.cn</t>
  </si>
  <si>
    <t>华天科技（宝鸡）有限公司成立于2018-03-28，法定代表人为肖胜利，注册资本为20000万元人民币，统一社会信用代码为91610301MA6XE5B16K，企业地址位于陕西省宝鸡市高新开发区产业路西段88号，所属行业为计算机、通信和其他电子设备制造业，经营范围包含：许可经营项目：无。一般经营项目：半导体行业引线框架的研发、生产及销售；半导体行业设备的研发、制造及销售；锡球生产、销售；工厂信息化、智能化服务；机械加工、维修及生产；本公司经营范围内产品及技术的进出口业务；房屋租赁。（依法须经批准的项目，经相关部门批准后方可开展经营活动）。华天科技（宝鸡）有限公司目前的经营状态为开业。</t>
  </si>
  <si>
    <t>许可经营项目：无。一般经营项目：半导体行业引线框架的研发、生产及销售；半导体行业设备的研发、制造及销售；锡球生产、销售；工厂信息化、智能化服务；机械加工、维修及生产；本公司经营范围内产品及技术的进出口业务；房屋租赁。（依法须经批准的项目，经相关部门批准后方可开展经营活动）</t>
  </si>
  <si>
    <t>存续</t>
  </si>
  <si>
    <t>王传福</t>
  </si>
  <si>
    <t>375765.452367万美元</t>
  </si>
  <si>
    <t>18620330087</t>
  </si>
  <si>
    <t>0755-89888888;0755-8988888</t>
  </si>
  <si>
    <t>2006-08-03</t>
  </si>
  <si>
    <t>2006-08-03 至 2058-03-18</t>
  </si>
  <si>
    <t>广东省</t>
  </si>
  <si>
    <t>深圳市</t>
  </si>
  <si>
    <t>坪山区</t>
  </si>
  <si>
    <t>深圳市市场监督管理局</t>
  </si>
  <si>
    <t>bydpo@byd.com</t>
  </si>
  <si>
    <t>bydauto@byd.com;bydauto@byd.com.cn</t>
  </si>
  <si>
    <t>440301102894004</t>
  </si>
  <si>
    <t>一般纳税人</t>
  </si>
  <si>
    <t>79173855-3</t>
  </si>
  <si>
    <t>有限责任公司（外商投资、非独资）</t>
  </si>
  <si>
    <t>汽车制造业</t>
  </si>
  <si>
    <t>汽车整车制造</t>
  </si>
  <si>
    <t>汽柴油车整车制造</t>
  </si>
  <si>
    <t>深圳市坪山新区坪山横坪公路3001、3007号（一照多址企业）</t>
  </si>
  <si>
    <t>深圳市比亚迪汽车有限公司</t>
  </si>
  <si>
    <t>BYD Auto Industry Company Limited</t>
  </si>
  <si>
    <t>www.byd.auto</t>
  </si>
  <si>
    <t>比亚迪是一家致力于“用技术创新，满足人们对美好生活的向往”的技术企业。比亚迪成立于1995年2月，如今业务布局涵盖电子、汽车、新能源和轨道交通等领域，并在这些领域发挥着举足轻重的作用，从能源的获取、存储，再到应用，全方位构建零排放的新能源整体解决方案。</t>
  </si>
  <si>
    <t>一般经营项目是：汽车、电动车及其零配件、汽车模具及其相关附件、汽车电子装置的研发；开发、研究无线通讯技术及系统；销售自产软件；太阳能充电器、充电桩、充电柜、电池管理系统、换流柜、逆变柜/器、汇流箱、开关柜、储能机组、家庭能源系统产品的研发及销售；从事货物及技术的进出口（不含分销及国家专营专控产品）；太阳能电池及其部件的批发、佣金代理（拍卖除外）、进出口及相关配套业务（不涉及国营贸易管理商品，涉及配额、许可证管理商品的，按国家有关规定办理申请）；电动汽车充电设施经营及维护；汽车租赁；自有物业管理；自有物业租赁（物业位于深圳市坪山新区坪山横坪公路3001号、3007号比亚迪工业园内，面积704530.64㎡）。销售代理。（除依法须经批准的项目外，凭营业执照依法自主开展经营活动）；电子专用材料销售；化工产品销售（不含许可类化工产品）。（除依法须经批准的项目外，凭营业执照依法自主开展经营活动）；常用有色金属冶炼；非金属矿物制品制造；非金属矿及制品销售；电池制造；资源再生利用技术研发；选矿；工程和技术研究和试验发展；新材料技术推广服务；新材料技术研发。（除依法须经批准的项目外，凭营业执照依法自主开展经营活动）；运输货物打包服务；道路货物运输站经营；普通货物仓储服务（不含危险化学品等需许可审批的项目）。（除依法须经批准的项目外，凭营业执照依法自主开展经营活动）；国际船舶管理业务；机动车充电销售；新能源汽车电附件销售；装卸搬运；国内货物运输代理；信息咨询服务（不含许可类信息咨询服务）。（除依法须经批准的项目外，凭营业执照依法自主开展经营活动），许可经营项目是：汽车、电动车、轿车和其他类乘用车、客车及客车底盘的研发、制造和销售；提供售后服务；改装厢式运输车、客车、卧铺客车；生产经营汽车零部件、电动车零部件、车用装饰材料、汽车模具及其相关附件、汽车电子装置（不含国家专营、专控、专卖商品）；发动机生产和销售。轨道交通车辆、工程机械、各类机电设备、电子设备及零部件、电子电气件的研发、设计、生产经营、维保、租赁；轨道交通信号系统、通信及综合监控系统及设备的设计和生产经营；轨道梁、柱的制造；纯电动卡车（包括微型、轻型、中型、重型电动载货车，二类底盘，电动专用车及其他特殊领域车辆）的生产经营；与上述项目有关的技术咨询、技术服务；上述相关产品的进出口业务。普通道路货物运输；停车场经营管理。成品油销售（含润滑油、柴油、汽油等）；医疗器械，医疗安全系列产品，工业防护用品，劳动防护用品等研发、生产、销售；增值电信业务；消毒剂产品的研发、生产和销售；卫生用品的研发、生产及销售；以上产品的维修服务；金属材料及其制品的生产和销售。道路危险货物运输。（依法须经批准的项目，经相关部门批准后方可开展经营活动，具体经营项目以相关部门批准文件或许可证件为准）；无船承运业务；国际货物运输代理；国际船舶代理；港口理货；港口货物装卸搬运活动；机动车修理和维护；道路货物运输（不含危险货物）；道路大型物件运输；货物专用运输（集装箱）。（依法须经批准的项目，经相关部门批准后方可开展经营活动，具体经营项目以相关部门批准文件或许可证件为准）</t>
  </si>
  <si>
    <t>何慈荣</t>
  </si>
  <si>
    <t>S(小型)</t>
  </si>
  <si>
    <t>1500万元人民币</t>
  </si>
  <si>
    <t>13584444230</t>
  </si>
  <si>
    <t>2018-05-09</t>
  </si>
  <si>
    <t>2018-05-09 至 无固定期限</t>
  </si>
  <si>
    <t>江苏省</t>
  </si>
  <si>
    <t>苏州市</t>
  </si>
  <si>
    <t>张家港市</t>
  </si>
  <si>
    <t>张家港市行政审批局</t>
  </si>
  <si>
    <t>www.1013471739@qq.com</t>
  </si>
  <si>
    <t>MA1WH9T6-9</t>
  </si>
  <si>
    <t>其他有限责任公司</t>
  </si>
  <si>
    <t>批发和零售业</t>
  </si>
  <si>
    <t>零售业</t>
  </si>
  <si>
    <t>货摊、无店铺及其他零售业</t>
  </si>
  <si>
    <t>其他未列明零售业</t>
  </si>
  <si>
    <t>张家港市杨舍镇南环路175号</t>
  </si>
  <si>
    <t>张家港锦轩装饰有限公司</t>
  </si>
  <si>
    <t>Zhangjiagang Nanong Materials Co., Ltd.</t>
  </si>
  <si>
    <t>张家港市纳农材料有限公司成立于2018-05-09，法定代表人为何慈荣，注册资本为1500万元人民币，统一社会信用代码为91320582MA1WH9T69E，企业地址位于张家港市杨舍镇南环路175号，所属行业为零售业，经营范围包含：一般项目：合成材料销售；新材料技术研发；生物化工产品技术研发；高性能纤维及复合材料销售；建筑材料销售；金属材料销售；有色金属合金销售；化工产品销售（不含许可类化工产品）；工程塑料及合成树脂销售；煤炭及制品销售；非金属矿及制品销售；金属制品销售；五金产品批发；食品销售（仅销售预包装食品）；豆及薯类销售；谷物销售；农副产品销售；机械设备销售（除依法须经批准的项目外，凭营业执照依法自主开展经营活动）。张家港市纳农材料有限公司目前的经营状态为存续（在营、开业、在册）。</t>
  </si>
  <si>
    <t>一般项目：合成材料销售；新材料技术研发；生物化工产品技术研发；高性能纤维及复合材料销售；建筑材料销售；金属材料销售；有色金属合金销售；化工产品销售（不含许可类化工产品）；工程塑料及合成树脂销售；煤炭及制品销售；非金属矿及制品销售；金属制品销售；五金产品批发；食品销售（仅销售预包装食品）；豆及薯类销售；谷物销售；农副产品销售；机械设备销售（除依法须经批准的项目外，凭营业执照依法自主开展经营活动）</t>
  </si>
  <si>
    <t>瞿姣</t>
  </si>
  <si>
    <t>1000万元人民币</t>
  </si>
  <si>
    <t>0512-58327289</t>
  </si>
  <si>
    <t>0512-58323658</t>
  </si>
  <si>
    <t>2011-12-28</t>
  </si>
  <si>
    <t>2011-12-28 至 无固定期限</t>
  </si>
  <si>
    <t>江苏省张家港保税区市场监管局</t>
  </si>
  <si>
    <t>450442488@qq.com</t>
  </si>
  <si>
    <t>320592000058167</t>
  </si>
  <si>
    <t>58842953-6</t>
  </si>
  <si>
    <t>有限责任公司（自然人投资或控股）</t>
  </si>
  <si>
    <t>批发业</t>
  </si>
  <si>
    <t>矿产品、建材及化工产品批发</t>
  </si>
  <si>
    <t>张家港保税区石化交易大厦1517-1室</t>
  </si>
  <si>
    <t>张家港市金港镇长江西路118号</t>
  </si>
  <si>
    <t>Zhangjiagang Free Tarde ZONE Shuangqi International Trade Co., Ltd.</t>
  </si>
  <si>
    <t>张家港保税区双祺国际贸易有限公司成立于2011-12-28，法定代表人为瞿姣，注册资本为1000万元人民币，统一社会信用代码为91320592588429536R，企业地址位于张家港保税区石化交易大厦1517-1室，所属行业为批发业，经营范围包含：化工原料及产品（其中危险化学品限按许可证所列项目经营）的批发，矿产品的购销，自营和代理各类商品及技术的进出口业务（国家限定公司经营或禁止进出口的商品及技术除外），与贸易有关的代理业务。（依法须经批准的项目，经相关部门批准后方可开展经营活动）。张家港保税区双祺国际贸易有限公司目前的经营状态为存续（在营、开业、在册）。</t>
  </si>
  <si>
    <t>化工原料及产品（其中危险化学品限按许可证所列项目经营）的批发，矿产品的购销，自营和代理各类商品及技术的进出口业务（国家限定公司经营或禁止进出口的商品及技术除外），与贸易有关的代理业务。（依法须经批准的项目，经相关部门批准后方可开展经营活动）</t>
  </si>
  <si>
    <t>刘金文</t>
  </si>
  <si>
    <t>5000万元人民币</t>
  </si>
  <si>
    <t>15150201955</t>
  </si>
  <si>
    <t>2022-03-01</t>
  </si>
  <si>
    <t>2022-03-01 至 无固定期限</t>
  </si>
  <si>
    <t>MA7HTE8F-5</t>
  </si>
  <si>
    <t>有限责任公司（自然人独资）</t>
  </si>
  <si>
    <t>科学研究和技术服务业</t>
  </si>
  <si>
    <t>研究和试验发展</t>
  </si>
  <si>
    <t>张家港保税区长乐大厦306-188室</t>
  </si>
  <si>
    <t>Zhangjiagang Free Trade Zone Xingyi New Material Co., Ltd.</t>
  </si>
  <si>
    <t>张家港保税区星翊新材料有限公司成立于2022-03-01，法定代表人为刘金文，注册资本为5000万元人民币，统一社会信用代码为91320592MA7HTE8F57，企业地址位于张家港保税区长乐大厦306-188室，所属行业为研究和试验发展，经营范围包含：一般项目：新材料技术推广服务；新材料技术研发；技术服务、技术开发、技术咨询、技术交流、技术转让、技术推广；票据信息咨询服务；化工产品销售（不含许可类化工产品）；橡胶制品销售；金属材料销售；金属制品销售；日用品销售；五金产品零售；建筑材料销售；机械设备销售；针纺织品及原料销售（除依法须经批准的项目外，凭营业执照依法自主开展经营活动）。张家港保税区星翊新材料有限公司目前的经营状态为存续（在营、开业、在册）。</t>
  </si>
  <si>
    <t>一般项目：新材料技术推广服务；新材料技术研发；技术服务、技术开发、技术咨询、技术交流、技术转让、技术推广；票据信息咨询服务；化工产品销售（不含许可类化工产品）；橡胶制品销售；金属材料销售；金属制品销售；日用品销售；五金产品零售；建筑材料销售；机械设备销售；针纺织品及原料销售（除依法须经批准的项目外，凭营业执照依法自主开展经营活动）</t>
  </si>
  <si>
    <t>黄斌</t>
  </si>
  <si>
    <t>XS(微型)</t>
  </si>
  <si>
    <t>0512-56066280</t>
  </si>
  <si>
    <t>13962474804;18550233005;13776248880</t>
  </si>
  <si>
    <t>2017-11-13</t>
  </si>
  <si>
    <t>5万元人民币</t>
  </si>
  <si>
    <t>2017-11-13 至 2047-11-12</t>
  </si>
  <si>
    <t>tongxu080@163.com</t>
  </si>
  <si>
    <t>1169220475@qq.com;2355862535@QQ.COM</t>
  </si>
  <si>
    <t>320592000122025</t>
  </si>
  <si>
    <t>MA1T9EK3-4</t>
  </si>
  <si>
    <t>其他批发业</t>
  </si>
  <si>
    <t>其他未列明批发业</t>
  </si>
  <si>
    <t>张家港市后塍街道新塍村新塍路88-7</t>
  </si>
  <si>
    <t>张家港保税区诺亚物流大厦259B室</t>
  </si>
  <si>
    <t>Jiangsu Fengshengxiang Pipeline Co., Ltd.</t>
  </si>
  <si>
    <t>江苏丰晟祥管道有限公司成立于2017-11-13，法定代表人为黄斌，注册资本为5000万元人民币，统一社会信用代码为91320592MA1T9EK34L，企业地址位于张家港市后塍街道新塍村新塍路88-7，所属行业为批发业，经营范围包含：管道及配件、管材管件、阀门、水暖器材、建筑材料、化工产品及原料（危险化学品除外）、矿产品、金属材料及制品、五金交电、包装材料、橡胶塑料制品的购销；自营和代理各类商品及技术的进出口业务（国家限定公司经营或禁止进出口的商品及技术除外）。（依法须经批准的项目，经相关部门批准后方可开展经营活动）
一般项目：木材销售；针纺织品及原料销售；通用设备制造（不含特种设备制造）；专用设备制造（不含许可类专业设备制造）；机械设备销售；通用零部件制造；机械零件、零部件销售；机械零件、零部件加工（除依法须经批准的项目外，凭营业执照依法自主开展经营活动）。江苏丰晟祥管道有限公司目前的经营状态为在业。</t>
  </si>
  <si>
    <t>管道及配件、管材管件、阀门、水暖器材、建筑材料、化工产品及原料（危险化学品除外）、矿产品、金属材料及制品、五金交电、包装材料、橡胶塑料制品的购销；自营和代理各类商品及技术的进出口业务（国家限定公司经营或禁止进出口的商品及技术除外）。（依法须经批准的项目，经相关部门批准后方可开展经营活动）
一般项目：木材销售；针纺织品及原料销售；通用设备制造（不含特种设备制造）；专用设备制造（不含许可类专业设备制造）；机械设备销售；通用零部件制造；机械零件、零部件销售；机械零件、零部件加工（除依法须经批准的项目外，凭营业执照依法自主开展经营活动）</t>
  </si>
  <si>
    <t>沈兆一</t>
  </si>
  <si>
    <t>15895472560</t>
  </si>
  <si>
    <t>2015-08-07</t>
  </si>
  <si>
    <t>20万元人民币</t>
  </si>
  <si>
    <t>2015-08-07 至 无固定期限</t>
  </si>
  <si>
    <t>max.miu@epicmetalsolution.com</t>
  </si>
  <si>
    <t>320582000371307</t>
  </si>
  <si>
    <t>34648650-3</t>
  </si>
  <si>
    <t>机械设备、五金产品及电子产品批发</t>
  </si>
  <si>
    <t>其他机械设备及电子产品批发</t>
  </si>
  <si>
    <t>张家港市杨舍镇新民村</t>
  </si>
  <si>
    <t>Zhangjiagang Hongai Trading Co., Ltd.</t>
  </si>
  <si>
    <t>张家港宏艾贸易有限公司成立于2015-08-07，法定代表人为沈兆一，注册资本为1000万元人民币，统一社会信用代码为91320582346486503B，企业地址位于张家港市杨舍镇新民村，所属行业为批发业，经营范围包含：一般项目：智能农机装备销售；农副产品销售；初级农产品收购；食用农产品批发；肥料销售；金属工具销售；化工产品销售（不含许可类化工产品）；生态环境材料销售；机械电气设备销售；煤炭及制品销售；非金属矿及制品销售；金属材料销售；合成材料销售；建筑材料销售；智能农业管理；技术推广服务；科技推广和应用服务；信息咨询服务（不含许可类信息咨询服务）；企业管理咨询（除依法须经批准的项目外，凭营业执照依法自主开展经营活动）。张家港宏艾贸易有限公司目前的经营状态为在业。</t>
  </si>
  <si>
    <t>一般项目：智能农机装备销售；农副产品销售；初级农产品收购；食用农产品批发；肥料销售；金属工具销售；化工产品销售（不含许可类化工产品）；生态环境材料销售；机械电气设备销售；煤炭及制品销售；非金属矿及制品销售；金属材料销售；合成材料销售；建筑材料销售；智能农业管理；技术推广服务；科技推广和应用服务；信息咨询服务（不含许可类信息咨询服务）；企业管理咨询（除依法须经批准的项目外，凭营业执照依法自主开展经营活动）</t>
  </si>
  <si>
    <t>展龙俊</t>
  </si>
  <si>
    <t>500万元人民币</t>
  </si>
  <si>
    <t>2021-12-22</t>
  </si>
  <si>
    <t>2021-12-22 至 无固定期限</t>
  </si>
  <si>
    <t>320592000202742</t>
  </si>
  <si>
    <t>MA7DWRXU-5</t>
  </si>
  <si>
    <t>科技推广和应用服务业</t>
  </si>
  <si>
    <t>张家港保税区纺织原料市场216-5502室</t>
  </si>
  <si>
    <t>Zhangjiagang Bonded Zone Pinshuo Technology Co., Ltd.</t>
  </si>
  <si>
    <t>张家港保税区品硕科技有限公司成立于2021-12-22，法定代表人为展龙俊，注册资本为500万元人民币，统一社会信用代码为91320592MA7DWRXU5F，企业地址位于张家港保税区纺织原料市场216-5502室，所属行业为科技推广和应用服务业，经营范围包含：一般项目：技术服务、技术开发、技术咨询、技术交流、技术转让、技术推广；软件开发；数据处理服务；市场调查（不含涉外调查）；财务咨询；经济贸易咨询；金属制品销售；金属材料销售；非金属矿及制品销售；针纺织品及原料销售；五金产品批发；电子产品销售；机械设备销售；化工产品销售（不含许可类化工产品）；金属制品研发；金属结构销售；建筑用钢筋产品销售（除依法须经批准的项目外，凭营业执照依法自主开展经营活动）。张家港保税区品硕科技有限公司目前的经营状态为存续（在营、开业、在册）。</t>
  </si>
  <si>
    <t>一般项目：技术服务、技术开发、技术咨询、技术交流、技术转让、技术推广；软件开发；数据处理服务；市场调查（不含涉外调查）；财务咨询；经济贸易咨询；金属制品销售；金属材料销售；非金属矿及制品销售；针纺织品及原料销售；五金产品批发；电子产品销售；机械设备销售；化工产品销售（不含许可类化工产品）；金属制品研发；金属结构销售；建筑用钢筋产品销售（除依法须经批准的项目外，凭营业执照依法自主开展经营活动）</t>
  </si>
  <si>
    <t>李勰</t>
  </si>
  <si>
    <t>15950955315</t>
  </si>
  <si>
    <t>2023-03-06</t>
  </si>
  <si>
    <t>2023-03-06 至 无固定期限</t>
  </si>
  <si>
    <t>320582000849852</t>
  </si>
  <si>
    <t>MACCYBC7-9</t>
  </si>
  <si>
    <t>金属及金属矿批发</t>
  </si>
  <si>
    <t>江苏省苏州市张家港市杨舍镇城北路178号（华芳国际大厦）B719室</t>
  </si>
  <si>
    <t>Zhangjiagang Baiyang New Material Co., Ltd.</t>
  </si>
  <si>
    <t>张家港铂洋新材料有限公司成立于2023-03-06，法定代表人为李勰，注册资本为5000万元人民币，统一社会信用代码为91320582MACCYBC79X，企业地址位于江苏省苏州市张家港市杨舍镇城北路178号（华芳国际大厦）B719室，所属行业为批发业，经营范围包含：一般项目：金属材料销售；金属制品销售；金属矿石销售；金属制品研发；涂料销售（不含危险化学品）；地板销售；建筑装饰材料销售；特种设备销售；建筑材料销售；非金属矿及制品销售；制冷、空调设备销售；家具销售；电子产品销售；通讯设备销售；日用品销售；日用百货销售；针纺织品销售；五金产品批发；化工产品销售（不含许可类化工产品）（除依法须经批准的项目外，凭营业执照依法自主开展经营活动）。张家港铂洋新材料有限公司目前的经营状态为存续（在营、开业、在册）。</t>
  </si>
  <si>
    <t>一般项目：金属材料销售；金属制品销售；金属矿石销售；金属制品研发；涂料销售（不含危险化学品）；地板销售；建筑装饰材料销售；特种设备销售；建筑材料销售；非金属矿及制品销售；制冷、空调设备销售；家具销售；电子产品销售；通讯设备销售；日用品销售；日用百货销售；针纺织品销售；五金产品批发；化工产品销售（不含许可类化工产品）（除依法须经批准的项目外，凭营业执照依法自主开展经营活动）</t>
  </si>
  <si>
    <t>王顒意</t>
  </si>
  <si>
    <t>021-50500010</t>
  </si>
  <si>
    <t>18621335660;18317096662</t>
  </si>
  <si>
    <t>2019-03-29</t>
  </si>
  <si>
    <t>2019-03-29 至 2049-03-29</t>
  </si>
  <si>
    <t>上海市</t>
  </si>
  <si>
    <t>宝山区</t>
  </si>
  <si>
    <t>宝山区市场监督管理局</t>
  </si>
  <si>
    <t>MA2GL7G1-9</t>
  </si>
  <si>
    <t>上海市宝山区梅林路358号13幢B0613室</t>
  </si>
  <si>
    <t>上海市宝山区同济路669弄T2、601室</t>
  </si>
  <si>
    <t>杭州祎易贸易有限公司</t>
  </si>
  <si>
    <t>Shanghai Yiyi Trading Co., Ltd.</t>
  </si>
  <si>
    <t>上海祎易贸易有限公司成立于2019-03-29，法定代表人为王顒意，注册资本为1000万元人民币，统一社会信用代码为91330109MA2GL7G199，企业地址位于上海市宝山区梅林路358号13幢B0613室，所属行业为批发业，经营范围包含：一般项目：金属材料销售；建筑装饰材料销售；五金产品批发；电子元器件批发；家具销售；家居用品销售；计算机软硬件及辅助设备批发；移动终端设备销售；卫生洁具销售；汽车零配件批发；汽车装饰用品销售；摩托车及零配件零售；办公用品销售；照明器具销售。（除依法须经批准的项目外，凭营业执照依法自主开展经营活动）。上海祎易贸易有限公司目前的经营状态为存续（在营、开业、在册）。</t>
  </si>
  <si>
    <t>一般项目：金属材料销售；建筑装饰材料销售；五金产品批发；电子元器件批发；家具销售；家居用品销售；计算机软硬件及辅助设备批发；移动终端设备销售；卫生洁具销售；汽车零配件批发；汽车装饰用品销售；摩托车及零配件零售；办公用品销售；照明器具销售。（除依法须经批准的项目外，凭营业执照依法自主开展经营活动）</t>
  </si>
  <si>
    <t>宋兴连</t>
  </si>
  <si>
    <t>7800万元人民币</t>
  </si>
  <si>
    <t>0539-7979972</t>
  </si>
  <si>
    <t>0539-5637083</t>
  </si>
  <si>
    <t>2015-07-21</t>
  </si>
  <si>
    <t>2015-07-21 至 无固定期限</t>
  </si>
  <si>
    <t>山东省</t>
  </si>
  <si>
    <t>临沂市</t>
  </si>
  <si>
    <t>临沂高新技术产业开发区</t>
  </si>
  <si>
    <t>临沂高新技术产业开发区市场监督管理局</t>
  </si>
  <si>
    <t>wuzhangyong@ktong.com</t>
  </si>
  <si>
    <t>kongxianjuan@ktong.com</t>
  </si>
  <si>
    <t>371330200012947</t>
  </si>
  <si>
    <t>34903148-3</t>
  </si>
  <si>
    <t>有限责任公司（自然人投资或控股的法人独资）</t>
  </si>
  <si>
    <t>山东省临沂市高新区双月湖路西段</t>
  </si>
  <si>
    <t>Shandong Chunguang Magnetic Technology Co., Ltd.</t>
  </si>
  <si>
    <t>http://www.cnlcg.com</t>
  </si>
  <si>
    <t>春光磁电科技是专业从事软磁铁氧体粉料研发、制造与销售的技术企业。公司拥有XRF荧光光谱分析仪、岩崎8218 B-H分析仪、SEM扫描电子显微镜、XRD衍射仪、高频阻抗分析仪、绝缘电阻仪、综合热重分析仪、比表面仪、高精热膨胀仪等先进检测分析仪器150余台套。拥有行星球磨机、小型砂磨机、全自动实验钟罩炉、造粒机等研发实验设备50余台套；拥有中试、大试专业生产试验线。</t>
  </si>
  <si>
    <t>磁性材料制品及其原料的研发、销售；电子元器件及其相关制品的研发、生产、销售。（依法须经批准的项目，经相关部门批准后方可开展经营活动）</t>
  </si>
  <si>
    <t>罗旭恒</t>
  </si>
  <si>
    <t>0769-22829928</t>
  </si>
  <si>
    <t>0769-2481363</t>
  </si>
  <si>
    <t>2002-04-08</t>
  </si>
  <si>
    <t>2002-04-08 至 无固定期限</t>
  </si>
  <si>
    <t>东莞市</t>
  </si>
  <si>
    <t>东莞市市场监督管理局</t>
  </si>
  <si>
    <t>939658188@qq.com</t>
  </si>
  <si>
    <t>582758472@qq.com</t>
  </si>
  <si>
    <t>441900001056042</t>
  </si>
  <si>
    <t>73859330-8</t>
  </si>
  <si>
    <t>有限责任公司分公司（非自然人投资或控股的法人独资）</t>
  </si>
  <si>
    <t>电力、热力、燃气及水生产和供应业</t>
  </si>
  <si>
    <t>电力、热力生产和供应业</t>
  </si>
  <si>
    <t>电力供应</t>
  </si>
  <si>
    <t>广东省东莞市东城街道东城路东城段239号</t>
  </si>
  <si>
    <t>广东电网公司东莞供电局,
广东省广电集团有限公司东莞供电分公司</t>
  </si>
  <si>
    <t>Guangdong Power Grid Corporation</t>
  </si>
  <si>
    <t>广东电网有限责任公司东莞供电局成立于2002-04-08，负责人为罗旭恒，统一社会信用代码为914419007385933083，企业地址位于广东省东莞市东城街道东城路东城段239号，所属行业为电力、热力生产和供应业，经营范围包含：电网经营管理，调峰调频电厂经营管理；电力购销，电力过网和交易服务，电力工程建设，经营电力有关的信息产业，电力设备、电力器材的销售。（依法须经批准的项目，经相关部门批准后方可开展经营活动）。广东电网有限责任公司东莞供电局目前的经营状态为在营（开业）企业。</t>
  </si>
  <si>
    <t>电网经营管理，调峰调频电厂经营管理；电力购销，电力过网和交易服务，电力工程建设，经营电力有关的信息产业，电力设备、电力器材的销售。（依法须经批准的项目，经相关部门批准后方可开展经营活动）</t>
  </si>
  <si>
    <t>杨作泉</t>
  </si>
  <si>
    <t>15000万元人民币</t>
  </si>
  <si>
    <t>022-23806000</t>
  </si>
  <si>
    <t>022-23806078</t>
  </si>
  <si>
    <t>2002-10-10</t>
  </si>
  <si>
    <t>2002-10-10 至 2032-10-09</t>
  </si>
  <si>
    <t>天津市</t>
  </si>
  <si>
    <t>西青区</t>
  </si>
  <si>
    <t>天津市西青区市场监督管理局</t>
  </si>
  <si>
    <t>caiwu@hndz.com.cn</t>
  </si>
  <si>
    <t>120102000019760</t>
  </si>
  <si>
    <t>74139366-5</t>
  </si>
  <si>
    <t>有限责任公司</t>
  </si>
  <si>
    <t>专用设备制造业</t>
  </si>
  <si>
    <t>天津市西青经济技术开发区赛达世纪大道8号</t>
  </si>
  <si>
    <t>Tianjin Huaning Electronics Co., Ltd.</t>
  </si>
  <si>
    <t>https://www.hndz.com.cn</t>
  </si>
  <si>
    <t>天津华宁电子有限公司的历史可追溯到 1994 年，现坐落于天津市西青经济技术开发区，在全国多个省份建有销售及服务站点。公司占地40 亩，建筑面积 33000 ㎡。公司以煤矿井下通讯、保护、控制、高低压防爆电气产品为主营业务，能够为客户提供从研发设计、生产制造到安装调试整体解决方案的个性化服务。目前，自主研制的产品达五大类一百八十余种，产品遍布在七十多个矿业集团的叁百五十多个矿井中，在国家煤炭重点科研攻关项目中多次配套使用，并被客户赞誉为优秀供应商与服务商。公司自成立以来，不断开拓创新、追求卓越，是通过认定的国家技术企业 、科技型中小企业、科技小巨人企业。建有装备先进的技术研发中心，先后获得“天津市企业先进单位”、“市科技小巨人领军企业”、“A级纳税信用单位”、“十大行业排头兵”、“天津市专利试点单位”等荣誉，同时公司产品先后被认定为“国家重点新产品”、“天津市自主创新产品”、“天津市名牌产品”、“天津市杀手锏产品”等。企业拥有自主知识产权，各类专利技术截止到2013年末有上百余项；凭借强大的技术实力多次独立承担完成国家级和天津市级研发项目。公司建立了经天津市认定的市级企业技术中心，并成立了依托华宁公司的天津市矿用综合自动化技术工程中心。华宁积极承担社会、客户、员工赋予的责任，持续为国家经济发展、社会和谐稳定、员工幸福成长做出贡献！</t>
  </si>
  <si>
    <t>一般项目：电子专用设备制造；电子专用设备销售；通信设备制造；通信设备销售；计算机软硬件及外围设备制造；液压动力机械及元件制造；液压动力机械及元件销售；工业控制计算机及系统制造；工业控制计算机及系统销售；工业自动控制系统装置制造；工业自动控制系统装置销售；机械电气设备制造；机械电气设备销售；配电开关控制设备研发；配电开关控制设备制造；配电开关控制设备销售；变压器、整流器和电感器制造；工业机器人制造；工业机器人销售；工业机器人安装、维修；智能机器人的研发；智能机器人销售；数字视频监控系统制造；数字视频监控系统销售；广播电视设备制造（不含广播电视传输设备）；软件开发；软件销售；人工智能应用软件开发；计算机系统服务；信息系统集成服务；智能控制系统集成；信息技术咨询服务；工程技术服务（规划管理、勘察、设计、监理除外）；技术服务、技术开发、技术咨询、技术交流、技术转让、技术推广；业务培训（不含教育培训、职业技能培训等需取得许可的培训）；通用设备修理；专用设备修理；电气设备修理；普通机械设备安装服务；货物进出口；技术进出口。（除依法须经批准的项目外，凭营业执照依法自主开展经营活动）许可项目：电气安装服务。（依法须经批准的项目，经相关部门批准后方可开展经营活动，具体经营项目以相关部门批准文件或许可证件为准）</t>
  </si>
  <si>
    <t>潘康有</t>
  </si>
  <si>
    <t>3000万元人民币</t>
  </si>
  <si>
    <t>18666377400</t>
  </si>
  <si>
    <t>2022-06-09</t>
  </si>
  <si>
    <t>2022-06-09 至 无固定期限</t>
  </si>
  <si>
    <t>广州市</t>
  </si>
  <si>
    <t>增城区</t>
  </si>
  <si>
    <t>广州市增城区市场监督管理局</t>
  </si>
  <si>
    <t>530705929@qq.COM</t>
  </si>
  <si>
    <t>440125003156456</t>
  </si>
  <si>
    <t>MABNDFX2-6</t>
  </si>
  <si>
    <t>广州市增城区宁西街创立路5号10楼1006室</t>
  </si>
  <si>
    <t>2022</t>
  </si>
  <si>
    <t>Guangzhou Zhongguang New Material Co., Ltd.</t>
  </si>
  <si>
    <t>广州中广新材料有限公司成立于2022-06-09，法定代表人为潘康有，注册资本为3000万元人民币，统一社会信用代码为91440118MABNDFX26H，企业地址位于广州市增城区宁西街创立路5号10楼1006室，所属行业为批发业，经营范围包含：有色金属合金销售;金属基复合材料和陶瓷基复合材料销售;五金产品批发;金属矿石销售;非金属矿及制品销售;金属制品销售;金属材料销售;金属包装容器及材料销售;化工产品销售（不含许可类化工产品）;高性能有色金属及合金材料销售;国内贸易代理;金属链条及其他金属制品销售;新型金属功能材料销售;;货物进出口。广州中广新材料有限公司目前的经营状态为在营（开业）企业。</t>
  </si>
  <si>
    <t>有色金属合金销售;金属基复合材料和陶瓷基复合材料销售;五金产品批发;金属矿石销售;非金属矿及制品销售;金属制品销售;金属材料销售;金属包装容器及材料销售;化工产品销售（不含许可类化工产品）;高性能有色金属及合金材料销售;国内贸易代理;金属链条及其他金属制品销售;新型金属功能材料销售;;货物进出口</t>
  </si>
  <si>
    <t>丁贤成</t>
  </si>
  <si>
    <t>021-57485232</t>
  </si>
  <si>
    <t>2014-01-15</t>
  </si>
  <si>
    <t>2014-01-15 至 2034-01-14</t>
  </si>
  <si>
    <t>奉贤区</t>
  </si>
  <si>
    <t>奉贤区市场监督管理局</t>
  </si>
  <si>
    <t>info@shlianglong.com</t>
  </si>
  <si>
    <t>310115002231375</t>
  </si>
  <si>
    <t>09007552-3</t>
  </si>
  <si>
    <t>综合零售</t>
  </si>
  <si>
    <t>其他综合零售</t>
  </si>
  <si>
    <t>上海市奉贤区汇丰北路1515弄2号1幢2层203室</t>
  </si>
  <si>
    <t>上海市浦东新区宣桥镇行埭村186号10幢101室</t>
  </si>
  <si>
    <t>上海益帆投资有限公司</t>
  </si>
  <si>
    <t>Shanghai Chenyi Trading Co., Ltd.</t>
  </si>
  <si>
    <t>上海臣义商贸有限公司成立于2014-01-15，法定代表人为丁贤成，注册资本为1000万元人民币，统一社会信用代码为91310115090075523D，企业地址位于上海市奉贤区汇丰北路1515弄2号1幢2层203室，所属行业为零售业，经营范围包含：一般项目：食用农产品批发；食用农产品零售；化工产品销售（不含许可类化工产品）；棉、麻销售；包装材料及制品销售；日用百货销售；货物进出口；技术进出口；信息咨询服务（不含许可类信息咨询服务）。（除依法须经批准的项目外，凭营业执照依法自主开展经营活动）许可项目：食品销售。（依法须经批准的项目，经相关部门批准后方可开展经营活动，具体经营项目以相关部门批准文件或许可证件为准）。上海臣义商贸有限公司目前的经营状态为存续（在营、开业、在册）。</t>
  </si>
  <si>
    <t>一般项目：食用农产品批发；食用农产品零售；化工产品销售（不含许可类化工产品）；棉、麻销售；包装材料及制品销售；日用百货销售；货物进出口；技术进出口；信息咨询服务（不含许可类信息咨询服务）。（除依法须经批准的项目外，凭营业执照依法自主开展经营活动）许可项目：食品销售。（依法须经批准的项目，经相关部门批准后方可开展经营活动，具体经营项目以相关部门批准文件或许可证件为准）</t>
  </si>
  <si>
    <t>刘春平</t>
  </si>
  <si>
    <t>15202.7万元人民币</t>
  </si>
  <si>
    <t>13855381415</t>
  </si>
  <si>
    <t>0553-5615280</t>
  </si>
  <si>
    <t>2007-07-24</t>
  </si>
  <si>
    <t>2007-07-24 至 2057-07-23</t>
  </si>
  <si>
    <t>安徽省</t>
  </si>
  <si>
    <t>芜湖市</t>
  </si>
  <si>
    <t>芜湖经济技术开发区</t>
  </si>
  <si>
    <t>经济技术开发区市场监督管理局</t>
  </si>
  <si>
    <t>xuxiaoxia@whruitai.com</t>
  </si>
  <si>
    <t>huangzhe@whruitai.com;xuxiaoxia@whtuitai.com;184346100@qq.com;gexianjiu@whruitai.com</t>
  </si>
  <si>
    <t>340200000000182</t>
  </si>
  <si>
    <t>66423249-6</t>
  </si>
  <si>
    <t>汽车零部件及配件制造</t>
  </si>
  <si>
    <t>芜湖经济技术开发区凤鸣湖北路21-1号</t>
  </si>
  <si>
    <t>芜湖瑞泰汽车设备有限责任公司</t>
  </si>
  <si>
    <t>WuHu Ruitai Auto Parts Co., Ltd.</t>
  </si>
  <si>
    <t>www.whruitai.com</t>
  </si>
  <si>
    <t>芜湖瑞泰汽车零部件有限公司是一家生产座椅的公司，产品涵盖整椅、金属骨架、面套、发泡、头枕等。</t>
  </si>
  <si>
    <t>一般项目：汽车零部件及配件制造；汽车装饰用品制造；汽车零配件批发；汽车零部件研发；企业管理咨询；软件开发；软件销售；国内货物运输代理；国际货物运输代理；普通货物仓储服务（不含危险化学品等需许可审批的项目）；汽车零配件零售；汽车装饰用品销售；日用化学产品销售；货物进出口；技术进出口；进出口代理；润滑油销售；成品油批发（不含危险化学品）；石油制品销售（不含危险化学品）；塑料制品销售；生物基材料销售；玻璃纤维增强塑料制品销售；五金产品零售；五金产品批发；金属制品销售；金属结构销售；金属工具销售；技术服务、技术开发、技术咨询、技术交流、技术转让、技术推广（除许可业务外，可自主依法经营法律法规非禁止或限制的项目）</t>
  </si>
  <si>
    <t>吴清蓝</t>
  </si>
  <si>
    <t>13621614754</t>
  </si>
  <si>
    <t>15926540334;15827779173</t>
  </si>
  <si>
    <t>2019-11-14</t>
  </si>
  <si>
    <t>2019-11-14 至 无固定期限</t>
  </si>
  <si>
    <t>湖北省</t>
  </si>
  <si>
    <t>荆州市</t>
  </si>
  <si>
    <t>荆州区</t>
  </si>
  <si>
    <t>荆州市荆州区市场监督管理局</t>
  </si>
  <si>
    <t>13621614754@qq.com</t>
  </si>
  <si>
    <t>15926540334@qq.com</t>
  </si>
  <si>
    <t>421002000012463</t>
  </si>
  <si>
    <t>MA49CJU1-9</t>
  </si>
  <si>
    <t>湖北省荆州市荆州区庄王大道绿地铭创1811室（自主申报）</t>
  </si>
  <si>
    <t>湖北省荆州市沙市区新天地4号楼14层A15号</t>
  </si>
  <si>
    <t>Jingzhou Baokun Building Materials Co., Ltd.</t>
  </si>
  <si>
    <t>荆州宝坤建材有限公司成立于2019-11-14，法定代表人为吴清蓝，注册资本为1000万元人民币，统一社会信用代码为91421002MA49CJU198，企业地址位于湖北省荆州市荆州区庄王大道绿地铭创1811室（自主申报），所属行业为零售业，经营范围包含：一般项目：建筑材料销售,建筑装饰材料销售,金属材料销售,棉、麻销售,针纺织品及原料销售,农副产品销售,棉花收购,初级农产品收购,五金产品批发,电线、电缆经营,电子产品销售,橡胶制品销售,化工产品销售（不含许可类化工产品）。（除许可业务外，可自主依法经营法律法规非禁止或限制的项目）。荆州宝坤建材有限公司目前的经营状态为存续（在营、开业、在册）。</t>
  </si>
  <si>
    <t>一般项目：建筑材料销售,建筑装饰材料销售,金属材料销售,棉、麻销售,针纺织品及原料销售,农副产品销售,棉花收购,初级农产品收购,五金产品批发,电线、电缆经营,电子产品销售,橡胶制品销售,化工产品销售（不含许可类化工产品）。（除许可业务外，可自主依法经营法律法规非禁止或限制的项目）</t>
  </si>
  <si>
    <t>胡华强</t>
  </si>
  <si>
    <t>L(大型)</t>
  </si>
  <si>
    <t>9586.1064万元人民币</t>
  </si>
  <si>
    <t>0574-63936114</t>
  </si>
  <si>
    <t>13486017439;0574-63936152</t>
  </si>
  <si>
    <t>1999-02-09</t>
  </si>
  <si>
    <t>9586.106396万元人民币</t>
  </si>
  <si>
    <t>1999-02-09 至 2049-02-08</t>
  </si>
  <si>
    <t>浙江省</t>
  </si>
  <si>
    <t>宁波市</t>
  </si>
  <si>
    <t>慈溪市</t>
  </si>
  <si>
    <t>宁波市市场监督管理局前湾新区分局</t>
  </si>
  <si>
    <t>majianping@chinahuade.com</t>
  </si>
  <si>
    <t>sunjing@chinahuade.com</t>
  </si>
  <si>
    <t>330200400063764</t>
  </si>
  <si>
    <t>71332764-4</t>
  </si>
  <si>
    <t>有限责任公司（中外合资）</t>
  </si>
  <si>
    <t>浙江省慈溪经济开发区兴慈六路西侧</t>
  </si>
  <si>
    <t>Ningbo Huade Automobile Parts Co., Ltd.</t>
  </si>
  <si>
    <t>宁波华德汽车零部件有限公司位于慈溪市横河镇，环境幽美，交通便捷，是慈溪市重点骨干企业。我公司是专门研制生产汽车塑料内外饰件和汽车电器开关的专业单位，已为一汽集团公司、一汽―大众公司、东风集团公司、神龙汽车公司、上海通用公司、上海大众公司直接供应产品。我公司占地面积四万余平方米，拥有固定资产伍仟余万元。一流的厂房设施，一流的生产设备，一流的检测设备，一流的管理软件，一流的领导班子，一流的职工队伍，无不呈现一派生机勃勃、欣欣向荣的现代化企业景象。我公司具有较强的产品开发设计制造能力，模具开发设计的制作均已应用CAD、CAM。公司拥有数十套CAD软件、工作站、加工中心及整套先进的模具制作设备；拥有大小吨位齐全的注塑机；建有堪称国内领先的轿车内外饰件专用喷漆流水线；建有配以电脑随机检测功能的电器件装配流水线；拥有门类齐全的试验设备和检测仪器。我公司化外部竞争为内部管理竞争，严格企业管理。公司已通过TS16949/QS9000/IS9001质量体系认证。公司以人为本，求得企业发展，在市区购置人才楼，每天上下班配备专业接送，拥有自己的培训中心，已培养出一批管理技术骨干，为企业的发展打下了坚实的基础。持续培训、持续改进、持续更新已成为全体员工的基本理念。财物上精打细算，制作上精雕细刻，管理上精耕细作，质量上精益求精，是全体员工的行为准则。</t>
  </si>
  <si>
    <t>汽车零部件研究、开发、制造、加工；汽车电器、汽车内外饰件、塑料配件、金属配件、模具制造、加工。</t>
  </si>
  <si>
    <t>李越彪</t>
  </si>
  <si>
    <t>10000万元人民币</t>
  </si>
  <si>
    <t>0535-8012999</t>
  </si>
  <si>
    <t>0535-6264177;0535-6626909;0535-6462177;13355351971;18253562999;18654810535;13953558666;0535-6264277</t>
  </si>
  <si>
    <t>2012-07-05</t>
  </si>
  <si>
    <t>2012-07-05 至 2042-07-04</t>
  </si>
  <si>
    <t>烟台市</t>
  </si>
  <si>
    <t>莱山区</t>
  </si>
  <si>
    <t>烟台市市场监督管理局</t>
  </si>
  <si>
    <t>jzhb@jinzhenghb.com</t>
  </si>
  <si>
    <t>sawang@jinzhenghb.com;ytjzhbgl@163.com;jzcjs001@163.com;417397752@qq.com;1824928596@qq.com</t>
  </si>
  <si>
    <t>370602200087371</t>
  </si>
  <si>
    <t>59928755-3</t>
  </si>
  <si>
    <t>有限责任公司（港澳台法人独资）</t>
  </si>
  <si>
    <t>山东省烟台市莱山区经济开发区瑞达路</t>
  </si>
  <si>
    <t>烟台金正环保设备有限公司</t>
  </si>
  <si>
    <t>Yantai Jinzheng Eco-Technology Co., Ltd.</t>
  </si>
  <si>
    <t>https://www.jinzhenghb.com</t>
  </si>
  <si>
    <t>烟台金正环保科技有限公司创办于2012年,是中国水处理行业特种膜研发生产与应用的技术企业，金正环保以特种膜材料、特种膜元件、膜法水处理设备的研发与制造为核心技术，提供污废水资源化与高品质再生水回用服务。产品主要应用于煤矿矿井水、煤化工废水、垃圾渗滤液、市政污水回用、钢铁焦化废水等领域。</t>
  </si>
  <si>
    <t>许可项目：建设工程施工。（依法须经批准的项目，经相关部门批准后方可开展经营活动，具体经营项目以相关部门批准文件或许可证件为准）一般项目：气体、液体分离及纯净设备销售；新型膜材料制造；新型膜材料销售；新材料技术研发；非常规水源利用技术研发；技术服务、技术开发、技术咨询、技术交流、技术转让、技术推广；环境保护专用设备制造；环境保护专用设备销售；水资源专用机械设备制造；生活垃圾处理装备制造；工业自动控制系统装置制造；工业自动控制系统装置销售；环境监测专用仪器仪表制造；仪器仪表制造；环境监测专用仪器仪表销售；仪器仪表销售；水质污染物监测及检测仪器仪表制造；水质污染物监测及检测仪器仪表销售；对外承包工程；五金产品零售；五金产品批发；电子元器件批发；电子元器件零售；计算机软硬件及辅助设备批发；计算机软硬件及辅助设备零售；塑料制品销售；货物进出口；技术进出口；专用化学产品制造（不含危险化学品）；专用化学产品销售（不含危险化学品）；化工产品销售（不含许可类化工产品）；水污染治理。（除依法须经批准的项目外，凭营业执照依法自主开展经营活动）</t>
  </si>
  <si>
    <t>章青燕</t>
  </si>
  <si>
    <t>2000万元人民币</t>
  </si>
  <si>
    <t>0571-22807505</t>
  </si>
  <si>
    <t>2019-12-20</t>
  </si>
  <si>
    <t>2019-12-20 至 无固定期限</t>
  </si>
  <si>
    <t>杭州市</t>
  </si>
  <si>
    <t>萧山区</t>
  </si>
  <si>
    <t>杭州市萧山区市场监督管理局</t>
  </si>
  <si>
    <t>wesley523@163.com</t>
  </si>
  <si>
    <t>MA2H1JRD-1</t>
  </si>
  <si>
    <t>纺织、服装及家庭用品批发</t>
  </si>
  <si>
    <t>纺织品、针织品及原料批发</t>
  </si>
  <si>
    <t>浙江省杭州市萧山区北干街道绿都世贸广场写字楼23层</t>
  </si>
  <si>
    <t>Hangzhou Rongshan Textile Co., Ltd.</t>
  </si>
  <si>
    <t>杭州融善纺织品有限公司成立于2019-12-20，法定代表人为章青燕，注册资本为2000万元人民币，统一社会信用代码为91330109MA2H1JRD1Y，企业地址位于浙江省杭州市萧山区北干街道绿都世贸广场写字楼23层，所属行业为批发业，经营范围包含：许可项目：货物进出口；技术进出口；进出口代理（依法须经批准的项目，经相关部门批准后方可开展经营活动，具体经营项目以审批结果为准）。一般项目：针纺织品及原料销售；针纺织品销售；服装辅料销售；高性能纤维及复合材料销售；化工产品销售（不含许可类化工产品）；金属材料销售；煤炭及制品销售；企业管理咨询；企业管理；石墨及碳素制品销售；石墨烯材料销售；棉、麻销售；棉花收购；石油制品销售（不含危险化学品）；食用农产品零售；初级农产品收购；供应链管理服务；食用农产品批发；木材收购；农副产品销售；木材销售；纸制品销售；办公用品销售；办公设备耗材销售；橡胶制品销售；合成材料销售；塑料制品销售；金属链条及其他金属制品销售；贵金属冶炼；有色金属合金销售；金银制品销售；机械设备租赁；机械设备销售（除依法须经批准的项目外，凭营业执照依法自主开展经营活动）。杭州融善纺织品有限公司目前的经营状态为存续。</t>
  </si>
  <si>
    <t>许可项目：货物进出口；技术进出口；进出口代理（依法须经批准的项目，经相关部门批准后方可开展经营活动，具体经营项目以审批结果为准）。一般项目：针纺织品及原料销售；针纺织品销售；服装辅料销售；高性能纤维及复合材料销售；化工产品销售（不含许可类化工产品）；金属材料销售；煤炭及制品销售；企业管理咨询；企业管理；石墨及碳素制品销售；石墨烯材料销售；棉、麻销售；棉花收购；石油制品销售（不含危险化学品）；食用农产品零售；初级农产品收购；供应链管理服务；食用农产品批发；木材收购；农副产品销售；木材销售；纸制品销售；办公用品销售；办公设备耗材销售；橡胶制品销售；合成材料销售；塑料制品销售；金属链条及其他金属制品销售；贵金属冶炼；有色金属合金销售；金银制品销售；机械设备租赁；机械设备销售（除依法须经批准的项目外，凭营业执照依法自主开展经营活动）。</t>
  </si>
  <si>
    <t>高国军</t>
  </si>
  <si>
    <t>0571-82955307</t>
  </si>
  <si>
    <t>0571-82955397;0571-82988907</t>
  </si>
  <si>
    <t>2018-12-27</t>
  </si>
  <si>
    <t>2018-12-27 至 无固定期限</t>
  </si>
  <si>
    <t>钱塘区</t>
  </si>
  <si>
    <t>杭州市钱塘区市场监督管理局</t>
  </si>
  <si>
    <t>279095057@qq.com</t>
  </si>
  <si>
    <t>330100099969058</t>
  </si>
  <si>
    <t>MA2CGF2F-5</t>
  </si>
  <si>
    <t>化学原料和化学制品制造业</t>
  </si>
  <si>
    <t>涂料、油墨、颜料及类似产品制造</t>
  </si>
  <si>
    <t>染料制造</t>
  </si>
  <si>
    <t>浙江省杭州临江高新技术产业园区经四路1788号</t>
  </si>
  <si>
    <t>杭州富莱蒽特科技有限公司,
杭州苍春科技有限公司</t>
  </si>
  <si>
    <t>Hangzhou Fulaishante Technology Co., Ltd.</t>
  </si>
  <si>
    <t>杭州福莱蒽特科技有限公司成立于2018-12-27，法定代表人为高国军，注册资本为10000万元人民币，统一社会信用代码为91330100MA2CGF2F5A，企业地址位于浙江省杭州临江高新技术产业园区经四路1788号，所属行业为化学原料和化学制品制造业，经营范围包含：化工原料及产品的技术研究开发;生产、销售:分散染料、分散染料滤饼、邻-甲氧基-间-乙酰氨基苯胺、邻苯二甲酸二辛酯（DOP）（除化学危险品及易制毒化学品）,醋酸钠,氯化镁,98℅硫酸钠、含氮量≥20.5℅硫酸铵、99℅氯化铵、98℅氯化钠;经销:化工原料及产品、塑料原料及产品（除化学危险品及易制毒化学品）;货物及技术的进出口**（依法须经批准的项目,经相关部门批准后方可开展经营活动）。杭州福莱蒽特科技有限公司目前的经营状态为存续。</t>
  </si>
  <si>
    <t>化工原料及产品的技术研究开发;生产、销售:分散染料、分散染料滤饼、邻-甲氧基-间-乙酰氨基苯胺、邻苯二甲酸二辛酯（DOP）（除化学危险品及易制毒化学品）,醋酸钠,氯化镁,98℅硫酸钠、含氮量≥20.5℅硫酸铵、99℅氯化铵、98℅氯化钠;经销:化工原料及产品、塑料原料及产品（除化学危险品及易制毒化学品）;货物及技术的进出口**（依法须经批准的项目,经相关部门批准后方可开展经营活动）</t>
  </si>
  <si>
    <t>李龙玉</t>
  </si>
  <si>
    <t>200万元人民币</t>
  </si>
  <si>
    <t>0573-82793077</t>
  </si>
  <si>
    <t>2020-05-28</t>
  </si>
  <si>
    <t>2020-05-28 至 无固定期限</t>
  </si>
  <si>
    <t>滨江区</t>
  </si>
  <si>
    <t>杭州市高新区（滨江）市场监督管理局</t>
  </si>
  <si>
    <t>lilongyu@bmcsoft.cn</t>
  </si>
  <si>
    <t>MA2HXRNG-7</t>
  </si>
  <si>
    <t>信息传输、软件和信息技术服务业</t>
  </si>
  <si>
    <t>互联网和相关服务</t>
  </si>
  <si>
    <t>其他互联网服务</t>
  </si>
  <si>
    <t>中国（浙江）自由贸易试验区杭州市滨江区长河街道立业路788号网盛大厦1002室</t>
  </si>
  <si>
    <t>Hangzhou Yizhen Xinghe Information Technology Co., Ltd.</t>
  </si>
  <si>
    <t>杭州一枕星河信息科技有限公司成立于2020-05-28，法定代表人为李龙玉，注册资本为200万元人民币，统一社会信用代码为91330108MA2HXRNG7G，企业地址位于中国（浙江）自由贸易试验区杭州市滨江区长河街道立业路788号网盛大厦1002室，所属行业为互联网和相关服务，经营范围包含：一般项目：网络技术服务；网络与信息安全软件开发；信息技术咨询服务；信息咨询服务（不含许可类信息咨询服务）；物联网技术研发；技术服务、技术开发、技术咨询、技术交流、技术转让、技术推广；广告发布（非广播电台、电视台、报刊出版单位）；广告设计、代理；动漫游戏开发；专业设计服务；其他文化艺术经纪代理；数字文化创意软件开发；组织文化艺术交流活动；会议及展览服务；企业形象策划；企业管理；市场营销策划；摄像及视频制作服务；文化娱乐经纪人服务；服装服饰批发；化妆品批发；互联网销售（除销售需要许可的商品）；办公用品销售；家居用品销售；日用品销售（除依法须经批准的项目外，凭营业执照依法自主开展经营活动）。杭州一枕星河信息科技有限公司目前的经营状态为存续。</t>
  </si>
  <si>
    <t>一般项目：网络技术服务；网络与信息安全软件开发；信息技术咨询服务；信息咨询服务（不含许可类信息咨询服务）；物联网技术研发；技术服务、技术开发、技术咨询、技术交流、技术转让、技术推广；广告发布（非广播电台、电视台、报刊出版单位）；广告设计、代理；动漫游戏开发；专业设计服务；其他文化艺术经纪代理；数字文化创意软件开发；组织文化艺术交流活动；会议及展览服务；企业形象策划；企业管理；市场营销策划；摄像及视频制作服务；文化娱乐经纪人服务；服装服饰批发；化妆品批发；互联网销售（除销售需要许可的商品）；办公用品销售；家居用品销售；日用品销售（除依法须经批准的项目外，凭营业执照依法自主开展经营活动）。</t>
  </si>
  <si>
    <t>葛炳灶</t>
  </si>
  <si>
    <t>59864.0786万元人民币</t>
  </si>
  <si>
    <t>0579-82239001</t>
  </si>
  <si>
    <t>0579-82523262</t>
  </si>
  <si>
    <t>2005-02-01</t>
  </si>
  <si>
    <t>2005-02-01 至 无固定期限</t>
  </si>
  <si>
    <t>金华市</t>
  </si>
  <si>
    <t>婺城区</t>
  </si>
  <si>
    <t>浙江省市场监督管理局</t>
  </si>
  <si>
    <t>jfkd@jinfei.cn</t>
  </si>
  <si>
    <t>jinfei@jinfei.com</t>
  </si>
  <si>
    <t>330700400000296</t>
  </si>
  <si>
    <t>77072460-3</t>
  </si>
  <si>
    <t>股份有限公司（港澳台投资、上市）</t>
  </si>
  <si>
    <t>浙江省金华市婺城区夹溪路888号办公楼</t>
  </si>
  <si>
    <t>浙江今飞凯达轮毂有限公司</t>
  </si>
  <si>
    <t>Zhejiang Jinfei Kaida Wheel Co., Ltd.</t>
  </si>
  <si>
    <t>http://www.jfkd.com.cn</t>
  </si>
  <si>
    <t>浙江今飞凯达轮毂股份有限公司成立于2005年，是一家生产铝合金汽轮的专业制造商。公司于2017年4月在深交所成功挂牌上市(股票简称:今飞凯达，股票代码:002863)。公司分别在浙江金华、贵州贵阳、云南富源、宁夏中宁、江西丰城以及海外泰国设立生产基地，产品覆盖8-28寸各种全涂装、车面、亮面、真空电镀、电镀、精抛等工艺的汽车铝轮毂，并开发赛车车轮、铣窗口和二件式、三件式组合高端汽车轮毂。公司汽轮产品为一汽大众、吉利汽车、奇瑞汽车、上汽通用五菱、长安汽车、长城汽车、神龙汽车、东风汽车、日本铃木、日本大发等国内外知名品牌汽车制造商提供配套服务，同时远销美国、欧洲、澳大利亚等十几个国家和地区。新能源汽车方面，与北汽新能源、零跑汽车、江铃新能源汽车、长安新能源、长城新能源、吉利新能源、东风柳汽新能源等建立稳定合作。</t>
  </si>
  <si>
    <t>汽车摩托车轮毂及组件生产销售；机械模具开发、设计、制造。</t>
  </si>
  <si>
    <t>朱坜钢</t>
  </si>
  <si>
    <t>13588769298</t>
  </si>
  <si>
    <t>13777550066</t>
  </si>
  <si>
    <t>2019-04-10</t>
  </si>
  <si>
    <t>2019-04-10 至 无固定期限</t>
  </si>
  <si>
    <t>拱墅区</t>
  </si>
  <si>
    <t>杭州市拱墅区市场监督管理局</t>
  </si>
  <si>
    <t>65840571@qq.com</t>
  </si>
  <si>
    <t>59192817@qq.com</t>
  </si>
  <si>
    <t>MA2GLFMD-7</t>
  </si>
  <si>
    <t>软件和信息技术服务业</t>
  </si>
  <si>
    <t>其他信息技术服务业</t>
  </si>
  <si>
    <t>其他未列明信息技术服务业</t>
  </si>
  <si>
    <t>浙江省杭州市拱墅区康丰路8号1幢6楼093室</t>
  </si>
  <si>
    <t>Hangzhou Wulian Technology Development Co., Ltd.</t>
  </si>
  <si>
    <t>杭州五联科技发展有限公司成立于2019-04-10，法定代表人为朱坜钢，注册资本为1000万元人民币，统一社会信用代码为91330105MA2GLFMD7U，企业地址位于浙江省杭州市拱墅区康丰路8号1幢6楼093室，所属行业为软件和信息技术服务业，经营范围包含：机械设备、能源技术、计算机信息、网络工程、电子商务、环保技术的技术开发、技术服务、技术咨询;建设工程项目管理;建设工程技术的技术服务;汽车货运:普通货运（凭许可证经营）;室内外装饰工程的设计、施工（凭资质证书经营）;装饰材料、机电设备、金属材料、建筑材料、金属制品、橡胶制品、针纺织品、服装、鞋帽、机械设备、五金交电、照明器材、消防器材、办公用品、健身器材、一般劳保用品、电子产品、数码产品、通讯器材、玻璃制品、陶瓷制品、体育用品、塑料制品、家用电器、仪器仪表、化工产品（除危险化学品及易制毒化学品）、日用百货、厨卫用品、环保设备、皮革制品、环保材料、化妆品、木制品、家具、床上用品、不锈钢制品、铝制品、金银制品（除文物）、矿产品（法律法规需审批的项目除外）、管道的批发、零售;仓储服务（除危险化学品）。（依法须经批准的项目,经相关部门批准后方可开展经营活动）。杭州五联科技发展有限公司目前的经营状态为存续。</t>
  </si>
  <si>
    <t>机械设备、能源技术、计算机信息、网络工程、电子商务、环保技术的技术开发、技术服务、技术咨询;建设工程项目管理;建设工程技术的技术服务;汽车货运:普通货运（凭许可证经营）;室内外装饰工程的设计、施工（凭资质证书经营）;装饰材料、机电设备、金属材料、建筑材料、金属制品、橡胶制品、针纺织品、服装、鞋帽、机械设备、五金交电、照明器材、消防器材、办公用品、健身器材、一般劳保用品、电子产品、数码产品、通讯器材、玻璃制品、陶瓷制品、体育用品、塑料制品、家用电器、仪器仪表、化工产品（除危险化学品及易制毒化学品）、日用百货、厨卫用品、环保设备、皮革制品、环保材料、化妆品、木制品、家具、床上用品、不锈钢制品、铝制品、金银制品（除文物）、矿产品（法律法规需审批的项目除外）、管道的批发、零售;仓储服务（除危险化学品）。（依法须经批准的项目,经相关部门批准后方可开展经营活动）</t>
  </si>
  <si>
    <t>徐浩杰</t>
  </si>
  <si>
    <t>8016万元人民币</t>
  </si>
  <si>
    <t>0579-88948885</t>
  </si>
  <si>
    <t>0579-88948999</t>
  </si>
  <si>
    <t>2001-08-09</t>
  </si>
  <si>
    <t>2001-08-09 至 无固定期限</t>
  </si>
  <si>
    <t>兰溪市</t>
  </si>
  <si>
    <t>兰溪市市场监督管理局</t>
  </si>
  <si>
    <t>boyuanjs5860@126.com</t>
  </si>
  <si>
    <t>330781000039086</t>
  </si>
  <si>
    <t>73149586-0</t>
  </si>
  <si>
    <t>金属制品业</t>
  </si>
  <si>
    <t>铸造及其他金属制品制造</t>
  </si>
  <si>
    <t>黑色金属铸造</t>
  </si>
  <si>
    <t>浙江省兰溪市兰江街道创业大道9号</t>
  </si>
  <si>
    <t>Lanxi Boyuan METAL Co., Ltd.</t>
  </si>
  <si>
    <t>http://www.zjboyuan.com</t>
  </si>
  <si>
    <t>兰溪市博远金属有限公司位于浙江省金华市兰溪市经济开发区，是从事废金属进口、冶炼以及销售（国内外两个市场）的专业厂家。目前产值规模居于浙江省全行业第一名。公司具有年产铝合金锭十万吨生产能力，产品以国标、日标、德标铝合金锭为主，并拥有完善的生产、监视和测量设施。生产过程基本采用自动化和机械化，有自动加料机、永磁搅拌机、浇铸流水线和自动叠锭机，设备和生产工艺先进，产品检验检测配备了光谱化验、万能拉力机、低倍针孔和金相检测、以及测氢仪等检测设备，产品生产能力和品质得以绝对的保证。同时，公司不断地投入资金进行环保设施建设，采用了大功力抽风设备及除尘设备，使各项排放数据达标，不对环境构成污染，使废旧资源再生行业的循环经济得以充分实现。</t>
  </si>
  <si>
    <t>再生铝合金锭、铝铸件、铜制品、五金工具、汽车配件（发动机除外）的生产；非生产性废铝购销；白银销售，货物及技术进出口业务（法律禁止的除外；法律法规限制的项目取得许可方可经营）分支机构经营场所设在：兰溪市女埠街道泽基村</t>
  </si>
  <si>
    <t>屈睿航</t>
  </si>
  <si>
    <t>61057.5092万元人民币</t>
  </si>
  <si>
    <t>0572-6218700</t>
  </si>
  <si>
    <t>13776279867;18969276097</t>
  </si>
  <si>
    <t>2007-10-31</t>
  </si>
  <si>
    <t>2007-10-31 至 无固定期限</t>
  </si>
  <si>
    <t>湖州市</t>
  </si>
  <si>
    <t>长兴县</t>
  </si>
  <si>
    <t>湖州市市场监督管理局</t>
  </si>
  <si>
    <t>lil@sinosteelamc.com</t>
  </si>
  <si>
    <t>fangcm@sinosteelamc.com;fangcm@shsm.sinosteel.com;houyy@shsm.sinosteel.com</t>
  </si>
  <si>
    <t>330522000006059</t>
  </si>
  <si>
    <t>66833385-X</t>
  </si>
  <si>
    <t>其他股份有限公司（非上市）</t>
  </si>
  <si>
    <t>非金属矿物制品业</t>
  </si>
  <si>
    <t>石墨及其他非金属矿物制品制造</t>
  </si>
  <si>
    <t>其他非金属矿物制品制造</t>
  </si>
  <si>
    <t>浙江省湖州市雉城镇中钢大道9号</t>
  </si>
  <si>
    <t>中钢新型材料股份有限公司,
中钢集团新型材料（浙江）有限公司</t>
  </si>
  <si>
    <t>Saimaike Advanced Materials Co., Ltd.</t>
  </si>
  <si>
    <t>https://www.sinosteel.com</t>
  </si>
  <si>
    <t>中钢集团新型材料（浙江）有限公司是中国中钢集团公司(直属国资委、地处北京的中央企业，世界500强企业)直属国有控股子公司，成立于 2007年10月，其前身为成立于1958年的上海炭素厂，系中国规模最大、品质最高、规格最全的大型特种石墨专业生产厂家。公司产品主要包括模压类、挤压类、等静压类和高纯石墨粉四大类，分为细结构高纯石墨、细结构石墨、光谱纯石墨、中粗结构石墨、高纯天然石墨粉等40多个品种、 100多种规格型号，广泛应用于冶金、光伏、机械、模具、化工、纺织、轻工、航空、电子等行业，产品远销海内外。公司的“叁高”石墨产品具有高纯度、高强度、高密度性能，在国内同行业中处于绝对领先地位。目前，公司正在美丽的国际花园城市—浙江省长兴县兴建项目---新型石墨材料生产基地，占地 500多亩，该项目是国家财政部、科技部、国家能源局“第一批金太阳示范工程”（在厂房屋顶加盖太阳能发电装置）、国家发改委2009年度重点产业振兴和技术改造项目（中央财政补助6800万元）、浙江省2009年“叁个千亿工程”项目、浙江省2009年度技术改造“双千工程”、浙江省第一批工业转型升级项目、湖州市2009年重点建设项目，同时还是浙江省2008年“叁个千亿工程”中千亿产业提升工程高技术产业项目和浙江省2008年高技术产业发展项目，2009年、2010年、2011年连续叁年被评为浙江省重点项目。公司将完全采用世界先进的工艺技术和生产设备，建立以国内外先进设备为主体的新型材料分析检测实验室、以精益六西格玛为基础的生产运营管理体系和以岗位、绩效、薪酬为一体的人力资源管理体系，以生产世界高品质、多规格的等静压石墨为目标，建成国际一流的特种石墨制造基地和研发中心。公司未来将本着“团结、务实、高效、奋进”的企业精神，致力于特种石墨产品的研发，不断探索石墨产品新应用领域，成为我国光谱纯石墨、高纯石墨、含硼石墨、中粗结构石墨等高品质石墨材料以及其他新型材料的诞生地，满足我国在半导体、清洁能源、核电工业、精密机械加工、航空航天等前沿产业日益增长的需要。联系人员： 胡女士联系电话：0572-6218180公司邮箱：huy@shsm.sinosteel.com</t>
  </si>
  <si>
    <t>特种石墨、核石墨、有色金属、材料石墨、碳末粉类、炭基复合材料、天然石墨材料、半导体石墨生产及销售、检验检测及相关技术服务，本公司自产产品的进出口业务。（上述经营范围不含国家法律法规规定禁止、限制和许可经营的项目，不涉及《外商投资产业指导目录》中限制类、禁止类项目。）（依法须经批准的项目，经相关部门批准后方可开展经营活动）</t>
  </si>
  <si>
    <t>王欣洋</t>
  </si>
  <si>
    <t>1125万元人民币</t>
  </si>
  <si>
    <t>0571-87718606</t>
  </si>
  <si>
    <t>2020-07-20</t>
  </si>
  <si>
    <t>2020-07-20 至 无固定期限</t>
  </si>
  <si>
    <t>zhimin.jin@gpixel.com</t>
  </si>
  <si>
    <t>xiaorui.liu@gpixel.com</t>
  </si>
  <si>
    <t>MA2J04C4-8</t>
  </si>
  <si>
    <t>集成电路设计</t>
  </si>
  <si>
    <t>浙江省杭州市滨江区建业路599号华业发展中心31层3101-3109室</t>
  </si>
  <si>
    <t>Gpixel Microelectronics Hangzhou Inc.</t>
  </si>
  <si>
    <t>https://www.gpixel.com</t>
  </si>
  <si>
    <t>杭州长光辰芯微电子有限公司成立于2020-07-20，法定代表人为王欣洋，注册资本为1125万元人民币，统一社会信用代码为91330108MA2J04C48Q，企业地址位于浙江省杭州市滨江区建业路599号华业发展中心31层3101-3109室，所属行业为软件和信息技术服务业，经营范围包含：许可项目:技术进出口;货物进出口（依法须经批准的项目,经相关部门批准后方可开展经营活动,具体经营项目以审批结果为准）。一般项目:集成电路销售;集成电路制造;集成电路芯片及产品销售;集成电路芯片设计及服务;集成电路芯片及产品制造;集成电路设计;信息技术咨询服务;技术服务、技术开发、技术咨询、技术交流、技术转让、技术推广;会议及展览服务（除依法须经批准的项目外,凭营业执照依法自主开展经营活动）。杭州长光辰芯微电子有限公司目前的经营状态为存续。</t>
  </si>
  <si>
    <t>许可项目:技术进出口;货物进出口（依法须经批准的项目,经相关部门批准后方可开展经营活动,具体经营项目以审批结果为准）。一般项目:集成电路销售;集成电路制造;集成电路芯片及产品销售;集成电路芯片设计及服务;集成电路芯片及产品制造;集成电路设计;信息技术咨询服务;技术服务、技术开发、技术咨询、技术交流、技术转让、技术推广;会议及展览服务（除依法须经批准的项目外,凭营业执照依法自主开展经营活动）。</t>
  </si>
  <si>
    <t>施竹超</t>
  </si>
  <si>
    <t>15268261113</t>
  </si>
  <si>
    <t>0572-3935113;0572-3935098</t>
  </si>
  <si>
    <t>2011-07-08</t>
  </si>
  <si>
    <t>2011-07-08 至 无固定期限</t>
  </si>
  <si>
    <t>南浔区</t>
  </si>
  <si>
    <t>湖州市南浔区市场监督管理局</t>
  </si>
  <si>
    <t>yanghongliang@jcmotor.com.cn</t>
  </si>
  <si>
    <t>330504000041582</t>
  </si>
  <si>
    <t>57774803-X</t>
  </si>
  <si>
    <t>浙江省湖州市南浔区善琏镇蒙恬路268号</t>
  </si>
  <si>
    <t>湖州江潮电机实业有限公司</t>
  </si>
  <si>
    <t>Huzhou Jiangchao Motor Industry Co., Ltd.</t>
  </si>
  <si>
    <t>http://www.jcmotor.com.cn</t>
  </si>
  <si>
    <t>浙江江潮电机实业有限公司成立于2011-07-08，法定代表人为施竹超，注册资本为5000万元人民币，统一社会信用代码为9133050357774803XK，企业地址位于浙江省湖州市南浔区善琏镇蒙恬路268号，所属行业为批发业，经营范围包含：一般项目：电动机制造；电机制造；电机及其控制系统研发；机械电气设备制造；电力电子元器件制造；泵及真空设备制造；微特电机及组件制造；通用设备制造（不含特种设备制造）；金属材料制造；金属材料销售；金属结构制造；金属结构销售；货物进出口（除依法须经批准的项目外，凭营业执照依法自主开展经营活动）。浙江江潮电机实业有限公司目前的经营状态为存续。</t>
  </si>
  <si>
    <t>一般项目：电动机制造；电机制造；电机及其控制系统研发；机械电气设备制造；电力电子元器件制造；泵及真空设备制造；微特电机及组件制造；通用设备制造（不含特种设备制造）；金属材料制造；金属材料销售；金属结构制造；金属结构销售；货物进出口（除依法须经批准的项目外，凭营业执照依法自主开展经营活动）。</t>
  </si>
  <si>
    <t>刘慧萍</t>
  </si>
  <si>
    <t>17667618151</t>
  </si>
  <si>
    <t>2021-08-06</t>
  </si>
  <si>
    <t>2021-08-06 至 无固定期限</t>
  </si>
  <si>
    <t>青岛市</t>
  </si>
  <si>
    <t>莱西市</t>
  </si>
  <si>
    <t>莱西市市场监督管理局</t>
  </si>
  <si>
    <t>huixin210806@163.com</t>
  </si>
  <si>
    <t>MA94M1HU-3</t>
  </si>
  <si>
    <t>医药及医疗器材批发</t>
  </si>
  <si>
    <t>医疗用品及器材批发</t>
  </si>
  <si>
    <t>青岛市莱西市夏格庄镇青烟路48号311、312室</t>
  </si>
  <si>
    <t>Shandong Huixin Medical Technology Co., Ltd.</t>
  </si>
  <si>
    <t>山东慧心医疗科技有限公司成立于2021-08-06，法定代表人为刘慧萍，注册资本为2000万元人民币，统一社会信用代码为91370285MA94M1HU3P，企业地址位于青岛市莱西市夏格庄镇青烟路48号311、312室，所属行业为批发业，经营范围包含：一般项目：医学研究和试验发展；技术服务、技术开发、技术咨询、技术交流、技术转让、技术推广；医疗设备租赁；创业空间服务；信息技术咨询服务；软件外包服务；软件开发；互联网数据服务；数据处理和存储支持服务；物联网应用服务；智能机器人的研发；第二类医疗器械销售；办公用品销售；建筑材料销售；计算机软硬件及辅助设备批发；制冷、空调设备销售；信息系统集成服务；汽车新车销售；特种设备销售；第一类医疗器械销售。（除依法须经批准的项目外，凭营业执照依法自主开展经营活动）许可项目：第三类医疗器械经营；货物进出口。（依法须经批准的项目，经相关部门批准后方可开展经营活动，具体经营项目以相关部门批准文件或许可证件为准）。山东慧心医疗科技有限公司目前的经营状态为在营（开业）企业。</t>
  </si>
  <si>
    <t>一般项目：医学研究和试验发展；技术服务、技术开发、技术咨询、技术交流、技术转让、技术推广；医疗设备租赁；创业空间服务；信息技术咨询服务；软件外包服务；软件开发；互联网数据服务；数据处理和存储支持服务；物联网应用服务；智能机器人的研发；第二类医疗器械销售；办公用品销售；建筑材料销售；计算机软硬件及辅助设备批发；制冷、空调设备销售；信息系统集成服务；汽车新车销售；特种设备销售；第一类医疗器械销售。（除依法须经批准的项目外，凭营业执照依法自主开展经营活动）许可项目：第三类医疗器械经营；货物进出口。（依法须经批准的项目，经相关部门批准后方可开展经营活动，具体经营项目以相关部门批准文件或许可证件为准）</t>
  </si>
  <si>
    <t>刘桥刚</t>
  </si>
  <si>
    <t>18285459999</t>
  </si>
  <si>
    <t>15718712687</t>
  </si>
  <si>
    <t>2014-02-13</t>
  </si>
  <si>
    <t>3万元人民币</t>
  </si>
  <si>
    <t>2014-02-13 至 无固定期限</t>
  </si>
  <si>
    <t>云南省</t>
  </si>
  <si>
    <t>昆明市</t>
  </si>
  <si>
    <t>官渡区</t>
  </si>
  <si>
    <t>官渡区市场监督管理局</t>
  </si>
  <si>
    <t>506709399@qq.com</t>
  </si>
  <si>
    <t>530102100214234</t>
  </si>
  <si>
    <t>09132175-7</t>
  </si>
  <si>
    <t>其他家庭用品批发</t>
  </si>
  <si>
    <t>中国（云南）自由贸易试验区昆明片区官渡区关兴路217号官渡电子商务产业园511-9室</t>
  </si>
  <si>
    <t>昆明豪钧商贸有限公司</t>
  </si>
  <si>
    <t>Yunnan Yingxinhe Industrial Co., Ltd.</t>
  </si>
  <si>
    <t>云南盈信禾实业有限公司成立于2014-02-13，法定代表人为刘桥刚，注册资本为3000万元人民币，统一社会信用代码为91530102091321757D，企业地址位于中国（云南）自由贸易试验区昆明片区官渡区关兴路217号官渡电子商务产业园511-9室，所属行业为批发业，经营范围包含：塑料制品、金属制品的生产及销售;家用电器、锂电池、金属矿、化工产品（不含危险化学品）、食用农产品、非金属矿及制品、建材、针纺织品及原料、电气设备、五金产品、计算机软件及辅助设备、通讯设备、电子产品、煤炭、蜡油、公路路面沥青、活性炭、石灰石的销售;贸易代理;计算机软硬件开发及应用;商务信息咨询（依法须经批准的项目,经相关部门批准后方可开展经营活动）。云南盈信禾实业有限公司目前的经营状态为存续（在营、开业、在册）。</t>
  </si>
  <si>
    <t>塑料制品、金属制品的生产及销售;家用电器、锂电池、金属矿、化工产品（不含危险化学品）、食用农产品、非金属矿及制品、建材、针纺织品及原料、电气设备、五金产品、计算机软件及辅助设备、通讯设备、电子产品、煤炭、蜡油、公路路面沥青、活性炭、石灰石的销售;贸易代理;计算机软硬件开发及应用;商务信息咨询（依法须经批准的项目,经相关部门批准后方可开展经营活动）</t>
  </si>
  <si>
    <t>谢洪涛</t>
  </si>
  <si>
    <t>33020.1564万元人民币</t>
  </si>
  <si>
    <t>0917-3562280</t>
  </si>
  <si>
    <t>0917-3561172;0917-3561226;0917-3561512;0917-6788463;15877378266</t>
  </si>
  <si>
    <t>1997-12-31</t>
  </si>
  <si>
    <t>1997-12-31 至 无固定期限</t>
  </si>
  <si>
    <t>渭滨区</t>
  </si>
  <si>
    <t>宝鸡市市场监督管理局</t>
  </si>
  <si>
    <t>export@baoguang.com.cn</t>
  </si>
  <si>
    <t>610000100085935</t>
  </si>
  <si>
    <t>70990189-3</t>
  </si>
  <si>
    <t>股份有限公司（上市）</t>
  </si>
  <si>
    <t>其他制造业</t>
  </si>
  <si>
    <t>陕西省宝鸡市渭滨区宝光路53号</t>
  </si>
  <si>
    <t>Shaanxi Baoguang Vacuum Electric Device Co., Ltd.</t>
  </si>
  <si>
    <t>http://www.baoguang.com.cn</t>
  </si>
  <si>
    <t>陕西宝光真空电器股份有限公司位于中国陕西省宝鸡市，是中国生产真空灭弧室和真空开关设备的重点技术企业。公司现有总资产5.2亿元，员工1443人，其中科技人员264多人。总占地面积47万平方米，建筑面积15万平方米。企业资产信用等级为AAA。公司主要产品包括真空灭弧室、真空断路器、开关柜等六大类三百多个品种，产品参数电压等级覆盖0.38kV-40.5kV，电流等级为160A-4000A，开断电流等级为2.5kA-80kA。产品具有标准化、系列化、小型化、多样化等特点。产品服务于电力、冶金、矿山、石化、铁路、广播、通讯、工业高频加热等配电系统，用户遍布国内所有省市，并出口到美国、英国、印度、韩国、台湾等国家和地区。宝光股份公司以科学的管理，优质的品牌，迅勐发展，在中国电真空行业独占鳌头。连续多年真空灭弧室和真空断路器产销量均居中国第一。目前公司真空灭弧室年生产能力17万只、真空断路器年生产能力6000台、真空开关设备年生产能力2000面。公司有多项产品被列入国家级火炬计划和国家级重点新产品计划，产品有50多项获得省优、部优产品称号和科技成果奖。公司于2001年12月24日在上交所挂牌上市。『技术研发』公司具有多年经验的真空灭弧室及真空开关设备产品设计经验，采用CAD技术、电场、磁场分析系统优化产品设计。同时，公司与西安高压电器研究所、中国电力科学研究院开关所、西安交通大学、华中理工大学、清华大学、上海电器科学研究所等科研院所积极合作，进行新技术和材料的开发、试验和研究。『质量控制和质量保证』质量是企业的生命，公司从设计、工艺、装备、检测、零部件控制、人员培训着手，建立完善质量体系。质量方针：周密策划，精心打造，把稳定和提高产品质量放在首位，追求国际先进水平；诚信为本，心系顾客，将满足并超越顾客期望贯穿始终，促进企业持续发展。随着公司业务不断拓展，急需外贸及技术英才加盟。</t>
  </si>
  <si>
    <t>一般项目：金属切削加工服务；真空镀膜加工；新能源原动设备制造；密封件制造；机械零件、零部件加工；电力电子元器件制造；电力电子元器件销售；光伏设备及元器件制造；输配电及控制设备制造；电子元器件制造；电子真空器件制造；太阳能热利用产品销售；太阳能热发电产品销售；太阳能热利用装备销售；智能输配电及控制设备销售；国内贸易代理；光伏设备及元器件销售；密封件销售；电子真空器件销售；有色金属合金销售；货物进出口；技术进出口；进出口代理；软件开发；电力行业高效节能技术研发；风力发电技术服务；太阳能发电技术服务；储能技术服务；智能控制系统集成；信息系统集成服务（除依法须经批准的项目外，凭营业执照依法自主开展经营活动）。许可项目：建设工程施工；建设工程设计（依法须经批准的项目，经相关部门批准后方可开展经营活动，具体经营项目以审批结果为准）。</t>
  </si>
  <si>
    <t>袁宏明</t>
  </si>
  <si>
    <t>2400万美元</t>
  </si>
  <si>
    <t>4006866606</t>
  </si>
  <si>
    <t>029-68932019;029-68932085;029-68932222</t>
  </si>
  <si>
    <t>2005-12-16</t>
  </si>
  <si>
    <t>2005-12-16 至 2035-12-16</t>
  </si>
  <si>
    <t>西安市</t>
  </si>
  <si>
    <t>高陵区</t>
  </si>
  <si>
    <t>西安市市场监督管理局经开区分局</t>
  </si>
  <si>
    <t>Haolan.Sun@cummins.com</t>
  </si>
  <si>
    <t>shitong.l.liu@cummins.com;jie.hao@cummins.com;qi.qiao@cummins.com</t>
  </si>
  <si>
    <t>610000400001473</t>
  </si>
  <si>
    <t>77990955-9</t>
  </si>
  <si>
    <t>通用设备制造业</t>
  </si>
  <si>
    <t>锅炉及原动设备制造</t>
  </si>
  <si>
    <t>其他原动设备制造</t>
  </si>
  <si>
    <t>陕西省西安市经济技术开发区泾渭新城吉兴路11号</t>
  </si>
  <si>
    <t>Xi'an Cummins Engine Company Limited.</t>
  </si>
  <si>
    <t>https://www.xcec.com.cn</t>
  </si>
  <si>
    <t>西安康明斯发动机有限公司是美国康明斯和陕汽集团以50：50的股权共同组建的中美合资企业。公司基地设在西安市经济技术开发区内，引进康明斯ISM型11升全电控重型柴油机，预期将于2007年中期正式投产。</t>
  </si>
  <si>
    <t>生产和销售柴油发动机及其零部件和经营润滑油业务。 （依法须经批准的项目，经相关部门批准后方可开展经营活动）</t>
  </si>
  <si>
    <t>郁淘</t>
  </si>
  <si>
    <t>13861487933</t>
  </si>
  <si>
    <t>2021-01-18</t>
  </si>
  <si>
    <t>2021-01-18 至 无固定期限</t>
  </si>
  <si>
    <t>南通市</t>
  </si>
  <si>
    <t>南通经济技术开发区</t>
  </si>
  <si>
    <t>南通市经济技术开发区行政审批局</t>
  </si>
  <si>
    <t>185048837@qq.com</t>
  </si>
  <si>
    <t>MA2528T9-6</t>
  </si>
  <si>
    <t>建材批发</t>
  </si>
  <si>
    <t>南通市开发区飞马国际中心A幢1303室</t>
  </si>
  <si>
    <t>Jiangsu Haoyou New Materials Co., Ltd.</t>
  </si>
  <si>
    <t>江苏浩宥新材料有限公司成立于2021-01-18，法定代表人为郁淘，注册资本为1000万元人民币，统一社会信用代码为91320691MA2528T96X，企业地址位于南通市开发区飞马国际中心A幢1303室，所属行业为批发业，经营范围包含：一般项目：建筑材料销售；工程塑料及合成树脂销售；金属材料销售；新型金属功能材料销售；环境保护专用设备销售；新型陶瓷材料销售；金属结构销售；金属链条及其他金属制品销售；建筑防水卷材产品销售；塑料制品销售；橡胶制品销售（除依法须经批准的项目外，凭营业执照依法自主开展经营活动）。江苏浩宥新材料有限公司目前的经营状态为存续（在营、开业、在册）。</t>
  </si>
  <si>
    <t>一般项目：建筑材料销售；工程塑料及合成树脂销售；金属材料销售；新型金属功能材料销售；环境保护专用设备销售；新型陶瓷材料销售；金属结构销售；金属链条及其他金属制品销售；建筑防水卷材产品销售；塑料制品销售；橡胶制品销售（除依法须经批准的项目外，凭营业执照依法自主开展经营活动）</t>
  </si>
  <si>
    <t>蒋帅</t>
  </si>
  <si>
    <t>15250000313</t>
  </si>
  <si>
    <t>2022-01-27</t>
  </si>
  <si>
    <t>2022-01-27 至 无固定期限</t>
  </si>
  <si>
    <t>MA7HL8DX-4</t>
  </si>
  <si>
    <t>张家港保税区长乐大厦306-183室</t>
  </si>
  <si>
    <t>Zhangjiagang Free Trade Zone Shunli New Material Co., Ltd.</t>
  </si>
  <si>
    <t>张家港保税区舜立新材料有限公司成立于2022-01-27，法定代表人为蒋帅，注册资本为3000万元人民币，统一社会信用代码为91320592MA7HL8DX45，企业地址位于张家港保税区长乐大厦306-183室，所属行业为研究和试验发展，经营范围包含：一般项目：新材料技术研发；新材料技术推广服务；技术服务、技术开发、技术咨询、技术交流、技术转让、技术推广；金属材料销售；非金属矿及制品销售；建筑用钢筋产品销售；建筑材料销售；化工产品销售（不含许可类化工产品）；机械设备销售；模具销售；针纺织品及原料销售；日用品批发；票据信息咨询服务（除依法须经批准的项目外，凭营业执照依法自主开展经营活动）。张家港保税区舜立新材料有限公司目前的经营状态为存续（在营、开业、在册）。</t>
  </si>
  <si>
    <t>一般项目：新材料技术研发；新材料技术推广服务；技术服务、技术开发、技术咨询、技术交流、技术转让、技术推广；金属材料销售；非金属矿及制品销售；建筑用钢筋产品销售；建筑材料销售；化工产品销售（不含许可类化工产品）；机械设备销售；模具销售；针纺织品及原料销售；日用品批发；票据信息咨询服务（除依法须经批准的项目外，凭营业执照依法自主开展经营活动）</t>
  </si>
  <si>
    <t>贾宇</t>
  </si>
  <si>
    <t>18862611633</t>
  </si>
  <si>
    <t>13862230785</t>
  </si>
  <si>
    <t>2022-12-01</t>
  </si>
  <si>
    <t>2022-12-01 至 无固定期限</t>
  </si>
  <si>
    <t>江苏省张家港保税区市场监督管理局</t>
  </si>
  <si>
    <t>569688874@qq.com</t>
  </si>
  <si>
    <t>MAC5KG9T-0</t>
  </si>
  <si>
    <t>张家港保税区纺织原料市场216-2307室</t>
  </si>
  <si>
    <t>Zhangjiagang Free Trade Zone Rongxing New Energy Technology Co., Ltd.</t>
  </si>
  <si>
    <t>张家港保税区榕兴新能源科技有限公司成立于2022-12-01，法定代表人为贾宇，注册资本为5000万元人民币，统一社会信用代码为91320592MAC5KG9T01，企业地址位于张家港保税区纺织原料市场216-2307室，所属行业为批发业，经营范围包含：一般项目：新兴能源技术研发；技术服务、技术开发、技术咨询、技术交流、技术转让、技术推广；金属材料销售；机械电气设备销售；电线、电缆经营；橡胶制品销售；合成材料销售；环境保护专用设备销售；木材销售；汽车零配件批发；汽车零配件零售；建筑材料销售；化工产品销售（不含许可类化工产品）（除依法须经批准的项目外，凭营业执照依法自主开展经营活动）。张家港保税区榕兴新能源科技有限公司目前的经营状态为在业。</t>
  </si>
  <si>
    <t>一般项目：新兴能源技术研发；技术服务、技术开发、技术咨询、技术交流、技术转让、技术推广；金属材料销售；机械电气设备销售；电线、电缆经营；橡胶制品销售；合成材料销售；环境保护专用设备销售；木材销售；汽车零配件批发；汽车零配件零售；建筑材料销售；化工产品销售（不含许可类化工产品）（除依法须经批准的项目外，凭营业执照依法自主开展经营活动）</t>
  </si>
  <si>
    <t>孔伟</t>
  </si>
  <si>
    <t>1818.18万元人民币</t>
  </si>
  <si>
    <t>0516-87533577</t>
  </si>
  <si>
    <t>18796210310;13952157858;0516-87533377;13615138019</t>
  </si>
  <si>
    <t>2011-12-07</t>
  </si>
  <si>
    <t>1613.08万元人民币</t>
  </si>
  <si>
    <t>2011-12-07 至 2026-12-06</t>
  </si>
  <si>
    <t>徐州市</t>
  </si>
  <si>
    <t>徐州经济技术开发区</t>
  </si>
  <si>
    <t>徐州经济技术开发区行政审批局</t>
  </si>
  <si>
    <t>3095488748@qq.com</t>
  </si>
  <si>
    <t>398109174@qq.com;710674623@qq.com</t>
  </si>
  <si>
    <t>320301000038428</t>
  </si>
  <si>
    <t>58666373-2</t>
  </si>
  <si>
    <t>租赁和商务服务业</t>
  </si>
  <si>
    <t>商务服务业</t>
  </si>
  <si>
    <t>综合管理服务</t>
  </si>
  <si>
    <t>市场管理服务</t>
  </si>
  <si>
    <t>徐州经济技术开发区杨山路21-2号1007室</t>
  </si>
  <si>
    <t>江苏省徐州市经济技术开发区金山桥金桥路16号</t>
  </si>
  <si>
    <t>Xuzhou East China Coal Trading Market Co., Ltd.</t>
  </si>
  <si>
    <t>http://www.xzhdmt.com</t>
  </si>
  <si>
    <t>徐州华东煤炭交易市场有限公司成立于2011-12-07，法定代表人为孔伟，注册资本为1818.18万元人民币，统一社会信用代码为913203015866637321，企业地址位于徐州经济技术开发区杨山路21-2号1007室，所属行业为商务服务业，经营范围包含：市场管理服务；市场设施租赁；煤炭质量检验；水路运输咨询；煤炭交易咨询；焦炭、钢材、建材、冶金炉料、矿山机械、矿用设备、有色金属销售；煤炭批发经营（依法须经批准的项目，经相关部门批准后方可开展经营活动）。徐州华东煤炭交易市场有限公司目前的经营状态为存续（在营、开业、在册）。</t>
  </si>
  <si>
    <t>市场管理服务；市场设施租赁；煤炭质量检验；水路运输咨询；煤炭交易咨询；焦炭、钢材、建材、冶金炉料、矿山机械、矿用设备、有色金属销售；煤炭批发经营（依法须经批准的项目，经相关部门批准后方可开展经营活动）。</t>
  </si>
  <si>
    <t>张建平</t>
  </si>
  <si>
    <t>2500万元人民币</t>
  </si>
  <si>
    <t>18796825365</t>
  </si>
  <si>
    <t>0510-86132323</t>
  </si>
  <si>
    <t>2020-09-29</t>
  </si>
  <si>
    <t>2020-09-29 至 无固定期限</t>
  </si>
  <si>
    <t>41053956@qq.com</t>
  </si>
  <si>
    <t>MA22KTQ7-3</t>
  </si>
  <si>
    <t>贸易经纪与代理</t>
  </si>
  <si>
    <t>张家港市杨舍镇人民东路19号（国泰新天地广场）Z1002</t>
  </si>
  <si>
    <t>江阴市汇全进出口贸易有限公司</t>
  </si>
  <si>
    <t>Jiangsu Yuning New Material Co., Ltd.</t>
  </si>
  <si>
    <t>江苏煜宁新材料有限公司成立于2020-09-29，法定代表人为张建平，注册资本为2500万元人民币，统一社会信用代码为91320281MA22KTQ731，企业地址位于张家港市杨舍镇人民东路19号（国泰新天地广场）Z1002，所属行业为批发业，经营范围包含：许可项目：货物进出口；技术进出口；进出口代理（依法须经批准的项目，经相关部门批准后方可开展经营活动，具体经营项目以审批结果为准）一般项目：新材料技术研发；五金产品批发；电子产品销售；计算机软硬件及辅助设备批发；通讯设备销售；汽车零配件批发；摩托车及零配件批发；机械设备销售；机械零件、零部件销售；针纺织品及原料销售；服装服饰批发；服装辅料销售；工艺美术品及收藏品批发（象牙及其制品除外）；金属矿石销售；非金属矿及制品销售；建筑材料销售；日用木制品销售；化工产品销售（不含许可类化工产品）；日用百货销售；金属材料销售（除依法须经批准的项目外，凭营业执照依法自主开展经营活动）。江苏煜宁新材料有限公司目前的经营状态为存续（在营、开业、在册）。</t>
  </si>
  <si>
    <t>许可项目：货物进出口；技术进出口；进出口代理（依法须经批准的项目，经相关部门批准后方可开展经营活动，具体经营项目以审批结果为准）一般项目：新材料技术研发；五金产品批发；电子产品销售；计算机软硬件及辅助设备批发；通讯设备销售；汽车零配件批发；摩托车及零配件批发；机械设备销售；机械零件、零部件销售；针纺织品及原料销售；服装服饰批发；服装辅料销售；工艺美术品及收藏品批发（象牙及其制品除外）；金属矿石销售；非金属矿及制品销售；建筑材料销售；日用木制品销售；化工产品销售（不含许可类化工产品）；日用百货销售；金属材料销售（除依法须经批准的项目外，凭营业执照依法自主开展经营活动）</t>
  </si>
  <si>
    <t>张珏</t>
  </si>
  <si>
    <t>100万元人民币</t>
  </si>
  <si>
    <t>0512-56762858</t>
  </si>
  <si>
    <t>13861313031;18013355555</t>
  </si>
  <si>
    <t>2010-06-21</t>
  </si>
  <si>
    <t>2010-06-21 至 2060-06-20</t>
  </si>
  <si>
    <t>1379794608@qq.com</t>
  </si>
  <si>
    <t>zjgcore168@126.com</t>
  </si>
  <si>
    <t>320582000209876</t>
  </si>
  <si>
    <t>55712962-9</t>
  </si>
  <si>
    <t>张家港市锦丰镇锦南路14号</t>
  </si>
  <si>
    <t>张家港市锦丰镇科创园A08</t>
  </si>
  <si>
    <t>Zhangjiagang Core Electric Appliance Co., Ltd.</t>
  </si>
  <si>
    <t>http://www.zjgcore.com</t>
  </si>
  <si>
    <t>张家港科瑞电器有限公司成立于2010-06-21，法定代表人为张珏，注册资本为100万元人民币，统一社会信用代码为913205825571296294，企业地址位于张家港市锦丰镇锦南路14号，所属行业为通用设备制造业，经营范围包含：机械电器设备及配件、家用电器及配件、金属制品制造、加工、销售；自营和代理各类商品及技术的进出口业务。（依法须经批准的项目，经相关部门批准后方可开展经营活动）。张家港科瑞电器有限公司目前的经营状态为存续（在营、开业、在册）。</t>
  </si>
  <si>
    <t>机械电器设备及配件、家用电器及配件、金属制品制造、加工、销售；自营和代理各类商品及技术的进出口业务。（依法须经批准的项目，经相关部门批准后方可开展经营活动）</t>
  </si>
  <si>
    <t>徐自强</t>
  </si>
  <si>
    <t>18901567777</t>
  </si>
  <si>
    <t>18962230982</t>
  </si>
  <si>
    <t>2017-04-26</t>
  </si>
  <si>
    <t>2017-04-26 至 无固定期限</t>
  </si>
  <si>
    <t>3076374572@qq.com</t>
  </si>
  <si>
    <t>320582000461165</t>
  </si>
  <si>
    <t>MA1NURKY-2</t>
  </si>
  <si>
    <t>张家港保税区纺织原料市场216-3239室</t>
  </si>
  <si>
    <t>张家港侥恒贸易有限公司</t>
  </si>
  <si>
    <t>Jiangsu Yuheng Energy Technology Co., Ltd.</t>
  </si>
  <si>
    <t>江苏侥恒能源科技有限公司成立于2017-04-26，法定代表人为徐自强，注册资本为5000万元人民币，统一社会信用代码为91320582MA1NURKY2B，企业地址位于张家港保税区纺织原料市场216-3239室，所属行业为研究和试验发展，经营范围包含：一般项目：新兴能源技术研发；技术服务、技术开发、技术咨询、技术交流、技术转让、技术推广；金属材料销售；电气机械设备销售；电线、电缆经营；化工产品销售（不含许可类化工产品）；橡胶制品销售；合成材料销售；环境保护专用设备销售；木材销售；汽车零配件批发；汽车零配件零售；建筑材料销售（除依法须经批准的项目外，凭营业执照依法自主开展经营活动）。江苏侥恒能源科技有限公司目前的经营状态为存续（在营、开业、在册）。</t>
  </si>
  <si>
    <t>一般项目：新兴能源技术研发；技术服务、技术开发、技术咨询、技术交流、技术转让、技术推广；金属材料销售；电气机械设备销售；电线、电缆经营；化工产品销售（不含许可类化工产品）；橡胶制品销售；合成材料销售；环境保护专用设备销售；木材销售；汽车零配件批发；汽车零配件零售；建筑材料销售（除依法须经批准的项目外，凭营业执照依法自主开展经营活动）</t>
  </si>
  <si>
    <t>张有贵</t>
  </si>
  <si>
    <t>50000万元人民币</t>
  </si>
  <si>
    <t>0311-87030309</t>
  </si>
  <si>
    <t>2009-03-20</t>
  </si>
  <si>
    <t>2009-03-20 至 无固定期限</t>
  </si>
  <si>
    <t>河北省</t>
  </si>
  <si>
    <t>石家庄市</t>
  </si>
  <si>
    <t>新华区</t>
  </si>
  <si>
    <t>石家庄市市场监督管理局</t>
  </si>
  <si>
    <t>sjzstysm@163.com</t>
  </si>
  <si>
    <t>130000000022222</t>
  </si>
  <si>
    <t>68700007-3</t>
  </si>
  <si>
    <t>河北省石家庄市新华区中华北大街3号</t>
  </si>
  <si>
    <t>Hebei Logistics Group Metal Materials Co., Ltd.</t>
  </si>
  <si>
    <t>https://www.hebmetal.com</t>
  </si>
  <si>
    <t>河北物流集团金属材料有限公司成立于2009-03-20，法定代表人为张有贵，注册资本为50000万元人民币，统一社会信用代码为911300006870000737，企业地址位于河北省石家庄市新华区中华北大街3号，所属行业为批发业，经营范围包含：一般项目：金属材料销售；有色金属合金销售；金属矿石销售；建筑材料销售；机械设备销售；电子产品销售；化工产品销售（不含许可类化工产品）；石油制品销售（不含危险化学品）；珠宝首饰批发；珠宝首饰零售；金银制品销售；润滑油销售；煤炭及制品销售（不在高污染燃料禁燃区内销售储存）；再生资源回收（除生产性废旧金属）；生产性废旧金属回收；机械设备租赁；货物进出口；技术进出口；信息咨询服务（不含许可类信息咨询服务）；普通货物仓储服务（不含危险化学品等需许可审批的项目）；国内货物运输代理；非金属矿及制品销售；肥料销售；食用农产品批发；食用农产品零售；金属材料制造；无船承运业务；棉、麻销售；食品销售（仅销售预包装食品）；畜牧渔业饲料销售；合成纤维销售；针纺织品及原料销售；水泥制品销售；电线、电缆经营；建筑装饰材料销售；食品用塑料包装容器工具制品销售。（除依法须经批准的项目外，凭营业执照依法自主开展经营活动）许可项目：道路货物运输（不含危险货物）；第二类增值电信业务。（依法须经批准的项目，经相关部门批准后方可开展经营活动，具体经营项目以相关部门批准文件或许可证件为准）。河北物流集团金属材料有限公司目前的经营状态为存续（在营、开业、在册）。</t>
  </si>
  <si>
    <t>一般项目：金属材料销售；有色金属合金销售；金属矿石销售；建筑材料销售；机械设备销售；电子产品销售；化工产品销售（不含许可类化工产品）；石油制品销售（不含危险化学品）；珠宝首饰批发；珠宝首饰零售；金银制品销售；润滑油销售；煤炭及制品销售（不在高污染燃料禁燃区内销售储存）；再生资源回收（除生产性废旧金属）；生产性废旧金属回收；机械设备租赁；货物进出口；技术进出口；信息咨询服务（不含许可类信息咨询服务）；普通货物仓储服务（不含危险化学品等需许可审批的项目）；国内货物运输代理；非金属矿及制品销售；肥料销售；食用农产品批发；食用农产品零售；金属材料制造；无船承运业务；棉、麻销售；食品销售（仅销售预包装食品）；畜牧渔业饲料销售；合成纤维销售；针纺织品及原料销售；水泥制品销售；电线、电缆经营；建筑装饰材料销售；食品用塑料包装容器工具制品销售。（除依法须经批准的项目外，凭营业执照依法自主开展经营活动）许可项目：道路货物运输（不含危险货物）；第二类增值电信业务。（依法须经批准的项目，经相关部门批准后方可开展经营活动，具体经营项目以相关部门批准文件或许可证件为准）</t>
  </si>
  <si>
    <t>耿保利</t>
  </si>
  <si>
    <t>4500万元人民币</t>
  </si>
  <si>
    <t>0379-66912699</t>
  </si>
  <si>
    <t>0379-66959699;0379-66959696</t>
  </si>
  <si>
    <t>2000-05-17</t>
  </si>
  <si>
    <t>2000-05-17 至 无固定期限</t>
  </si>
  <si>
    <t>河南省</t>
  </si>
  <si>
    <t>洛阳市</t>
  </si>
  <si>
    <t>孟津区</t>
  </si>
  <si>
    <t>洛阳市市场监督管理局</t>
  </si>
  <si>
    <t>lyhaihui@163.com</t>
  </si>
  <si>
    <t>410306120001199</t>
  </si>
  <si>
    <t>72185462-0</t>
  </si>
  <si>
    <t>股份有限公司（非上市、自然人投资或控股）</t>
  </si>
  <si>
    <t>专用化学产品制造</t>
  </si>
  <si>
    <t>专项化学用品制造</t>
  </si>
  <si>
    <t>吉利区科技园纬三路北侧</t>
  </si>
  <si>
    <t>河南省洛阳市孟津区</t>
  </si>
  <si>
    <t>洛阳海惠新材料有限公司,
洛阳海惠工贸有限公司</t>
  </si>
  <si>
    <t>Luoyang Haihui New Material Co., Ltd.</t>
  </si>
  <si>
    <t>http://lyhaihui.com</t>
  </si>
  <si>
    <t>公司自成立以来,主营业务一直为乙二醇锑的研发、生产和销售,主要产品为聚酯催化剂:乙二醇锑。乙二醇锑是锑系聚酯缩聚催化剂的最新产品。通过多年的发展,公司已成为国内乙二醇锑生产有较强实力的企业,主要产品的综合质量指标达到国内较高水平,产品产量位居全国同行业首位,已成为全国有影响力的乙二醇锑产品生产商之一,并在乙二醇锑产品研发及应用开发领域保持着持续的领先优势。</t>
  </si>
  <si>
    <t>一般项目：新材料技术推广服务；专用化学产品制造（不含危险化学品）；合成材料制造（不含危险化学品）；常用有色金属冶炼；基础化学原料制造（不含危险化学品等许可类化学品的制造）；化工产品生产（不含许可类化工产品）；工程塑料及合成树脂制造；生物基材料制造；塑料制品制造；生物基材料聚合技术研发；生物基材料技术研发；生态环境材料制造；货物进出口；技术进出口；化工产品销售（不含许可类化工产品）；建筑材料销售；机械电气设备销售；消防器材销售；石油制品销售（不含危险化学品）；生物基材料销售；专用化学产品销售（不含危险化学品）（除依法须经批准的项目外，凭营业执照依法自主开展经营活动）许可项目：道路货物运输（不含危险货物）；消毒剂生产（不含危险化学品）；用于传染病防治的消毒产品生产（依法须经批准的项目，经相关部门批准后方可开展经营活动，具体经营项目以相关部门批准文件或许可证件为准）</t>
  </si>
  <si>
    <t>何灿军</t>
  </si>
  <si>
    <t>18668151010</t>
  </si>
  <si>
    <t>2021-04-15</t>
  </si>
  <si>
    <t>2021-04-15 至 无固定期限</t>
  </si>
  <si>
    <t>807821119@qq.com</t>
  </si>
  <si>
    <t>330181001482384</t>
  </si>
  <si>
    <t>MA2KFGK0-1</t>
  </si>
  <si>
    <t>浙江省杭州市萧山区瓜沥镇党山村后梅林25-2号五层</t>
  </si>
  <si>
    <t>Zhejiang Shaohua Trading Co., Ltd.</t>
  </si>
  <si>
    <t>浙江少华贸易有限公司成立于2021-04-15，法定代表人为何灿军，注册资本为3000万元人民币，统一社会信用代码为91330109MA2KFGK01J，企业地址位于浙江省杭州市萧山区瓜沥镇党山村后梅林25-2号五层，所属行业为批发业，经营范围包含：一般项目：金属材料销售；建筑装饰材料销售；塑料制品销售；化工产品销售（不含许可类化工产品）；针纺织品销售；有色金属合金销售；五金产品批发；木材销售；厨具卫具及日用杂品批发；日用百货销售；橡胶制品销售；电子产品销售；汽车零配件批发；移动终端设备销售；电工器材销售；机械设备销售；家用电器销售；煤炭及制品销售；供应链管理服务；信息咨询服务（不含许可类信息咨询服务）；企业管理；专业设计服务；机械设备租赁；计算机及通讯设备租赁；办公设备租赁服务；专用设备修理；技术服务、技术开发、技术咨询、技术交流、技术转让、技术推广；货物进出口；技术进出口（除依法须经批准的项目外，凭营业执照依法自主开展经营活动）。浙江少华贸易有限公司目前的经营状态为存续。</t>
  </si>
  <si>
    <t>一般项目：金属材料销售；建筑装饰材料销售；塑料制品销售；化工产品销售（不含许可类化工产品）；针纺织品销售；有色金属合金销售；五金产品批发；木材销售；厨具卫具及日用杂品批发；日用百货销售；橡胶制品销售；电子产品销售；汽车零配件批发；移动终端设备销售；电工器材销售；机械设备销售；家用电器销售；煤炭及制品销售；供应链管理服务；信息咨询服务（不含许可类信息咨询服务）；企业管理；专业设计服务；机械设备租赁；计算机及通讯设备租赁；办公设备租赁服务；专用设备修理；技术服务、技术开发、技术咨询、技术交流、技术转让、技术推广；货物进出口；技术进出口（除依法须经批准的项目外，凭营业执照依法自主开展经营活动）。</t>
  </si>
  <si>
    <t>林小传</t>
  </si>
  <si>
    <t>25055万元人民币</t>
  </si>
  <si>
    <t>027-59831819</t>
  </si>
  <si>
    <t>027-59831818;027-59831855;13307101895;027-59704952;027-59831831;027-59741961</t>
  </si>
  <si>
    <t>1988-09-23</t>
  </si>
  <si>
    <t>1988-09-23 至 无固定期限</t>
  </si>
  <si>
    <t>武汉市</t>
  </si>
  <si>
    <t>江夏区</t>
  </si>
  <si>
    <t>武汉东湖新技术开发区市场监督管理局</t>
  </si>
  <si>
    <t>12726810882@qq.com</t>
  </si>
  <si>
    <t>1272681088@qq.com</t>
  </si>
  <si>
    <t>100000000008944</t>
  </si>
  <si>
    <t>10000894-X</t>
  </si>
  <si>
    <t>电气机械和器材制造业</t>
  </si>
  <si>
    <t>其他电气机械及器材制造</t>
  </si>
  <si>
    <t>其他未列明电气机械及器材制造</t>
  </si>
  <si>
    <t>武汉市东湖新技术开发区佛祖岭一路6号</t>
  </si>
  <si>
    <t>China Changjiang ENERGY Corporation</t>
  </si>
  <si>
    <t>http://www.ccjec.com.cn</t>
  </si>
  <si>
    <t>中国长江动力集团有限公司（以下简称长动集团或公司）为中国航天科技集团公司（以下简称航天科技）旗下专业公司，成立于1988年9月，前身为1958年创建的武汉汽轮发电机厂。公司是中国先进的中小型汽轮机、水轮机和发电机的专业制造商，是原机械工业部定点的热电联供汽轮发电机组的专业生产厂家，曾列名于全国520户重点企业，多次被评为全国500家最佳经济效益企业。60年来，已设计制造汽轮发电机组2600多台，水轮发电机组600多台。截至2016年12月31日，公司注册资本为2.5055亿元人民币，总资产35.6亿元，在职职工2000余人。</t>
  </si>
  <si>
    <t>许可项目：特种设备制造；特种设备安装改造修理；航天设备制造；民用航空器零部件设计和生产；火箭发射设备研发和制造；火箭发动机研发与制造；国防计量服务；货物进出口；技术进出口；道路货物运输（不含危险货物）（依法须经批准的项目，经相关部门批准后方可开展经营活动，具体经营项目以相关部门批准文件或许可证件为准）一般项目：新能源原动设备制造；机械电气设备制造；电机制造；发电机及发电机组制造；汽轮机及辅机制造；水轮机及辅机制造；电动机制造；电力电子元器件制造；专用设备制造（不含许可类专业设备制造）；金属结构制造；电力电子元器件销售；机械电气设备销售；新能源原动设备销售；机械设备销售；电气设备销售；太阳能热发电产品销售；太阳能热发电装备销售；太阳能热利用产品销售；太阳能热利用装备销售；光伏设备及元器件销售；机械零件、零部件加工；机械零件、零部件销售；汽轮机及辅机销售；发电机及发电机组销售；金属结构销售；对外承包工程；合同能源管理；技术服务、技术开发、技术咨询、技术交流、技术转让、技术推广；特种设备销售；船用配套设备制造；机械设备租赁；运输设备租赁服务；劳务服务（不含劳务派遣）；工程和技术研究和试验发展（除许可业务外，可自主依法经营法律法规非禁止或限制的项目）</t>
  </si>
  <si>
    <t>李剑明</t>
  </si>
  <si>
    <t>25337.5万元人民币</t>
  </si>
  <si>
    <t>0753-2886608</t>
  </si>
  <si>
    <t>0753-2885879</t>
  </si>
  <si>
    <t>2021-01-11</t>
  </si>
  <si>
    <t>23000万元人民币</t>
  </si>
  <si>
    <t>2021-01-11 至 无固定期限</t>
  </si>
  <si>
    <t>梅州市</t>
  </si>
  <si>
    <t>梅江区</t>
  </si>
  <si>
    <t>梅州市梅江区市场监督管理局</t>
  </si>
  <si>
    <t>215742412@qq.com</t>
  </si>
  <si>
    <t>13926663734@139.com;yhdz@gdyhet.com</t>
  </si>
  <si>
    <t>441402000118888</t>
  </si>
  <si>
    <t>MA55U23P-3</t>
  </si>
  <si>
    <t>技术推广服务</t>
  </si>
  <si>
    <t>新材料技术推广服务</t>
  </si>
  <si>
    <t>梅州市梅江区西阳镇梅湖路45号</t>
  </si>
  <si>
    <t>Guangdong Yinghua Electronic Technology Co., Ltd.</t>
  </si>
  <si>
    <t>www.gdyhet.com</t>
  </si>
  <si>
    <t>广东盈华电子科技有限公司成立于2021-01-11，法定代表人为李剑明，注册资本为25337.5万元人民币，统一社会信用代码为91441402MA55U23P3D，企业地址位于梅州市梅江区西阳镇梅湖路45号，所属行业为科技推广和应用服务业，经营范围包含：新材料技术研发；有色金属压延加工；高性能有色金属及合金材料销售；电子元器件制造；电子元器件批发；电子元器件零售；货物进出口；检验检测服务。（依法须经批准的项目，经相关部门批准后方可开展经营活动）。广东盈华电子科技有限公司目前的经营状态为存续（在营、开业、在册）。</t>
  </si>
  <si>
    <t>新材料技术研发；有色金属压延加工；高性能有色金属及合金材料销售；电子元器件制造；电子元器件批发；电子元器件零售；货物进出口；检验检测服务。（依法须经批准的项目，经相关部门批准后方可开展经营活动）</t>
  </si>
  <si>
    <t>殷颖</t>
  </si>
  <si>
    <t>17625015252</t>
  </si>
  <si>
    <t>2021-10-22</t>
  </si>
  <si>
    <t>2021-10-22 至 无固定期限</t>
  </si>
  <si>
    <t>2451405887@qq.com</t>
  </si>
  <si>
    <t>320582000757206</t>
  </si>
  <si>
    <t>MA279HTP-1</t>
  </si>
  <si>
    <t>苏州市张家港市锦丰镇兴业路2号（江苏扬子江国际冶金工业园玖隆物流园）玖隆大厦401室067号工位（集群登记）</t>
  </si>
  <si>
    <t>Suzhou Tuofan New Materials Technology Co., Ltd.</t>
  </si>
  <si>
    <t>苏州拓发新材料科技有限公司成立于2021-10-22，法定代表人为殷颖，注册资本为500万元人民币，统一社会信用代码为91320582MA279HTP13，企业地址位于苏州市张家港市锦丰镇兴业路2号（江苏扬子江国际冶金工业园玖隆物流园）玖隆大厦401室067号工位（集群登记），所属行业为研究和试验发展，经营范围包含：一般项目：新材料技术推广服务；科技推广和应用服务；建筑材料销售；建筑装饰材料销售；五金产品批发；机械零件、零部件销售；电子产品销售；机械设备销售；仪器仪表销售；金属制品销售；金属材料销售；网络设备销售；通信设备销售；新材料技术研发；日用百货销售；体育用品及器材批发；办公用品销售；石油制品销售（不含危险化学品）；润滑油销售；橡胶制品销售；塑料制品销售；化工产品销售（不含许可类化工产品）；计算机软硬件及辅助设备批发；家用电器销售；服装服饰批发；纺织、服装及家庭用品批发；针纺织品销售；针纺织品及原料销售；皮革制品销售；成品油批发（不含危险化学品）（除依法须经批准的项目外，凭营业执照依法自主开展经营活动）。苏州拓发新材料科技有限公司目前的经营状态为在业。</t>
  </si>
  <si>
    <t>一般项目：新材料技术推广服务；科技推广和应用服务；建筑材料销售；建筑装饰材料销售；五金产品批发；机械零件、零部件销售；电子产品销售；机械设备销售；仪器仪表销售；金属制品销售；金属材料销售；网络设备销售；通信设备销售；新材料技术研发；日用百货销售；体育用品及器材批发；办公用品销售；石油制品销售（不含危险化学品）；润滑油销售；橡胶制品销售；塑料制品销售；化工产品销售（不含许可类化工产品）；计算机软硬件及辅助设备批发；家用电器销售；服装服饰批发；纺织、服装及家庭用品批发；针纺织品销售；针纺织品及原料销售；皮革制品销售；成品油批发（不含危险化学品）（除依法须经批准的项目外，凭营业执照依法自主开展经营活动）</t>
  </si>
  <si>
    <t>刘晓丹</t>
  </si>
  <si>
    <t>100800万元人民币</t>
  </si>
  <si>
    <t>0731-28103692</t>
  </si>
  <si>
    <t>0731-28103971</t>
  </si>
  <si>
    <t>2005-07-06</t>
  </si>
  <si>
    <t>80800万元人民币</t>
  </si>
  <si>
    <t>2005-07-06 至 无固定期限</t>
  </si>
  <si>
    <t>湖南省</t>
  </si>
  <si>
    <t>株洲市</t>
  </si>
  <si>
    <t>荷塘区</t>
  </si>
  <si>
    <t>株洲市市场监督管理局</t>
  </si>
  <si>
    <t>1042377771@qq.com</t>
  </si>
  <si>
    <t>zzsz@163.com</t>
  </si>
  <si>
    <t>430200000001588</t>
  </si>
  <si>
    <t>77677486-3</t>
  </si>
  <si>
    <t>建筑业</t>
  </si>
  <si>
    <t>土木工程建筑业</t>
  </si>
  <si>
    <t>铁路、道路、隧道和桥梁工程建筑</t>
  </si>
  <si>
    <t>市政道路工程建筑</t>
  </si>
  <si>
    <t>株洲市荷塘区新华西路469号</t>
  </si>
  <si>
    <t>株洲市政建设有限公司</t>
  </si>
  <si>
    <t>Hunan Guoxin Construction Group Co., Ltd.</t>
  </si>
  <si>
    <t>http://www.zhuzhousz.com</t>
  </si>
  <si>
    <t>株洲市市政建设有限公司是一个国有控股大型市政工程施工企业，是株洲市市政建设的主力军，具备国家建设部颁发的市政公用工程施工总承包壹级资质。公司注册资金4000万元，单项工程年综合施工能力为2.5亿元，公司下设分公司、项目部，现有职工295人，其中工程师、会计师、经济师等各类专业技术人员过半，一级项目经理14人，其中改性沥青砼生产施工技术在株洲市处于领先地位。</t>
  </si>
  <si>
    <t>许可项目：建设工程施工；建筑劳务分包；旅游业务；道路货物运输（不含危险货物）；城市建筑垃圾处置（清运）；公路管理与养护；路基路面养护作业（依法须经批准的项目，经相关部门批准后方可开展经营活动，具体经营项目以相关部门批准文件或许可证件为准）一般项目：非金属矿及制品销售；建筑材料销售；水泥制品销售；砼结构构件销售；非金属矿物制品制造；砼结构构件制造；水泥制品制造；机械设备租赁；园林绿化工程施工；规划设计管理；游览景区管理；旅游开发项目策划咨询；企业管理咨询；住房租赁；非居住房地产租赁；建筑用钢筋产品销售；金属材料销售；土石方工程施工；环境保护专用设备销售；机械设备销售（除依法须经批准的项目外，凭营业执照依法自主开展经营活动）</t>
  </si>
  <si>
    <t>薛靛民</t>
  </si>
  <si>
    <t>58700万元人民币</t>
  </si>
  <si>
    <t>0359-5770928</t>
  </si>
  <si>
    <t>0359-5770688;0359-5758700;0359-5759902;0359-2315582</t>
  </si>
  <si>
    <t>1998-07-22</t>
  </si>
  <si>
    <t>1998-07-22 至 无固定期限</t>
  </si>
  <si>
    <t>山西省</t>
  </si>
  <si>
    <t>运城市</t>
  </si>
  <si>
    <t>河津市</t>
  </si>
  <si>
    <t>运城市市场监督管理局</t>
  </si>
  <si>
    <t>sunlight@sxygjh.com</t>
  </si>
  <si>
    <t>zhangfeng@sxygjh.com;619462871@qq.com;yem1911@126.com</t>
  </si>
  <si>
    <t>140800000006487</t>
  </si>
  <si>
    <t>11387356-1</t>
  </si>
  <si>
    <t>石油、煤炭及其他燃料加工业</t>
  </si>
  <si>
    <t>煤炭加工</t>
  </si>
  <si>
    <t>炼焦</t>
  </si>
  <si>
    <t>山西省河津经济技术开发区西区1号</t>
  </si>
  <si>
    <t>Shanxi SUNLIGHT Coking Group Holding Co., Ltd.</t>
  </si>
  <si>
    <t>http://www.sxygjh.com</t>
  </si>
  <si>
    <t>山西阳光焦化集团股份有限公司是全国独立焦化行业的“旗舰企业”，是省政府确立的三大方阵企业之一。企业的产业规模、技术装备、社会贡献、环保建设、管理水平位居全国同行业前列。集团前身为始建于1986年的西铁商贸清涧选煤厂，正式组建于1992年。近年来，集团始终坚持科学发展观，致力于煤化工产业调整和技术革新，着力延伸煤化工的深加工流程，大力发展循环经济，现已成为拥有职工5000余名，集“原煤洗选、炼焦化工、自备发电、铁路发运、煤气外供、物流商贸、自营出口”等为一体的大型煤焦化清洁型加工企业。企业产值、纳税额连续十年位居全省焦化行业前列，是山西省纳税模范户、全国民企纳税大户。阳光作为大型民营企业，始终把为政府分忧解难，为弱势群体提供帮助作为义不容辞的责任。近五年，上缴各类税费突破30个亿，2005年公司在国家税务总局公布的《中国私营企业纳税百强排行榜》中位居第三位，2006年位居第二，2007年跃居榜首，职工人均每年纳税贡献15万元以上；安置就业5000人，每年投入2000余万元实行全员参加五险一金；直接或间接辐射带动当地运输业和第三产业受益人群2万余人；公益光彩事业累计出资捐物达到1.25亿元。集团先后被国家、省、市有关部门授予“全国模范职工之家”、“全国双爱双评先进企业”、“全国模范劳动关系和谐企业”、“光彩之星”、“重合同、守信用单位”、“环境保护模范企业”。今后几年，阳光集团将坚持以科学发展观为指导，以转型发展为主线，积极推进企业上市工程，致力在新能源、高新技术、旅游、加工制造等新的产业领域寻找新突破，把阳光集团建造成为国际一流的现代化企业。山西阳光焦化集团股份有限公司是全国独立焦化行业的“旗舰企业”，是省政府确立的三大方阵企业之一。企业的产业规模、技术装备、社会贡献、环保建设、管理水平位居全国同行业前列。集团前身为始建于1986年的西铁商贸清涧选煤厂，正式组建于1992年。近年来，集团始终坚持科学发展观，致力于煤化工产业调整和技术革新，着力延伸煤化工的深加工流程，大力发展循环经济，现已成为拥有职工5000余名，集“原煤洗选、炼焦化工、自备发电、铁路发运、煤气外供、物流商贸、自营出口”等为一体的大型煤焦化清洁型加工企业。企业产值、纳税额连续十年位居全省焦化行业前列，是山西省纳税模范户、全国民企纳税大户。阳光作为大型民营企业，始终把为政府分忧解难，为弱势群体提供帮助作为义不容辞的责任。近五年，上缴各类税费突破30个亿，2005年公司在国家税务总局公布的《中国私营企业纳税百强排行榜》中位居第三位，2006年位居第二，2007年跃居榜首，职工人均每年纳税贡献15万元以上；安置就业5000人，每年投入2000余万元实行全员参加五险一金；直接或间接辐射带动当地运输业和第三产业受益人群2万余人；公益光彩事业累计出资捐物达到1.25亿元。集团先后被国家、省、市有关部门授予“全国模范职工之家”、“全国双爱双评先进企业”、“全国模范劳动关系和谐企业”、“光彩之星”、“重合同、守信用单位”、“环境保护模范企业”。</t>
  </si>
  <si>
    <t>一般项目：炼焦；煤炭洗选；煤炭及制品销售；基础化学原料制造（不含危险化学品等许可类化学品的制造）；化工产品生产（不含许可类化工产品）；化工产品销售（不含许可类化工产品）；专用化学产品制造（不含危险化学品）；专用化学产品销售（不含危险化学品）；金属矿石销售；非金属矿及制品销售；金属材料销售；金属结构销售；货物进出口；机械零件、零部件销售；新型建筑材料制造（不含危险化学品）；保温材料销售；国内货物运输代理；国内集装箱货物运输代理；铁路运输辅助活动；陆地管道运输；道路货物运输站经营；装卸搬运；总质量4.5吨及以下普通货运车辆道路货物运输（除网络货运和危险货物）；化肥销售。（除依法须经批准的项目外，凭营业执照依法自主开展经营活动）许可项目：危险化学品生产；发电业务、输电业务、供（配）电业务；道路危险货物运输。（依法须经批准的项目，经相关部门批准后方可开展经营活动，具体经营项目以相关部门批准文件或许可证件为准）</t>
  </si>
  <si>
    <t>罗庆革</t>
  </si>
  <si>
    <t>2400000万元人民币</t>
  </si>
  <si>
    <t>0770-2069599</t>
  </si>
  <si>
    <t>0770-2090008;0770-2090009;18977004493;0771-5889553</t>
  </si>
  <si>
    <t>2005-12-26</t>
  </si>
  <si>
    <t>2005-12-26 至 无固定期限</t>
  </si>
  <si>
    <t>广西壮族自治区</t>
  </si>
  <si>
    <t>防城港市</t>
  </si>
  <si>
    <t>港口区</t>
  </si>
  <si>
    <t>防城港市市场监督管理局</t>
  </si>
  <si>
    <t>fgxmzhb@163.com</t>
  </si>
  <si>
    <t>fgxnzhb@163.com;wisco_gxgt@163.com;gxgt_wisco@163.com;531497299@qq.com</t>
  </si>
  <si>
    <t>450000000005457</t>
  </si>
  <si>
    <t>78213554-X</t>
  </si>
  <si>
    <t>黑色金属冶炼和压延加工业</t>
  </si>
  <si>
    <t>炼钢</t>
  </si>
  <si>
    <t>防城港市港口区北部湾大道196号</t>
  </si>
  <si>
    <t>武钢柳钢（集团）联合有限责任公司</t>
  </si>
  <si>
    <t>Guangxi Iron and Steel Group Co., Ltd.</t>
  </si>
  <si>
    <t>广西钢铁集团有限公司成立于2005-12-26，法定代表人为罗庆革，注册资本为2400000万元人民币，统一社会信用代码为9145000078213554XP，企业地址位于防城港市港口区北部湾大道196号，所属行业为黑色金属冶炼和压延加工业，经营范围包含：一般项目：钢、铁冶炼；钢压延加工；炼焦；煤炭及制品销售；建筑用钢筋产品销售；金属材料制造；金属材料销售；化工产品生产（不含许可类化工产品）；化工产品销售（不含许可类化工产品）；耐火材料生产；耐火材料销售；环境保护监测；选矿；金属矿石销售；非金属矿及制品销售；再生资源加工；再生资源销售；再生资源回收（除生产性废旧金属）；金属废料和碎屑加工处理；技术服务、技术开发、技术咨询、技术交流、技术转让、技术推广；普通货物仓储服务（不含危险化学品等需许可审批的项目）；国内贸易代理；国内货物运输代理；有色金属合金制造；有色金属合金销售；有色金属压延加工；金属结构制造；常用有色金属冶炼；冶金专用设备制造；机械设备研发；电工器材制造；专用化学产品制造（不含危险化学品）；通用设备修理；广告设计、代理；广告制作；广告发布；货物进出口；技术进出口；港口理货；港口货物装卸搬运活动；电子过磅服务；非居住房地产租赁；机械设备租赁；租赁服务（不含许可类租赁服务）；石油制品销售（不含危险化学品）；汽车零配件批发；建筑用金属配件销售；五金产品批发；肥料销售；橡胶制品制造；橡胶制品销售；轮胎销售；润滑油销售；保温材料销售；机械零件、零部件加工；机械零件、零部件销售；汽车零部件及配件制造；汽车装饰用品销售；食品添加剂销售；招投标代理服务；装卸搬运；园林绿化工程施工；专业保洁、清洗、消毒服务；停车场服务。（除依法须经批准的项目外，凭营业执照依法自主开展经营活动）许可项目：危险化学品经营；移动式压力容器/气瓶充装；煤炭开采；建筑用钢筋产品生产；发电业务、输电业务、供（配）电业务；检验检测服务；港口经营；公共铁路运输；道路货物运输（不含危险货物）；非煤矿山矿产资源开采；燃气经营；肥料生产；水泥生产；食品添加剂生产。（依法须经批准的项目，经相关部门批准后方可开展经营活动，具体经营项目以相关部门批准文件或许可证件为准）。广西钢铁集团有限公司目前的经营状态为存续（在营、开业、在册）。</t>
  </si>
  <si>
    <t>一般项目：钢、铁冶炼；钢压延加工；炼焦；煤炭及制品销售；建筑用钢筋产品销售；金属材料制造；金属材料销售；化工产品生产（不含许可类化工产品）；化工产品销售（不含许可类化工产品）；耐火材料生产；耐火材料销售；环境保护监测；选矿；金属矿石销售；非金属矿及制品销售；再生资源加工；再生资源销售；再生资源回收（除生产性废旧金属）；金属废料和碎屑加工处理；技术服务、技术开发、技术咨询、技术交流、技术转让、技术推广；普通货物仓储服务（不含危险化学品等需许可审批的项目）；国内贸易代理；国内货物运输代理；有色金属合金制造；有色金属合金销售；有色金属压延加工；金属结构制造；常用有色金属冶炼；冶金专用设备制造；机械设备研发；电工器材制造；专用化学产品制造（不含危险化学品）；通用设备修理；广告设计、代理；广告制作；广告发布；货物进出口；技术进出口；港口理货；港口货物装卸搬运活动；电子过磅服务；非居住房地产租赁；机械设备租赁；租赁服务（不含许可类租赁服务）；石油制品销售（不含危险化学品）；汽车零配件批发；建筑用金属配件销售；五金产品批发；肥料销售；橡胶制品制造；橡胶制品销售；轮胎销售；润滑油销售；保温材料销售；机械零件、零部件加工；机械零件、零部件销售；汽车零部件及配件制造；汽车装饰用品销售；食品添加剂销售；招投标代理服务；装卸搬运；园林绿化工程施工；专业保洁、清洗、消毒服务；停车场服务。（除依法须经批准的项目外，凭营业执照依法自主开展经营活动）许可项目：危险化学品经营；移动式压力容器/气瓶充装；煤炭开采；建筑用钢筋产品生产；发电业务、输电业务、供（配）电业务；检验检测服务；港口经营；公共铁路运输；道路货物运输（不含危险货物）；非煤矿山矿产资源开采；燃气经营；肥料生产；水泥生产；食品添加剂生产。（依法须经批准的项目，经相关部门批准后方可开展经营活动，具体经营项目以相关部门批准文件或许可证件为准）</t>
  </si>
  <si>
    <t>邱立君</t>
  </si>
  <si>
    <t>31627万元人民币</t>
  </si>
  <si>
    <t>0535-2602169</t>
  </si>
  <si>
    <t>0535-2839369</t>
  </si>
  <si>
    <t>2004-09-03</t>
  </si>
  <si>
    <t>2004-09-03 至 2045-09-02</t>
  </si>
  <si>
    <t>莱州市</t>
  </si>
  <si>
    <t>莱州市市场监督管理局</t>
  </si>
  <si>
    <t>270853929@qq.com</t>
  </si>
  <si>
    <t>cyyhjt@126.com</t>
  </si>
  <si>
    <t>370683400000405</t>
  </si>
  <si>
    <t>76575443-7</t>
  </si>
  <si>
    <t>采矿业</t>
  </si>
  <si>
    <t>非金属矿采选业</t>
  </si>
  <si>
    <t>采盐</t>
  </si>
  <si>
    <t>山东省莱州市土山镇</t>
  </si>
  <si>
    <t>Laizhou Chengyuan Salt Chemical Co., Ltd.</t>
  </si>
  <si>
    <t>莱州诚源盐化有限公司成立于2004-09-03，法定代表人为邱立君，注册资本为31627万元人民币，统一社会信用代码为91370683765754437T，企业地址位于山东省莱州市土山镇，所属行业为非金属矿采选业，经营范围包含：许可项目：危险化学品生产；供电业务；输电、供电、受电电力设施的安装、维修和试验；建设工程设计；建设工程施工；发电业务、输电业务、供（配）电业务；电气安装服务；饮料生产；非煤矿山矿产资源开采。（依法须经批准的项目，经相关部门批准后方可开展经营活动，具体经营项目以相关部门批准文件或许可证件为准）一般项目：非食用盐销售；非食用盐加工；第一类医疗器械生产；第一类医疗器械销售；金银制品销售；发电技术服务；太阳能发电技术服务；风力发电技术服务；电力设施器材销售；风力发电机组及零部件销售；发电机及发电机组制造；海水淡化处理；雨水、微咸水及矿井水的收集处理及利用；新兴能源技术研发；光伏设备及元器件制造；光伏设备及元器件销售；技术服务、技术开发、技术咨询、技术交流、技术转让、技术推广；金属材料销售；塑料制品销售；防腐材料销售；橡胶制品销售；五金产品批发；建筑材料销售。（除依法须经批准的项目外，凭营业执照依法自主开展经营活动）。莱州诚源盐化有限公司目前的经营状态为在营（开业）企业。</t>
  </si>
  <si>
    <t>许可项目：危险化学品生产；供电业务；输电、供电、受电电力设施的安装、维修和试验；建设工程设计；建设工程施工；发电业务、输电业务、供（配）电业务；电气安装服务；饮料生产；非煤矿山矿产资源开采。（依法须经批准的项目，经相关部门批准后方可开展经营活动，具体经营项目以相关部门批准文件或许可证件为准）一般项目：非食用盐销售；非食用盐加工；第一类医疗器械生产；第一类医疗器械销售；金银制品销售；发电技术服务；太阳能发电技术服务；风力发电技术服务；电力设施器材销售；风力发电机组及零部件销售；发电机及发电机组制造；海水淡化处理；雨水、微咸水及矿井水的收集处理及利用；新兴能源技术研发；光伏设备及元器件制造；光伏设备及元器件销售；技术服务、技术开发、技术咨询、技术交流、技术转让、技术推广；金属材料销售；塑料制品销售；防腐材料销售；橡胶制品销售；五金产品批发；建筑材料销售。（除依法须经批准的项目外，凭营业执照依法自主开展经营活动）</t>
  </si>
  <si>
    <t>刘殿波</t>
  </si>
  <si>
    <t>203180万元人民币</t>
  </si>
  <si>
    <t>0535-6717618</t>
  </si>
  <si>
    <t>0535-3808825;18660093700;0535-3808959;0535-6717718</t>
  </si>
  <si>
    <t>1994-06-08</t>
  </si>
  <si>
    <t>1994-06-08 至 无固定期限</t>
  </si>
  <si>
    <t>烟台高新技术产业开发区</t>
  </si>
  <si>
    <t>烟台高新技术产业开发区市场监督管理局</t>
  </si>
  <si>
    <t>luye@luye.com</t>
  </si>
  <si>
    <t>zhanglujian@luye.com;zhanglujian@lluye.com;zhanglujian@luye.cn;luye@luye.cn;wangyanxin@luye.cn</t>
  </si>
  <si>
    <t>370000400000941</t>
  </si>
  <si>
    <t>16508497-8</t>
  </si>
  <si>
    <t>有限责任公司（外商投资企业法人独资）</t>
  </si>
  <si>
    <t>医药制造业</t>
  </si>
  <si>
    <t>化学药品原料药制造</t>
  </si>
  <si>
    <t>山东省烟台市高新区创业路15号</t>
  </si>
  <si>
    <t>山东绿叶制药股份有限公司</t>
  </si>
  <si>
    <t>Shandong Luye Pharmaceutical Co., Ltd.</t>
  </si>
  <si>
    <t>https://www.luye.cn</t>
  </si>
  <si>
    <t>绿叶制药是致力于创新药物的研发、生产和销售的国际化制药公司。公司成立于1994年，在中国、美国和欧洲设有研发中心，在香港、新加坡和马来西亚设有分支机构，全球员工近4000名。公司现拥有30个中国在研药物和超过10个海外在研药物，在中枢神经和肿瘤领域已有多个创新制剂和创新药在欧美市场开展注册及临床研究。绿叶制药在微球、脂质体、透皮释药等先进药物递送技术领域达到国际先进水平，并在创新化合物和抗体、细胞、基因治疗以及智能制剂等领域进行了积极布局和开发。绿叶制药在全球建有7大生产基地，超过30条生产线，建立了与国际接轨的GMP质量管理和控制体系。绿叶制药现有30余个上市产品，产品覆盖抗肿瘤、中枢神经系统、心血管、消化及代谢等规模最大及增长速度最快的治疗领域；业务遍及全球80多个国家和地区，其中包括中国、美国、欧洲、日本等全球主要医药市场，以及高速增长的国际新兴市场。绿叶制药以全球研发、全球制造、全球市场为三大战略重心，为客户提供高品质的医药产品和专业化的服务，并力争到2025年成为全球50强的国际性专业制药公司。</t>
  </si>
  <si>
    <t>生产、加工原料药（七叶皂苷钠、蒙脱石、辣椒碱、泛酸钠、甘氨双唑钠、水杨酸二乙胺）、精神类药品、麻醉类药品、药用辅料、片剂、硬胶囊剂、颗粒剂、冻干粉针剂、凝胶剂、小容量注射剂、散剂（有效期限以许可证为准）；药品及医疗器械的技术开发、技术服务；企业管理咨询、商务咨询（不含投资咨询）、药品信息咨询；本公司产品的销售；货物及技术的进出口业务。（依法须经批准的项目，经相关部门批准后方可开展经营活动）。（依法须经批准的项目，经相关部门批准后方可开展经营活动）</t>
  </si>
  <si>
    <t>廖增太</t>
  </si>
  <si>
    <t>313974.6626万元人民币</t>
  </si>
  <si>
    <t>400-960-0309</t>
  </si>
  <si>
    <t>0535-3031588;0535-3388000;0535-8203966;0535-3388375;0535-6837888;13589802206;18953568739;0535-8203013;0535-8203820;0535-3387378;18953568163</t>
  </si>
  <si>
    <t>1998-12-16</t>
  </si>
  <si>
    <t>1998-12-16 至 无固定期限</t>
  </si>
  <si>
    <t>烟台经济技术开发区</t>
  </si>
  <si>
    <t>support@whchem.com</t>
  </si>
  <si>
    <t>hylif@whchem.com;wangxiao@whchem.com;linmiao@whchem.com</t>
  </si>
  <si>
    <t>370000018020049</t>
  </si>
  <si>
    <t>16304484-1</t>
  </si>
  <si>
    <t>其他股份有限公司（上市）</t>
  </si>
  <si>
    <t>化学药品制剂制造</t>
  </si>
  <si>
    <t>山东省烟台市经济技术开发区重庆大街59号</t>
  </si>
  <si>
    <t>烟台万华聚氨酯股份有限公司</t>
  </si>
  <si>
    <t>Wanhua Chemical Group Co., Ltd.</t>
  </si>
  <si>
    <t>www.whchem.com</t>
  </si>
  <si>
    <t>万华化学集团股份有限公司是一家全球化运营的化工新材料公司，依托不断创新的核心技术、产业化装置及高效的运营模式，为客户提供更具竞争力的产品及解决方案。业务涵盖聚氨酯、石化、精细化学品、新兴材料、未来产业五大产业集群。所服务的行业主要包括：生活家居、运动休闲、汽车交通、建筑工业、电子电气、个人护理和绿色能源等。作为一家全球化运营的化工新材料公司，万华化学拥有烟台、蓬莱、宁波、四川、福建、珠海、宁夏、匈牙利、捷克十大生产基地及工厂，形成了强大的生产运营网络；此外，烟台、宁波、上海、北京、深圳、匈牙利、西班牙七大研发中心已完成布局，并在欧洲、美国、日本等十余个国家和地区设立子公司及办事处，致力于为全球客户提供更具竞争力的产品及综合解决方案。</t>
  </si>
  <si>
    <t>许可项目：危险化学品生产；危险化学品经营。（依法须经批准的项目，经相关部门批准后方可开展经营活动，具体经营项目以相关部门批准文件或许可证件为准）一般项目：日用化学产品制造；日用化学产品销售；化工产品生产（不含许可类化工产品）；化工产品销售（不含许可类化工产品）；专用化学产品制造（不含危险化学品）；专用化学产品销售（不含危险化学品）；基础化学原料制造（不含危险化学品等许可类化学品的制造）；合成材料制造（不含危险化学品）；合成材料销售；涂料制造（不含危险化学品）；涂料销售（不含危险化学品）；新材料技术研发；生物基材料制造；生物基材料销售；普通货物仓储服务（不含危险化学品等需许可审批的项目）；高性能纤维及复合材料制造；高性能纤维及复合材料销售；石油制品销售（不含危险化学品）；新型催化材料及助剂销售；食品添加剂销售；铁路运输辅助活动；货物进出口；技术进出口；技术服务、技术开发、技术咨询、技术交流、技术转让、技术推广。（除依法须经批准的项目外，凭营业执照依法自主开展经营活动）</t>
  </si>
  <si>
    <t>杨广超</t>
  </si>
  <si>
    <t>1008万元人民币</t>
  </si>
  <si>
    <t>0535-2802662</t>
  </si>
  <si>
    <t>0535-2228316;0535-2211335;17616056292;18663884442</t>
  </si>
  <si>
    <t>1998-01-04</t>
  </si>
  <si>
    <t>1998-01-04 至 无固定期限</t>
  </si>
  <si>
    <t>office@lzjinquan.com</t>
  </si>
  <si>
    <t>jinquanrockerarm@163.com;lzjqsunqianrui@dingtalk.com;447110925@qq.com;zxm680606@163.com</t>
  </si>
  <si>
    <t>370683228018736</t>
  </si>
  <si>
    <t>26555848-0</t>
  </si>
  <si>
    <t>仪器仪表制造业</t>
  </si>
  <si>
    <t>其他仪器仪表制造业</t>
  </si>
  <si>
    <t>莱州文泉东路43号</t>
  </si>
  <si>
    <t>Shandong Laizhou Jinquan Rocker Arm Co., Ltd.</t>
  </si>
  <si>
    <t>http://www.chinalogsplitter.com</t>
  </si>
  <si>
    <t>山东莱州金泉摇臂有限公司成立于1998-01-04，法定代表人为杨广超，注册资本为1008万元人民币，统一社会信用代码为913706832655584809，企业地址位于莱州文泉东路43号，所属行业为仪器仪表制造业，经营范围包含：生产、销售：内燃机配件，泵类系列产品，矿山、化工、建筑、建材、木工、轻工机械及配件、机件加工；销售：拖拉机、机动三轮车、工程机械、农业机械、发电机组、柴油机；出租本企业闲置房屋；货物及技术进出口（国家禁止或涉及行政审批的货物和技术进出口除外）；普通货物道路运输。（依法须经批准的项目，经相关部门批准后方可开展经营活动）。山东莱州金泉摇臂有限公司目前的经营状态为在营（开业）企业。</t>
  </si>
  <si>
    <t>生产、销售：内燃机配件，泵类系列产品，矿山、化工、建筑、建材、木工、轻工机械及配件、机件加工；销售：拖拉机、机动三轮车、工程机械、农业机械、发电机组、柴油机；出租本企业闲置房屋；货物及技术进出口（国家禁止或涉及行政审批的货物和技术进出口除外）；普通货物道路运输。（依法须经批准的项目，经相关部门批准后方可开展经营活动）</t>
  </si>
  <si>
    <t>王林利</t>
  </si>
  <si>
    <t>9481万元人民币</t>
  </si>
  <si>
    <t>0573-87768155</t>
  </si>
  <si>
    <t>2010-11-01</t>
  </si>
  <si>
    <t>2010-11-01 至 无固定期限</t>
  </si>
  <si>
    <t>嘉兴市</t>
  </si>
  <si>
    <t>海宁市</t>
  </si>
  <si>
    <t>嘉兴市市场监督管理局</t>
  </si>
  <si>
    <t>513426293@qq.com</t>
  </si>
  <si>
    <t>330481000087002</t>
  </si>
  <si>
    <t>56442816-8</t>
  </si>
  <si>
    <t>纺织业</t>
  </si>
  <si>
    <t>家用纺织制成品制造</t>
  </si>
  <si>
    <t>其他家用纺织制成品制造</t>
  </si>
  <si>
    <t>浙江省嘉兴市海宁市马桥街道文苑南路1006号</t>
  </si>
  <si>
    <t>海宁市莎特勒新材料有限公司</t>
  </si>
  <si>
    <t>Zhejiang Shatele New Materials Co., Ltd.</t>
  </si>
  <si>
    <t>https://www.shatele.com</t>
  </si>
  <si>
    <t>浙江莎特勒新材料股份有限公司主营业务是机织布研发、生产、销售。主要产品和服务为机织布、机织布加工、整经加工、气囊布。</t>
  </si>
  <si>
    <t>汽车安全气囊布、汽车安全气囊袋、机织布的研发、制造及加工；经营本企业自产产品的出口业务和本企业生产所需的原辅材料、机械设备、零配件及技术的进口业务（国家限制和禁止的除外；涉及前置审批的除外）。（依法须经批准的项目，经相关部门批准后方可开展经营活动）</t>
  </si>
  <si>
    <t>曹周霖</t>
  </si>
  <si>
    <t>021-32258990</t>
  </si>
  <si>
    <t>021-32258687;021-32258656;021-62571254</t>
  </si>
  <si>
    <t>2015-05-19</t>
  </si>
  <si>
    <t>2015-05-19 至 2035-05-18</t>
  </si>
  <si>
    <t>长宁区</t>
  </si>
  <si>
    <t>长宁区市场监督管理局</t>
  </si>
  <si>
    <t>zongheguanlibu@wooray.com</t>
  </si>
  <si>
    <t>office@wooray.com;77374654@qq.com;925719827@qq.com;hexj@orientgroup.com.cn</t>
  </si>
  <si>
    <t>310105000485012</t>
  </si>
  <si>
    <t>34240766-0</t>
  </si>
  <si>
    <t>上海市长宁区哈密路1955号5F-427室</t>
  </si>
  <si>
    <t>上海五锐国际贸易有限公司</t>
  </si>
  <si>
    <t>Shanghai Wooray Metals Group Co., Ltd.</t>
  </si>
  <si>
    <t>上海五锐金属集团有限公司成立于2015-05-19，法定代表人为曹周霖，注册资本为15000万元人民币，统一社会信用代码为913101053424076605，企业地址位于上海市长宁区哈密路1955号5F-427室，所属行业为批发业，经营范围包含：一般项目：销售：金属材料及产品、矿产品（除专项）、化工产品及原料（除危险化学品、监控化学品、烟花爆竹、民用爆炸物品、易制毒化学品）、针纺织品及原料、塑料产品及原料、金银饰品及制品、冶金材料、建筑材料、机电设备、食用农产品（除生猪产品）、木材及制品、橡塑制品、纸制品、煤炭、饲料、食品添加剂、石油制品销售（不含危险化学品），以电子商务方式从事金属材料销售，国内货物运输代理，实业投资，投资管理，资产管理，企业形象设计咨询，企业营销策划，从事货物及技术进出口业务，展览展示服务，会务服务，商务信息咨询，企业管理咨询，从事计算机科技、电子科技专业领域内的技术开发、技术转让、技术咨询、技术服务，园林绿化工程，文化艺术交流策划，物业管理。（除依法须经批准的项目外，凭营业执照依法自主开展经营活动）。上海五锐金属集团有限公司目前的经营状态为存续（在营、开业、在册）。</t>
  </si>
  <si>
    <t>一般项目：销售：金属材料及产品、矿产品（除专项）、化工产品及原料（除危险化学品、监控化学品、烟花爆竹、民用爆炸物品、易制毒化学品）、针纺织品及原料、塑料产品及原料、金银饰品及制品、冶金材料、建筑材料、机电设备、食用农产品（除生猪产品）、木材及制品、橡塑制品、纸制品、煤炭、饲料、食品添加剂、石油制品销售（不含危险化学品），以电子商务方式从事金属材料销售，国内货物运输代理，实业投资，投资管理，资产管理，企业形象设计咨询，企业营销策划，从事货物及技术进出口业务，展览展示服务，会务服务，商务信息咨询，企业管理咨询，从事计算机科技、电子科技专业领域内的技术开发、技术转让、技术咨询、技术服务，园林绿化工程，文化艺术交流策划，物业管理。（除依法须经批准的项目外，凭营业执照依法自主开展经营活动）</t>
  </si>
  <si>
    <t>吴雪岑</t>
  </si>
  <si>
    <t>8308.8万元人民币</t>
  </si>
  <si>
    <t>0573-82723666</t>
  </si>
  <si>
    <t>13736872366;0573-82726637;0573-82289880</t>
  </si>
  <si>
    <t>2013-03-06</t>
  </si>
  <si>
    <t>2013-03-06 至 2063-03-05</t>
  </si>
  <si>
    <t>秀洲区</t>
  </si>
  <si>
    <t>嘉兴市秀洲区市场监督管理局</t>
  </si>
  <si>
    <t>1161557550@qq.com</t>
  </si>
  <si>
    <t>lwang@cmag.com.cn</t>
  </si>
  <si>
    <t>330411000061306</t>
  </si>
  <si>
    <t>06317209-6</t>
  </si>
  <si>
    <t>其他未列明制造业</t>
  </si>
  <si>
    <t>浙江省嘉兴市秀洲区高照街道桃园路526号</t>
  </si>
  <si>
    <t>Jiaxing Cmag Composite Material Co., Ltd.</t>
  </si>
  <si>
    <t>cmag.com.cn</t>
  </si>
  <si>
    <t>复合材料及其制品的研发、制造、加工和销售，铝合金制品的加工和销售；从事进出口业务。（依法须经批准的项目，经相关部门批准后方可开展经营活动）</t>
  </si>
  <si>
    <t>一般项目：高性能纤维及复合材料制造；合成材料制造（不含危险化学品）；玻璃纤维及制品制造；通信设备制造；通信设备销售；信息系统集成服务；数据处理和存储支持服务；网络设备制造；网络设备销售；有色金属压延加工；新材料技术研发；金属切削加工服务；技术进出口；货物进出口；技术服务、技术开发、技术咨询、技术交流、技术转让、技术推广（除依法须经批准的项目外，凭营业执照依法自主开展经营活动）。</t>
  </si>
  <si>
    <t>裴尧</t>
  </si>
  <si>
    <t>13868270988</t>
  </si>
  <si>
    <t>0572-6019218;0572-6129218;0572-6129299</t>
  </si>
  <si>
    <t>2006-12-01</t>
  </si>
  <si>
    <t>2006-12-01 至 2056-11-30</t>
  </si>
  <si>
    <t>长兴县市场监督管理局</t>
  </si>
  <si>
    <t>JTW010101@163.com</t>
  </si>
  <si>
    <t>www.jtw010101@163.com</t>
  </si>
  <si>
    <t>330522000002252</t>
  </si>
  <si>
    <t>79646223-4</t>
  </si>
  <si>
    <t>煤炭及制品批发</t>
  </si>
  <si>
    <t>长兴县经济开发区新都汇2幢3号</t>
  </si>
  <si>
    <t>Changxing Jintong Materials Co., Ltd.</t>
  </si>
  <si>
    <t>长兴锦通物资有限公司成立于2006-12-01，法定代表人为裴尧，注册资本为500万元人民币，统一社会信用代码为913305227964622343，企业地址位于长兴县经济开发区新都汇2幢3号，所属行业为批发业，经营范围包含：煤炭批发（无储存），  建筑材料、金属材料（除贵、稀及放射性金属）、五金、交电、化工产品（除危险化学品、易制毒化学品及专营产品）销售。（依法须经批准的项目，经相关部门批准后方可开展经营活动）。长兴锦通物资有限公司目前的经营状态为存续。</t>
  </si>
  <si>
    <t>煤炭批发（无储存），  建筑材料、金属材料（除贵、稀及放射性金属）、五金、交电、化工产品（除危险化学品、易制毒化学品及专营产品）销售。（依法须经批准的项目，经相关部门批准后方可开展经营活动）</t>
  </si>
  <si>
    <t>张伟祥</t>
  </si>
  <si>
    <t>0571-85812711</t>
  </si>
  <si>
    <t>0571-85812709</t>
  </si>
  <si>
    <t>2003-02-20</t>
  </si>
  <si>
    <t>2003-02-20 至 无固定期限</t>
  </si>
  <si>
    <t>杭州市市场监督管理局</t>
  </si>
  <si>
    <t>zjjl88@ejianlong.com</t>
  </si>
  <si>
    <t>liming@ejianlong.com</t>
  </si>
  <si>
    <t>330100000010252</t>
  </si>
  <si>
    <t>74715220-5</t>
  </si>
  <si>
    <t>浙江省杭州市拱墅区莫干山路678号11幢107室</t>
  </si>
  <si>
    <t>浙江省杭州市上城区东坡路27号名珏公寓412</t>
  </si>
  <si>
    <t>浙江建龙钢铁投资有限公司</t>
  </si>
  <si>
    <t>Zhejiang Jianlong Steel Industry Co., Ltd.</t>
  </si>
  <si>
    <t>http://www.zjjl.com</t>
  </si>
  <si>
    <t>浙江建龙钢铁实业有限公司《劳动合同法》第九条：用人单位招用劳动者，不得要求劳动者提供担保或者以其他名义向劳动者收取财物，不得扣押劳动者的居民身份证或者其他证件。浙江建龙钢铁实业有限公司始建于1998年，位于风景秀丽的西子湖畔，经过十年的快速发展，已形成以钢铁生产为主业的产业链多元化发展的大型企业。集团拥有总资产327亿元，员工近35000人，全资和控股子公司达数10家，涉及产业众多，涵盖钢铁生产、矿山开采、焦碳化工、房地产、物业、船舶制造、钢铁贸易、高尔夫产业等领域，区域分布北京、河北、东北、浙江、上海等。建龙集团信守“只争第一，点滴做起”的企业精神，秉承“诚信、规则、创新、高效、共赢”的经营理念，依托规模、品牌、机制的优势，通过兼并重组、整合区域优势资源，到2010年公司销售收入达到800亿元，初步达到世界一流管理水平，成为具有较强竞争力的大型钢铁联合企业。</t>
  </si>
  <si>
    <t>一般项目：金属矿石销售；非金属矿及制品销售；煤炭及制品销售；石灰和石膏销售；化工产品销售（不含许可类化工产品）；建筑用钢筋产品销售；建筑用金属配件销售；日用百货销售；锻件及粉末冶金制品销售；合成材料销售；高性能有色金属及合金材料销售；通信设备销售；针纺织品及原料销售；木材销售；船舶销售；橡胶制品销售；企业管理咨询；财务咨询；社会经济咨询服务；技术服务、技术开发、技术咨询、技术交流、技术转让、技术推广；信息咨询服务（不含许可类信息咨询服务）；货物进出口；食品销售（仅销售预包装食品）（除依法须经批准的项目外，凭营业执照依法自主开展经营活动）。</t>
  </si>
  <si>
    <t>徐伟兵</t>
  </si>
  <si>
    <t>4000万元人民币</t>
  </si>
  <si>
    <t>0570-2728067</t>
  </si>
  <si>
    <t>0570-2828101;0570-2828196;0570-3032226;13454009047;13857038107</t>
  </si>
  <si>
    <t>2006-06-29</t>
  </si>
  <si>
    <t>2006-06-29 至 无固定期限</t>
  </si>
  <si>
    <t>衢州市</t>
  </si>
  <si>
    <t>柯城区</t>
  </si>
  <si>
    <t>衢州市市场监督管理局</t>
  </si>
  <si>
    <t>gelinte@zjgelinte.com</t>
  </si>
  <si>
    <t>1214276554@qq.com;2633235008@qq.com</t>
  </si>
  <si>
    <t>330803000001216</t>
  </si>
  <si>
    <t>79095405-1</t>
  </si>
  <si>
    <t>电线、电缆、光缆及电工器材制造</t>
  </si>
  <si>
    <t>电线、电缆制造</t>
  </si>
  <si>
    <t>浙江省衢州市柯城区东港七路112号</t>
  </si>
  <si>
    <t>浙江衢州格林特电子有限公司</t>
  </si>
  <si>
    <t>Zhejiang Quzhou Gelinte Wire and Cable Co., Ltd.</t>
  </si>
  <si>
    <t>http://www.zjgelinte.com</t>
  </si>
  <si>
    <t>浙江衢格林特电线电缆有限公司是一家专业从事线束研发和制造的生产企业，主要产品有：射频同轴电缆、音视频连接线、电源线、以及电脑周边连接线，所生产的产品被广泛应用于电视机、数字机顶盒、电脑等领域，多年来一直以稳定的质量、快速的产品研发设计和更新，与国内外着名企业保持长期合作关系。</t>
  </si>
  <si>
    <t>计算机及其配件、计算机网络设备、家用电器、五金交电、通信设备、铝制品、塑料制品销售及网上销售；电线电缆、电子元件及组件、拉杆天线、多媒体线束、配线器材的制造、销售及网上销售、维修；道路货物运输；货物进出口（法律法规限制的除外，应当取得许可证的凭许可证经营）。</t>
  </si>
  <si>
    <t>鲁永</t>
  </si>
  <si>
    <t>192300.5903万元人民币</t>
  </si>
  <si>
    <t>0575-89006888</t>
  </si>
  <si>
    <t>0575-89072976;0575-89072973;0575-87061113</t>
  </si>
  <si>
    <t>1989-05-24</t>
  </si>
  <si>
    <t>1989-05-24 至 9999-12-31</t>
  </si>
  <si>
    <t>绍兴市</t>
  </si>
  <si>
    <t>诸暨市</t>
  </si>
  <si>
    <t>finakj@roshowgroup.com</t>
  </si>
  <si>
    <t>luxiao@windingwires.com</t>
  </si>
  <si>
    <t>330681000012331</t>
  </si>
  <si>
    <t>14621022-X</t>
  </si>
  <si>
    <t>浙江省诸暨市店口镇露笑路38号</t>
  </si>
  <si>
    <t>Roshow Technology Co., Ltd.</t>
  </si>
  <si>
    <t>www.roshowtech.com</t>
  </si>
  <si>
    <t>露笑科技股份有限公司是露笑集团控股的一家全资子公司,位于浙江资本市场第一镇——诸暨市店口镇。公司创建于2003年,2008年5月,变更为露笑科技股份有限公司,是一家专业从事铜芯、铝芯电磁线生产与销售的规模企业。2011年9月在深交所上市。公司是国家重点技术企业、中国机械500强、浙江省最具成长力企业之一,下辖十多家子公司。企业通过ISO9001、IATF16949、ISO14001、ISO10012体系认证,各种电磁线产品均通过“中国方圆标志认证中心”的产品质量认证和美国UL安全认证,经过SGS检测符合RoHS要求。企业连续多年获得“资信AAA级”、“清洁生产先进企业”、“绍兴市环境友好企业”等荣誉称号,公司主要产品有200级复合漆包铜圆线、变频漆包铜圆线、自粘漆包铜圆线、耐电晕漆包铜圆线、220级漆包铝圆线,以及各种规格的超微细漆包线。公司拥有的先进的生产、检测设备和一流的技术管理团队,并设立一个博士后科研工作站,一个省级绕阻线研究院,两个省级技术(研发)中心,参与制修订电磁线行业国家标准48项,荣获多项国家发明和实用新型专利。各类电磁线产品广泛应用于家电、电力、通讯、电子、医疗器械、汽车、风力发电、供电装备、航空航天等领域.产品远销美国、巴西、日本、意大利、墨西哥、斯洛伐克等国家,主要客户有:特斯拉、三星、LG、松下、日本电产、日本三协、恩布拉科、美芝、美的、加西贝拉、正泰、奇瑞、威灵电机、广州帝博世等。</t>
  </si>
  <si>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</si>
  <si>
    <t>吕梁</t>
  </si>
  <si>
    <t>87230.813万元人民币</t>
  </si>
  <si>
    <t>0571-89903388</t>
  </si>
  <si>
    <t>0571-89903015</t>
  </si>
  <si>
    <t>1992-12-31</t>
  </si>
  <si>
    <t>1807.7033万元人民币</t>
  </si>
  <si>
    <t>1992-12-31 至 无固定期限</t>
  </si>
  <si>
    <t>support@eastchinapharm.com</t>
  </si>
  <si>
    <t>yumenghe@eastchinapharm.com</t>
  </si>
  <si>
    <t>330100400037915</t>
  </si>
  <si>
    <t>60912077-4</t>
  </si>
  <si>
    <t>浙江省杭州市拱墅区莫干山路866号祥符桥</t>
  </si>
  <si>
    <t>浙江省杭州市拱墅区祥符街道莫干山路866号</t>
  </si>
  <si>
    <t>华东医药股份有限公司纽约富春有限公司富春投资有限公司,
华东医药股份有限公司富春实业投资有限公司</t>
  </si>
  <si>
    <t>Hangzhou Zhongmei Huadong Pharmaceutical Co., Ltd.</t>
  </si>
  <si>
    <t>www.eastchinapharm.com</t>
  </si>
  <si>
    <t>杭州华东医药集团有限公司的前身是创建于1952年的浙江制药厂，后更名为杭州制药二厂、杭州华东制药厂。1992年在华东制药厂的基础上组建了杭州华东医药集团公司，李邦良同志出任公司董事长。目前已发展成为拥有一家上市公司、五家中外合资企业、若干家控股医药企业的集科、工、贸于一体的大型医药企业集团。集团有下属企业20余家，有员工4300多人。自2005年起，集团整体的主要经济指标已名列浙江医药行业第一位，是杭州市政府重点培育的10家重点大企业与企业集团之一，浙江省政府重点培育的26家重点大企业集团之一，全国制造业500强。</t>
  </si>
  <si>
    <t>许可项目：药品生产；食品生产；兽药生产；第二类医疗器械生产；第三类医疗器械生产；第三类医疗器械经营（依法须经批准的项目，经相关部门批准后方可开展经营活动，具体经营项目以审批结果为准）。一般项目：货物进出口；销售代理；市场营销策划；健康咨询服务（不含诊疗服务）；信息咨询服务（不含许可类信息咨询服务）；技术服务、技术开发、技术咨询、技术交流、技术转让、技术推广；医学研究和试验发展；生物化工产品技术研发；第一类医疗器械生产；第一类医疗器械销售；第二类医疗器械销售（除依法须经批准的项目外，凭营业执照依法自主开展经营活动）。</t>
  </si>
  <si>
    <t>吴铁夫</t>
  </si>
  <si>
    <t>18605816285</t>
  </si>
  <si>
    <t>2018-08-21</t>
  </si>
  <si>
    <t>2018-08-21 至 9999-12-31</t>
  </si>
  <si>
    <t>越城区</t>
  </si>
  <si>
    <t>绍兴市越城区市场监督管理局</t>
  </si>
  <si>
    <t>18605816285@163.com</t>
  </si>
  <si>
    <t>330602000156178</t>
  </si>
  <si>
    <t>MA2BFGAT-7</t>
  </si>
  <si>
    <t>浙江省绍兴市越城区世纪街57号725室</t>
  </si>
  <si>
    <t>绍兴蓁善贸易有限公司</t>
  </si>
  <si>
    <t>Shaoxing Zhenshan Electronic Technology Co., Ltd.</t>
  </si>
  <si>
    <t>绍兴蓁善电子科技有限公司成立于2018-08-21，法定代表人为吴铁夫，注册资本为3000万元人民币，统一社会信用代码为91330602MA2BFGAT7W，企业地址位于浙江省绍兴市越城区世纪街57号725室，所属行业为纺织业，经营范围包含：一般项目：软件开发；家用纺织制成品制造；产业用纺织制成品制造；服装制造；服装辅料制造；针织或钩针编织物及其制品制造；技术进出口；货物进出口；电子科技领域内的技术研发；软件开发；批发、零售、网上销售：电子产品、办公设备、家用电器、通讯产品及配件、智能家居产品、智能设备；设计、制作、发布：国内各类广告（除网络广告）；商务信息咨询、经济信息咨询（除金融、期货、证券、基金）；批发、零售：针纺织品、轻纺原料、服装及辅料、纺织机械及配件，五金交电、建筑材料（除危险化学品外）、无仓储化工原料及产品（除危险化学品及易制毒化学品外）、塑料制品、橡胶制品、金属材料（除贵稀金属外）、石油制品（不含危险化学品）（限分支机构经营的生产加工）（除依法须经批准的项目外，凭营业执照依法自主开展经营活动）。绍兴蓁善电子科技有限公司目前的经营状态为存续。</t>
  </si>
  <si>
    <t>一般项目：软件开发；家用纺织制成品制造；产业用纺织制成品制造；服装制造；服装辅料制造；针织或钩针编织物及其制品制造；技术进出口；货物进出口；电子科技领域内的技术研发；软件开发；批发、零售、网上销售：电子产品、办公设备、家用电器、通讯产品及配件、智能家居产品、智能设备；设计、制作、发布：国内各类广告（除网络广告）；商务信息咨询、经济信息咨询（除金融、期货、证券、基金）；批发、零售：针纺织品、轻纺原料、服装及辅料、纺织机械及配件，五金交电、建筑材料（除危险化学品外）、无仓储化工原料及产品（除危险化学品及易制毒化学品外）、塑料制品、橡胶制品、金属材料（除贵稀金属外）、石油制品（不含危险化学品）（限分支机构经营的生产加工）（除依法须经批准的项目外，凭营业执照依法自主开展经营活动）。</t>
  </si>
  <si>
    <t>贺威</t>
  </si>
  <si>
    <t>26000万元人民币</t>
  </si>
  <si>
    <t>18717332701</t>
  </si>
  <si>
    <t>13891096359</t>
  </si>
  <si>
    <t>2014-07-10</t>
  </si>
  <si>
    <t>2014-07-10 至 无固定期限</t>
  </si>
  <si>
    <t>未央区</t>
  </si>
  <si>
    <t>765487035@qq.com</t>
  </si>
  <si>
    <t>1345004968@qq.com</t>
  </si>
  <si>
    <t>611100400000013</t>
  </si>
  <si>
    <t>08806293-4</t>
  </si>
  <si>
    <t>西药批发</t>
  </si>
  <si>
    <t>陕西省西安市经济技术开发区高铁新城草滩六路南段58号</t>
  </si>
  <si>
    <t>Shaanxi Jiuzhou Tong Pharmaceutical Co., Ltd.</t>
  </si>
  <si>
    <t>http://www.sxkxyy.com</t>
  </si>
  <si>
    <t>陕西九州通医药有限公司成立于2014-07-10，法定代表人为贺威，注册资本为26000万元人民币，统一社会信用代码为916101320880629342，企业地址位于陕西省西安市经济技术开发区高铁新城草滩六路南段58号，所属行业为批发业，经营范围包含：一般项目：第一类医疗器械销售；第二类医疗器械销售；卫生用品和一次性使用医疗用品销售；保健食品（预包装）销售；婴幼儿配方乳粉及其他婴幼儿配方食品销售；化工产品销售（不含许可类化工产品）；化妆品批发；日用百货销售；厨具卫具及日用杂品批发；供应链管理服务；信息咨询服务（不含许可类信息咨询服务）；园区管理服务；国内货物运输代理；机械设备租赁；计算机及通讯设备租赁；物业管理；仓储设备租赁服务；技术服务、技术开发、技术咨询、技术交流、技术转让、技术推广；企业管理咨询；消毒剂销售（不含危险化学品）；医用口罩批发；特殊医学用途配方食品销售；食品销售（仅销售预包装食品）；市场营销策划；农副产品销售；普通货物仓储服务（不含危险化学品等需许可审批的项目）；会议及展览服务；纸制品销售；金属包装容器及材料销售；教学用模型及教具销售；教学专用仪器销售；仪器仪表销售；实验分析仪器销售；生态环境材料销售；非居住房地产租赁；计算机软硬件及辅助设备零售；软件开发；软件销售；信息系统集成服务；信息技术咨询服务；互联网数据服务；汽车销售；专用设备修理。（除依法须经批准的项目外，凭营业执照依法自主开展经营活动）许可项目：药品批发；第二类医疗器械生产；第三类医疗器械经营；保健用品（非食品）销售；中药饮片代煎服务；消毒剂生产（不含危险化学品）；医用口罩生产；食品销售；道路货物运输（不含危险货物）；Ⅱ、Ⅲ类射线装置销售。（依法须经批准的项目，经相关部门批准后方可开展经营活动，具体经营项目以审批结果为准）。陕西九州通医药有限公司目前的经营状态为开业。</t>
  </si>
  <si>
    <t>一般项目：第一类医疗器械销售；第二类医疗器械销售；卫生用品和一次性使用医疗用品销售；保健食品（预包装）销售；婴幼儿配方乳粉及其他婴幼儿配方食品销售；化工产品销售（不含许可类化工产品）；化妆品批发；日用百货销售；厨具卫具及日用杂品批发；供应链管理服务；信息咨询服务（不含许可类信息咨询服务）；园区管理服务；国内货物运输代理；机械设备租赁；计算机及通讯设备租赁；物业管理；仓储设备租赁服务；技术服务、技术开发、技术咨询、技术交流、技术转让、技术推广；企业管理咨询；消毒剂销售（不含危险化学品）；医用口罩批发；特殊医学用途配方食品销售；食品销售（仅销售预包装食品）；市场营销策划；农副产品销售；普通货物仓储服务（不含危险化学品等需许可审批的项目）；会议及展览服务；纸制品销售；金属包装容器及材料销售；教学用模型及教具销售；教学专用仪器销售；仪器仪表销售；实验分析仪器销售；生态环境材料销售；非居住房地产租赁；计算机软硬件及辅助设备零售；软件开发；软件销售；信息系统集成服务；信息技术咨询服务；互联网数据服务；汽车销售；专用设备修理。（除依法须经批准的项目外，凭营业执照依法自主开展经营活动）许可项目：药品批发；第二类医疗器械生产；第三类医疗器械经营；保健用品（非食品）销售；中药饮片代煎服务；消毒剂生产（不含危险化学品）；医用口罩生产；食品销售；道路货物运输（不含危险货物）；Ⅱ、Ⅲ类射线装置销售。（依法须经批准的项目，经相关部门批准后方可开展经营活动，具体经营项目以审批结果为准）</t>
  </si>
  <si>
    <t>邵健清</t>
  </si>
  <si>
    <t>13801563685</t>
  </si>
  <si>
    <t>2022-05-30</t>
  </si>
  <si>
    <t>2022-05-30 至 无固定期限</t>
  </si>
  <si>
    <t>13801563685@163.com</t>
  </si>
  <si>
    <t>320582000799602</t>
  </si>
  <si>
    <t>MABPMQ4F-9</t>
  </si>
  <si>
    <t>工程和技术研究和试验发展</t>
  </si>
  <si>
    <t>江苏省苏州市张家港市南丰镇兴园路3幢（江苏麦得斯贸易有限公司厂房内3楼）</t>
  </si>
  <si>
    <t>Zhangjiagang Boying Machinery Technology Co., Ltd.</t>
  </si>
  <si>
    <t>张家港市铂瑛机械科技有限公司成立于2022-05-30，法定代表人为邵健清，注册资本为500万元人民币，统一社会信用代码为91320582MABPMQ4F97，企业地址位于江苏省苏州市张家港市南丰镇兴园路3幢（江苏麦得斯贸易有限公司厂房内3楼），所属行业为研究和试验发展，经营范围包含：一般项目：技术服务、技术开发、技术咨询、技术交流、技术转让、技术推广；通用设备制造（不含特种设备制造）；专用设备制造（不含许可类专业设备制造）；机械零件、零部件加工；金属材料制造；轻质建筑材料制造；机械设备销售；机械零件、零部件销售；化工产品销售（不含许可类化工产品）；建筑材料销售；金属材料销售；轻质建筑材料销售；五金产品零售；家用电器销售；日用家电零售（除依法须经批准的项目外，凭营业执照依法自主开展经营活动）。张家港市铂瑛机械科技有限公司目前的经营状态为存续（在营、开业、在册）。</t>
  </si>
  <si>
    <t>一般项目：技术服务、技术开发、技术咨询、技术交流、技术转让、技术推广；通用设备制造（不含特种设备制造）；专用设备制造（不含许可类专业设备制造）；机械零件、零部件加工；金属材料制造；轻质建筑材料制造；机械设备销售；机械零件、零部件销售；化工产品销售（不含许可类化工产品）；建筑材料销售；金属材料销售；轻质建筑材料销售；五金产品零售；家用电器销售；日用家电零售（除依法须经批准的项目外，凭营业执照依法自主开展经营活动）</t>
  </si>
  <si>
    <t>王勇</t>
  </si>
  <si>
    <t>15995318975</t>
  </si>
  <si>
    <t>MA7F3FYE-1</t>
  </si>
  <si>
    <t>张家港保税区纺织原料市场216-5510室</t>
  </si>
  <si>
    <t>Jiangsu Donghong Technology Co., Ltd.</t>
  </si>
  <si>
    <t>江苏东虹科技有限公司成立于2021-12-22，法定代表人为王勇，注册资本为5000万元人民币，统一社会信用代码为91320592MA7F3FYE1N，企业地址位于张家港保税区纺织原料市场216-5510室，所属行业为研究和试验发展，经营范围包含：一般项目：技术服务、技术开发、技术咨询、技术交流、技术转让、技术推广；信息咨询服务（不含许可类信息咨询服务）；金属材料销售；金属工具销售；五金产品零售；金属结构销售；机械设备销售；橡胶制品销售；塑料制品销售；化工产品销售（不含许可类化工产品）；金属制品销售；五金产品批发；模具销售；机械零件、零部件销售；配电开关控制设备销售；有色金属合金销售（除依法须经批准的项目外，凭营业执照依法自主开展经营活动）。江苏东虹科技有限公司目前的经营状态为存续（在营、开业、在册）。</t>
  </si>
  <si>
    <t>一般项目：技术服务、技术开发、技术咨询、技术交流、技术转让、技术推广；信息咨询服务（不含许可类信息咨询服务）；金属材料销售；金属工具销售；五金产品零售；金属结构销售；机械设备销售；橡胶制品销售；塑料制品销售；化工产品销售（不含许可类化工产品）；金属制品销售；五金产品批发；模具销售；机械零件、零部件销售；配电开关控制设备销售；有色金属合金销售（除依法须经批准的项目外，凭营业执照依法自主开展经营活动）</t>
  </si>
  <si>
    <t>曹科君</t>
  </si>
  <si>
    <t>15250353188</t>
  </si>
  <si>
    <t>2018-11-06</t>
  </si>
  <si>
    <t>2018-11-06 至 无固定期限</t>
  </si>
  <si>
    <t>119134300@qq.com</t>
  </si>
  <si>
    <t>MA1XEC1W-6</t>
  </si>
  <si>
    <t>其他商务服务业</t>
  </si>
  <si>
    <t>其他未列明商务服务业</t>
  </si>
  <si>
    <t>张家港保税区纺织原料市场216-1275室</t>
  </si>
  <si>
    <t>Jiangsu Haiyuanda Supply Chain Management Co., Ltd.</t>
  </si>
  <si>
    <t>江苏海元达供应链管理有限公司成立于2018-11-06，法定代表人为曹科君，注册资本为1000万元人民币，统一社会信用代码为91320592MA1XEC1W6E，企业地址位于张家港保税区纺织原料市场216-1275室，所属行业为商务服务业，经营范围包含：供应链管理、咨询；货运代办；农产品、水产品、水果、塑胶制品、纺织原料及产品、机械设备及零部件、化妆品、日用百货、汽车及配件、建筑材料、矿产品、金属材料及制品、化工原料及产品（危险化学品除外）、珠宝首饰购销；苗木销售；货物或技术进出口（国家禁止或涉及行政审批的货物和技术进出口除外）。（依法须经批准的项目，经相关部门批准后方可开展经营活动）。江苏海元达供应链管理有限公司目前的经营状态为存续（在营、开业、在册）。</t>
  </si>
  <si>
    <t>供应链管理、咨询；货运代办；农产品、水产品、水果、塑胶制品、纺织原料及产品、机械设备及零部件、化妆品、日用百货、汽车及配件、建筑材料、矿产品、金属材料及制品、化工原料及产品（危险化学品除外）、珠宝首饰购销；苗木销售；货物或技术进出口（国家禁止或涉及行政审批的货物和技术进出口除外）。（依法须经批准的项目，经相关部门批准后方可开展经营活动）</t>
  </si>
  <si>
    <t>邓建英</t>
  </si>
  <si>
    <t>2500万美元</t>
  </si>
  <si>
    <t>18862665833</t>
  </si>
  <si>
    <t>0512-56880616;17768068586;0512-58939231</t>
  </si>
  <si>
    <t>2014-10-20</t>
  </si>
  <si>
    <t>2014-10-20 至 2044-10-16</t>
  </si>
  <si>
    <t>szcl6688@163.com</t>
  </si>
  <si>
    <t>h13967264929@163.com</t>
  </si>
  <si>
    <t>320592400005061</t>
  </si>
  <si>
    <t>31057956-4</t>
  </si>
  <si>
    <t>江苏扬子江国际化学工业园北京路8号</t>
  </si>
  <si>
    <t>Suzhou Chuanglan New Material Company Limited</t>
  </si>
  <si>
    <t>苏州创蓝新材料有限公司成立于2014-10-20，法定代表人为邓建英，注册资本为2500万美元，统一社会信用代码为913205923105795649，企业地址位于江苏扬子江国际化学工业园北京路8号，所属行业为化学原料和化学制品制造业，经营范围包含：从事酚醛树脂泡沫保温板、氨基磺酸盐高效减水剂的研发、生产，销售自产产品（以上不含危险化学品），提供技术咨询，化工原料及产品（其中危险化学品按危险化学品经营许可证许可范围及期限经营）的批发及进出口业务；五金交电、机械设备、建筑装饰材料的批发，并提供相关售后服务；园林绿化工程的规划设计、施工，花卉、苗木、盆景的批发。（不涉及国营贸易管理商品，涉及配额、许可证管理商品的，按国家有关规定办理申请；依法须经批准的项目，经相关部门批准后方可开展经营活动）
许可项目：农药批发；农药零售（依法须经批准的项目，经相关部门批准后方可开展经营活动，具体经营项目以审批结果为准）
一般项目：化工产品生产（不含许可类化工产品）；化工产品销售（不含许可类化工产品）；再生资源回收（除生产性废旧金属）；再生资源加工；再生资源销售（除依法须经批准的项目外，凭营业执照依法自主开展经营活动）。苏州创蓝新材料有限公司目前的经营状态为在业。</t>
  </si>
  <si>
    <t>从事酚醛树脂泡沫保温板、氨基磺酸盐高效减水剂的研发、生产，销售自产产品（以上不含危险化学品），提供技术咨询，化工原料及产品（其中危险化学品按危险化学品经营许可证许可范围及期限经营）的批发及进出口业务；五金交电、机械设备、建筑装饰材料的批发，并提供相关售后服务；园林绿化工程的规划设计、施工，花卉、苗木、盆景的批发。（不涉及国营贸易管理商品，涉及配额、许可证管理商品的，按国家有关规定办理申请；依法须经批准的项目，经相关部门批准后方可开展经营活动）
许可项目：农药批发；农药零售（依法须经批准的项目，经相关部门批准后方可开展经营活动，具体经营项目以审批结果为准）
一般项目：化工产品生产（不含许可类化工产品）；化工产品销售（不含许可类化工产品）；再生资源回收（除生产性废旧金属）；再生资源加工；再生资源销售（除依法须经批准的项目外，凭营业执照依法自主开展经营活动）</t>
  </si>
  <si>
    <t>黄燕</t>
  </si>
  <si>
    <t>13901523533</t>
  </si>
  <si>
    <t>17306160777</t>
  </si>
  <si>
    <t>2020-10-20</t>
  </si>
  <si>
    <t>2020-10-20 至 无固定期限</t>
  </si>
  <si>
    <t>MA22QA9F-1</t>
  </si>
  <si>
    <t>张家港保税区纺织原料市场216-3306室</t>
  </si>
  <si>
    <t>开业/正常经营</t>
  </si>
  <si>
    <t>Zhangjiagang Bonded Zone Haona Metal Trading Co., Ltd.</t>
  </si>
  <si>
    <t>张家港保税区昊纳金属贸易有限公司成立于2020-10-20，法定代表人为黄燕，注册资本为5000万元人民币，统一社会信用代码为91320592MA22QA9F1E，企业地址位于张家港保税区纺织原料市场216-3306室，所属行业为批发业，经营范围包含：一般项目：金属材料销售；金属制品销售；非金属矿及制品销售；金属矿石销售；针纺织品销售；五金产品批发；电子产品销售；机械设备销售；化工产品销售（不含许可类化工产品）；金属制品研发（除依法须经批准的项目外，凭营业执照依法自主开展经营活动）。张家港保税区昊纳金属贸易有限公司目前的经营状态为存续（在营、开业、在册）。</t>
  </si>
  <si>
    <t>一般项目：金属材料销售；金属制品销售；非金属矿及制品销售；金属矿石销售；针纺织品销售；五金产品批发；电子产品销售；机械设备销售；化工产品销售（不含许可类化工产品）；金属制品研发（除依法须经批准的项目外，凭营业执照依法自主开展经营活动）</t>
  </si>
  <si>
    <t>姚建峰</t>
  </si>
  <si>
    <t>1150万元人民币</t>
  </si>
  <si>
    <t>0512-58375888</t>
  </si>
  <si>
    <t>0512-58379996</t>
  </si>
  <si>
    <t>1999-07-20</t>
  </si>
  <si>
    <t>1999-07-20 至 无固定期限</t>
  </si>
  <si>
    <t>973320102@qq.com</t>
  </si>
  <si>
    <t>zjghqlq@163.com</t>
  </si>
  <si>
    <t>320582000026501</t>
  </si>
  <si>
    <t>71493767-1</t>
  </si>
  <si>
    <t>张家港市金港镇中华路东侧、长山路北侧（环保新材料产业园）</t>
  </si>
  <si>
    <t>Zhangjiagang Hengqiang Cooling Equipment Co., Ltd.</t>
  </si>
  <si>
    <t>张家港市恒强冷却设备有限公司成立于1999-07-20，法定代表人为姚建峰，注册资本为1150万元人民币，统一社会信用代码为91320592714937671R，企业地址位于张家港市金港镇中华路东侧、长山路北侧（环保新材料产业园），所属行业为通用设备制造业，经营范围包含：冷却、换热设备制造、销售；机械零配件制造、加工；自营和代理各类商品及技术的进出口业务（国家限定企业经营或禁止进出口的商品和技术除外）。张家港市恒强冷却设备有限公司目前的经营状态为存续（在营、开业、在册）。</t>
  </si>
  <si>
    <t>冷却、换热设备制造、销售；机械零配件制造、加工；自营和代理各类商品及技术的进出口业务（国家限定企业经营或禁止进出口的商品和技术除外）。</t>
  </si>
  <si>
    <t>蒋煜</t>
  </si>
  <si>
    <t>13358038548</t>
  </si>
  <si>
    <t>2021-09-08</t>
  </si>
  <si>
    <t>2021-09-08 至 无固定期限</t>
  </si>
  <si>
    <t>太仓市</t>
  </si>
  <si>
    <t>太仓市行政审批局</t>
  </si>
  <si>
    <t>2270732252@qq.com</t>
  </si>
  <si>
    <t>49958446@qq.com</t>
  </si>
  <si>
    <t>MA271LA7-0</t>
  </si>
  <si>
    <t>太仓市陆渡街道夏家桥路28号1号楼4楼465室</t>
  </si>
  <si>
    <t>Jiangsu Junqing Chujiu Energy Technology Co., Ltd.</t>
  </si>
  <si>
    <t>江苏峻庆楚九能源科技有限公司成立于2021-09-08，法定代表人为蒋煜，注册资本为5000万元人民币，统一社会信用代码为91320592MA271LA70U，企业地址位于太仓市陆渡街道夏家桥路28号1号楼4楼465室，所属行业为研究和试验发展，经营范围包含：一般项目：新兴能源技术研发；化工产品销售（不含许可类化工产品）；橡胶制品销售；合成材料销售；环境保护专用设备销售；汽车零配件批发；汽车零配件零售；建筑材料销售；技术服务、技术开发、技术咨询、技术交流、技术转让、技术推广；金属材料销售；机械电气设备销售；电线、电缆经营；电子产品销售；通讯设备销售；建筑陶瓷制品销售；塑料制品销售；煤炭及制品销售；针纺织品及原料销售；林业产品销售；农副产品销售；有色金属合金销售；纸浆销售；纸制品销售；建筑用钢筋产品销售；针纺织品销售；货物进出口（除依法须经批准的项目外，凭营业执照依法自主开展经营活动）。江苏峻庆楚九能源科技有限公司目前的经营状态为在业。</t>
  </si>
  <si>
    <t>一般项目：新兴能源技术研发；化工产品销售（不含许可类化工产品）；橡胶制品销售；合成材料销售；环境保护专用设备销售；汽车零配件批发；汽车零配件零售；建筑材料销售；技术服务、技术开发、技术咨询、技术交流、技术转让、技术推广；金属材料销售；机械电气设备销售；电线、电缆经营；电子产品销售；通讯设备销售；建筑陶瓷制品销售；塑料制品销售；煤炭及制品销售；针纺织品及原料销售；林业产品销售；农副产品销售；有色金属合金销售；纸浆销售；纸制品销售；建筑用钢筋产品销售；针纺织品销售；货物进出口（除依法须经批准的项目外，凭营业执照依法自主开展经营活动）</t>
  </si>
  <si>
    <t>曹建新</t>
  </si>
  <si>
    <t>13235969185</t>
  </si>
  <si>
    <t>320592000202767</t>
  </si>
  <si>
    <t>MA7DWURP-4</t>
  </si>
  <si>
    <t>供应链管理服务</t>
  </si>
  <si>
    <t>张家港保税区北京路国际消费品中心大楼308-1376室</t>
  </si>
  <si>
    <t>Suzhou Yunjie Supply Chain Management Co., Ltd.</t>
  </si>
  <si>
    <t>苏州允捷供应链管理有限公司成立于2021-12-22，法定代表人为曹建新，注册资本为500万元人民币，统一社会信用代码为91320592MA7DWURP40，企业地址位于张家港保税区北京路国际消费品中心大楼308-1376室，所属行业为商务服务业，经营范围包含：一般项目：供应链管理服务；金属材料销售；金属制品销售；有色金属合金销售；五金产品批发；针纺织品及原料销售；橡胶制品销售；塑料制品销售；化工产品销售（不含许可类化工产品）；信息咨询服务（不含许可类信息咨询服务）；信息技术咨询服务（除依法须经批准的项目外，凭营业执照依法自主开展经营活动）。苏州允捷供应链管理有限公司目前的经营状态为存续（在营、开业、在册）。</t>
  </si>
  <si>
    <t>一般项目：供应链管理服务；金属材料销售；金属制品销售；有色金属合金销售；五金产品批发；针纺织品及原料销售；橡胶制品销售；塑料制品销售；化工产品销售（不含许可类化工产品）；信息咨询服务（不含许可类信息咨询服务）；信息技术咨询服务（除依法须经批准的项目外，凭营业执照依法自主开展经营活动）</t>
  </si>
  <si>
    <t>闫凯境</t>
  </si>
  <si>
    <t>149395.0005万元人民币</t>
  </si>
  <si>
    <t>022-26736999</t>
  </si>
  <si>
    <t>022-26735302;022-23383158</t>
  </si>
  <si>
    <t>1998-04-30</t>
  </si>
  <si>
    <t>1998-04-30 至 2050-01-01</t>
  </si>
  <si>
    <t>北辰区</t>
  </si>
  <si>
    <t>天津市北辰区市场监督管理局</t>
  </si>
  <si>
    <t>stock@tasly.com</t>
  </si>
  <si>
    <t>120000000001246</t>
  </si>
  <si>
    <t>23944464-X</t>
  </si>
  <si>
    <t>中成药生产</t>
  </si>
  <si>
    <t>天津市北辰区普济河东道2号（天士力现代中药城）</t>
  </si>
  <si>
    <t>天士力制药集团股份有限公司,
天津天士力制药股份有限公司</t>
  </si>
  <si>
    <t>Tasly Pharmaceutical Group Co., Ltd.</t>
  </si>
  <si>
    <t>www.taslypharma.com</t>
  </si>
  <si>
    <t>天士力医药集团股份有限公司是天士力控股集团的核心企业，是我国中药现代化的标志性企业，于2002年8月在上海证券交易所挂牌上市（600535）。公司拥有通过国家GMP、ISO9001、ISO14001、OHSAS18000、ISO10012和澳大利亚TGA认证的生产车间、达到ISO17025：2005国家实验室能力认可资质要求的实验室。公司荣获“IPMA国际项目管理年度大奖银奖”、“中国十佳最重分红回报上市公司”，入选中国最具竞争力医药上市公司20强，是唯一一家被评为2008年度“中国最佳上市公司治理奖”的民营上市公司。</t>
  </si>
  <si>
    <t>许可项目：药品生产；道路货物运输（网络货运）；道路货物运输（不含危险货物）；药品零售【分支机构经营】，药品批发【分支机构经营】。（依法须经批准的项目，经相关部门批准后方可开展经营活动，具体经营项目以相关部门批准文件或许可证件为准）一般项目：医学研究和试验发展；总质量4.5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除依法须经批准的项目外，凭营业执照依法自主开展经营活动）</t>
  </si>
  <si>
    <t>于美丽</t>
  </si>
  <si>
    <t>18622284968</t>
  </si>
  <si>
    <t>15822425546;022-24780806</t>
  </si>
  <si>
    <t>2007-05-10</t>
  </si>
  <si>
    <t>2007-05-10 至 无固定期限</t>
  </si>
  <si>
    <t>东丽区</t>
  </si>
  <si>
    <t>天津市东丽区市场监督管理局</t>
  </si>
  <si>
    <t>zongxinkeji@163.com</t>
  </si>
  <si>
    <t>120110000058250</t>
  </si>
  <si>
    <t>66033303-8</t>
  </si>
  <si>
    <t>股份有限公司</t>
  </si>
  <si>
    <t>天津市东丽区华明街北于堡村赤欢路2697号院内厂房5号</t>
  </si>
  <si>
    <t>天津市棕信科技有限公司,
天津市智博科技发展有限公司</t>
  </si>
  <si>
    <t>Tianjin Zongxin Technology Co., Ltd.</t>
  </si>
  <si>
    <t>www.zongxinkeji.com</t>
  </si>
  <si>
    <t>天津市棕信科技股份有限公司成立于2007-05-10，法定代表人为于美丽，注册资本为500万元人民币，统一社会信用代码为911201106603330388，企业地址位于天津市东丽区华明街北于堡村赤欢路2697号院内厂房5号，所属行业为科技推广和应用服务业，经营范围包含：机电产品技术开发、咨询、转让；机械、电器、设备加工、制造、安装、维修；电力系统安装、建筑安装；五金制品、五金电料、木制品、毛织品、文化体育用品、消防器材加工、制造、销售、咨询、服务；室内外装饰；煤矿机电设备、工矿配件、办公用品、劳保用品、电脑耗材、锅炉配件销售。（依法须经批准的项目，经相关部门批准后方可开展经营活动）。天津市棕信科技股份有限公司目前的经营状态为存续（在营、开业、在册）。</t>
  </si>
  <si>
    <t>机电产品技术开发、咨询、转让；机械、电器、设备加工、制造、安装、维修；电力系统安装、建筑安装；五金制品、五金电料、木制品、毛织品、文化体育用品、消防器材加工、制造、销售、咨询、服务；室内外装饰；煤矿机电设备、工矿配件、办公用品、劳保用品、电脑耗材、锅炉配件销售。（依法须经批准的项目，经相关部门批准后方可开展经营活动）</t>
  </si>
  <si>
    <t>潘中央</t>
  </si>
  <si>
    <t>13377862028</t>
  </si>
  <si>
    <t>027-83886561;027-83886566;13035135157</t>
  </si>
  <si>
    <t>2007-09-12</t>
  </si>
  <si>
    <t>2007-09-12 至 2057-07-17</t>
  </si>
  <si>
    <t>硚口区</t>
  </si>
  <si>
    <t>武汉市硚口区市场监督管理局</t>
  </si>
  <si>
    <t>626151251@qq.com</t>
  </si>
  <si>
    <t>44365278@qq.com;604123274@qq.com</t>
  </si>
  <si>
    <t>420104000004430</t>
  </si>
  <si>
    <t>66676052-4</t>
  </si>
  <si>
    <t>武汉市硚口区汉中街沿河大道228号（江山如画二期第7幢13层5号房）</t>
  </si>
  <si>
    <t>Wuhan Hongchao Kunlun Trading Co., Ltd.</t>
  </si>
  <si>
    <t>武汉鸿巢昆仑商贸有限公司成立于2007-09-12，法定代表人为潘中央，注册资本为200万元人民币，统一社会信用代码为91420104666760524N，企业地址位于武汉市硚口区汉中街沿河大道228号（江山如画二期第7幢13层5号房），所属行业为批发业，经营范围包含：石油制品（不含成品油）、建筑材料、装饰材料、电子电器、电线电缆、五金工具、汽车配件、日用百货、服装、文化用品、通讯器材的批发零售;软件开发、网络建设;石油产品技术推广服务。（依法须经审批的项目,经相关部门审批后方可开展经营活动）。武汉鸿巢昆仑商贸有限公司目前的经营状态为存续（在营、开业、在册）。</t>
  </si>
  <si>
    <t>石油制品（不含成品油）、建筑材料、装饰材料、电子电器、电线电缆、五金工具、汽车配件、日用百货、服装、文化用品、通讯器材的批发零售;软件开发、网络建设;石油产品技术推广服务。（依法须经审批的项目,经相关部门审批后方可开展经营活动）</t>
  </si>
  <si>
    <t>刘国良</t>
  </si>
  <si>
    <t>14328.72万元人民币</t>
  </si>
  <si>
    <t>0731-87116111</t>
  </si>
  <si>
    <t>18173109811;18670250609;0731-87116444;18173109771;0731-87116515;0731-87116516;18974823606;0731-87116222;4006081289;15874290206</t>
  </si>
  <si>
    <t>2008-02-28</t>
  </si>
  <si>
    <t>2008-02-28 至 无固定期限</t>
  </si>
  <si>
    <t>长沙市</t>
  </si>
  <si>
    <t>宁乡市</t>
  </si>
  <si>
    <t>长沙市市场监督管理局</t>
  </si>
  <si>
    <t>zhengquan@sinoboom.com.cn</t>
  </si>
  <si>
    <t>2440888702@qq.com;158084219@QQ.com;haikunxue0@mitll.com</t>
  </si>
  <si>
    <t>430194000000976</t>
  </si>
  <si>
    <t>67077918-0</t>
  </si>
  <si>
    <t>其他通用设备制造业</t>
  </si>
  <si>
    <t>其他未列明通用设备制造业</t>
  </si>
  <si>
    <t>湖南省长沙市宁乡高新技术产业园区金洲大道东128号</t>
  </si>
  <si>
    <t>湖南星邦重工有限公司,
湖南信邦重工有限公司</t>
  </si>
  <si>
    <t>Hunan Sinoboom Intelligent Equipment Co., Ltd.</t>
  </si>
  <si>
    <t>https://www.sinoboom.com.cn</t>
  </si>
  <si>
    <t>湖南星邦智能装备股份有限公司注册成立于2008年2月28日，坐落在中国工程机械之都——湖南长沙，公司专注于各类高空作业设备的研发、制造、销售及服务。目前已拥有直臂式、曲臂式、剪叉式、蜘蛛式、垂直式（套筒&amp;桅柱）、车载式、叉装车七大系列高空作业平台，平台高度范围覆盖4米至58米，产品系列齐全、品种规格丰富。产品广泛应用于场馆厂房、石油化工、港口船舶、市政园林、商业综合体等建设和维护，公司在自行式高空作业平台产品上起点高、起步早，迄今为止，产品已遍布国内大江南北，同时远销东南亚、澳洲、中东、南美、欧洲等80多个国家和地区，目前在海外成立了11家子公司（其中1家筹建中），2家海外制造基地。公司拥有自主核心技术，共计获得各类知识产权三百余项，其中实用新型专利、产品的核心技术、技术性能、质量性能已深受国内国际权威行业认可。同时已通过GB/T19001-2016/ISO9001:2015质量保证体系认证、澳大利亚AS认证、欧盟CE认证、美国ANSI认证、加拿大CSA认证、韩国KCS认证和欧亚联盟EAC认证等认证。公司近年荣获第七届湖南省省长质量奖，先后获批国家首批专精特新小巨人企业、国家智能制造试点示范工厂、国家绿色工厂，国家级工业设计中心及国家知识产权优势企业等荣誉；同时凭借近年来优异的市场表现和高质量发展，稳居全球高空作业平台制造商10强，蝉联全球50强榜单！</t>
  </si>
  <si>
    <t>机械产品及配件的设计、开发、制造与销售、租赁、服务；进出口贸易；智能装备制造；智能装备销售；软件开发；软件服务；知识产权法律服务（不含诉讼）；改装汽车、汽车整车、生产专用车辆的制造；各种商用汽车销售。（依法须经批准的项目，经相关部门批准后方可开展经营活动）</t>
  </si>
  <si>
    <t>陈贵华</t>
  </si>
  <si>
    <t>14000万元人民币</t>
  </si>
  <si>
    <t>0411-62395223</t>
  </si>
  <si>
    <t>4008006377;0411-39213177</t>
  </si>
  <si>
    <t>2018-03-19</t>
  </si>
  <si>
    <t>2018-03-19 至 无固定期限</t>
  </si>
  <si>
    <t>辽宁省</t>
  </si>
  <si>
    <t>大连市</t>
  </si>
  <si>
    <t>金州区</t>
  </si>
  <si>
    <t>大连金普新区市场监督管理局</t>
  </si>
  <si>
    <t>dingyu@joinkchem.com</t>
  </si>
  <si>
    <t>wangyanfei@joinkchem.com;wenzhibin@joinkchem.com;dongjiage@joinkchem.com</t>
  </si>
  <si>
    <t>210213000347087</t>
  </si>
  <si>
    <t>MA0XLQDC-3</t>
  </si>
  <si>
    <t>农业科学研究和试验发展</t>
  </si>
  <si>
    <t>辽宁省大连金普新区松木岛化工园区沐嘉路8号</t>
  </si>
  <si>
    <t>Dalian JoinKing Crop Sciences Co., Ltd.</t>
  </si>
  <si>
    <t>www.joinkcrop.com</t>
  </si>
  <si>
    <t>大连九信作物科学有限公司成立于2018-03-19，法定代表人为陈贵华，注册资本为14000万元人民币，统一社会信用代码为91210213MA0XLQDC30，企业地址位于辽宁省大连金普新区松木岛化工园区沐嘉路8号，所属行业为研究和试验发展，经营范围包含：许可项目：危险化学品生产；农药生产；农药批发。（依法须经批准的项目，经相关部门批准后方可开展经营活动，具体经营项目以相关部门批准文件或许可证件为准）一般项目：技术服务、技术开发、技术咨询、技术交流、技术转让、技术推广；货物进出口；技术进出口；化工产品生产（不含许可类化工产品）；化工产品销售（不含许可类化工产品）；基础化学原料制造（不含危险化学品等许可类化学品的制造）；工程塑料及合成树脂制造；工程塑料及合成树脂销售；专用化学产品制造（不含危险化学品）；专用化学产品销售（不含危险化学品）。（除依法须经批准的项目外，凭营业执照依法自主开展经营活动）。大连九信作物科学有限公司目前的经营状态为存续（在营、开业、在册）。</t>
  </si>
  <si>
    <t>许可项目：危险化学品生产；农药生产；农药批发。（依法须经批准的项目，经相关部门批准后方可开展经营活动，具体经营项目以相关部门批准文件或许可证件为准）一般项目：技术服务、技术开发、技术咨询、技术交流、技术转让、技术推广；货物进出口；技术进出口；化工产品生产（不含许可类化工产品）；化工产品销售（不含许可类化工产品）；基础化学原料制造（不含危险化学品等许可类化学品的制造）；工程塑料及合成树脂制造；工程塑料及合成树脂销售；专用化学产品制造（不含危险化学品）；专用化学产品销售（不含危险化学品）。（除依法须经批准的项目外，凭营业执照依法自主开展经营活动）</t>
  </si>
  <si>
    <t>刘斌</t>
  </si>
  <si>
    <t>18604110098</t>
  </si>
  <si>
    <t>13842639757</t>
  </si>
  <si>
    <t>2019-07-23</t>
  </si>
  <si>
    <t>2019-07-23 至 无固定期限</t>
  </si>
  <si>
    <t>庄河市</t>
  </si>
  <si>
    <t>庄河市市场监督管理局</t>
  </si>
  <si>
    <t>qly0920@163.com</t>
  </si>
  <si>
    <t>210211000448184</t>
  </si>
  <si>
    <t>MA0YTRJ6-X</t>
  </si>
  <si>
    <t>建筑安装业</t>
  </si>
  <si>
    <t>辽宁省大连庄河市仙人洞镇冰峪村仙人洞路8-9号1层</t>
  </si>
  <si>
    <t>Dalian Chuanyuan Electromechanical Installation Engineering Co., Ltd.</t>
  </si>
  <si>
    <t>大连川源机电安装工程有限公司成立于2019-07-23，法定代表人为刘斌，注册资本为500万元人民币，统一社会信用代码为91210211MA0YTRJ6X2，企业地址位于辽宁省大连庄河市仙人洞镇冰峪村仙人洞路8-9号1层，所属行业为建筑安装业，经营范围包含：机电安装工程、室内外装饰装修工程、电力工程（电力承装、电力承修、电力承试）、暖通工程、给排水工程、建筑工程、园林绿化工程、市政公用工程施工。（依法须经批准的项目，经相关部门批准后方可开展经营活动。）。大连川源机电安装工程有限公司目前的经营状态为存续（在营、开业、在册）。</t>
  </si>
  <si>
    <t>机电安装工程、室内外装饰装修工程、电力工程（电力承装、电力承修、电力承试）、暖通工程、给排水工程、建筑工程、园林绿化工程、市政公用工程施工。（依法须经批准的项目，经相关部门批准后方可开展经营活动。）</t>
  </si>
  <si>
    <t>博昊宇</t>
  </si>
  <si>
    <t>13820851937</t>
  </si>
  <si>
    <t>13070701599;15522551486;15900386516;13608950888;13820308485</t>
  </si>
  <si>
    <t>2015-07-20</t>
  </si>
  <si>
    <t>2015-07-20 至 2045-07-19</t>
  </si>
  <si>
    <t>中国（天津）自由贸易试验区市场监督管理局</t>
  </si>
  <si>
    <t>13820851937@126.com</t>
  </si>
  <si>
    <t>18622948505@163.com;13070701599@139.com;15522551486@163.com;3550801135@QQ.com;1095449171@qq.com;13820308485@163.com</t>
  </si>
  <si>
    <t>120118000040576</t>
  </si>
  <si>
    <t>34101374-X</t>
  </si>
  <si>
    <t>天津自贸试验区（空港经济区）平盈路8号服务滨海委5100室</t>
  </si>
  <si>
    <t>Tianjin Hongyun International Trade Co., Ltd.</t>
  </si>
  <si>
    <t>天津宏运国际贸易有限公司成立于2015-07-20，法定代表人为博昊宇，注册资本为1000万元人民币，统一社会信用代码为9112011834101374XE，企业地址位于天津自贸试验区（空港经济区）平盈路8号服务滨海委5100室，所属行业为批发业，经营范围包含：国际贸易；自营和代理货物及技术进出口；轻工材料、办公、体育用品、化工产品、橡胶、橡胶制品、机械设备、仪器仪表、电子产品、针纺织品、服装、五金、钢材、建筑材料、有色金属材料、机电产品、劳保用品、日用百货批发兼零售（依法须经批准的项目，经相关部门批准后方可开展经营活动）。天津宏运国际贸易有限公司目前的经营状态为存续（在营、开业、在册）。</t>
  </si>
  <si>
    <t>国际贸易；自营和代理货物及技术进出口；轻工材料、办公、体育用品、化工产品、橡胶、橡胶制品、机械设备、仪器仪表、电子产品、针纺织品、服装、五金、钢材、建筑材料、有色金属材料、机电产品、劳保用品、日用百货批发兼零售（依法须经批准的项目，经相关部门批准后方可开展经营活动）</t>
  </si>
  <si>
    <t>樊丽香</t>
  </si>
  <si>
    <t>0760-89926969</t>
  </si>
  <si>
    <t>2021-07-29</t>
  </si>
  <si>
    <t>12077万元人民币</t>
  </si>
  <si>
    <t>2021-07-29 至 无固定期限</t>
  </si>
  <si>
    <t>中山市</t>
  </si>
  <si>
    <t>中山市市场监督管理局</t>
  </si>
  <si>
    <t>zhangmy@deyouxin.com</t>
  </si>
  <si>
    <t>MA56W5QT-2</t>
  </si>
  <si>
    <t>计算机制造</t>
  </si>
  <si>
    <t>工业控制计算机及系统制造</t>
  </si>
  <si>
    <t>中山市民众街道锦标村锦丰路1号A栋（A3、A4）、B栋</t>
  </si>
  <si>
    <t>中山市民众镇锦标村锦安路2号之三</t>
  </si>
  <si>
    <t>Zhongshan Deyouxin Intelligent Equipment Co., Ltd.</t>
  </si>
  <si>
    <t>deyouxin.com</t>
  </si>
  <si>
    <t>中山市德友鑫智能装备有限公司成立于2021-07-29，法定代表人为樊丽香，注册资本为20000万元人民币，统一社会信用代码为91442000MA56W5QT2F，企业地址位于中山市民众街道锦标村锦丰路1号A栋（A3、A4）、B栋，所属行业为计算机、通信和其他电子设备制造业，经营范围包含：一般项目：工业控制计算机及系统制造；工业控制计算机及系统销售；人工智能应用软件开发；软件开发；软件销售；工业机器人制造；工业机器人销售；智能机器人的研发；智能机器人销售；工业自动控制系统装置销售；工业机器人安装、维修；智能仓储装备销售；智能物料搬运装备销售；机械设备研发；机械设备销售；通用设备制造（不含特种设备制造）；金属结构制造；金属结构销售；物料搬运装备制造；物料搬运装备销售；机械零件、零部件加工；机械零件、零部件销售；喷涂加工；金属表面处理及热处理加工；金属切削加工服务；塑料加工专用设备制造；塑料加工专用设备销售；普通机械设备安装服务；装卸搬运；非居住房地产租赁；货物进出口；技术进出口。（除依法须经批准的项目外，凭营业执照依法自主开展经营活动）。中山市德友鑫智能装备有限公司目前的经营状态为在营（开业）企业。</t>
  </si>
  <si>
    <t>一般项目：工业控制计算机及系统制造；工业控制计算机及系统销售；人工智能应用软件开发；软件开发；软件销售；工业机器人制造；工业机器人销售；智能机器人的研发；智能机器人销售；工业自动控制系统装置销售；工业机器人安装、维修；智能仓储装备销售；智能物料搬运装备销售；机械设备研发；机械设备销售；通用设备制造（不含特种设备制造）；金属结构制造；金属结构销售；物料搬运装备制造；物料搬运装备销售；机械零件、零部件加工；机械零件、零部件销售；喷涂加工；金属表面处理及热处理加工；金属切削加工服务；塑料加工专用设备制造；塑料加工专用设备销售；普通机械设备安装服务；装卸搬运；非居住房地产租赁；货物进出口；技术进出口。（除依法须经批准的项目外，凭营业执照依法自主开展经营活动）</t>
  </si>
  <si>
    <t>徐有恒</t>
  </si>
  <si>
    <t>22000万元人民币</t>
  </si>
  <si>
    <t>0898-66268515</t>
  </si>
  <si>
    <t>0898-66268016;0898-66156355;0898-66156135;0898-66188686;0898-66198686</t>
  </si>
  <si>
    <t>2011-03-15</t>
  </si>
  <si>
    <t>15600万元人民币</t>
  </si>
  <si>
    <t>2011-03-15 至 无固定期限</t>
  </si>
  <si>
    <t>海南省</t>
  </si>
  <si>
    <t>海口市</t>
  </si>
  <si>
    <t>美兰区</t>
  </si>
  <si>
    <t>海南省市场监督管理局</t>
  </si>
  <si>
    <t>cfbgs@gzmpc.com</t>
  </si>
  <si>
    <t>460100000288887</t>
  </si>
  <si>
    <t>56797953-9</t>
  </si>
  <si>
    <t>海南省海口市美兰区桂林洋大道23号公司院内（综合办公楼）二、三楼</t>
  </si>
  <si>
    <t>Hainan GP Chenfei Pharmaceutical Company Limited</t>
  </si>
  <si>
    <t>www.hngycf.com</t>
  </si>
  <si>
    <t>海南广药晨菲医药有限公司是广州医药有限公司在琼设立的控股子公司，注册资本金2800万元。海南广药晨菲医药有限公司是一家拥有全新理念、网络覆盖全岛医院、商业、零售的综合性大型医药营销企业，现位于海口市人民大道53号国际大厦6层，经营办公场所面积为2200平方米，仓库面积为1700平方米。公司奉行“以诚为本、信誉至上”的经营理念，为国内外生产企业和海南岛内医疗机构、商业、零售连锁提供“更专业、更细致、更真诚”的服务。公司下设行政人事部、财务部、招投标部、采购部、质管部、销售部、商务信息部、物流部等。公司现有员工55人，其中药学相关专业人员18人，占职工总人数的32.73%；大专以上学历39人，占职工总人数70.91%；员工平均年龄33岁。公司经营范围涵盖中成药、化学原料药及其制剂、抗生素原料药及其制剂、生化药品、生物制品、二类精神药品、蛋白同化制剂和肽类激素、医疗用毒性药品及医疗器械（Ⅲ类）。公司目前与数十家世界知名的制药企业建立了良好的合作关系，是丹麦诺和诺德、法国赛诺菲、无锡阿斯利康、上海罗氏、西安杨森、上海强生、天津天士力、珠海丽珠、江苏恒瑞、江苏先声等大型制药企业在海南的一级配送商，也是勃林格、默克雪兰诺、辉瑞、默沙东、施贵宝、葛兰素史克、安斯泰来、雅培、纽迪西亚、博福-益普生在海南地区的分销商。公司经营品规达1000余个，涵盖治疗呼吸、心脑血管、消化、肿瘤等多个领域。公司销售网络覆盖省内各类型医疗机构、主流商业公司、零售连锁及大型单体药店。公司通过招标平台在海南省内医疗机构的配送份额已连续四年排名第一，公司2011销售额2.8亿元，在海南同行业居榜首，预计2012年，销售额将达到4亿元。公司是海南省率先通过GSP验证的企业之一，具有配套齐全的冷库、低温库，仓储功能先进，其软、硬件条件已达省内先进行业水平，尤其是公司的冷链管理，是省内唯一一家同时获得罗氏、诺和诺德、拜耳、默克雪兰诺质量管理部认可的公司。公司拥有先进的物流管理系统，已经实现所有产品附条码出库，为将来和医院的系统对接做好了准备。公司自己拥有配送车队，提供24小时配送服务，能准时、准确地将货品送达客户。公司以社会责任为先，积极捐资助学，救灾济困，连续五年被海南省青少年希望基金会授予“爱心企业”称号。公司的发展目标是立足海南，深耕细作，成为海南医药供应链最佳服务商。公司将聚合股东的强大实力，致力构建健康桥梁，沟通国际，打造医药百年品牌。</t>
  </si>
  <si>
    <t>许可项目：药品批发；第三类医疗器械经营；保健食品销售；食品经营（仅销售预包装食品）；食品经营（销售散装食品）；婴幼儿配方乳粉销售；货物进出口；食品进出口（依法须经批准的项目，经相关部门批准后方可开展经营活动）一般项目：第一类医疗器械销售；第二类医疗器械销售；低温仓储（不含危险化学品等需许可审批的项目）；总质量4.5吨及以下普通货运车辆道路货物运输（除网络货运和危险货物）；包装材料及制品销售；化工产品销售（不含许可类化工产品）；消毒剂销售（不含危险化学品）；玻璃仪器销售；建筑材料销售；日用百货销售；办公用品销售；家用电器销售；服装服饰批发；服装服饰零售；针纺织品销售；化妆品批发；化妆品零售；劳务服务（不含劳务派遣）；会议及展览服务；非居住房地产租赁；国内货物运输代理；普通货物仓储服务（不含危险化学品等需许可审批的项目）（除许可业务外，可自主依法经营法律法规非禁止或限制的项目）</t>
  </si>
  <si>
    <t>疆徕能源（海南）有限公司</t>
  </si>
  <si>
    <t>朱小玲</t>
  </si>
  <si>
    <t>15120993781</t>
  </si>
  <si>
    <t>15607629494</t>
  </si>
  <si>
    <t>2022-04-25</t>
  </si>
  <si>
    <t>2022-04-25 至 无固定期限</t>
  </si>
  <si>
    <t>儋州市</t>
  </si>
  <si>
    <t>15120993781@163.com</t>
  </si>
  <si>
    <t>10618176@qq.com</t>
  </si>
  <si>
    <t>MA7MA37P-1</t>
  </si>
  <si>
    <t>信息技术咨询服务</t>
  </si>
  <si>
    <t>海南省洋浦经济开发区新英湾区保税港区2号办公楼G1277室</t>
  </si>
  <si>
    <t>锦钰（海南）科技有限公司</t>
  </si>
  <si>
    <t>Jianglai Energy (Hainan) Co., Ltd.</t>
  </si>
  <si>
    <t>疆徕能源（海南）有限公司成立于2022-04-25，法定代表人为朱小玲，注册资本为1000万元人民币，统一社会信用代码为91460000MA7MA37P1H，企业地址位于海南省洋浦经济开发区新英湾区保税港区2号办公楼G1277室，所属行业为软件和信息技术服务业，经营范围包含：一般项目：煤炭及制品销售；供应链管理服务；煤炭洗选；矿物洗选加工；国内集装箱货物运输代理；国内货物运输代理；普通货物仓储服务（不含危险化学品等需许可审批的项目）；装卸搬运；铁路运输辅助活动；信息技术咨询服务；信息咨询服务（不含许可类信息咨询服务）；互联网销售（除销售需要许可的商品）（除许可业务外，可自主依法经营法律法规非禁止或限制的项目）。疆徕能源（海南）有限公司目前的经营状态为存续（在营、开业、在册）。</t>
  </si>
  <si>
    <t>一般项目：煤炭及制品销售；供应链管理服务；煤炭洗选；矿物洗选加工；国内集装箱货物运输代理；国内货物运输代理；普通货物仓储服务（不含危险化学品等需许可审批的项目）；装卸搬运；铁路运输辅助活动；信息技术咨询服务；信息咨询服务（不含许可类信息咨询服务）；互联网销售（除销售需要许可的商品）（除许可业务外，可自主依法经营法律法规非禁止或限制的项目）</t>
  </si>
  <si>
    <t>李健益</t>
  </si>
  <si>
    <t>45928.4703万元人民币</t>
  </si>
  <si>
    <t>0551-65771661</t>
  </si>
  <si>
    <t>0551-65771642;0551-65771624;0551-65771635</t>
  </si>
  <si>
    <t>2008-07-31</t>
  </si>
  <si>
    <t>2008-07-31 至 无固定期限</t>
  </si>
  <si>
    <t>合肥市</t>
  </si>
  <si>
    <t>合肥高新技术产业开发区</t>
  </si>
  <si>
    <t>合肥市高新开发区市场监督管理局</t>
  </si>
  <si>
    <t>investor@orinko.com.cn</t>
  </si>
  <si>
    <t>baijj@orinko.com.cn;xuhui@orinko.com.cn;chenfei1@orinko.com.cn;xujinping@orinko.com.cn</t>
  </si>
  <si>
    <t>340106000008002</t>
  </si>
  <si>
    <t>67759766-2</t>
  </si>
  <si>
    <t>橡胶和塑料制品业</t>
  </si>
  <si>
    <t>塑料制品业</t>
  </si>
  <si>
    <t>塑料板、管、型材制造</t>
  </si>
  <si>
    <t>安徽省合肥市高新区柏堰科技园芦花路2号</t>
  </si>
  <si>
    <t>合肥会通新材料有限公司,
合肥圆融新材料有限公司</t>
  </si>
  <si>
    <t>Orinko Advanced Plastics Co., Ltd.</t>
  </si>
  <si>
    <t>http://www.orinko.com.cn</t>
  </si>
  <si>
    <t>会通新材料股份有限公司主要从事高分子改性材料的研发、生产和销售，致力于为客户提供高性能化、功能化的材料整体解决方案，是国内规模最大、客户覆盖最广的高分子改性材料企业之一。公司拥有聚烯烃类、聚苯乙烯类、工程塑料及其他类多种产品平台，产品种类丰富，高分子高性能化和功能化产品品种300多项。公司产品广泛应用于家电、汽车、5G通讯、电子电气、医疗、轨道交通、家居建材、安防等诸多国家支柱性产业和新兴行业。公司于2016年通过国家两化融合管理体系认证，2017年获选石油和化工行业绿色工厂、安徽省数字化车间、合肥市智能工厂、安徽省质量奖，2019年被评为中国石油和化工民营企业百强、安徽省百强技术企业、安徽省民营企业制造业综合百强、广东省制造业500强。</t>
  </si>
  <si>
    <t>塑料及新材料、新产品研发、加工、制造、销售，技术服务、技术转让；设备租赁、厂房租赁；货物或技术进出口（国家禁止或涉及行政审批的货物和技术进出口除外）。（依法须经批准的项目，经相关部门批准后方可开展经营活动）</t>
  </si>
  <si>
    <t>沃尔特·默特尔</t>
  </si>
  <si>
    <t>15000万欧元</t>
  </si>
  <si>
    <t>024-84556000</t>
  </si>
  <si>
    <t>024-84566463;024-84559589;18640318524</t>
  </si>
  <si>
    <t>2003-05-23</t>
  </si>
  <si>
    <t>2003-05-23 至 2040-05-22</t>
  </si>
  <si>
    <t>沈阳市</t>
  </si>
  <si>
    <t>铁西区</t>
  </si>
  <si>
    <t>沈阳市铁西区市场监督管理局</t>
  </si>
  <si>
    <t>BBA.Annualreport@bmw-brilliance.cn</t>
  </si>
  <si>
    <t>Xin.He.cb@bmw-brilliance.cn;jun.ge@bmw-brilliance.cn;XIAOMEI.CUI@BMW-BRILLIANCE.CN</t>
  </si>
  <si>
    <t>210100400001519</t>
  </si>
  <si>
    <t>74649497-5</t>
  </si>
  <si>
    <t>辽宁省沈阳市沈阳经济技术开发区宝马大道1号</t>
  </si>
  <si>
    <t>BMW Brilliance AUTOMOTIVE Ltd.</t>
  </si>
  <si>
    <t>http://www.bmw-brilliance.cn</t>
  </si>
  <si>
    <t>华晨宝马汽车有限公司成立于2003年5月，是宝马集团和华晨汽车集团控股有限公司共同设立的合资企业，业务涵盖BMW品牌汽车在中国的生产、研发、销售 、售后服务以及采购。华晨宝马在中国工业的中心地带——辽宁省沈阳市配有先进的生产基地，并连续11年成为沈阳优秀纳税企业。在北京设有分公司，销售和服务网络遍及全国。目前，华晨宝马汽车有限公司生产BMW 5系Li 、BMW 3系（含长轴距和标准轴距）、BMW X1（长轴距）、BMW 2系旅行车、BMW 1系运动轿车和全新BMW X3六个系列。这些车型均由沈阳大东工厂和铁西工厂进行生产。新大东工厂（扩建）于2017年5月开业，是BMW本土化发展的又一里程碑。新大东工厂拥有先进的生产设备并采用大数据、数字模拟和物联网等创新生产技术，是“工业4.0”和“中国制造2025”的应用的践行者。动力总成工厂已于2016年1月投产，生产新一代BMW 3缸和4缸涡轮增压发动机。位于沈阳生产基地的高压电池生产线将于2017年内投产，使华晨宝马成为中国首家建立高压电池生产线的豪华汽车制造商。铁西工厂最近获批国家4A级旅游景区，这是中国汽车工业目前首个且唯一一个获此殊荣的工厂，通过对科技的促进普及将为当地旅游产业带来益处。华晨宝马一直致力于创造更好的出行方式。除了不断增加新能源车生产和工程师的计划外，还在形成一个包括研发、电池组装、充电基础设施和电动出行服务在内的综合性新能源生态系统。2013年4月，华晨宝马汽车有限公司推出新品牌：之诺，这是由合资企业打造的一款独立新能源品牌。ZINORO不仅代表了合资企业本地化和新能源车发展的新阶段，更凸显了宝马集团与华晨中国汽车之间强大的合作实力。2017年3月，之诺品牌第二款车型，一款插电式混合动力车型——60H正式上市。从致力于推动汽车产业与环境良性发展的BMW高效动力策略，到将可持续生产、 “5S经销商”认证引入中国，华晨宝马通过创新，积极减少排放、减少浪费，不断促进中国社会的可持续发展。华晨宝马在2015年和2016年连续两年保持国内汽车企业燃油消耗量成绩排名第一。华晨宝马将为消费者提供更好的客户服务和体验视为首要任务，并在豪华车品牌中享有较高的客户满意度。此外，还不断致力于支持和发展经销商合作伙伴的业务。截至2017年3月，宝马在全国（大陆市场）拥有570个经销商服务网点，包括470个4S/5S经销店，在北京、上海、佛山、成都和沈阳的5个大型零部件配送中心，4个培训中心，分别位于北京、上海、广州、西安，以及15个与当地技术院校进行合作的培训基地。作为高档汽车制造商，华晨宝马汽车有限公司致力于在中国取得更大的成功，促进中国高档车市场的进一步发展。公司将坚持把创新的产品和先进的技术引进到中国市场。同时作为负责任的企业公民，BMW将继续为中国社会实现可持续增长做出不懈的努力，与各界爱心人士携手传递责任之悦，创造价值之悦，共飨进步之悦。</t>
  </si>
  <si>
    <t>生产宝马及之诺乘用车（包括轿车、旅行车、越野乘用车/多功能运动车、多用途乘用车/运动旅行车和新能源汽车）及其发动机、动力电池、零部件和配件及其生产装备；销售及租赁自己生产的产品；就其产品提供售后服务（包括提供备件和维修保养）；汽车技术、动力电池有关的研发和技术转让；自营和代理各类商品及技术的进出口业务（国家限定公司经营和禁止进出口的商品和技术除外）；批发和零售二手车、汽车和摩托车零部件（包括备件）、配件、车上用品及宝马生活方式用品；从事其自有不动产的租赁；从事乘用车及零部件和配件回收业务；从事汽车生产、销售所必需的或相关或配套的全部业务，包括：技术咨询、商务咨询、信息技术开发及服务、技术服务、测试服务、加工服务、存货管理、发送服务、存储仓储服务、产品促销、营销、售后服务、培训服务、设备租赁和经销商网络管理。（依法须经批准的项目，经相关部门批准后方可开展经营活动。）</t>
  </si>
  <si>
    <t>沈彬</t>
  </si>
  <si>
    <t>450000万元人民币</t>
  </si>
  <si>
    <t>0512-58568801</t>
  </si>
  <si>
    <t>0512-58568823;0512-58953076;0512-58568217;0512-58566534</t>
  </si>
  <si>
    <t>1996-06-19</t>
  </si>
  <si>
    <t>214195.137048万元人民币</t>
  </si>
  <si>
    <t>1996-06-19 至 无固定期限</t>
  </si>
  <si>
    <t>SGJTCW@163.COM</t>
  </si>
  <si>
    <t>wumaocaiwu01@163.com;443886018@qq.com</t>
  </si>
  <si>
    <t>320582000117266</t>
  </si>
  <si>
    <t>13478927-0</t>
  </si>
  <si>
    <t>张家港市锦丰镇</t>
  </si>
  <si>
    <t>Jiangsu Shagang Group Co., Ltd.</t>
  </si>
  <si>
    <t>http://www.shasteel.cn</t>
  </si>
  <si>
    <t>江苏沙钢集团有限公司作为世界知名的钢铁材料制造和综合服务商之一，创办于1975年，总部位于江苏省张家港市，现为全国特大型民营钢铁企业，国家创新型企业，以钢铁为主、多元化发展的国际性集团企业，在2023年公布的《财富》世界500强排行榜位列348位。沙钢坚持新发展理念，紧抓高质量发展时代新机遇，致力打造以绿色生态钢城和新型智慧工厂为基础的钢铁制造产业，兼以发展资源能源、延伸加工、贸易物流、金融投资、信息科技等为支撑的多元产业，形成了以钢铁为主、多元协同发展的“一体五翼”发展格局，并持续配套仓储配送、电子商务、保税物流、融资担保、综合服务等多功能平台，强化产业生态链和生态圈建设，积极培育新的战略支撑点和效益增长点。</t>
  </si>
  <si>
    <t>钢铁冶炼，钢材轧制，金属轧制设备配件、耐火材料制品、金属结构及其构件制造，废钢收购、加工，本公司产品销售。（国家有专项规定的，办理许可证后经营）。经营本企业和本企业成员企业自产产品及相关技术的出口业务；经营本企业和本企业成员企业生产、科研所需的原辅材料、机械设备、仪器仪表、零配件及相关技术的进口业务；国内贸易（国家禁止或限制经营的项目除外；国家有专项规定的，取得相应许可后经营）。承包境外冶金工程和境内国际招标工程；上述境外工程所需的设备、材料进口；对外派遣实施上述境外工程所需的劳务人员。*（依法须经批准的项目，经相关部门批准后方可开展经营活动）</t>
  </si>
  <si>
    <t>黄勇</t>
  </si>
  <si>
    <t>010-59529000</t>
  </si>
  <si>
    <t>010-59529999;010-59529161;010-59529567;010-59529906;010-59529099;4008101210</t>
  </si>
  <si>
    <t>2003-09-25</t>
  </si>
  <si>
    <t>2003-09-25 至 2033-09-24</t>
  </si>
  <si>
    <t>北京市</t>
  </si>
  <si>
    <t>海淀区</t>
  </si>
  <si>
    <t>北京市海淀区市场监督管理局</t>
  </si>
  <si>
    <t>qindi@ftmc.cn</t>
  </si>
  <si>
    <t>wuning@ftms.com.cn;xuchen@ftms.com.cn</t>
  </si>
  <si>
    <t>110000450009792</t>
  </si>
  <si>
    <t>71093183-8</t>
  </si>
  <si>
    <t>汽车、摩托车、零配件和燃料及其他动力销售</t>
  </si>
  <si>
    <t>汽车新车零售</t>
  </si>
  <si>
    <t>北京市海淀区马甸冠城园冠海大厦七层</t>
  </si>
  <si>
    <t>FAW Toyota Sales Co., Ltd.</t>
  </si>
  <si>
    <t>www.ftms.com.cn</t>
  </si>
  <si>
    <t>一汽丰田汽车销售有限公司(英文名称：FAW Toyota Motor Sales Co., Ltd.简称一汽丰田销售) 是由中国第一汽车集团和丰田汽车集团合资组建的一家大型汽车销售公司，注册资本2500万美元，其中一汽占股51%，丰田49%。公司于2003年9月成立，11月正式营业，其总部设在北京，同时在天津、长春、上海、成都、广州设有分公司。一汽丰田销售目前主管以下几款系列商品的销售及售后服务，分别是CROWN皇冠、REIZ锐志、COROLLA卡罗拉、COROLLA EX花冠、VIOS威驰、PRIUS普锐斯、LAND CRUISER 200兰德酷路泽、PRADO普拉多、RAV 4、COASTER柯斯达以及进口PRADO普拉多2.7L、PREVIA普瑞维亚、HIACE、86。经过七年的努力，至15年1月，一汽丰田销售现已有超过500家开业经销店遍布全国各省市、自治区、直辖市。完善、便捷的销售和服务网络保证了TOYOTA品牌汽车的整体服务品质。“诚信”是一汽丰田销售服务核心价值的诉求，是对消费者的郑重承诺。一汽丰田“诚信服务列车”远程巡回服务自2006年开展以来，已经为新疆、青海、甘肃、重庆、云南等十四个省市偏远地区的广大一汽丰田客户提供了服务。11年公司继续明确“从满意到感动，从感动到忠诚”的服务理念，为消费者提供完善、满意、真诚的购车体验和服务体验。一汽丰田销售的汽车价值观是：追求客户利益最大化，体现TOYOTA对客户利益的尊崇；追求商品终生价值最大化，体现在有限延续的时间段内TOYOTA的价值。服务热线：400 810 1210</t>
  </si>
  <si>
    <t>国产丰田车辆、国产大发车辆、国产中国一汽车辆、国产朗世车辆及其零部件/用品的销售（含代理、批发、零售）及售后服务；市场营销策划、咨询；以及相关的经销商及汽车修理厂提供咨询及培训服务（涉及许可证的凭许可证经营）；汽车经纪业务（限分支机构经营）；经济贸易咨询；产品设计；委托生产汽车零配件、电子产品、日用品；销售日用品；货物进出口；第二类增值电信业务。（市场主体依法自主选择经营项目，开展经营活动；依法须经批准的项目，经相关部门批准后依批准的内容开展经营活动；不得从事国家和本市产业政策禁止和限制类项目的经营活动。）</t>
  </si>
  <si>
    <t>张建勇</t>
  </si>
  <si>
    <t>321261.43014万美元</t>
  </si>
  <si>
    <t>18810708015</t>
  </si>
  <si>
    <t>010-67824888;010-67815337;010-67824266;010-67824405;010-67824231;4008108880</t>
  </si>
  <si>
    <t>1983-07-01</t>
  </si>
  <si>
    <t>1983-07-01 至 2033-06-30</t>
  </si>
  <si>
    <t>大兴区</t>
  </si>
  <si>
    <t>北京经济技术开发区市场监督管理局</t>
  </si>
  <si>
    <t>lim01@bbac.com.cn</t>
  </si>
  <si>
    <t>songp@bbac.com.cn;Zhaolq@bbac.com.cn;yangxin@bbac.com.cn;sunl@bbac.com.cn</t>
  </si>
  <si>
    <t>110000410000041</t>
  </si>
  <si>
    <t>60000320-5</t>
  </si>
  <si>
    <t>北京市北京经济技术开发区博兴路8号</t>
  </si>
  <si>
    <t>北京奔驰—戴姆勒克莱斯勒汽车有限公司,
克莱斯勒汽车有限公司</t>
  </si>
  <si>
    <t>Beijing Benz Automotive Co., Ltd.</t>
  </si>
  <si>
    <t>www.bbac.com.cn</t>
  </si>
  <si>
    <t>北京奔驰汽车有限公司（简称北京奔驰）是北京汽车股份有限公司与戴姆勒股份公司、戴姆勒大中华区投资有限公司共同投资，集研发、发动机与整车生产、销售和售后服务为一体的中德合资企业。梅赛德斯-奔驰（Mercedes-Benz）是世界闻名的豪华汽车品牌。1886年1月，卡尔·本茨发明了世界上第一辆三轮汽车，获得专利（专利号：DRP 37435 [1]  ），被誉为“汽车的发明者”。与此同时，奔驰的另一位创始人戈特利布·戴姆勒发明了世界上第一辆四轮汽车。从此，世界发生了改变。1926年6月，戴姆勒公司与奔驰公司合并成立了戴姆勒-奔驰汽车公司，以梅赛德斯-奔驰命名的汽车，是高质量、高性能的汽车产品的代表。除了高档豪华汽车外，奔驰公司还是世界上最著名的大客车和重型载重汽车的生产厂家。梅赛德斯-奔驰为戴姆勒集团（Daimler AG）旗下公司。</t>
  </si>
  <si>
    <t>制造乘用车（包括轿车）及其零部件；设计、研制和销售乘用车（包括轿车）及其零部件，并提供相应的售后服务；货物进出口，代理进出口，技术进出口；出租办公用房。（市场主体依法自主选择经营项目，开展经营活动；依法须经批准的项目，经相关部门批准后依批准的内容开展经营活动；不得从事国家和本市产业政策禁止和限制类项目的经营活动。）</t>
  </si>
  <si>
    <t>王海莲</t>
  </si>
  <si>
    <t>13933551836</t>
  </si>
  <si>
    <t>2019-03-26</t>
  </si>
  <si>
    <t>2019-03-26 至 无固定期限</t>
  </si>
  <si>
    <t>鄞州区</t>
  </si>
  <si>
    <t>宁波市鄞州区市场监督管理局</t>
  </si>
  <si>
    <t>13933551836@139.com</t>
  </si>
  <si>
    <t>13933551836@163.com</t>
  </si>
  <si>
    <t>MA2CMP55-2</t>
  </si>
  <si>
    <t>专业技术服务业</t>
  </si>
  <si>
    <t>工业与专业设计及其他专业技术服务</t>
  </si>
  <si>
    <t>其他未列明专业技术服务业</t>
  </si>
  <si>
    <t>浙江省宁波市鄞州区姜山镇科技园区东一路</t>
  </si>
  <si>
    <t>浙江省宁波市鄞州区浙江省宁波市鄞州区南部商务区国贸商会中心A座1501</t>
  </si>
  <si>
    <t>Ningbo Tiankuo Energy Technology Co., Ltd.</t>
  </si>
  <si>
    <t>宁波天阔能源科技有限公司成立于2019-03-26，法定代表人为王海莲，注册资本为1000万元人民币，统一社会信用代码为91330212MA2CMP552R，企业地址位于浙江省宁波市鄞州区姜山镇科技园区东一路，所属行业为专业技术服务业，经营范围包含：一般项目:新兴能源技术研发;技术服务、技术开发、技术咨询、技术交流、技术转让、技术推广;煤炭及制品销售;石油制品销售（不含危险化学品）;建筑材料销售;五金产品批发;五金产品零售;金属基复合材料和陶瓷基复合材料销售;新型陶瓷材料销售;化工产品销售（不含许可类化工产品）（除依法须经批准的项目外,凭营业执照依法自主开展经营活动）。许可项目:货物进出口;技术进出口;进出口代理（依法须经批准的项目,经相关部门批准后方可开展经营活动,具体经营项目以审批结果为准）。宁波天阔能源科技有限公司目前的经营状态为存续。</t>
  </si>
  <si>
    <t>一般项目:新兴能源技术研发;技术服务、技术开发、技术咨询、技术交流、技术转让、技术推广;煤炭及制品销售;石油制品销售（不含危险化学品）;建筑材料销售;五金产品批发;五金产品零售;金属基复合材料和陶瓷基复合材料销售;新型陶瓷材料销售;化工产品销售（不含许可类化工产品）（除依法须经批准的项目外,凭营业执照依法自主开展经营活动）。许可项目:货物进出口;技术进出口;进出口代理（依法须经批准的项目,经相关部门批准后方可开展经营活动,具体经营项目以审批结果为准）。</t>
  </si>
  <si>
    <t>吴周涛</t>
  </si>
  <si>
    <t>010-89490088</t>
  </si>
  <si>
    <t>2016-08-29</t>
  </si>
  <si>
    <t>2016-08-29 至 无固定期限</t>
  </si>
  <si>
    <t>顺义区</t>
  </si>
  <si>
    <t>北京市顺义区市场监督管理局</t>
  </si>
  <si>
    <t>cac@beijing-hyundai.com</t>
  </si>
  <si>
    <t>110000450318895</t>
  </si>
  <si>
    <t>MA0081AT-4</t>
  </si>
  <si>
    <t>分公司</t>
  </si>
  <si>
    <t>汽车及零配件批发</t>
  </si>
  <si>
    <t>北京市顺义区南环路99号院2幢2层</t>
  </si>
  <si>
    <t>顺义区顺西南路99号</t>
  </si>
  <si>
    <t>Beijing Hyundai Motor Co., Ltd. Sales Branch</t>
  </si>
  <si>
    <t>销售轿车、RV（RECREATIONVEHICLE）、卡车整车、发动机及其零部件;为合资公司生产并销售的产品提供售后服务;汽车租赁;技术咨询。（市场主体依法自主选择经营项目,开展经营活动;依法须经批准的项目,经相关部门批准后依批准的内容开展经营活动;不得从事国家和本市产业政策禁止和限制类项目的经营活动。）</t>
  </si>
  <si>
    <t>宋红</t>
  </si>
  <si>
    <t>62000万元人民币</t>
  </si>
  <si>
    <t>0991-3607889</t>
  </si>
  <si>
    <t>2004-05-26</t>
  </si>
  <si>
    <t>2004-05-26 至 2054-05-25</t>
  </si>
  <si>
    <t>新疆维吾尔自治区</t>
  </si>
  <si>
    <t>乌鲁木齐市</t>
  </si>
  <si>
    <t>新市区</t>
  </si>
  <si>
    <t>乌鲁木齐市高新技术产业开发区（新市区）市场监督管理局</t>
  </si>
  <si>
    <t>466465898@qq.com</t>
  </si>
  <si>
    <t>4664645898@qq.com</t>
  </si>
  <si>
    <t>650000059002027</t>
  </si>
  <si>
    <t>76114296-X</t>
  </si>
  <si>
    <t>新疆乌鲁木齐高新区（新市区）曲扬街3088号中国（新疆）自由贸易试验区</t>
  </si>
  <si>
    <t>Xinjiang Jiuzhou Pharmaceutical Co., Ltd.</t>
  </si>
  <si>
    <t>www.jztey.com</t>
  </si>
  <si>
    <t>新疆九州通医药有限公司是由中国企业500强第161位、中国医药流通业第叁名、中国最大的民营医药物流企业——九州通集团（2010年11月上交所上市，股票代码600998）全资投资，系九州通集团旗下医药物流子公司之一。公司成立于2004年5月，位于乌鲁木齐高新技术产业开发区，注册资金1亿元。是一家以医药分销、医院营销、医疗器械及中药材批发为主要业务的大型现代物流企业。公司现拥有43800M2的符合国家GSP标准的仓储物流中心及6000M2的现代化办公服务中心。2011年实现销售20亿元，2012年预计销售23亿元，已成长为西北地区规模最大、品种最齐、发展最快、辐射面最广的医药物流龙头企业。公司现有员工1200余人，超过40%的员工具有大专以上学历，各类专业技术人员占职工总人数的70%以上。公司下设伊犁九州通、喀什九州通、库尔勒九州通、阿克苏九州通、奎屯九州通、博乐九州通6家配送分公司，1家中药生产公司。在全疆设有24个地州办事处，营销网络已覆盖新疆90%以上的乡镇。公司品种结构完善，上下游客户资源丰富，经营品种12000多个（其中中药材、中药饮片、医疗器械2000多个），与全国3500余家药品生产企业和11000余家药品经销商、医院、乡镇卫生院、社区服务中心、药店、诊所保持着良好的合作关系。未来3年内，公司将健全科学的现代企业制度，继承和发扬九州通以“家文化”为核心的特色企业文化，持续引进专业精英和高级人才，实现“开放型企业、学习型组织、创业型团队”的管理目标，建成8家分公司、30家办事处，力争年销售收入突破28亿元，成长为西北医药物流第一品牌。为新疆地区乃至整个西部地区医药物流业的发展和经济繁荣做出更大的贡献。</t>
  </si>
  <si>
    <t>一般项目：第一类医疗器械销售；第二类医疗器械销售；卫生用品和一次性使用医疗用品销售；消毒剂销售（不含危险化学品）；化工产品销售（不含许可类化工产品）；专用化学产品销售（不含危险化学品）；个人卫生用品销售；婴幼儿配方乳粉及其他婴幼儿配方食品销售；保健食品（预包装）销售；特殊医学用途配方食品销售；农副产品销售；智能家庭消费设备销售；家用电器销售；玻璃仪器销售；智能仓储装备销售；机械设备销售；日用百货销售；劳动保护用品销售；日用品销售；互联网销售（除销售需要许可的商品）；通讯设备销售；仪器仪表销售；办公设备销售；软件销售；办公设备耗材销售；电子产品销售；五金产品批发；化妆品批发；计算机软硬件及辅助设备批发；技术进出口；机械设备租赁；租赁服务（不含许可类租赁服务）；计算机及通讯设备租赁；运输设备租赁服务；办公设备租赁服务；仓储设备租赁服务；企业管理咨询；医院管理；供应链管理服务；信息咨询服务（不含许可类信息咨询服务）；广告设计、代理；包装服务；普通货物仓储服务（不含危险化学品等需许可审批的项目）；住房租赁；非居住房地产租赁；技术服务、技术开发、技术咨询、技术交流、技术转让、技术推广；会议及展览服务。（除依法须经批准的项目外，凭营业执照依法自主开展经营活动）许可项目：药品批发；第三类医疗器械经营；食品销售；酒类经营；道路货物运输（不含危险货物）。（依法须经批准的项目，经相关部门批准后方可开展经营活动，具体经营项目以相关部门批准文件或许可证件为准）</t>
  </si>
  <si>
    <t>沈树玉</t>
  </si>
  <si>
    <t>5216.3009万元人民币</t>
  </si>
  <si>
    <t>4008220128</t>
  </si>
  <si>
    <t>0574-87758522;13819808349;0571-87709528;021-64640356-814;0571-87709611;021-64690633</t>
  </si>
  <si>
    <t>1999-01-20</t>
  </si>
  <si>
    <t>2003-11-05 至 9999-12-31</t>
  </si>
  <si>
    <t>北仑区</t>
  </si>
  <si>
    <t>宁波市市场监督管理局</t>
  </si>
  <si>
    <t>hr@hhrchina.com</t>
  </si>
  <si>
    <t>455496545@qq.com</t>
  </si>
  <si>
    <t>330214000002055</t>
  </si>
  <si>
    <t>71117608-8</t>
  </si>
  <si>
    <t>电气设备批发</t>
  </si>
  <si>
    <t>宁波保税区发展大厦712-A号</t>
  </si>
  <si>
    <t>浙江省宁波市鄞州区福明街道宁川路1733号金融硅谷7号楼1502</t>
  </si>
  <si>
    <t>浙江斯达电气设备有限公司,
宁波保税区斯达电气设备有限公司</t>
  </si>
  <si>
    <t>Zhe Jiang Star Electric Equipment Co., Ltd.</t>
  </si>
  <si>
    <t>http://www.zjstar-electric.com</t>
  </si>
  <si>
    <t>浙江斯达电气设备股份有限公司成立于1999年1月,正值国内输配电行业提速发展,先进的配电产品技术开始广泛运用之际。经过几十年的历程,斯达电气已与多家国内外知名的电气品牌制造商建立了深入的合作,逐渐发展成为配电行业的专家。斯达电气主要通过自有营销网络分销签约供应商的电气元器件产品。经过多年的业务发展与积累,公司已形成以分销施耐德品牌产品为主,伊顿、德力西、西门子等为辅的产品品牌结构,与各主要大型客户建立了稳定的合作关系,并致力于成为集研发、生产、服务于一体的智能中、低压电气类产品供应商。目前,公司分销的产品包括中低压输配电、工业控制电气产品元器件以及民用电气类产品的产品结构。公司于2015年4月16日变更为股份有限公司,并于2015年10月20日在全国股转系统挂牌公开转让。目前公司自有销售网络已覆盖浙江,上海,北京,天津,安徽,江西,陕西,江苏,湖南,湖北,河南,天津,辽宁,甘肃,福建等区域。继续完善全国分销网络的同时,公司致力于智能电网相关产品的销售。通过公司全体同仁的共同努力,公司在电力工程建设及实践应用中取得了丰硕成果。</t>
  </si>
  <si>
    <t>一般项目：电力电子元器件销售；电子元器件批发；电子元器件零售；电气设备销售；电子元器件与机电组件设备销售；智能输配电及控制设备销售；机械电气设备销售；机械设备销售；配电开关控制设备销售；计算机软硬件及辅助设备批发；计算机软硬件及辅助设备零售；电力设施器材销售；集成电路芯片及产品销售；五金产品批发；五金产品零售；工业自动控制系统装置销售；建筑材料销售；电气设备修理；计算机及办公设备维修；电子、机械设备维护（不含特种设备）；普通机械设备安装服务；信息系统集成服务；专业设计服务；电力行业高效节能技术研发；配电开关控制设备研发；软件开发；技术服务、技术开发、技术咨询、技术交流、技术转让、技术推广；工程管理服务；电工仪器仪表销售（除依法须经批准的项目外，凭营业执照依法自主开展经营活动）。许可项目：建筑智能化系统设计；电气安装服务（依法须经批准的项目，经相关部门批准后方可开展经营活动，具体经营项目以审批结果为准）。</t>
  </si>
  <si>
    <t>郑芦鱼</t>
  </si>
  <si>
    <t>210000万元人民币</t>
  </si>
  <si>
    <t>0592-2650380</t>
  </si>
  <si>
    <t>2022-09-02</t>
  </si>
  <si>
    <t>2022-09-02 至 2072-09-01</t>
  </si>
  <si>
    <t>福建省</t>
  </si>
  <si>
    <t>厦门市</t>
  </si>
  <si>
    <t>湖里区</t>
  </si>
  <si>
    <t>厦门市市场监督管理局</t>
  </si>
  <si>
    <t>xylsxzgl@xiangyu.cn</t>
  </si>
  <si>
    <t>MA8W25G3-1</t>
  </si>
  <si>
    <t>贸易代理</t>
  </si>
  <si>
    <t>中国（福建）自由贸易试验区厦门片区象兴一路15号自贸法务大楼601室B</t>
  </si>
  <si>
    <t>中国（福建）自由贸易试验区厦门片区象屿路85号象屿集团大厦B栋7层02单元</t>
  </si>
  <si>
    <t>Xiamen Heyu Trading Co., Ltd.</t>
  </si>
  <si>
    <t>厦门禾屿贸易有限公司成立于2022-09-02，法定代表人为郑芦鱼，注册资本为210000万元人民币，统一社会信用代码为91350200MA8W25G318，企业地址位于中国（福建）自由贸易试验区厦门片区象兴一路15号自贸法务大楼601室B，所属行业为批发业，经营范围包含：一般项目：国内贸易代理；进出口代理；销售代理；国际货物运输代理；国内集装箱货物运输代理；国内货物运输代理；贸易经纪与代理（不含拍卖）；国际船舶代理；贸易经纪；离岸贸易经营；金属矿石销售；高品质特种钢铁材料销售；新型金属功能材料销售；金属工具销售；金属材料销售；非金属矿及制品销售；煤炭及制品销售；化工产品销售（不含许可类化工产品）；石油制品销售（不含危险化学品）；建筑材料销售；技术进出口；货物进出口；装卸搬运和运输代理业（不包括航空客货运代理服务）；陆路国际货物运输代理；海上国际货物运输代理；国内船舶代理；粮油仓储服务；普通货物仓储服务（不含危险化学品等需许可审批的项目）；供应链管理服务；有色金属合金销售；高性能有色金属及合金材料销售；金属制品销售；金属结构销售；金属丝绳及其制品销售；租赁服务（不含许可类租赁服务）；热力生产和供应；太阳能热发电装备销售；太阳能热利用装备销售；生产性废旧金属回收；再生资源销售。（除依法须经批准的项目外，凭营业执照依法自主开展经营活动）许可项目：国内船舶管理业务；道路货物运输（不含危险货物）。（依法须经批准的项目，经相关部门批准后方可开展经营活动，具体经营项目以相关部门批准文件或许可证件为准）。厦门禾屿贸易有限公司目前的经营状态为存续（在营、开业、在册）。</t>
  </si>
  <si>
    <t>一般项目：国内贸易代理；进出口代理；销售代理；国际货物运输代理；国内集装箱货物运输代理；国内货物运输代理；贸易经纪与代理（不含拍卖）；国际船舶代理；贸易经纪；离岸贸易经营；金属矿石销售；高品质特种钢铁材料销售；新型金属功能材料销售；金属工具销售；金属材料销售；非金属矿及制品销售；煤炭及制品销售；化工产品销售（不含许可类化工产品）；石油制品销售（不含危险化学品）；建筑材料销售；技术进出口；货物进出口；装卸搬运和运输代理业（不包括航空客货运代理服务）；陆路国际货物运输代理；海上国际货物运输代理；国内船舶代理；粮油仓储服务；普通货物仓储服务（不含危险化学品等需许可审批的项目）；供应链管理服务；有色金属合金销售；高性能有色金属及合金材料销售；金属制品销售；金属结构销售；金属丝绳及其制品销售；租赁服务（不含许可类租赁服务）；热力生产和供应；太阳能热发电装备销售；太阳能热利用装备销售；生产性废旧金属回收；再生资源销售。（除依法须经批准的项目外，凭营业执照依法自主开展经营活动）许可项目：国内船舶管理业务；道路货物运输（不含危险货物）。（依法须经批准的项目，经相关部门批准后方可开展经营活动，具体经营项目以相关部门批准文件或许可证件为准）。</t>
  </si>
  <si>
    <t>顾正韡</t>
  </si>
  <si>
    <t>20643.5681万元人民币</t>
  </si>
  <si>
    <t>0572-3956866</t>
  </si>
  <si>
    <t>0572-3957888;0572-3952188;0572-3957811;0572-3957818;0572-3957856;4008118888;0755-29519374</t>
  </si>
  <si>
    <t>2007-08-16</t>
  </si>
  <si>
    <t>2007-08-16 至 无固定期限</t>
  </si>
  <si>
    <t>grandwall@yeah.com.cn</t>
  </si>
  <si>
    <t>grandwall@yeah.net;ccxl@ccjt.com</t>
  </si>
  <si>
    <t>330500000000758</t>
  </si>
  <si>
    <t>66615054-X</t>
  </si>
  <si>
    <t>浙江省湖州练市长城大道东1号</t>
  </si>
  <si>
    <t>浙江长城电工科技有限公司</t>
  </si>
  <si>
    <t>Zhejiang Grandwall Electric Science&amp;Technology Co., Ltd.</t>
  </si>
  <si>
    <t>www.grandwall.com.cn</t>
  </si>
  <si>
    <t>浙江长城电工科技股份有限公司是上海证券交易所挂牌上市公司(股票简称:长城科技,股票代码:603897),是同行业名列前三的专业生产电磁线的制造商。总部位于浙江省湖州市,地处长江三角洲的核心地带,拥有年产12万吨的电磁线生产能力。公司长期专一致力于电磁线产品的研发和生产,产品广泛应用于新能源、家用电器、工业电机、汽车电器、电动工具、仪器仪表等主要行业。在多年的发展壮大中,凭借强大的科研能力,严谨的检验态度,先进的管理方式,稳健的发展理念,积累了一系列专有的制造技术及经验。作为中国电磁线行业的副理事长单位,长城科技参与制定了多项行业产品标准,强而有力地推动了中国电磁线行业的发展。长城科技是全球电磁线应用领域一个值得信赖的长期合作伙伴,与多数客户携手发展,共同壮大至今,提供了优秀的产品和高效的服务。公司积极拓展全球市场,努力为全世界的电磁线应用领域提供最有价值的服务方案。</t>
  </si>
  <si>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</si>
  <si>
    <t>沈建国</t>
  </si>
  <si>
    <t>13738069332</t>
  </si>
  <si>
    <t>0571-82986118</t>
  </si>
  <si>
    <t>2007-09-17</t>
  </si>
  <si>
    <t>2007-09-17 至 2057-09-16</t>
  </si>
  <si>
    <t>yww@dongnanal.com</t>
  </si>
  <si>
    <t>525189091@qq.com;1358824060@163.com;13588242060@163.com</t>
  </si>
  <si>
    <t>330181000020696</t>
  </si>
  <si>
    <t>66523674-7</t>
  </si>
  <si>
    <t>浙江省杭州市钱塘区江东二路1288号</t>
  </si>
  <si>
    <t>浙江省杭州市钱塘区浙江省杭州市江东工业园区青东二路1999号</t>
  </si>
  <si>
    <t>ZheJiang NanJie Industry Co., Ltd.</t>
  </si>
  <si>
    <t>浙江南杰实业有限公司成立于2007-09-17，法定代表人为沈建国，注册资本为2000万元人民币，统一社会信用代码为913301006652367472，企业地址位于浙江省杭州市钱塘区江东二路1288号，所属行业为批发业，经营范围包含：经销：金属材料，金属制品，建筑材料，化工产品及原料（除化学危险品及易制毒化学品）。浙江南杰实业有限公司目前的经营状态为存续。</t>
  </si>
  <si>
    <t>经销：金属材料，金属制品，建筑材料，化工产品及原料（除化学危险品及易制毒化学品）</t>
  </si>
  <si>
    <t>陈士桃</t>
  </si>
  <si>
    <t>18042421135</t>
  </si>
  <si>
    <t>13758676799;0571-88176136;15990626895;13566675690</t>
  </si>
  <si>
    <t>2010-02-05</t>
  </si>
  <si>
    <t>2010-02-05 至 2030-02-04</t>
  </si>
  <si>
    <t>上城区</t>
  </si>
  <si>
    <t>杭州市上城区市场监督管理局</t>
  </si>
  <si>
    <t>297217945@qq.com</t>
  </si>
  <si>
    <t>331081100107089</t>
  </si>
  <si>
    <t>55175220-9</t>
  </si>
  <si>
    <t>上城区秋涛路256号1204室</t>
  </si>
  <si>
    <t>Zhejiang Jinneng Fuel Co., Ltd.</t>
  </si>
  <si>
    <t>浙江晋能燃料有限公司成立于2010-02-05，法定代表人为陈士桃，注册资本为5000万元人民币，统一社会信用代码为91330102551752209X，企业地址位于上城区秋涛路256号1204室，所属行业为零售业，经营范围包含：销售：煤炭（无储存），焦炭，金属材料，电气设备；服务：国内道路货物运输代理。浙江晋能燃料有限公司目前的经营状态为存续。</t>
  </si>
  <si>
    <t>销售：煤炭（无储存），焦炭，金属材料，电气设备；服务：国内道路货物运输代理。</t>
  </si>
  <si>
    <t>华桂林</t>
  </si>
  <si>
    <t>0571-58112200</t>
  </si>
  <si>
    <t>0571-5811200;15868857579</t>
  </si>
  <si>
    <t>2017-08-15</t>
  </si>
  <si>
    <t>2017-08-15 至 无固定期限</t>
  </si>
  <si>
    <t>桐庐县</t>
  </si>
  <si>
    <t>桐庐县市场监督管理局</t>
  </si>
  <si>
    <t>XX@inventronics-co.com</t>
  </si>
  <si>
    <t>330122000172309</t>
  </si>
  <si>
    <t>MA28X03L-9</t>
  </si>
  <si>
    <t>一人有限责任公司</t>
  </si>
  <si>
    <t>其他电子设备制造</t>
  </si>
  <si>
    <t>浙江省杭州市桐庐县桐庐经济开发区环城南路88号1幢南楼2层西段</t>
  </si>
  <si>
    <t>Zhejiang Inventronics Electric Vehicles Technology Co., Ltd.</t>
  </si>
  <si>
    <t>浙江英飞特新能源科技有限公司成立于2017-08-15，法定代表人为华桂林，注册资本为1000万元人民币，统一社会信用代码为91330122MA28X03L9B，企业地址位于浙江省杭州市桐庐县桐庐经济开发区环城南路88号1幢南楼2层西段，所属行业为计算机、通信和其他电子设备制造业，经营范围包含：一般项目：新能源汽车电附件销售；配电开关控制设备制造；配电开关控制设备销售；配电开关控制设备研发；输配电及控制设备制造；汽车零部件及配件制造；光伏设备及元器件制造；光伏设备及元器件销售；变压器、整流器和电感器制造；电池零配件生产；电池零配件销售；合同能源管理；软件销售；软件开发；储能技术服务；太阳能发电技术服务；信息系统集成服务；发电技术服务；技术服务、技术开发、技术咨询、技术交流、技术转让、技术推广；货物进出口（除依法须经批准的项目外，凭营业执照依法自主开展经营活动）。浙江英飞特新能源科技有限公司目前的经营状态为存续。</t>
  </si>
  <si>
    <t>一般项目：新能源汽车电附件销售；配电开关控制设备制造；配电开关控制设备销售；配电开关控制设备研发；输配电及控制设备制造；汽车零部件及配件制造；光伏设备及元器件制造；光伏设备及元器件销售；变压器、整流器和电感器制造；电池零配件生产；电池零配件销售；合同能源管理；软件销售；软件开发；储能技术服务；太阳能发电技术服务；信息系统集成服务；发电技术服务；技术服务、技术开发、技术咨询、技术交流、技术转让、技术推广；货物进出口（除依法须经批准的项目外，凭营业执照依法自主开展经营活动）。</t>
  </si>
  <si>
    <t>姜志明</t>
  </si>
  <si>
    <t>3008万元人民币</t>
  </si>
  <si>
    <t>0570-3376032</t>
  </si>
  <si>
    <t>0570-3376031;15857097227</t>
  </si>
  <si>
    <t>2011-11-16</t>
  </si>
  <si>
    <t>2011-11-16 至 无固定期限</t>
  </si>
  <si>
    <t>qzmingyi@163.com</t>
  </si>
  <si>
    <t>1093224906@qq.com</t>
  </si>
  <si>
    <t>330800000057417</t>
  </si>
  <si>
    <t>58626025-5</t>
  </si>
  <si>
    <t>集装箱及金属包装容器制造</t>
  </si>
  <si>
    <t>金属压力容器制造</t>
  </si>
  <si>
    <t>浙江省衢州市柯城区东港六路23号</t>
  </si>
  <si>
    <t>Zhejiang Mingyi Chemical Machinery Co., Ltd.</t>
  </si>
  <si>
    <t>http://www.qzmingyi.com</t>
  </si>
  <si>
    <t>浙江明一化工机械有限公司成立于2011-11-16，法定代表人为姜志明，注册资本为3008万元人民币，统一社会信用代码为91330802586260255C，企业地址位于浙江省衢州市柯城区东港六路23号，所属行业为金属制品业，经营范围包含：金属压力容器制造（凭有效许可证件经营）；金属包装容器、金属结构制造、销售；金属材料、化工原料及产品（不含危险化学品及易制毒化学品）销售；机电设备安装工程专业承包。（依法须经批准的项目，经相关部门批准后方可开展经营活动）。浙江明一化工机械有限公司目前的经营状态为存续。</t>
  </si>
  <si>
    <t>金属压力容器制造（凭有效许可证件经营）；金属包装容器、金属结构制造、销售；金属材料、化工原料及产品（不含危险化学品及易制毒化学品）销售；机电设备安装工程专业承包。（依法须经批准的项目，经相关部门批准后方可开展经营活动）</t>
  </si>
  <si>
    <t>张明</t>
  </si>
  <si>
    <t>11500万元人民币</t>
  </si>
  <si>
    <t>18854537788</t>
  </si>
  <si>
    <t>18353561986;13792556667;0535-6321111;0535-6362388;18766510136;0535-6331222;0535-6999222;15589605333;18561128425;13668657778</t>
  </si>
  <si>
    <t>2009-12-16</t>
  </si>
  <si>
    <t>2009-12-16 至 无固定期限</t>
  </si>
  <si>
    <t>福山区</t>
  </si>
  <si>
    <t>tixi003@chinakuntai.com</t>
  </si>
  <si>
    <t>xingzheng007@chinakuntai.com;xingzheng001@chinakuntai.com;xingzheng005@chinakuntai.com;admin@chinakuntai.com</t>
  </si>
  <si>
    <t>370611200005000</t>
  </si>
  <si>
    <t>69808802-3</t>
  </si>
  <si>
    <t>股份有限公司（上市、自然人投资或控股）</t>
  </si>
  <si>
    <t>山东省烟台市福山区白云山路75号</t>
  </si>
  <si>
    <t>烟台坤泰汽车内饰件有限公司</t>
  </si>
  <si>
    <t>Shandong Kuntai New Material Technology Co., Ltd.</t>
  </si>
  <si>
    <t>https://www.chinakuntai.com</t>
  </si>
  <si>
    <t>山东坤泰新材料科技股份有限公司位于山东省烟台市福山区，创建于2009年12月 ，注册资金：8625万元，占地面积10万㎡，现有员工265人，年产值达6亿元RMB。主营业务产品有高档汽车地毯、汽车脚垫、行李箱地毯、行李箱垫等汽车软内饰产品。公司专业致力于汽车软内饰材料的设计、开发、生产、销售为一体的上下游产业链经营模式，是中国颇具规模的综合性汽车软内饰材料制造企业及汽车零部件供应商之一。其全资子公司烟台鑫泰汽车配件有限公司公司位于山东省烟台市经济开发区，成立于2010年12月15日，注册资金9482.09万元， 占地面积33300平方米，现有职工46人。是一家专业致力于聚酯合成纤维的研发、制造、销售于一体的国际化公司，在全球汽车聚酯合成纤维行业中有着极高的品牌价值。企业先后通过IATF16949质量体系认证、ISO14001环境体系认证、BSOHSAS 18001职业健康认证，拥有68项国家知识产权专利。国内服务于：奔驰、宝马、奥迪、沃尔沃、一汽大众、福特、上汽通用、日产、广菲克、本田、奇瑞、戴姆勒、捷豹路虎、北京现代、蔚来汽车、吉利、比亚迪等众多主机厂。国际市场业务遍及美国、欧洲、俄罗斯、澳大利亚、新西兰、日本、马来西亚、中东等国家和地区。坤泰股份的发展，不但得到了国内外市场的认可，同时也获得了同行业者的充分信任与尊重。公司成立以来一直秉承“诚信、共赢、高效、创新、务实”的理念和“创新求精、敢于拼搏、持续改进、和谐发展”的宗旨 ，坚持“将产品经济地、零缺陷地送到客户”的方针，为建“百年坤泰”的目标而砥砺奋进。</t>
  </si>
  <si>
    <t>地毯、脚垫、汽车内饰的设计、制造、销售及技术研究；纺织品、塑料原料、金属材料及制品的批发、零售；货物及技术进出口业务。（依法须经批准的项目，经相关部门批准后方可开展经营活动）</t>
  </si>
  <si>
    <t>郭川</t>
  </si>
  <si>
    <t>1896.4654万元人民币</t>
  </si>
  <si>
    <t>0572-2056937</t>
  </si>
  <si>
    <t>19857278158;0572-2050913</t>
  </si>
  <si>
    <t>2018-10-09</t>
  </si>
  <si>
    <t>1160.4328万元人民币</t>
  </si>
  <si>
    <t>2018-10-09 至 无固定期限</t>
  </si>
  <si>
    <t>吴兴区</t>
  </si>
  <si>
    <t>chenhong@khat.com.cn</t>
  </si>
  <si>
    <t>qianqq@khat.com.cn</t>
  </si>
  <si>
    <t>MA2B5C33-4</t>
  </si>
  <si>
    <t>有限责任公司（台港澳与境内合资）</t>
  </si>
  <si>
    <t>软件开发</t>
  </si>
  <si>
    <t>应用软件开发</t>
  </si>
  <si>
    <t>浙江省湖州市湖州南太湖新区西凤路788号1号楼</t>
  </si>
  <si>
    <t>Zhejiang Konghui Automotive Technology Co., Ltd.</t>
  </si>
  <si>
    <t>http://www.khat.com.cn</t>
  </si>
  <si>
    <t>浙江孔辉汽车科技有限公司（简称“孔辉科技”）坐落于风景秀丽的浙江省文化名城---湖州市，位于吴兴区厂房及办公面积达11000平米。孔辉科技由中国工程院首批院士、汽车行业首位院士郭孔辉先生及郭川联合创办。目前员工人数220人，拥有发明专利15项，外观专利4项，实用新型9项。公司于2020年和2021年获得联想之星和小米产投注资。</t>
  </si>
  <si>
    <t>汽车电控悬架系统开发、集成、匹配、销售，汽车电控悬架相关零部件、汽车底盘系统的开发、生产、销售；汽车底盘系统的技术咨询、技术服务，汽车动力学仿真软件开发及销售；汽车产品试验测试设备研制及销售。（依法须经批准的项目，经相关部门批准后方可开展经营活动）</t>
  </si>
  <si>
    <t>陈虹</t>
  </si>
  <si>
    <t>4900万美元</t>
  </si>
  <si>
    <t>021-28902890</t>
  </si>
  <si>
    <t>2011-11-25</t>
  </si>
  <si>
    <t>2011-11-25 至 2027-11-24</t>
  </si>
  <si>
    <t>浦东新区</t>
  </si>
  <si>
    <t>上海市市场监督管理局</t>
  </si>
  <si>
    <t>lan_pan@saic-gm.com</t>
  </si>
  <si>
    <t>xi2_chen@saic-gm.com;xi2_chen@shanghaigm.com</t>
  </si>
  <si>
    <t>310000400668747</t>
  </si>
  <si>
    <t>58675944-3</t>
  </si>
  <si>
    <t>中国（上海）自由贸易试验区申江路1500号行政新楼一层</t>
  </si>
  <si>
    <t>SAIC General Motors Sales Company Limited</t>
  </si>
  <si>
    <t>https://www.cadillac.com.cn</t>
  </si>
  <si>
    <t>上汽通用汽车销售有限公司成立于2011-11-25，法定代表人为陈虹，注册资本为4900万美元，统一社会信用代码为913100005867594438，企业地址位于中国（上海）自由贸易试验区申江路1500号行政新楼一层，所属行业为批发业，经营范围包含：（1）经通用汽车公司授权从事别克BUICK、雪弗兰CHEVROLET、凯迪拉克CADILLAC品牌进口汽车的总经销；经上汽通用汽车有限公司授权从事由上汽通用汽车有限公司及其国内投资企业生产的别克BUICK、雪弗兰CHEVROLET、凯迪拉克CADILLAC品牌国产汽车的总经销；从事前述进口及国产汽车的政府采购、集团客户的零售业务；从事前述进口及国产汽车的售后服务；（2）从事汽车整车出口；（3）从事汽车发动机、变速箱、零部件及相关维修配件的进出口、批发零售和佣金代理（拍卖除外）业务；（4）从事境内二手车经销业务；（5）在线数据处理与交易处理业务（仅限经营类电子商务）；（6）提供与上述业务相关的技术咨询和培训服务。【依法须经批准的项目，经相关部门批准后方可开展经营活动】。上汽通用汽车销售有限公司目前的经营状态为存续（在营、开业、在册）。</t>
  </si>
  <si>
    <t>（1）经通用汽车公司授权从事别克BUICK、雪弗兰CHEVROLET、凯迪拉克CADILLAC品牌进口汽车的总经销；经上汽通用汽车有限公司授权从事由上汽通用汽车有限公司及其国内投资企业生产的别克BUICK、雪弗兰CHEVROLET、凯迪拉克CADILLAC品牌国产汽车的总经销；从事前述进口及国产汽车的政府采购、集团客户的零售业务；从事前述进口及国产汽车的售后服务；（2）从事汽车整车出口；（3）从事汽车发动机、变速箱、零部件及相关维修配件的进出口、批发零售和佣金代理（拍卖除外）业务；（4）从事境内二手车经销业务；（5）在线数据处理与交易处理业务（仅限经营类电子商务）；（6）提供与上述业务相关的技术咨询和培训服务。【依法须经批准的项目，经相关部门批准后方可开展经营活动】</t>
  </si>
  <si>
    <t>东欢</t>
  </si>
  <si>
    <t>50万元人民币</t>
  </si>
  <si>
    <t>0512-56308572</t>
  </si>
  <si>
    <t>0512-56308570;0512-56319103;0512-56308571;18015687119;13921978595</t>
  </si>
  <si>
    <t>2001-07-03</t>
  </si>
  <si>
    <t>2001-07-03 至 无固定期限</t>
  </si>
  <si>
    <t>2856148324@qq.com</t>
  </si>
  <si>
    <t>260632609@qq.com;lucy419@126.com;1469371130@qq.com</t>
  </si>
  <si>
    <t>320592000007837</t>
  </si>
  <si>
    <t>72902620-5</t>
  </si>
  <si>
    <t>其他化工产品批发</t>
  </si>
  <si>
    <t>张家港保税区石化交易大厦703室</t>
  </si>
  <si>
    <t>江苏省张家港市杨舍镇骏马置地广场B座17楼</t>
  </si>
  <si>
    <t>Zhangjiagang Free Trade Zone Xiangcang Trade Co., Ltd.</t>
  </si>
  <si>
    <t>http://www.zjgxcmy.com</t>
  </si>
  <si>
    <t>本公司位于张家港保税区化工品交易市场,黄金水道”长江的南岸，地处中国经济发达地区——长江三角洲，是长江流域经济发展的重要枢纽和窗口。水陆交通十分便捷，中转、储运、分拨功能十分发达，具有得天独厚的区位优势和政策优势。本公司距离上海120KM、距南京200KM、距苏州100KM、距无锡58KM、距常州55KM，交通十分便利。公司成立于2001年，主要经营的产品有：碳酸二甲酯、醋酸仲丁酯、丙二醇、醋酸甲酯、醋酸乙酯、二氯丙烷、二氯甲烷、聚醚、96/42白聚醚、TDI等化工品。本公司自成立以来凭借自身的信誉和产品的质量与国内多家大型企业建立起紧密的合作伙伴关系，我公司本着“信誉第一，为用户服务”的宗旨，热忱欢迎新老客商来洽谈业务。如贵单位有意合作，恳请来人，来函，来电联系！愿一次真诚的合作，成为您永远的朋友！</t>
  </si>
  <si>
    <t>许可项目：危险化学品经营（依法须经批准的项目，经相关部门批准后方可开展经营活动，具体经营项目以审批结果为准）
一般项目：塑料制品销售；化工产品销售（不含许可类化工产品）；针纺织品及原料销售；纺织、服装及家庭用品批发；认证咨询；市场调查（不含涉外调查）；咨询策划服务；企业管理咨询；信息咨询服务（不含许可类信息咨询服务）；软件开发；信息技术咨询服务；会议及展览服务；技术服务、技术开发、技术咨询、技术交流、技术转让、技术推广；国内贸易代理；销售代理；货物进出口；技术进出口（除依法须经批准的项目外，凭营业执照依法自主开展经营活动）</t>
  </si>
  <si>
    <t>杨阳</t>
  </si>
  <si>
    <t>15951118711</t>
  </si>
  <si>
    <t>18957436670;18606282855</t>
  </si>
  <si>
    <t>2017-01-16</t>
  </si>
  <si>
    <t>2017-01-16 至 无固定期限</t>
  </si>
  <si>
    <t>214329332@qq.com</t>
  </si>
  <si>
    <t>214329331@qq.com;99346372@qq.com</t>
  </si>
  <si>
    <t>320582000441409</t>
  </si>
  <si>
    <t>MA1NAW48-2</t>
  </si>
  <si>
    <t>张家港保税区石化交易大厦2206室</t>
  </si>
  <si>
    <t>张家港市汇添富商贸有限公司</t>
  </si>
  <si>
    <t>Zhangjiagang Huitianfu International Trade Co., Ltd.</t>
  </si>
  <si>
    <t>张家港市汇添富国际贸易有限公司成立于2017-01-16，法定代表人为杨阳，注册资本为1000万元人民币，统一社会信用代码为91320582MA1NAW482H，企业地址位于张家港保税区石化交易大厦2206室，所属行业为批发业，经营范围包含：货物或技术进出口（国家禁止或涉及行政审批的货物和技术进出口除外）；化工原料及产品（危险化学品除外）、纺织原料及产品、金属材料、钢材、建材、木材、橡塑制品、五金交电、机械产品、电子产品、办公用品、家用电器的购销。（依法须经批准的项目，经相关部门批准后方可开展经营活动）。张家港市汇添富国际贸易有限公司目前的经营状态为存续（在营、开业、在册）。</t>
  </si>
  <si>
    <t>货物或技术进出口（国家禁止或涉及行政审批的货物和技术进出口除外）；化工原料及产品（危险化学品除外）、纺织原料及产品、金属材料、钢材、建材、木材、橡塑制品、五金交电、机械产品、电子产品、办公用品、家用电器的购销。（依法须经批准的项目，经相关部门批准后方可开展经营活动）</t>
  </si>
  <si>
    <t>蒋欢欢</t>
  </si>
  <si>
    <t>16651210058</t>
  </si>
  <si>
    <t>13584493827</t>
  </si>
  <si>
    <t>2021-11-25</t>
  </si>
  <si>
    <t>2021-11-25 至 无固定期限</t>
  </si>
  <si>
    <t>3084805668@qq.com</t>
  </si>
  <si>
    <t>MA27GAXQ-4</t>
  </si>
  <si>
    <t>江苏省苏州市张家港市杨舍镇西门南村9幢M5号</t>
  </si>
  <si>
    <t>Zhangjiagang Youyicheng Trading Co., Ltd.</t>
  </si>
  <si>
    <t>张家港市优亿承贸易有限公司成立于2021-11-25，法定代表人为蒋欢欢，注册资本为1000万元人民币，统一社会信用代码为91320582MA27GAXQ42，企业地址位于江苏省苏州市张家港市杨舍镇西门南村9幢M5号，所属行业为批发业，经营范围包含：一般项目：国内贸易代理；金属制品销售；金属材料销售；建筑材料销售；家用电器销售；水泥制品销售；五金产品批发；电子产品销售；日用百货销售；办公设备销售；宠物销售；宠物食品及用品批发；化工产品销售（不含许可类化工产品）（除依法须经批准的项目外，凭营业执照依法自主开展经营活动）。张家港市优亿承贸易有限公司目前的经营状态为存续（在营、开业、在册）。</t>
  </si>
  <si>
    <t>一般项目：国内贸易代理；金属制品销售；金属材料销售；建筑材料销售；家用电器销售；水泥制品销售；五金产品批发；电子产品销售；日用百货销售；办公设备销售；宠物销售；宠物食品及用品批发；化工产品销售（不含许可类化工产品）（除依法须经批准的项目外，凭营业执照依法自主开展经营活动）</t>
  </si>
  <si>
    <t>宝马（中国）汽车贸易有限公司</t>
  </si>
  <si>
    <t>高翔（SEAN AIDEN ROGER GREEN）</t>
  </si>
  <si>
    <t>2500万欧元</t>
  </si>
  <si>
    <t>010-84558000</t>
  </si>
  <si>
    <t>010-84558001;13426270167;4008006666</t>
  </si>
  <si>
    <t>2005-09-29</t>
  </si>
  <si>
    <t>2005-09-29 至 2035-09-28</t>
  </si>
  <si>
    <t>朝阳区</t>
  </si>
  <si>
    <t>北京市市场监督管理局</t>
  </si>
  <si>
    <t>brenda.wu@bmw.com</t>
  </si>
  <si>
    <t>Eva.Wang@bmw.com</t>
  </si>
  <si>
    <t>100000400011409</t>
  </si>
  <si>
    <t>71785986-7</t>
  </si>
  <si>
    <t>有限责任公司（外国法人独资）</t>
  </si>
  <si>
    <t>北京市朝阳区东三环北路霞光里18号佳程广场B座28层</t>
  </si>
  <si>
    <t>BMW China Automotive Trading Ltd.</t>
  </si>
  <si>
    <t>www.bmw.com.cn</t>
  </si>
  <si>
    <t>宝马集团的悠久历史始于1916年，总部位于德国慕尼黑，在全球12个国家拥有22个生产和组装厂，员工总数达10.6万人。宝马集团拥有BMW、MINI和Rolls-Royce（劳斯莱斯）叁个品牌。在宝马集团的国际化战略中，中国市场占据非常重要的位置。1994年4月，宝马集团设立北京代表处，标志着宝马集团正式进入中国大陆市场。在过去10多年间，宝马集团的叁大品牌都已进入中国市场，并家喻户晓备受推崇。宝马于 2005年3月在北京成立了宝马全国培训中心，致力于为本公司员工和经销商的员工提供技术和非技术类的高水平培训。</t>
  </si>
  <si>
    <t>作为宝马集团BMW（宝马）、MINI（迷你）和Rolls－Royce（劳斯莱斯）品牌进口汽车在国内的总经销商，从事BMW（宝马）、MINI（迷你）和Rolls－Royce（劳斯莱斯）品牌非中国制造的汽车的进口、销售、市场营销及服务；销售在国内生产的MINI（迷你）品牌汽车；从事摩托车的进口、销售、批发、市场营销及服务；进出口及销售汽车和摩托车的零部件；进口并经营BMW（宝马）、MINI（迷你）和Rolls－Royce（劳斯莱斯）生活方式用品；其它相关配套业务（包括：存货管理、发送服务、存贮仓储服务、产品促销、营销、包括维修保养在内的售后服务、培训服务、经销商网络管理）以及商务咨询服务；销售BMW（宝马）、MINI（迷你）和Rolls－Royce（劳斯莱斯）品牌二手车；上述商品的检测；自有房屋（X京房权证顺字第221262号规划用途为测试中心和X京房权证顺字第221263号规划用途为车库）的出租；汽车、计算机设施及办公设备租赁；机动车辆保险；企业财产保险；技术咨询、信息技术开发、技术支持与服务；承接境内外企业的服务外包业务；货物进出口；技术进出口（不涉及国营贸易管理商品；涉及配额、许可证管理商品的按国家有关规定办理申请手续）；保险兼业代理服务。（市场主体依法自主选择经营项目，开展经营活动；保险兼业代理业务以及依法须经批准的项目，经相关部门批准后依批准的内容开展经营活动；不得从事国家和本市产业政策禁止和限制类项目的经营活动。）</t>
  </si>
  <si>
    <t>金相民</t>
  </si>
  <si>
    <t>15239.6万美元</t>
  </si>
  <si>
    <t>0574-86377738</t>
  </si>
  <si>
    <t>0574-86377052;13685706344;0574-86377896;0574-86377114;0574-86377726;0574-86377068</t>
  </si>
  <si>
    <t>1995-05-24</t>
  </si>
  <si>
    <t>1995-05-24 至 2045-05-23</t>
  </si>
  <si>
    <t>镇海区</t>
  </si>
  <si>
    <t>mytian@lgchem.com</t>
  </si>
  <si>
    <t>wenhuipiao@lgchem.com;yanlingshan@lgchem.com;lhfeng@lgchem.com;ymguo@lgchem.com</t>
  </si>
  <si>
    <t>330200400014852</t>
  </si>
  <si>
    <t>61027871-2</t>
  </si>
  <si>
    <t>泡沫塑料制造</t>
  </si>
  <si>
    <t>浙江省宁波市镇海区后海塘海天路66号</t>
  </si>
  <si>
    <t>Ningbo Lg Yongxing Chemical Co., Ltd.</t>
  </si>
  <si>
    <t>LG甬兴是韩国最大的综合化学公司LG化学株式会社和宁波甬兴化工投资公司（国资）共同出资组建的中外合资企业，总投资达3亿多美元。公司坐落于国家级石化与产业基地的东海滨城浙江宁波，占地35万平方米。经过近20年的发展，公司已经是中国大陆最大的ABS生产企业，被《中国化工报》誉为“化工企业的奇迹”；被LG化学CEO称为“LG集团海外投资的典范”。公司现有员工600余人，’13年销售额近110亿，人均产值超过1700万，荣获镇海国税纳税第一名。作为浙江省的知名商号和浙江省工业行业龙头骨干企业，多年以来LG甬兴一直以优异的业绩位居中国石化企业百强、浙江省百强、宁波市百强；作为宁波市最大的外商投资企业之一，2012年位列浙江省外商合资合作企业百强第11位。长期以来，公司秉承LG集团“尊重人的经营”的经营理念，始终把人才工作放在公司经营战略的高度去运营，把人力资源工作定位为“Strategic Partner”。15年的发展，LG甬兴在LG集团先进的人才理念的基础之上，结合当地政策，融入当地文化，坚持本地化人才培养，坚持选拔内部人才。LG甬兴600余人，仅有外籍专家10人，本地化率高达98.3%，中高层领导达80%；更加自豪地，LG甬兴的基层、中高层领导(外籍专家除外)100%都是从LG甬兴基层培养起来的，很多更是从大学毕业就在LG甬兴工作，伴随着LG甬兴的成长而成长。多年来，LG甬兴坚持走校园招聘为主，社会招聘为辅的招聘模式，为广大大中专应届毕业生提供就业机会。公司每年投入20余万元，坚持在浙江大学、吉林大学、浙江工业大学、宁波大学、合肥工业大学等重点院校进行校园宣讲，近5年公司招聘本科应届毕业生100余人。</t>
  </si>
  <si>
    <t>一般项目：合成材料销售；合成材料制造（不含危险化学品）；国内贸易代理；新材料技术研发；工程塑料及合成树脂销售（除依法须经批准的项目外，凭营业执照依法自主开展经营活动）。许可项目：危险化学品经营；技术进出口；货物进出口；进出口代理（依法须经批准的项目，经相关部门批准后方可开展经营活动，具体经营项目以审批结果为准）。</t>
  </si>
  <si>
    <t>周广奎</t>
  </si>
  <si>
    <t>120万元人民币</t>
  </si>
  <si>
    <t>0574-65356767</t>
  </si>
  <si>
    <t>0574-83526225;0574-65136125</t>
  </si>
  <si>
    <t>2013-01-14</t>
  </si>
  <si>
    <t>108万元人民币</t>
  </si>
  <si>
    <t>2013-01-14 至 无固定期限</t>
  </si>
  <si>
    <t>宁海县</t>
  </si>
  <si>
    <t>宁海县市场监督管理局</t>
  </si>
  <si>
    <t>rs@nbhongke.cn</t>
  </si>
  <si>
    <t>nbhongke@foxmail.com;caiwu@nbhongke.cn</t>
  </si>
  <si>
    <t>330226000109502</t>
  </si>
  <si>
    <t>05828569-4</t>
  </si>
  <si>
    <t>浙江省宁波市宁海县桃源街道上游南路8号（自主申报）</t>
  </si>
  <si>
    <t>Ningbo Hongke Automotive Parts Co., Ltd.</t>
  </si>
  <si>
    <t>宁波宏科汽车部件有限公司成立于2013-01-14，法定代表人为周广奎，注册资本为120万元人民币，统一社会信用代码为91330226058285694Y，企业地址位于浙江省宁波市宁海县桃源街道上游南路8号（自主申报），所属行业为汽车制造业，经营范围包含：一般项目：汽车零部件及配件制造；汽车零部件研发；产业用纺织制成品制造；产业用纺织制成品销售；模具制造；模具销售；汽车装饰用品制造；汽车装饰用品销售；专用设备制造（不含许可类专业设备制造）；技术服务、技术开发、技术咨询、技术交流、技术转让、技术推广；货物进出口（除依法须经批准的项目外，凭营业执照依法自主开展经营活动）。宁波宏科汽车部件有限公司目前的经营状态为存续。</t>
  </si>
  <si>
    <t>一般项目：汽车零部件及配件制造；汽车零部件研发；产业用纺织制成品制造；产业用纺织制成品销售；模具制造；模具销售；汽车装饰用品制造；汽车装饰用品销售；专用设备制造（不含许可类专业设备制造）；技术服务、技术开发、技术咨询、技术交流、技术转让、技术推广；货物进出口（除依法须经批准的项目外，凭营业执照依法自主开展经营活动）。</t>
  </si>
  <si>
    <t>刘华良</t>
  </si>
  <si>
    <t>1068万元人民币</t>
  </si>
  <si>
    <t>13216626139</t>
  </si>
  <si>
    <t>0574-86375608;13065835217;13065883506</t>
  </si>
  <si>
    <t>2015-01-21</t>
  </si>
  <si>
    <t>2015-01-21 至 2035-01-20</t>
  </si>
  <si>
    <t>宁波市市场监督管理局高新技术产业开发区分局</t>
  </si>
  <si>
    <t>XZZ13386646886@163.com</t>
  </si>
  <si>
    <t>330215000105525</t>
  </si>
  <si>
    <t>31686216-8</t>
  </si>
  <si>
    <t>交通运输、仓储和邮政业</t>
  </si>
  <si>
    <t>道路运输业</t>
  </si>
  <si>
    <t>道路货物运输</t>
  </si>
  <si>
    <t>普通货物道路运输</t>
  </si>
  <si>
    <t>浙江省宁波高新区丁香路118号二号楼105-15室</t>
  </si>
  <si>
    <t>Ningbo Xinzhongze Logistics Co., Ltd.</t>
  </si>
  <si>
    <t>宁波新中泽物流有限公司成立于2015-01-21，法定代表人为刘华良，注册资本为1068万元人民币，统一社会信用代码为91330201316862168C，企业地址位于浙江省宁波高新区丁香路118号二号楼105-15室，所属行业为道路运输业，经营范围包含：许可项目：道路货物运输（不含危险货物）（依法须经批准的项目，经相关部门批准后方可开展经营活动，具体经营项目以审批结果为准）。一般项目：运输货物打包服务；普通货物仓储服务（不含危险化学品等需许可审批的项目）；信息咨询服务（不含许可类信息咨询服务）；国内货物运输代理（除依法须经批准的项目外，凭营业执照依法自主开展经营活动）。宁波新中泽物流有限公司目前的经营状态为存续。</t>
  </si>
  <si>
    <t>许可项目：道路货物运输（不含危险货物）（依法须经批准的项目，经相关部门批准后方可开展经营活动，具体经营项目以审批结果为准）。一般项目：运输货物打包服务；普通货物仓储服务（不含危险化学品等需许可审批的项目）；信息咨询服务（不含许可类信息咨询服务）；国内货物运输代理（除依法须经批准的项目外，凭营业执照依法自主开展经营活动）。</t>
  </si>
  <si>
    <t>傅明康</t>
  </si>
  <si>
    <t>39000万元人民币</t>
  </si>
  <si>
    <t>18358427376</t>
  </si>
  <si>
    <t>15857422836;0574-55682519;0574-55682511;0574-65672353</t>
  </si>
  <si>
    <t>2005-01-24</t>
  </si>
  <si>
    <t>2005-01-24 至 无固定期限</t>
  </si>
  <si>
    <t>象山县</t>
  </si>
  <si>
    <t>象山县市场监督管理局</t>
  </si>
  <si>
    <t>1065244550@qq.com</t>
  </si>
  <si>
    <t>zhuxy@riyuehi.com</t>
  </si>
  <si>
    <t>330225000012352</t>
  </si>
  <si>
    <t>76853680-6</t>
  </si>
  <si>
    <t>浙江省象山县黄避岙乡大林</t>
  </si>
  <si>
    <t>Ningbo Rixing Foundry Co., Ltd.</t>
  </si>
  <si>
    <t>宁波日星铸业有限公司是宁波日月集团有限公司投资在宁波市象山县黄避岙乡境内的一家专业铸造企业。公司地处“同三高速”连接线“象山港大桥”的第一个出口处的象山临港工业区，区域优势突出。 宁波日星铸业有限公司计划分三期进行投资建造，总投资规模计划达7亿元人民币，最后形成年产15万吨以上大型风力发电、柴油机等系列化铸件产品。生产工艺采用树脂自硬砂造型、冲天炉炉外脱硫+电炉精炼、CAE/CAD工艺设计、铸件凝固模拟技术、铁水质量智能评估、计算机金相图像分析、直读光谱仪成份分析、无损探伤等先进的工艺及测试技术。 自2008年8月份试生产以来，通过人员、设备的不断磨合，员工的生产技能、产品质量、现场管理、清洁安全生产管理等已逐步进入规范，至目前已生产出合格铸件2万吨以上，产品100%为大型风力发电铸件。 宁波日星铸业有限公司作为集团公司的第一个重大投资的铸造项目，承载着日月人的重托与希望。在经济全球化的当今，面对金融危机、能源危机、环境保护、可持续发展等问题的巨大挑战，日星公司真谓是“雄关漫道真如铁，而今迈步从头越。</t>
  </si>
  <si>
    <t>金属铸件、重型机械配件的制造、加工及相关技术和服务的咨询；自营和代理各类商品和技术的进出口（不含分销），但国家限定或禁止进出口的商品和技术除外。</t>
  </si>
  <si>
    <t>捷豹路虎（中国）投资有限公司</t>
  </si>
  <si>
    <t>PAN QING</t>
  </si>
  <si>
    <t>4000万美元</t>
  </si>
  <si>
    <t>18621583395</t>
  </si>
  <si>
    <t>021-61562010;021-61562000;021-61562888;4008208955</t>
  </si>
  <si>
    <t>2008-05-09</t>
  </si>
  <si>
    <t>1000万美元</t>
  </si>
  <si>
    <t>2008-05-09 至 无固定期限</t>
  </si>
  <si>
    <t>mshi@jaguarlandrover.com</t>
  </si>
  <si>
    <t>hzhu4@jaguarlandrover.com;zcheng@jaguarlandrover.com;hyu1@jaguarlandrover.com</t>
  </si>
  <si>
    <t>310115400245293</t>
  </si>
  <si>
    <t>67274753-7</t>
  </si>
  <si>
    <t>组织管理服务</t>
  </si>
  <si>
    <t>企业总部管理</t>
  </si>
  <si>
    <t>中国（上海）自由贸易试验区基隆路6号（C1区001地块）7楼713室</t>
  </si>
  <si>
    <t>中国上海市浦东新区东育路227弄前滩世贸中心（二期）6号（D栋）8楼 - 12楼</t>
  </si>
  <si>
    <t>捷豹路虎汽车贸易（上海）有限公司,
捷豹路虎品牌管理咨询（上海）有限公司</t>
  </si>
  <si>
    <t>Jaguar Land Rover (China) Investment Co., Ltd.</t>
  </si>
  <si>
    <t>www.jaguar.com.cn</t>
  </si>
  <si>
    <t>捷豹路虎（英文简称JLR）是一家拥有两个顶级奢华品牌的英国汽车制造商，属于印度塔塔汽车旗下。研发、生产、销售捷豹品牌和路虎品牌的全部汽车。</t>
  </si>
  <si>
    <t>许可项目：危险化学品经营；第二类增值电信业务。（依法须经批准的项目，经相关部门批准后方可开展经营活动，具体经营项目以相关部门批准文件或许可证件为准）一般项目：以自有资金从事投资活动；投资管理；货物进出口；进出口代理；技术服务、技术开发、技术咨询、技术交流、技术转让、技术推广；工程和技术研究和试验发展（除人体干细胞、基因诊断与治疗技术开发和应用，中国稀有和特有的珍贵优良品种）；社会经济咨询服务；汽车零配件零售；汽车零配件批发；汽车销售；离岸贸易经营；贸易经纪；国内贸易代理；技术进出口；体育用品及器材零售；体育用品及器材批发；工艺美术品及礼仪用品销售（象牙及其制品除外）；日用品销售；日用品批发；文具用品零售；文具用品批发；服装服饰零售；服装服饰批发；箱包销售；玩具销售；家用电器销售；日用百货销售；专用化学产品销售（不含危险化学品）；针纺织品及原料销售；润滑油销售；计算机软硬件及辅助设备零售；计算机软硬件及辅助设备批发；软件销售；有色金属合金销售；金属材料销售；五金产品零售；五金产品批发；智能基础制造装备销售；电力电子元器件销售；仪器仪表销售；互联网销售（除销售需要许可的商品）；珠宝首饰批发；珠宝首饰零售；钟表与计时仪器销售；橡胶制品销售；电工仪器仪表销售；市场营销策划；普通货物仓储服务（不含危险化学品等需许可审批的项目）；广告制作；广告设计、代理；广告发布；数字广告发布；企业管理咨询；包装服务；机动车充电销售；租赁服务（不含许可类租赁服务）；体验式拓展活动及策划；会议及展览服务；非居住房地产租赁；信息咨询服务（不含许可类信息咨询服务）。（除依法须经批准的项目外，凭营业执照依法自主开展经营活动）</t>
  </si>
  <si>
    <t>沃尔沃汽车（亚太）投资控股有限公司</t>
  </si>
  <si>
    <t>袁小林</t>
  </si>
  <si>
    <t>75000万元人民币</t>
  </si>
  <si>
    <t>021-69019300</t>
  </si>
  <si>
    <t>021-69017773</t>
  </si>
  <si>
    <t>2010-06-28</t>
  </si>
  <si>
    <t>2010-06-28 至 2030-06-27</t>
  </si>
  <si>
    <t>嘉定区</t>
  </si>
  <si>
    <t>嘉定区市场监督管理局</t>
  </si>
  <si>
    <t>vcap@volvocars.com</t>
  </si>
  <si>
    <t>jzhong@volvocars.com</t>
  </si>
  <si>
    <t>310114002143421</t>
  </si>
  <si>
    <t>55746538-2</t>
  </si>
  <si>
    <t>投资与资产管理</t>
  </si>
  <si>
    <t>上海市嘉定工业区绿意路2088号第3幢第1层</t>
  </si>
  <si>
    <t>上海市嘉定区绿意路2088弄</t>
  </si>
  <si>
    <t>中嘉汽车制造（上海）有限公司</t>
  </si>
  <si>
    <t>Volvo Car (Asia Pacific) Investment Holding Co., Ltd.</t>
  </si>
  <si>
    <t>www.volvocars.com</t>
  </si>
  <si>
    <t>沃尔沃汽车亚太区总部位于嘉定工业区绿意路2088号，于2019年正式投入接待工业旅游访客。沃尔沃汽车亚太区总部园区由沃尔沃汽车亚太区总部大楼、研发中心，以及建设中的设计中心、电池中心、培训中心组成。园区建筑独具北欧风情，设置了四个主题的工业旅游游览线路，分别是沃尔沃汽车之旅、“红色基因助力企业发展”党建之旅、青少年儿童汽车安全教育之旅以及工业品牌宣传之旅。</t>
  </si>
  <si>
    <t>一般项目：以自有资金从事投资活动；汽车销售；新能源汽车整车销售；化工产品销售（不含许可类化工产品）；润滑油销售；汽车零配件零售；汽车零配件批发；汽车零部件研发；汽车零部件及配件制造【分支机构经营】；技术服务、技术开发、技术咨询、技术交流、技术转让、技术推广；会议及展览服务；汽车装饰用品销售；针纺织品销售；日用百货销售；工艺美术品及礼仪用品销售（象牙及其制品除外）；文具用品零售；服装服饰零售；鞋帽零售；箱包销售；玩具销售；家用电器销售；橡胶制品销售；塑料制品销售；金属制品销售；仪器仪表销售；电子产品销售；音响设备销售；计算机软硬件及辅助设备零售；机械设备销售；非公路休闲车及零配件销售；电动自行车销售；户外用品销售；货物进出口；电子、机械设备维护（不含特种设备）；电池销售；电池零配件销售；新能源汽车电附件销售；信息咨询服务（不含许可类信息咨询服务）；机动车修理和维护。（除依法须经批准的项目外，凭营业执照依法自主开展经营活动）</t>
  </si>
  <si>
    <t>黄胜强</t>
  </si>
  <si>
    <t>22390.1913万元人民币</t>
  </si>
  <si>
    <t>0571-63755220</t>
  </si>
  <si>
    <t>0571-63755146;0571-63755130;0571-63755131;0571-63755221;13706810988;0571-63755224</t>
  </si>
  <si>
    <t>2000-05-23</t>
  </si>
  <si>
    <t>2000-05-23 至 无固定期限</t>
  </si>
  <si>
    <t>临安区</t>
  </si>
  <si>
    <t>杭州市临安区市场监督管理局</t>
  </si>
  <si>
    <t>wanmagfz@wanmaco.com</t>
  </si>
  <si>
    <t>wanmagfz@wanmagroup.com</t>
  </si>
  <si>
    <t>330185000066336</t>
  </si>
  <si>
    <t>72362888-9</t>
  </si>
  <si>
    <t>浙江省杭州市临安区青山湖街道鹤亭街555号</t>
  </si>
  <si>
    <t>浙江万马高分子材料有限公司,
浙江万马高分子材料股份有限公司</t>
  </si>
  <si>
    <t>Zhejiang Wanma Macromolecule Material Group Co., Ltd.</t>
  </si>
  <si>
    <t>http://www.wanma-mm.cn</t>
  </si>
  <si>
    <t>浙江万马高分子材料有限公司成立于1994年12月，是上市公司万马股份的全资子公司。公司位于浙江杭州西部的临安经济开发区，占地110000余平方米，厂房建筑面积60000多平方米。公司员工500余名，其中专业技术类人员150余名。公司主要产品： 35kV及以下化学交联聚乙烯电缆用绝缘料、66kV/110kV及以上化学交联聚乙烯高压电缆用绝缘料、35kV及以下化学交联黑色聚乙烯架空电缆用绝缘料、35kV及以下抗水树电缆用绝缘料；中高压电缆用内外屏蔽料；一步法、两步法及特种硅烷交联聚乙烯绝缘料、自然交联聚乙烯电缆料；热塑性、辐照型低烟无卤系列电缆料；PVC特种电缆料；TPE、TPU、TPV等。</t>
  </si>
  <si>
    <t>一般项目：塑料制品制造；塑料制品销售；信息咨询服务（不含许可类信息咨询服务）；技术服务、技术开发、技术咨询、技术交流、技术转让、技术推广；机械电气设备制造；建筑装饰材料销售（除依法须经批准的项目外，凭营业执照依法自主开展经营活动）。许可项目：货物进出口（依法须经批准的项目，经相关部门批准后方可开展经营活动，具体经营项目以审批结果为准）。</t>
  </si>
  <si>
    <t>马文奇</t>
  </si>
  <si>
    <t>219500万元人民币</t>
  </si>
  <si>
    <t>0572-8487928</t>
  </si>
  <si>
    <t>0572-8813212;0572-8813210;0572-8487027;0572-8487431</t>
  </si>
  <si>
    <t>2006-05-30</t>
  </si>
  <si>
    <t>2006-05-30 至 无固定期限</t>
  </si>
  <si>
    <t>德清县</t>
  </si>
  <si>
    <t>德清县市场监督管理局</t>
  </si>
  <si>
    <t>tmb@zjtmb.com</t>
  </si>
  <si>
    <t>tmzc@tmb.net.cn</t>
  </si>
  <si>
    <t>330521000006499</t>
  </si>
  <si>
    <t>78965458-8</t>
  </si>
  <si>
    <t>有限责任公司（外商投资企业与内资合资）</t>
  </si>
  <si>
    <t>轴承、齿轮和传动部件制造</t>
  </si>
  <si>
    <t>齿轮及齿轮减、变速箱制造</t>
  </si>
  <si>
    <t>浙江省德清县雷甸镇运河路8号</t>
  </si>
  <si>
    <t>浙江天马轴承有限公司,
德清天马轴承有限公司</t>
  </si>
  <si>
    <t>Zhejiang Tianma BEARING Group Co., Ltd.</t>
  </si>
  <si>
    <t>http://www.zjtmb.com</t>
  </si>
  <si>
    <t>浙江天马轴承集团有限公司位于湖州莫干山高新技术产业开发区通航制造小镇。拥有30年的发展历史，公司注册资本18亿元，是一家大型轴承企业。公司主导产品有十大类共8000多个品种的轴承产品。产品按类别有：短圆柱滚子轴承（单双列、四列）、深沟球轴承、圆锥滚子轴承、调心滚子与调心球轴承、角接触球轴承（单双列）、推力滚子与推力球轴承、非标轴承等；按应用领域有：航空航天轴承、铁路货车、客车与轨道交通轴承、汽车轴承（新能源）、风电轴承、船舶轴承、机床轴承、机械轴承、冶金轧机轴承、电机轴承等。产品自主研发的新材料用于高端轴承产品，因产品的长寿命和高质量赢得了国内外用户的青睐，其中短圆柱滚子轴承、铁路轴承、风电轴承、轧机轴承等在轴承行业一直享有很高的知名度。</t>
  </si>
  <si>
    <t>一般项目：轴承制造；轴承销售；金属材料制造；金属材料销售；通用设备制造（不含特种设备制造）；数控机床制造；数控机床销售；货物进出口（除依法须经批准的项目外，凭营业执照依法自主开展经营活动）。</t>
  </si>
  <si>
    <t>褚颖</t>
  </si>
  <si>
    <t>6500万元人民币</t>
  </si>
  <si>
    <t>0575-84512845</t>
  </si>
  <si>
    <t>2015-04-09</t>
  </si>
  <si>
    <t>4319万元人民币</t>
  </si>
  <si>
    <t>2015-04-09 至 无固定期限</t>
  </si>
  <si>
    <t>柯桥区</t>
  </si>
  <si>
    <t>绍兴市柯桥区市场监督管理局</t>
  </si>
  <si>
    <t>522021523@qq.com</t>
  </si>
  <si>
    <t>330602000051898</t>
  </si>
  <si>
    <t>33691248-4</t>
  </si>
  <si>
    <t>其他</t>
  </si>
  <si>
    <t>其他未列明金属制品制造</t>
  </si>
  <si>
    <t>浙江省绍兴市柯桥区钱清街道联兴村秦望1幢</t>
  </si>
  <si>
    <t>绍兴小米铜业有限公司,
绍兴小米乐包装饰有限公司</t>
  </si>
  <si>
    <t>Shaoxing Xiaole New Material Co., Ltd.</t>
  </si>
  <si>
    <t>一般项目：金属材料制造；金属材料销售；化工产品销售（不含许可类化工产品）；货物进出口；互联网销售（除销售需要许可的商品）；针纺织品及原料销售；信息技术咨询服务；服装服饰批发；日用百货销售；家居用品销售；五金产品批发；机械设备销售；技术服务、技术开发、技术咨询、技术交流、技术转让、技术推广；家用纺织制成品制造（除依法须经批准的项目外，凭营业执照依法自主开展经营活动）。</t>
  </si>
  <si>
    <t>倪志华</t>
  </si>
  <si>
    <t>0575-84880917</t>
  </si>
  <si>
    <t>2017-08-11</t>
  </si>
  <si>
    <t>2017-08-11 至 无固定期限</t>
  </si>
  <si>
    <t>154787114@qq.com</t>
  </si>
  <si>
    <t>330621000475612</t>
  </si>
  <si>
    <t>MA29DEE1-5</t>
  </si>
  <si>
    <t>针织或钩针编织物及其制品制造</t>
  </si>
  <si>
    <t>针织或钩针编织物织造</t>
  </si>
  <si>
    <t>浙江省绍兴市柯桥区安昌街道前畈村</t>
  </si>
  <si>
    <t>Zhejiang Jucai Textile Co., Ltd.</t>
  </si>
  <si>
    <t>浙江巨财纺织有限公司成立于2017-08-11，法定代表人为倪志华，注册资本为5000万元人民币，统一社会信用代码为91330621MA29DEE151，企业地址位于浙江省绍兴市柯桥区安昌街道前畈村，所属行业为纺织业，经营范围包含：一般项目：面料纺织加工；针纺织品销售；服装辅料销售；箱包销售；针纺织品及原料销售；劳动保护用品销售；产业用纺织制成品销售；家用纺织制成品制造；产业用纺织制成品制造；针织或钩针编织物及其制品制造；电子产品销售；金属制品销售；金属材料制造；化工产品销售（不含许可类化工产品）；货物进出口；非居住房地产租赁（除依法须经批准的项目外，凭营业执照依法自主开展经营活动）。浙江巨财纺织有限公司目前的经营状态为存续。</t>
  </si>
  <si>
    <t>一般项目：面料纺织加工；针纺织品销售；服装辅料销售；箱包销售；针纺织品及原料销售；劳动保护用品销售；产业用纺织制成品销售；家用纺织制成品制造；产业用纺织制成品制造；针织或钩针编织物及其制品制造；电子产品销售；金属制品销售；金属材料制造；化工产品销售（不含许可类化工产品）；货物进出口；非居住房地产租赁（除依法须经批准的项目外，凭营业执照依法自主开展经营活动）。</t>
  </si>
  <si>
    <t>石栋</t>
  </si>
  <si>
    <t>0912-8808411</t>
  </si>
  <si>
    <t>2016-04-19</t>
  </si>
  <si>
    <t>2016-04-19 至 无固定期限</t>
  </si>
  <si>
    <t>榆林市</t>
  </si>
  <si>
    <t>府谷县</t>
  </si>
  <si>
    <t>府谷县市场监督管理局</t>
  </si>
  <si>
    <t>316141949@qq.com</t>
  </si>
  <si>
    <t>612723100037611</t>
  </si>
  <si>
    <t>MA7036PA-3</t>
  </si>
  <si>
    <t>陕西省榆林市府谷县新民镇新尧村</t>
  </si>
  <si>
    <t>Fugu County Jingfu Special Alloy Co., Ltd.</t>
  </si>
  <si>
    <t>府谷县京府特种合金有限责任公司成立于2016-04-19，法定代表人为石栋，注册资本为5000万元人民币，统一社会信用代码为91610822MA7036PA3C，企业地址位于陕西省榆林市府谷县新民镇新尧村，所属行业为批发业，经营范围包含：一般项目：煤炭及制品销售；有色金属合金销售；石油制品销售（不含危险化学品）；金属材料销售；汽车零配件批发；轮胎销售；润滑油销售；建筑材料销售；货物进出口（除依法须经批准的项目外，凭营业执照依法自主开展经营活动）。许可项目：危险化学品经营（依法须经批准的项目，经相关部门批准后方可开展经营活动，具体经营项目以审批结果为准）。府谷县京府特种合金有限责任公司目前的经营状态为开业。</t>
  </si>
  <si>
    <t>一般项目：煤炭及制品销售；有色金属合金销售；石油制品销售（不含危险化学品）；金属材料销售；汽车零配件批发；轮胎销售；润滑油销售；建筑材料销售；货物进出口（除依法须经批准的项目外，凭营业执照依法自主开展经营活动）。许可项目：危险化学品经营（依法须经批准的项目，经相关部门批准后方可开展经营活动，具体经营项目以审批结果为准）。</t>
  </si>
  <si>
    <t>季广越</t>
  </si>
  <si>
    <t>13382123162</t>
  </si>
  <si>
    <t>18936125199;13915699811;0512-58991073;13382121618</t>
  </si>
  <si>
    <t>2011-06-01</t>
  </si>
  <si>
    <t>2011-06-01 至 2041-05-31</t>
  </si>
  <si>
    <t>415460049@qq.com</t>
  </si>
  <si>
    <t>380149796@qq.com;kanqiao888@126.com</t>
  </si>
  <si>
    <t>320582000237208</t>
  </si>
  <si>
    <t>57544275-8</t>
  </si>
  <si>
    <t>张家港市杨舍镇城南村</t>
  </si>
  <si>
    <t>Suzhou KaiQiao Seiko Cases and Cabinets Limited Company</t>
  </si>
  <si>
    <t>苏州凯乔精工箱柜有限公司成立于2011-06-01，法定代表人为季广越，注册资本为500万元人民币，统一社会信用代码为913205825754427586，企业地址位于张家港市杨舍镇城南村，所属行业为金属制品业，经营范围包含：箱柜、机械设备制造、加工、销售；激光切割加工；自营和代理各类商品及技术的进出口业务。（依法须经批准的项目，经相关部门批准后方可开展经营活动）。苏州凯乔精工箱柜有限公司目前的经营状态为存续（在营、开业、在册）。</t>
  </si>
  <si>
    <t>箱柜、机械设备制造、加工、销售；激光切割加工；自营和代理各类商品及技术的进出口业务。（依法须经批准的项目，经相关部门批准后方可开展经营活动）</t>
  </si>
  <si>
    <t>何斌</t>
  </si>
  <si>
    <t>18112683006</t>
  </si>
  <si>
    <t>2020-11-17</t>
  </si>
  <si>
    <t>2020-11-17 至 无固定期限</t>
  </si>
  <si>
    <t>1812806658@qq.com</t>
  </si>
  <si>
    <t>320592000179425</t>
  </si>
  <si>
    <t>MA235PHP-1</t>
  </si>
  <si>
    <t>张家港市金港镇长江中路299号金港中央广场（中央区域）29号4楼</t>
  </si>
  <si>
    <t>苏州麦星文化传媒有限公司</t>
  </si>
  <si>
    <t>Zhangjiagang Muyisheng Trade Co., Ltd.</t>
  </si>
  <si>
    <t>张家港市沐易昇贸易有限公司成立于2020-11-17，法定代表人为何斌，注册资本为1500万元人民币，统一社会信用代码为91320592MA235PHP1H，企业地址位于张家港市金港镇长江中路299号金港中央广场（中央区域）29号4楼，所属行业为批发业，经营范围包含：一般项目：金属材料销售；高性能有色金属及合金材料销售；林产品采集；企业管理；企业管理咨询；林业产品销售（除依法须经批准的项目外，凭营业执照依法自主开展经营活动）。张家港市沐易昇贸易有限公司目前的经营状态为存续（在营、开业、在册）。</t>
  </si>
  <si>
    <t>一般项目：金属材料销售；高性能有色金属及合金材料销售；林产品采集；企业管理；企业管理咨询；林业产品销售（除依法须经批准的项目外，凭营业执照依法自主开展经营活动）</t>
  </si>
  <si>
    <t>蔡胜明</t>
  </si>
  <si>
    <t>18962295553</t>
  </si>
  <si>
    <t>0512-58328109</t>
  </si>
  <si>
    <t>2015-03-12</t>
  </si>
  <si>
    <t>2015-03-12 至 无固定期限</t>
  </si>
  <si>
    <t>tiandiguomao@163.com</t>
  </si>
  <si>
    <t>649978422@qq.com</t>
  </si>
  <si>
    <t>320592000088962</t>
  </si>
  <si>
    <t>33096653-7</t>
  </si>
  <si>
    <t>张家港保税区北京路28号（国际金融中心大厦）2304室</t>
  </si>
  <si>
    <t>Zhangjiagang Bonded Zone Depu Trading Co., Ltd.</t>
  </si>
  <si>
    <t>张家港保税区德普贸易有限公司成立于2015-03-12，法定代表人为蔡胜明，注册资本为1000万元人民币，统一社会信用代码为91320592330966537G，企业地址位于张家港保税区北京路28号（国际金融中心大厦）2304室，所属行业为批发业，经营范围包含：许可项目：危险化学品经营；食品销售（依法须经批准的项目，经相关部门批准后方可开展经营活动，具体经营项目以审批结果为准）
一般项目：针纺织品及原料销售；化工产品销售（不含许可类化工产品）；金属材料销售；金属制品销售；金属工具销售；塑料制品销售；非金属矿及制品销售；煤炭及制品销售；木材销售；机械电气设备销售；机械设备销售；机械零件、零部件销售；电子元器件批发；电子产品销售；建筑材料销售；建筑装饰材料销售；日用品销售；包装材料及制品销售；仪器仪表销售；橡胶制品销售；劳动保护用品销售；五金产品批发；五金产品零售；礼品花卉销售；饲料原料销售；食用农产品批发；食用农产品零售；汽车销售；会议及展览服务；信息咨询服务（不含许可类信息咨询服务）；货物进出口；技术进出口；进出口代理（除依法须经批准的项目外，凭营业执照依法自主开展经营活动）。张家港保税区德普贸易有限公司目前的经营状态为在业。</t>
  </si>
  <si>
    <t>许可项目：危险化学品经营；食品销售（依法须经批准的项目，经相关部门批准后方可开展经营活动，具体经营项目以审批结果为准）
一般项目：针纺织品及原料销售；化工产品销售（不含许可类化工产品）；金属材料销售；金属制品销售；金属工具销售；塑料制品销售；非金属矿及制品销售；煤炭及制品销售；木材销售；机械电气设备销售；机械设备销售；机械零件、零部件销售；电子元器件批发；电子产品销售；建筑材料销售；建筑装饰材料销售；日用品销售；包装材料及制品销售；仪器仪表销售；橡胶制品销售；劳动保护用品销售；五金产品批发；五金产品零售；礼品花卉销售；饲料原料销售；食用农产品批发；食用农产品零售；汽车销售；会议及展览服务；信息咨询服务（不含许可类信息咨询服务）；货物进出口；技术进出口；进出口代理（除依法须经批准的项目外，凭营业执照依法自主开展经营活动）</t>
  </si>
  <si>
    <t>徐国平</t>
  </si>
  <si>
    <t>0512-35027312</t>
  </si>
  <si>
    <t>0512-35027313</t>
  </si>
  <si>
    <t>2011-08-19</t>
  </si>
  <si>
    <t>2011-08-19 至 2061-08-18</t>
  </si>
  <si>
    <t>320582000243155</t>
  </si>
  <si>
    <t>58104169-4</t>
  </si>
  <si>
    <t>人力资源服务</t>
  </si>
  <si>
    <t>凤凰镇魏庄村</t>
  </si>
  <si>
    <t>凤凰镇双龙路168号</t>
  </si>
  <si>
    <t>Zhangjiagang Guangxia Labor Service Co., Ltd.</t>
  </si>
  <si>
    <t>张家港市广厦劳务有限公司成立于2011-08-19，法定代表人为徐国平，注册资本为2000万元人民币，统一社会信用代码为913205825810416940，企业地址位于凤凰镇魏庄村，所属行业为商务服务业，经营范围包含：建筑劳务分包作业（木工、砌筑、抹灰、油漆、钢筋、混凝土、脚手架、模板、焊接、水暖电安装作业）。（依法须经批准的项目，经相关部门批准后方可开展经营活动）
许可项目：建设工程施工（依法须经批准的项目，经相关部门批准后方可开展经营活动，具体经营项目以审批结果为准）
一般项目：工程管理服务；市政设施管理（除依法须经批准的项目外，凭营业执照依法自主开展经营活动）。张家港市广厦劳务有限公司目前的经营状态为在业。</t>
  </si>
  <si>
    <t>建筑劳务分包作业（木工、砌筑、抹灰、油漆、钢筋、混凝土、脚手架、模板、焊接、水暖电安装作业）。（依法须经批准的项目，经相关部门批准后方可开展经营活动）
许可项目：建设工程施工（依法须经批准的项目，经相关部门批准后方可开展经营活动，具体经营项目以审批结果为准）
一般项目：工程管理服务；市政设施管理（除依法须经批准的项目外，凭营业执照依法自主开展经营活动）</t>
  </si>
  <si>
    <t>张衡</t>
  </si>
  <si>
    <t>18362213099</t>
  </si>
  <si>
    <t>13773279111;13146210817;13146210888</t>
  </si>
  <si>
    <t>2019-07-25</t>
  </si>
  <si>
    <t>2019-07-25 至 无固定期限</t>
  </si>
  <si>
    <t>150050385@qq.com</t>
  </si>
  <si>
    <t>MA1YRU8G-0</t>
  </si>
  <si>
    <t>张家港市杨舍镇塘市镇中西路五洲物流公司内</t>
  </si>
  <si>
    <t>Zhangjiagang Huacheng Hengye International Trade Co., Ltd.</t>
  </si>
  <si>
    <t>张家港华成恒业国际贸易有限公司成立于2019-07-25，法定代表人为张衡，注册资本为2500万元人民币，统一社会信用代码为91320582MA1YRU8G0U，企业地址位于张家港市杨舍镇塘市镇中西路五洲物流公司内，所属行业为批发业，经营范围包含：货物或技术进出口（国家禁止或涉及行政审批的货物和技术进出口除外），汽车销售，宠物食品用品销售，信息咨询服务（不含投资咨询、金融信息咨询）。（依法须经批准的项目，经相关部门批准后方可开展经营活动）一般项目：金属材料销售；金属制品销售；非金属矿及制品销售；金属矿石销售；针纺织品销售；五金产品批发；电子产品销售；机械设备销售；化工产品销售（不含许可类化工产品）；金属制品研发；接受金融机构委托从事信息技术和流程外包服务（不含金融信息服务）；经济贸易咨询；财务咨询；市场调查（不含涉外调查）；软件开发；数据处理服务；技术服务、技术开发、技术咨询、技术交流、技术转让、技术推广；计算机系统服务；金属结构销售；建筑用钢筋产品销售（除依法须经批准的项目外，凭营业执照依法自主开展经营活动）。张家港华成恒业国际贸易有限公司目前的经营状态为存续（在营、开业、在册）。</t>
  </si>
  <si>
    <t>货物或技术进出口（国家禁止或涉及行政审批的货物和技术进出口除外），汽车销售，宠物食品用品销售，信息咨询服务（不含投资咨询、金融信息咨询）。（依法须经批准的项目，经相关部门批准后方可开展经营活动）一般项目：金属材料销售；金属制品销售；非金属矿及制品销售；金属矿石销售；针纺织品销售；五金产品批发；电子产品销售；机械设备销售；化工产品销售（不含许可类化工产品）；金属制品研发；接受金融机构委托从事信息技术和流程外包服务（不含金融信息服务）；经济贸易咨询；财务咨询；市场调查（不含涉外调查）；软件开发；数据处理服务；技术服务、技术开发、技术咨询、技术交流、技术转让、技术推广；计算机系统服务；金属结构销售；建筑用钢筋产品销售（除依法须经批准的项目外，凭营业执照依法自主开展经营活动）</t>
  </si>
  <si>
    <t>徐年</t>
  </si>
  <si>
    <t>0572-6115081</t>
  </si>
  <si>
    <t>2016-07-13</t>
  </si>
  <si>
    <t>2016-07-13 至 2046-07-12</t>
  </si>
  <si>
    <t>1018418798@qq.com</t>
  </si>
  <si>
    <t>330522000167203</t>
  </si>
  <si>
    <t>MA28CCG7-5</t>
  </si>
  <si>
    <t>浙江省湖州市长兴县画溪街道长和路5号-22</t>
  </si>
  <si>
    <t>Zhejiang Heniu Energy Co., Ltd.</t>
  </si>
  <si>
    <t>浙江赫牛能源有限公司成立于2016-07-13，法定代表人为徐年，注册资本为1000万元人民币，统一社会信用代码为91330522MA28CCG753，企业地址位于浙江省湖州市长兴县画溪街道长和路5号-22，所属行业为批发业，经营范围包含：铅酸蓄电池、蓄电池配件（除危险化学品、易制毒化学品及专营产品）、锂电池、电动车配件的批发及货物进出口，汽车租赁。浙江赫牛能源有限公司目前的经营状态为存续。</t>
  </si>
  <si>
    <t>铅酸蓄电池、蓄电池配件（除危险化学品、易制毒化学品及专营产品）、锂电池、电动车配件的批发及货物进出口，汽车租赁。</t>
  </si>
  <si>
    <t>约克（中国）商贸有限公司广州分公司</t>
  </si>
  <si>
    <t>荣长明</t>
  </si>
  <si>
    <t>020-38976222</t>
  </si>
  <si>
    <t>020-83635222</t>
  </si>
  <si>
    <t>2007-11-01</t>
  </si>
  <si>
    <t>2007-11-01 至 2037-07-17</t>
  </si>
  <si>
    <t>天河区</t>
  </si>
  <si>
    <t>广州市天河区市场监督管理局</t>
  </si>
  <si>
    <t>sally.qm.ye@jci.com</t>
  </si>
  <si>
    <t>allie.xing@jci.com;jenny.xiaoxia.ye@jci.com</t>
  </si>
  <si>
    <t>440101400099023</t>
  </si>
  <si>
    <t>66813846-4</t>
  </si>
  <si>
    <t>广州市天河区珠江新城珠江东路32号利通广场12层1201单元</t>
  </si>
  <si>
    <t>York (China) Trading Co., Ltd. Guangzhou Branch</t>
  </si>
  <si>
    <t>https://www.johnsoncontrols.com</t>
  </si>
  <si>
    <t>本公司为世界500强企业，主要从事暖通空调和楼宇自动化产品的销售，安装和服务业务，广州分公司主要管辖广东，湖南，广西，海南，云南五省地区的业务工作</t>
  </si>
  <si>
    <t>在隶属企业经营范围内开展业务（限分支机构选取，法律禁止经营的不得经营，涉及许可证的凭许可证经营，凭有效许可证件、批准文件经营）</t>
  </si>
  <si>
    <t>秦兵</t>
  </si>
  <si>
    <t>9835万元人民币</t>
  </si>
  <si>
    <t>022-24983277</t>
  </si>
  <si>
    <t>13820128162</t>
  </si>
  <si>
    <t>2004-05-20</t>
  </si>
  <si>
    <t>2004-05-20 至 无固定期限</t>
  </si>
  <si>
    <t>839561096@qq.com</t>
  </si>
  <si>
    <t>lzp740411@163.com;lzp@jingda.cn</t>
  </si>
  <si>
    <t>120000400040544</t>
  </si>
  <si>
    <t>76126950-6</t>
  </si>
  <si>
    <t>有限责任公司（法人独资）</t>
  </si>
  <si>
    <t>天津东丽经济开发区四纬路</t>
  </si>
  <si>
    <t>天津精达里亚特种漆包线有限公司</t>
  </si>
  <si>
    <t>Tianjin Jingda Enamelled Wire Co., Ltd.</t>
  </si>
  <si>
    <t>天津精达里亚特种漆包线有限公司创建于2004年5月18日，公司座落于素有“金色走廊”美誉的东丽经济开发区。公司地处连接天津市区与港口之间的津塘公路沿线，东临中国北方最大的国际性多功能贸易港口—天津新港，北临京津塘高速公路、天津国际机场，具有快捷方便的海陆空立体式交通区位优势。天津精达里亚特种漆包线有限公司是由铜陵精达特种电磁线股份有限公司和美国里亚电磁线公司共同投资兴建的中外合资公司。公司占地面积31582m2，主导产品为特种漆包线，设计年生产能力35000t，首期投产10000t，于2005年元月份正式投产。公司拥有先进的生产设备、有效的过程系统和完善的检测手段；确保产品质量的稳定性；产品自投放市场以来深得用户的好评。公司主导产品有155级聚酯漆包铜圆线、180级聚酯亚胺漆包铜圆线、200级聚酯亚胺复合聚酰胺酰亚胺漆包铜圆线、多层复合漆包铜圆线以及各种电线电缆和漆包线行业用裸铜线。产品广泛应用于空调、冰箱压缩机，吸尘器、微波炉变压器，电动工具以及各种耐高温等级电机、电器行业。公司不仅注重产品质量、服务质量的提高，而且更加注重环保、职业健康安全方面的建设，公司已于2005年6月30日顺利通过ISO9001：2000，ISO14001：2004和GB/T28001：2001叁个管理体系认证，严格按照国际标准化管理体系模式进行运作。顾客满意、社会满意、员工满意是天津精达里亚公司持续追求的奋斗目标。</t>
  </si>
  <si>
    <t>制造并销售特种电磁线、特种漆包线、聚氨酯复合尼龙漆包线；异形漆包线、裸铜线。（涉及国家有专项专营规定的，按规定执行；涉及行业许可的，凭许可证或批准文件经营）</t>
  </si>
  <si>
    <t>顾仲华</t>
  </si>
  <si>
    <t>0512-63513455</t>
  </si>
  <si>
    <t>0512-63520871;0512-63513459;0512-63513789;0512-63513603</t>
  </si>
  <si>
    <t>2004-02-04</t>
  </si>
  <si>
    <t>2100万元人民币</t>
  </si>
  <si>
    <t>2004-02-04 至 无固定期限</t>
  </si>
  <si>
    <t>吴江区</t>
  </si>
  <si>
    <t>苏州市吴江区行政审批局</t>
  </si>
  <si>
    <t>wjyd8888@163.com</t>
  </si>
  <si>
    <t>18962553789@163.com;377067149@qq.com</t>
  </si>
  <si>
    <t>320584000047859</t>
  </si>
  <si>
    <t>75796461-0</t>
  </si>
  <si>
    <t>吴江区盛泽镇南环路南侧（红洲村）</t>
  </si>
  <si>
    <t>吴江雅达实业投资有限公司</t>
  </si>
  <si>
    <t>Wujiang YADA Industry Co., Ltd.</t>
  </si>
  <si>
    <t>吴江雅达实业有限公司成立于2004-02-04，法定代表人为顾仲华，注册资本为20000万元人民币，统一社会信用代码为91320509757964610N，企业地址位于吴江区盛泽镇南环路南侧（红洲村），所属行业为商务服务业，经营范围包含：对实业投资；销售：纺织品、化纤原料、有色金属；自营和代理各类商品及技术的进出口业务（国家限定企业经营或禁止进出口的商品和技术除外）。（依法须经批准的项目，经相关部门批准后方可开展经营活动）
一般项目：纤维素纤维原料及纤维制造；产业用纺织制成品生产（除依法须经批准的项目外，凭营业执照依法自主开展经营活动）。吴江雅达实业有限公司目前的经营状态为在业。</t>
  </si>
  <si>
    <t>对实业投资；销售：纺织品、化纤原料、有色金属；自营和代理各类商品及技术的进出口业务（国家限定企业经营或禁止进出口的商品和技术除外）。（依法须经批准的项目，经相关部门批准后方可开展经营活动）
一般项目：纤维素纤维原料及纤维制造；产业用纺织制成品生产（除依法须经批准的项目外，凭营业执照依法自主开展经营活动）</t>
  </si>
  <si>
    <t>陈荣龙</t>
  </si>
  <si>
    <t>0755-83475808</t>
  </si>
  <si>
    <t>13798546522;0755-83475797</t>
  </si>
  <si>
    <t>1999-08-09</t>
  </si>
  <si>
    <t>1999-08-09 至 无固定期限</t>
  </si>
  <si>
    <t>龙华区</t>
  </si>
  <si>
    <t>lyx@jiansan.com</t>
  </si>
  <si>
    <t>440301102987522</t>
  </si>
  <si>
    <t>71522449-7</t>
  </si>
  <si>
    <t>深圳市龙华区龙华街道景龙社区和平东路和平大厦317</t>
  </si>
  <si>
    <t>深圳市福田区沙头街道天安社区泰然八路深业泰然大厦5C02</t>
  </si>
  <si>
    <t>Shenzhen Jiansan Industrial Co., Ltd.</t>
  </si>
  <si>
    <t>http://www.jiansan.cn</t>
  </si>
  <si>
    <t>我公司成立于1998年，主要从事电子元器件产品的国内外销售，在香港、深圳、上海、苏州、武汉等地设有分公司，销售网络覆盖港澳台、英美日和东南亚等国家地区，与华为、中兴、松下、三洋、三星、格力、步步高等国内外知名企业长期合作。公司宗旨：为员工提供广阔的发展空间，让其尽展所能与公司共同成长。</t>
  </si>
  <si>
    <t>一般经营项目是:兴办实业（具体项目另行申报）;电子产品的购销及其它国内商业、物资供销业（不含专营、专控、专卖商品）。进出口业务（具体按深贸进准字第[2001]0859号文办）。电子元器件制造;软件开发;信息咨询服务（不含许可类信息咨询服务）;技术服务、技术开发、技术咨询、技术交流、技术转让、技术推广。（除依法须经批准的项目外,凭营业执照依法自主开展经营活动）</t>
  </si>
  <si>
    <t>梁平正</t>
  </si>
  <si>
    <t>6000万元人民币</t>
  </si>
  <si>
    <t>0375-8346668</t>
  </si>
  <si>
    <t>0375-8346660;0375-8346678</t>
  </si>
  <si>
    <t>2006-08-18</t>
  </si>
  <si>
    <t>2006-08-18 至 2036-08-17</t>
  </si>
  <si>
    <t>平顶山市</t>
  </si>
  <si>
    <t>舞钢市</t>
  </si>
  <si>
    <t>平顶山市市场监督管理局</t>
  </si>
  <si>
    <t>wgzhongjia@126.com</t>
  </si>
  <si>
    <t>410400400000937</t>
  </si>
  <si>
    <t>79193291-1</t>
  </si>
  <si>
    <t>黑色金属矿采选业</t>
  </si>
  <si>
    <t>铁矿采选</t>
  </si>
  <si>
    <t>舞钢市庙街乡西街</t>
  </si>
  <si>
    <t>舞钢经山铁精粉加工有限公司</t>
  </si>
  <si>
    <t>Wugang Jingshan Powdered Iron Processing Co., Ltd.</t>
  </si>
  <si>
    <t>舞钢经山新材料有限公司成立于2006-08-18，法定代表人为梁平正，注册资本为6000万元人民币，统一社会信用代码为91410400791932911K，企业地址位于舞钢市庙街乡西街，所属行业为黑色金属矿采选业，经营范围包含：建筑工程材料、高档精品砂、石灰石和铁精矿粉的加工、生产及销售；铁矿固体废物处理及综合利用。（涉及许可经营项目，应取得相关部门许可后方可经营）。舞钢经山新材料有限公司目前的经营状态为存续（在营、开业、在册）。</t>
  </si>
  <si>
    <t>建筑工程材料、高档精品砂、石灰石和铁精矿粉的加工、生产及销售；铁矿固体废物处理及综合利用。（涉及许可经营项目，应取得相关部门许可后方可经营）</t>
  </si>
  <si>
    <t>罗桥胜</t>
  </si>
  <si>
    <t>0757-26680028</t>
  </si>
  <si>
    <t>0757-26680038</t>
  </si>
  <si>
    <t>2015-10-27</t>
  </si>
  <si>
    <t>2015-10-27 至 无固定期限</t>
  </si>
  <si>
    <t>佛山市</t>
  </si>
  <si>
    <t>顺德区</t>
  </si>
  <si>
    <t>佛山市顺德区市场监督管理局</t>
  </si>
  <si>
    <t>info@wasung.com</t>
  </si>
  <si>
    <t>440681000745607</t>
  </si>
  <si>
    <t>MA4UJ9E7-6</t>
  </si>
  <si>
    <t>家用电力器具制造</t>
  </si>
  <si>
    <t>佛山市顺德区容桂街道办事处华口社区居民委员会昌宝东路13号之一</t>
  </si>
  <si>
    <t>GuangDong HuaSheng Electrical Appliances Co., Ltd.</t>
  </si>
  <si>
    <t>https://www.wasung.com</t>
  </si>
  <si>
    <t>广东华声电器股份有限公司是一家集研究开发、生产制造、市场销售于一体的专业新型节能家用电器环保配线组件制造商，公司位于珠三角经济重镇、家电王国-顺德容桂镇。公司始创于1997年10月，于2010年11月转制为股份制企业，目前是全球最大的橡套软线生产企业之一。华声公司拥有3000多名员工，占地面积6万余平方米。</t>
  </si>
  <si>
    <t>生产经营电器连接线、电源线、电线电缆及相关材料；自有物业、机器设备出租、管理服务。（依法须经批准的项目，经相关部门批准后方可开展经营活动）（依法须经批准的项目，经相关部门批准后方可开展经营活动）</t>
  </si>
  <si>
    <t>顾芳</t>
  </si>
  <si>
    <t>15006163368</t>
  </si>
  <si>
    <t>15995267975;15206184411</t>
  </si>
  <si>
    <t>2017-06-08</t>
  </si>
  <si>
    <t>2017-06-08 至 无固定期限</t>
  </si>
  <si>
    <t>无锡市</t>
  </si>
  <si>
    <t>江阴市</t>
  </si>
  <si>
    <t>江阴市行政审批局</t>
  </si>
  <si>
    <t>15006163368@163.com</t>
  </si>
  <si>
    <t>1316063020@QQ.com;997506430@QQ.com</t>
  </si>
  <si>
    <t>320211000402668</t>
  </si>
  <si>
    <t>MA1P5P5R-X</t>
  </si>
  <si>
    <t>工程技术与设计服务</t>
  </si>
  <si>
    <t>江阴市澄山路2号8幢5115室</t>
  </si>
  <si>
    <t>无锡尚层世家装饰工程设计有限公司</t>
  </si>
  <si>
    <t>Jiangyin Chengrun Chen New Environmental Protection Materials Co., Ltd.</t>
  </si>
  <si>
    <t>江阴澄润辰新型环保材料有限公司成立于2017-06-08，法定代表人为顾芳，注册资本为1000万元人民币，统一社会信用代码为91320211MA1P5P5RXR，企业地址位于江阴市澄山路2号8幢5115室，所属行业为专业技术服务业，经营范围包含：一般项目：新型金属功能材料销售；环保咨询服务；竹制品销售；软木制品销售；日用木制品销售；日用玻璃制品销售；玻璃纤维及制品销售；技术玻璃制品销售；功能玻璃和新型光学材料销售；塑料制品销售；金属基复合材料和陶瓷基复合材料销售；高性能纤维及复合材料销售；合成材料销售；电子专用材料销售；专用化学产品销售（不含危险化学品）；橡胶制品销售；密封用填料销售；建筑装饰材料销售；建筑材料销售；建筑物清洁服务；专业保洁、清洗、消毒服务；国际货物运输代理；国内货物运输代理；普通货物仓储服务（不含危险化学品等需许可审批的项目）（除依法须经批准的项目外，凭营业执照依法自主开展经营活动）。江阴澄润辰新型环保材料有限公司目前的经营状态为存续（在营、开业、在册）。</t>
  </si>
  <si>
    <t>一般项目：新型金属功能材料销售；环保咨询服务；竹制品销售；软木制品销售；日用木制品销售；日用玻璃制品销售；玻璃纤维及制品销售；技术玻璃制品销售；功能玻璃和新型光学材料销售；塑料制品销售；金属基复合材料和陶瓷基复合材料销售；高性能纤维及复合材料销售；合成材料销售；电子专用材料销售；专用化学产品销售（不含危险化学品）；橡胶制品销售；密封用填料销售；建筑装饰材料销售；建筑材料销售；建筑物清洁服务；专业保洁、清洗、消毒服务；国际货物运输代理；国内货物运输代理；普通货物仓储服务（不含危险化学品等需许可审批的项目）（除依法须经批准的项目外，凭营业执照依法自主开展经营活动）</t>
  </si>
  <si>
    <t>计文明</t>
  </si>
  <si>
    <t>0577-85888585</t>
  </si>
  <si>
    <t>13858889706</t>
  </si>
  <si>
    <t>2018-07-24</t>
  </si>
  <si>
    <t>2018-07-24 至 无固定期限</t>
  </si>
  <si>
    <t>温州市</t>
  </si>
  <si>
    <t>龙湾区</t>
  </si>
  <si>
    <t>温州市市场监督管理局温州湾新区分局</t>
  </si>
  <si>
    <t>wanghy@cnjishi.cn</t>
  </si>
  <si>
    <t>254588303@qq.com</t>
  </si>
  <si>
    <t>330305000079999</t>
  </si>
  <si>
    <t>MA2CQN47-9</t>
  </si>
  <si>
    <t>金属表面处理及热处理加工</t>
  </si>
  <si>
    <t>浙江省温州市温州湾新区滨海十五路500号</t>
  </si>
  <si>
    <t>浙江省温州市龙湾区星海街道滨海十五路500号</t>
  </si>
  <si>
    <t>Wenzhou Jishi Metal New Materials Co., Ltd.</t>
  </si>
  <si>
    <t>温州计氏金属新材料有限公司成立于2018-07-24，法定代表人为计文明，注册资本为1000万元人民币，统一社会信用代码为91330301MA2CQN4793，企业地址位于浙江省温州市温州湾新区滨海十五路500号，所属行业为金属制品业，经营范围包含：一般项目:金属表面处理及热处理加工;紧固件制造;新材料技术研发（除依法须经批准的项目外,凭营业执照依法自主开展经营活动）。许可项目:道路货物运输（含危险货物）（依法须经批准的项目,经相关部门批准后方可开展经营活动,具体经营项目以审批结果为准）。温州计氏金属新材料有限公司目前的经营状态为存续。</t>
  </si>
  <si>
    <t>一般项目:金属表面处理及热处理加工;紧固件制造;新材料技术研发（除依法须经批准的项目外,凭营业执照依法自主开展经营活动）。许可项目:道路货物运输（含危险货物）（依法须经批准的项目,经相关部门批准后方可开展经营活动,具体经营项目以审批结果为准）。</t>
  </si>
  <si>
    <t>陈志刚</t>
  </si>
  <si>
    <t>12000万元人民币</t>
  </si>
  <si>
    <t>18812168990</t>
  </si>
  <si>
    <t>010-85950164;010-52081106-8019;15911081272;13403401850</t>
  </si>
  <si>
    <t>2013-08-15</t>
  </si>
  <si>
    <t>2013-08-15 至 无固定期限</t>
  </si>
  <si>
    <t>465281549@qq.com</t>
  </si>
  <si>
    <t>465251549@qq.com;469065843@qq.com;46906584@qq.com;yuefeizeng@sina.com</t>
  </si>
  <si>
    <t>110105016184219</t>
  </si>
  <si>
    <t>07660468-7</t>
  </si>
  <si>
    <t>其他技术推广服务</t>
  </si>
  <si>
    <t>北京市北京经济技术开发区凉水河一街7号院三区1号楼1层101</t>
  </si>
  <si>
    <t>北京天健君安经贸有限公司</t>
  </si>
  <si>
    <t>Beijing Tianjian Junan Medical Technology Co., Ltd.</t>
  </si>
  <si>
    <t>北京天健君安医疗科技有限公司是一家以经营医疗高值耗材为主的专业化公司。公司技术力量雄厚，管理先进。主要代理产品有美国ABBOTT公司、美国MEDTRONIC公司、美国MERIT公司、日本TERUMO株式会社等公司生产的各种耗材产品。经过公司团队多年的努力，已拥有稳定的销售领域，发展前景良好。作为一家稳健、负责、求是、有长远目标的医疗器械公司，我们在保证产品质量合格的同时，更注重售后服务，切实维护用户的利益，目前已成为同行业的佼佼者。现因公司业务发展，特诚聘英才，公司将为员工提供良好的发展平台，和谐的工作环境及具有竞争力的薪酬待遇。我们诚邀有能力、富有进取心、有团队合作精神，可以一起寻求长久发展的人士加入到我们的队伍。有意者请将个人简历及相关资料于一个月内通过电子邮件发送至我公司邮箱。由于求职人员较多，本公司恕不接待电话及来访。条件符合者，本公司会电话通知，安排时间统一面试。谢谢合作！</t>
  </si>
  <si>
    <t>一般项目：技术服务、技术开发、技术咨询、技术交流、技术转让、技术推广；第一类医疗器械销售；第一类医疗器械租赁；第二类医疗器械销售；第二类医疗器械租赁；货物进出口；进出口代理；技术进出口；普通机械设备安装服务；环境保护监测；软件销售；信息技术咨询服务；健康咨询服务（不含诊疗服务）；消毒剂销售（不含危险化学品）；医护人员防护用品批发；专用设备修理。（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不得从事国家和本市产业政策禁止和限制类项目的经营活动。）</t>
  </si>
  <si>
    <t>凌杰</t>
  </si>
  <si>
    <t>13682565235</t>
  </si>
  <si>
    <t>13021138777;010-80246124;18518466000;4006218059</t>
  </si>
  <si>
    <t>2017-01-11</t>
  </si>
  <si>
    <t>2017-01-11 至 2047-01-10</t>
  </si>
  <si>
    <t>昌平区</t>
  </si>
  <si>
    <t>北京市昌平区市场监督管理局</t>
  </si>
  <si>
    <t>18518466000@163.com</t>
  </si>
  <si>
    <t>519800365@qq.com</t>
  </si>
  <si>
    <t>110114022852360</t>
  </si>
  <si>
    <t>MA00BDAK-X</t>
  </si>
  <si>
    <t>其他科技推广服务业</t>
  </si>
  <si>
    <t>北京市昌平区回龙观镇北清路1号院8号楼2单元904</t>
  </si>
  <si>
    <t>Beijing Zhongyu Technology Development Co., Ltd.</t>
  </si>
  <si>
    <t>www.chongyukeji.com</t>
  </si>
  <si>
    <t>北京重宇科技发展有限公司(简称“重宇科技”)成立于2017年2月，注册资本500万元，公司位于北京市昌平区珠江摩尔国际大厦8号楼。重宇科技拥有国内一流的风电售后服务团队和先进、精良的服务装备，具备丰富、专业的售后服务经验，已做项目分部全国各地。24小时响应体系，能为客户和业主提供最及时、最优质的风电服务。主要业务包括：1、风力发电机组叶片的检测、维修、维护、叶片降噪、增效、叶片加长等技术设计及制造。2、叶片技术服务，包括载荷的计算，结构分析，工艺优化等。3、风场年检，半年检。重宇科技以诚信、创新、合作、共赢为经营理念，致力于成为中国风电售后行业领军企业，打造最为客户尊重与员工信赖的一流风电售后服务提供商。</t>
  </si>
  <si>
    <t>技术开发、技术转让、技术咨询、技术服务；经济信息咨询（不含中介服务）；设计、制作、代理、发布广告；承办展览展示；市场调查；组织文化艺术交流活动（不含演出）；销售日用品、文化用品、体育用品、电子产品、针纺织品、计算机软硬件及辅助设备、化妆品、服装鞋帽、建筑材料、五金交电、机械设备及配件、化肥、日用品、汽车配件、灯具、花卉、家用电器；维修机械设备；维修家用电器。（市场主体依法自主选择经营项目，开展经营活动；依法须经批准的项目，经相关部门批准后依批准的内容开展经营活动；不得从事国家和本市产业政策禁止和限制类项目的经营活动。）</t>
  </si>
  <si>
    <t>万福成</t>
  </si>
  <si>
    <t>18359703381</t>
  </si>
  <si>
    <t>0793-7962588;0793-7963566</t>
  </si>
  <si>
    <t>2017-06-16</t>
  </si>
  <si>
    <t>2017-06-16 至 2037-06-15</t>
  </si>
  <si>
    <t>江西省</t>
  </si>
  <si>
    <t>上饶市</t>
  </si>
  <si>
    <t>铅山县</t>
  </si>
  <si>
    <t>铅山县市场监督管理局</t>
  </si>
  <si>
    <t>2508417585@QQ.COM</t>
  </si>
  <si>
    <t>349495350@qq.com;342495350@qq.com</t>
  </si>
  <si>
    <t>361125210017770</t>
  </si>
  <si>
    <t>MA361U07-2</t>
  </si>
  <si>
    <t>有色金属冶炼和压延加工业</t>
  </si>
  <si>
    <t>有色金属压延加工</t>
  </si>
  <si>
    <t>铜压延加工</t>
  </si>
  <si>
    <t>江西省上饶市铅山县工业园区工业十六路</t>
  </si>
  <si>
    <t>Jiangxi Hexing Copper Industry Co., Ltd.</t>
  </si>
  <si>
    <t>江西合兴铜业有限公司成立于2017-06-16，法定代表人为万福成，注册资本为1000万元人民币，统一社会信用代码为91361125MA361U072N，企业地址位于江西省上饶市铅山县工业园区工业十六路，所属行业为有色金属冶炼和压延加工业，经营范围包含：有色金属生产、销售及贸易，废铜回收。（依法须经批准的项目,经相关部门批准后方可开展经营活动）。江西合兴铜业有限公司目前的经营状态为存续（在营、开业、在册）。</t>
  </si>
  <si>
    <t>有色金属生产、销售及贸易，废铜回收。（依法须经批准的项目,经相关部门批准后方可开展经营活动）。</t>
  </si>
  <si>
    <t>董振宁</t>
  </si>
  <si>
    <t>64242.4242万元人民币</t>
  </si>
  <si>
    <t>13581977593</t>
  </si>
  <si>
    <t>010-84107000;010-81545508;010-84103037;010-84103929;0311-84633433</t>
  </si>
  <si>
    <t>2001-09-14</t>
  </si>
  <si>
    <t>2001-09-14 至 无固定期限</t>
  </si>
  <si>
    <t>gaodezizhi@autonavi.com</t>
  </si>
  <si>
    <t>zizhibaosong@alibaba-inc.com;fu.wang@alibaba-inc.com;wb-wx229647@alibaba-inc.com;lixia.zhao@alibaba-inc.com;yingchun.yuan@alibaba-inc.com</t>
  </si>
  <si>
    <t>110000003277298</t>
  </si>
  <si>
    <t>72637675-2</t>
  </si>
  <si>
    <t>其他软件开发</t>
  </si>
  <si>
    <t>北京市昌平区科技园区昌盛路18号B1座1-5层</t>
  </si>
  <si>
    <t>Amap Software Co., Ltd.</t>
  </si>
  <si>
    <t>amapauto.com</t>
  </si>
  <si>
    <t>高德是中国领先的数字地图、导航和位置服务解决方案提供商。公司于2002年成立，2010年登陆美国纳斯达克全球精品市场（Nasdaq:AMAP）。高德具备国家甲级导航电子地图测绘和甲级航空摄影的“双甲”资质，其优质的电子地图数据库成为公司的核心竞争力。除地图导航外，公司旗下高德地图还为用户提供打车、酒店、门票等一站式出行服务，每年为用户节省出行时间超过19.3亿小时，为30多万移动应用提供位置服务。2014年2月10日晚间，阿里巴巴官方微博发布消息称，阿里集团拟以每股美国存托股票21美元的价格，对高德公司股票进行现金收购，总交易额约11亿美元。交易完成后，高德成为阿里巴巴100%子公司，并融合进阿里生态体系基础上发展。</t>
  </si>
  <si>
    <t>一般项目：软件开发；软件销售；技术服务、技术开发、技术咨询、技术交流、技术转让、技术推广；广告设计、代理；广告发布；广告制作；货物进出口；技术进出口；进出口代理；计算机软硬件及辅助设备批发；计算机软硬件及辅助设备零售；非居住房地产租赁。（除依法须经批准的项目外，凭营业执照依法自主开展经营活动）许可项目：出版物零售；出版物批发；测绘服务；第一类增值电信业务；第二类增值电信业务；互联网信息服务；出版物互联网销售；药品互联网信息服务。（依法须经批准的项目，经相关部门批准后方可开展经营活动，具体经营项目以相关部门批准文件或许可证件为准）（不得从事国家和本市产业政策禁止和限制类项目的经营活动。）</t>
  </si>
  <si>
    <t>黄柯娜</t>
  </si>
  <si>
    <t>13814272200</t>
  </si>
  <si>
    <t>15161055146;0510-86254660</t>
  </si>
  <si>
    <t>2016-08-09</t>
  </si>
  <si>
    <t>2016-08-09 至 2036-08-08</t>
  </si>
  <si>
    <t>20803353806@QQ.com</t>
  </si>
  <si>
    <t>2803353806@QQ.COM</t>
  </si>
  <si>
    <t>320281000591968</t>
  </si>
  <si>
    <t>MA1MR2HD-6</t>
  </si>
  <si>
    <t>江阴市澄山路2号8幢3117室</t>
  </si>
  <si>
    <t>江阴市澄山路2号钢材市场3117室</t>
  </si>
  <si>
    <t>江苏九霄航空科技有限公司</t>
  </si>
  <si>
    <t>Jiangsu Jinmanyuan Trading Co., Ltd.</t>
  </si>
  <si>
    <t>江苏金满元贸易有限公司成立于2016-08-09，法定代表人为黄柯娜，注册资本为1000万元人民币，统一社会信用代码为91320281MA1MR2HD6L，企业地址位于江阴市澄山路2号8幢3117室，所属行业为批发业，经营范围包含：金属材料、金属制品及其他机械设备、建材、五金产品、纺织原料、化工产品（不含危险品）、塑料制品、电子产品、劳保用品、日用百货的销售。（依法须经批准的项目，经相关部门批准后方可开展经营活动）。江苏金满元贸易有限公司目前的经营状态为存续（在营、开业、在册）。</t>
  </si>
  <si>
    <t>金属材料、金属制品及其他机械设备、建材、五金产品、纺织原料、化工产品（不含危险品）、塑料制品、电子产品、劳保用品、日用百货的销售。（依法须经批准的项目，经相关部门批准后方可开展经营活动）</t>
  </si>
  <si>
    <t>张芳敏</t>
  </si>
  <si>
    <t>10008万元人民币</t>
  </si>
  <si>
    <t>0574-56166788</t>
  </si>
  <si>
    <t>0574-88002002</t>
  </si>
  <si>
    <t>2000-12-07</t>
  </si>
  <si>
    <t>2000-12-07 至 9999-12-31</t>
  </si>
  <si>
    <t>宁波市北仑区市场监督管理局</t>
  </si>
  <si>
    <t>zjhtxjs@163.com</t>
  </si>
  <si>
    <t>admin@zjhtxjs.com</t>
  </si>
  <si>
    <t>330206000026505</t>
  </si>
  <si>
    <t>72516047-4</t>
  </si>
  <si>
    <t>通讯设备批发</t>
  </si>
  <si>
    <t>浙江省宁波梅山保税港区成海路6号1幢1号1207-1室</t>
  </si>
  <si>
    <t>浙江省宁波市海曙区古林镇礼嘉桥工业区（金鼎路99号）</t>
  </si>
  <si>
    <t>浙江金州通信技术有限公司,
宁波金州通信技术有限公司</t>
  </si>
  <si>
    <t>Zhongjinhui Communication Technology Co., Ltd.</t>
  </si>
  <si>
    <t>http://www.zjhtxjs.com</t>
  </si>
  <si>
    <t>中金汇通信技术有限公司成立于2000年12月07日，注册地位于浙江省宁波梅山保税港区成海路6号1幢1号1207-1室，法定代表人为张芳敏。经营范围包括一般项目：网络技术服务；信息系统集成服务；信息系统运行维护服务；技术服务、技术开发、技术咨询、技术交流、技术转让、技术推广；信息咨询服务（不含许可类信息咨询服务）；5G通信技术服务；工程管理服务；市政设施管理；计算机系统服务；软件开发；企业管理咨询；安全技术防范系统设计施工服务；安全系统监控服务；园林绿化工程施工；人力资源服务（不含职业中介活动、劳务派遣服务）；物联网技术服务；劳务服务（不含劳务派遣）；普通货物仓储服务（不含危险化学品等需许可审批的项目）；计算机及通讯设备租赁；汽车租赁；非居住房地产租赁；机械设备租赁；广告设计、代理；二手车经纪；建筑材料销售；汽车零配件批发；电子元器件批发；电子产品销售；通讯设备销售；物联网设备销售；充电桩销售；照明器具销售；金属制品销售(除依法须经批准的项目外，凭营业执照依法自主开展经营活动)。许可项目：各类工程建设活动；基础电信业务；第一类增值电信业务；建筑劳务分包；施工专业作业；劳务派遣服务；电力设施承装、承修、承试；建筑智能化工程施工；房屋建筑和市政基础设施项目工程总承包；建筑智能化系统设计；道路货物运输（不含危险货物）(依法须经批准的项目，经相关部门批准后方可开展经营活动，具体经营项目以审批结果为准)。以下限分支机构经营：一般项目：机动车修理和维护；金属结构制造；通信设备制造；照明器具制造(除依法须经批准的项目外，凭营业执照依法自主开展经营活动)。中金汇通信技术有限公司对外投资2家公司，具有69处分支机构。</t>
  </si>
  <si>
    <t>一般项目：网络技术服务；信息系统集成服务；信息系统运行维护服务；技术服务、技术开发、技术咨询、技术交流、技术转让、技术推广；信息咨询服务（不含许可类信息咨询服务）；5G通信技术服务；工程管理服务；市政设施管理；计算机系统服务；软件开发；企业管理咨询；安全技术防范系统设计施工服务；安全系统监控服务；园林绿化工程施工；人力资源服务（不含职业中介活动、劳务派遣服务）；物联网技术服务；劳务服务（不含劳务派遣）；普通货物仓储服务（不含危险化学品等需许可审批的项目）；计算机及通讯设备租赁；小微型客车租赁经营服务；非居住房地产租赁；机械设备租赁；广告设计、代理；二手车经纪；建筑材料销售；汽车零配件批发；电子元器件批发；电子产品销售；通讯设备销售；物联网设备销售；充电桩销售；照明器具销售；金属制品销售（除依法须经批准的项目外，凭营业执照依法自主开展经营活动）。许可项目：建设工程施工；输电、供电、受电电力设施的安装、维修和试验；基础电信业务；第一类增值电信业务；第二类增值电信业务；建筑劳务分包；施工专业作业；劳务派遣服务；建筑智能化系统设计；道路货物运输（不含危险货物）（依法须经批准的项目，经相关部门批准后方可开展经营活动，具体经营项目以审批结果为准）。以下限分支机构经营：一般项目：机动车修理和维护；金属结构制造；通信设备制造；照明器具制造（除依法须经批准的项目外，凭营业执照依法自主开展经营活动）。</t>
  </si>
  <si>
    <t>刘海东</t>
  </si>
  <si>
    <t>16562.7886万元人民币</t>
  </si>
  <si>
    <t>0519-81230751</t>
  </si>
  <si>
    <t>0519-81697519;0519-81237519;021-33882061</t>
  </si>
  <si>
    <t>2015-08-24</t>
  </si>
  <si>
    <t>2015-08-24 至 无固定期限</t>
  </si>
  <si>
    <t>常州市</t>
  </si>
  <si>
    <t>新北区</t>
  </si>
  <si>
    <t>常州市行政审批局</t>
  </si>
  <si>
    <t>ir@fusion-materials.com</t>
  </si>
  <si>
    <t>HR@fusion-materials.com;HR@FUSION-CZ.COM;admin@fusion-cz.com;jason@fusion-cz.com;iris@fusion-cz.com</t>
  </si>
  <si>
    <t>320400000059513</t>
  </si>
  <si>
    <t>35458956-1</t>
  </si>
  <si>
    <t>电子元件及电子专用材料制造</t>
  </si>
  <si>
    <t>常州市新北区浏阳河路66号</t>
  </si>
  <si>
    <t>Changzhou Fusion New Material Co., Ltd.</t>
  </si>
  <si>
    <t>https://www.fusion-materials.com</t>
  </si>
  <si>
    <t>常州聚和新材料股份有限公司2015年8月成立，坐落于江苏省常州国家高新区产业园，是一家专注导电银浆、PV银浆、滤波器浆料、导电胶、半导体及5G材料的研发、生产、销售为一体的高科技企业。聚和设立在上海的研发中心，配置行业先进的研发及实验仪器设备，延揽世界顶级的研发专家，带领拥有丰富行业经验的研发团队，专注于光伏银浆的硏发，掌握核心技术与配方，拥有多项发明专利。聚和在常州的万级洁净生产基地，通过ISO质量管理体系认证，利用先进的生产制造及检测设备和严格的质量控制，保证产品稳定均一的高品质。聚和拥有专业的运营管理团队，以客户为导向，坚持自主创新的发展方向，以性能品质第一为企业宗旨，为中国光伏行业做出持续贡献。</t>
  </si>
  <si>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</si>
  <si>
    <t>冯永杰</t>
  </si>
  <si>
    <t>17855818945</t>
  </si>
  <si>
    <t>18638900544</t>
  </si>
  <si>
    <t>2017-08-14</t>
  </si>
  <si>
    <t>2017-08-14 至 无固定期限</t>
  </si>
  <si>
    <t>省直辖县级行政区划</t>
  </si>
  <si>
    <t>济源市</t>
  </si>
  <si>
    <t>济源市市场监督管理局</t>
  </si>
  <si>
    <t>17855818945@139.com</t>
  </si>
  <si>
    <t>865919445@qq.com;3031322453@qq.com</t>
  </si>
  <si>
    <t>419001000122644</t>
  </si>
  <si>
    <t>MA449CU9-4</t>
  </si>
  <si>
    <t>河南省济源市北海办事处济渎路商务内街东25—5号</t>
  </si>
  <si>
    <t>河南省济源市济渎路商务内街东25-5号</t>
  </si>
  <si>
    <t>河南乐贤文化传媒有限公司</t>
  </si>
  <si>
    <t>Henan Jiela Metal Materials Co., Ltd.</t>
  </si>
  <si>
    <t>河南省婕拉金属材料有限公司成立于2017-08-14，法定代表人为冯永杰，注册资本为3000万元人民币，统一社会信用代码为91419001MA449CU942，企业地址位于河南省济源市北海办事处济渎路商务内街东25—5号，所属行业为互联网和相关服务，经营范围包含：有色金属销售（不含危险化学品）;矿产品销售（不含煤炭、不含危险化学品）。河南省婕拉金属材料有限公司目前的经营状态为存续（在营、开业、在册）。</t>
  </si>
  <si>
    <t>有色金属销售（不含危险化学品）;矿产品销售（不含煤炭、不含危险化学品）</t>
  </si>
  <si>
    <t>熊伟</t>
  </si>
  <si>
    <t>0872-2162994</t>
  </si>
  <si>
    <t>2019-08-16</t>
  </si>
  <si>
    <t>2019-08-16 至 无固定期限</t>
  </si>
  <si>
    <t>大理白族自治州</t>
  </si>
  <si>
    <t>大理市</t>
  </si>
  <si>
    <t>大理市市场监督管理局</t>
  </si>
  <si>
    <t>d1jkct715@163.com</t>
  </si>
  <si>
    <t>532900000045438</t>
  </si>
  <si>
    <t>MA6P1CR8-6</t>
  </si>
  <si>
    <t>云南省大理白族自治州大理市凤仪镇本长村进村道路旁</t>
  </si>
  <si>
    <t>Dali Jingchuang Investment and Trade Co., Ltd.</t>
  </si>
  <si>
    <t>大理经开创投经贸有限公司成立于2019-08-16，法定代表人为熊伟，注册资本为3000万元人民币，统一社会信用代码为91532900MA6P1CR86K，企业地址位于云南省大理白族自治州大理市凤仪镇本长村进村道路旁，所属行业为批发业，经营范围包含：许可项目：食品销售；道路货物运输（不含危险货物）；劳务派遣服务。（依法须经批准的项目，经相关部门批准后方可开展经营活动，具体经营项目以相关部门批准文件或许可证件为准）一般项目：金属材料销售；建筑材料销售；建筑装饰材料销售；金属制品销售；煤炭及制品销售；塑料制品销售；化工产品销售（不含许可类化工产品）；汽车销售；汽车零配件批发；汽车零配件零售；五金产品批发；五金产品零售；电线、电缆经营；针纺织品及原料销售；工艺美术品及礼仪用品销售（象牙及其制品除外）；农业机械服务；电子产品销售；办公设备销售；办公用品销售；日用百货销售；水产品批发；水产品零售；农副产品销售；礼品花卉销售；食品销售（仅销售预包装食品）；建筑工程机械与设备租赁；仓储设备租赁服务；计算机软硬件及辅助设备零售；计算机软硬件及辅助设备批发；互联网销售（除销售需要许可的商品）；市场调查（不含涉外调查）；企业管理；企业管理咨询；供应链管理服务；会议及展览服务；软木制品销售；消防器材销售；货物进出口；技术进出口；进出口代理；园林绿化工程施工；树木种植经营；花卉种植；园艺产品种植；林业产品销售；非金属矿及制品销售；建筑陶瓷制品销售。（除依法须经批准的项目外，凭营业执照依法自主开展经营活动）。大理经开创投经贸有限公司目前的经营状态为存续（在营、开业、在册）。</t>
  </si>
  <si>
    <t>许可项目：食品销售；道路货物运输（不含危险货物）；劳务派遣服务。（依法须经批准的项目，经相关部门批准后方可开展经营活动，具体经营项目以相关部门批准文件或许可证件为准）一般项目：金属材料销售；建筑材料销售；建筑装饰材料销售；金属制品销售；煤炭及制品销售；塑料制品销售；化工产品销售（不含许可类化工产品）；汽车销售；汽车零配件批发；汽车零配件零售；五金产品批发；五金产品零售；电线、电缆经营；针纺织品及原料销售；工艺美术品及礼仪用品销售（象牙及其制品除外）；农业机械服务；电子产品销售；办公设备销售；办公用品销售；日用百货销售；水产品批发；水产品零售；农副产品销售；礼品花卉销售；食品销售（仅销售预包装食品）；建筑工程机械与设备租赁；仓储设备租赁服务；计算机软硬件及辅助设备零售；计算机软硬件及辅助设备批发；互联网销售（除销售需要许可的商品）；市场调查（不含涉外调查）；企业管理；企业管理咨询；供应链管理服务；会议及展览服务；软木制品销售；消防器材销售；货物进出口；技术进出口；进出口代理；园林绿化工程施工；树木种植经营；花卉种植；园艺产品种植；林业产品销售；非金属矿及制品销售；建筑陶瓷制品销售。（除依法须经批准的项目外，凭营业执照依法自主开展经营活动）</t>
  </si>
  <si>
    <t>周文勇</t>
  </si>
  <si>
    <t>021-63808596</t>
  </si>
  <si>
    <t>021-52134681;021-52130018</t>
  </si>
  <si>
    <t>2018-09-20</t>
  </si>
  <si>
    <t>2018-09-20 至 2048-09-19</t>
  </si>
  <si>
    <t>自由贸易试验区市场监管局</t>
  </si>
  <si>
    <t>310141000503682</t>
  </si>
  <si>
    <t>MA1K473L-9</t>
  </si>
  <si>
    <t>中国（上海）自由贸易试验区业盛路188号A-729室</t>
  </si>
  <si>
    <t>梅园路228号517室</t>
  </si>
  <si>
    <t>Shanghai Haifu Petrochemical Marketing Co., Ltd.</t>
  </si>
  <si>
    <t>上海海服石化销售有限公司成立于2018-09-20，法定代表人为周文勇，注册资本为2000万元人民币，统一社会信用代码为91310115MA1K473L96，企业地址位于中国（上海）自由贸易试验区业盛路188号A-729室，所属行业为批发业，经营范围包含：化工原料及产品（危险化学品详见许可证,除监控化学品、烟花爆竹、民用爆炸物品、易制毒化学品）、五金交电、机电产品、建材、金属材料、通讯器材、汽车零配件、办公用品、日用百货、水性涂料、润滑油的销售,自有设备租赁,企业管理咨询,商务信息咨询,转口贸易,区内企业间的贸易及贸易代理,区内商业性简单加工,从事货物及技术的进出口业务。【依法须经批准的项目,经相关部门批准后方可开展经营活动】。上海海服石化销售有限公司目前的经营状态为存续（在营、开业、在册）。</t>
  </si>
  <si>
    <t>化工原料及产品（危险化学品详见许可证,除监控化学品、烟花爆竹、民用爆炸物品、易制毒化学品）、五金交电、机电产品、建材、金属材料、通讯器材、汽车零配件、办公用品、日用百货、水性涂料、润滑油的销售,自有设备租赁,企业管理咨询,商务信息咨询,转口贸易,区内企业间的贸易及贸易代理,区内商业性简单加工,从事货物及技术的进出口业务。【依法须经批准的项目,经相关部门批准后方可开展经营活动】</t>
  </si>
  <si>
    <t>固铂（昆山）轮胎有限公司</t>
  </si>
  <si>
    <t>JUSTIN JAMES FOLEY</t>
  </si>
  <si>
    <t>23700万美元</t>
  </si>
  <si>
    <t>0512-57156563</t>
  </si>
  <si>
    <t>0512-57727660;0512-57727616;0512-57727920;0512-57727617</t>
  </si>
  <si>
    <t>2005-04-12</t>
  </si>
  <si>
    <t>11900.0002万美元</t>
  </si>
  <si>
    <t>2005-04-12 至 2055-04-12</t>
  </si>
  <si>
    <t>昆山市</t>
  </si>
  <si>
    <t>昆山市市场监督管理局</t>
  </si>
  <si>
    <t>mamie_yin@goodyear.com</t>
  </si>
  <si>
    <t>ann_liu@goodyear.com;19808973@qq.com;SWWu@coopertire.com;cmdu@coopertire.com</t>
  </si>
  <si>
    <t>320583400009888</t>
  </si>
  <si>
    <t>77203366-2</t>
  </si>
  <si>
    <t>橡胶制品业</t>
  </si>
  <si>
    <t>轮胎制造</t>
  </si>
  <si>
    <t>江苏省昆山开发区百灵路168号</t>
  </si>
  <si>
    <t>库博建大轮胎（昆山）有限公司</t>
  </si>
  <si>
    <t>Cooper (Kunshan) Tire Co., Ltd.</t>
  </si>
  <si>
    <t>http://www.yuntongauto.com</t>
  </si>
  <si>
    <t>固铂轮胎（昆山）有限公司，位于昆山开发区精密科技园，是由美国固铂轮胎橡胶公司出资建造。固铂公司在全球轮胎置换领域一直处于领导者的地位,固铂轮胎是北美第四大轮胎制造商,轮胎销售额在行业内处于世界第八大地位，固铂轮胎在山东成山和中国上海分别设有工厂及销售和研发中心。固铂轮胎于2006年2月13日开始建厂，目前总投资额为1.52亿美元，占地逾33万平方米，未来将拥有员工2000多名，主要从事设计、开发、生产和加工乘用车子午线轮胎并销售自产产品。</t>
  </si>
  <si>
    <t>设计、开发、生产和加工（国产和进口料件）乘用车、轻型卡车及中型卡车等子午线轮胎并销售自产产品。（依法须经批准的项目，经相关部门批准后方可开展经营活动）</t>
  </si>
  <si>
    <t>杨辉青</t>
  </si>
  <si>
    <t>8000万元人民币</t>
  </si>
  <si>
    <t>0566-2578002</t>
  </si>
  <si>
    <t>2017-07-04</t>
  </si>
  <si>
    <t>5459.47万元人民币</t>
  </si>
  <si>
    <t>2017-07-04 至 2067-07-03</t>
  </si>
  <si>
    <t>池州市</t>
  </si>
  <si>
    <t>青阳县</t>
  </si>
  <si>
    <t>池州市市场监督管理局</t>
  </si>
  <si>
    <t>cw001@ahzyqcbj.com</t>
  </si>
  <si>
    <t>1123431863@qq.com;1464934035@qq.com</t>
  </si>
  <si>
    <t>341723000045355</t>
  </si>
  <si>
    <t>MA2NR6TF-2</t>
  </si>
  <si>
    <t>安徽省池州市青阳县木镇工业园区内</t>
  </si>
  <si>
    <t>AN HUI ZHEN YU AUTO PARTS Co., Ltd.</t>
  </si>
  <si>
    <t>安徽振宇汽车部件有限公司成立于2017-07-04，法定代表人为杨辉青，注册资本为8000万元人民币，统一社会信用代码为91341723MA2NR6TF2H，企业地址位于安徽省池州市青阳县木镇工业园区内，所属行业为汽车制造业，经营范围包含：汽车零部件、机械配件制造、销售,黑色金属铸造、销售；道路货物运输；货物进出口业务（国家限定经营或禁止进出口的商品除外）。（依法须经批准的项目，经相关部门批准后方可开展经营活动）。安徽振宇汽车部件有限公司目前的经营状态为存续（在营、开业、在册）。</t>
  </si>
  <si>
    <t>汽车零部件、机械配件制造、销售,黑色金属铸造、销售；道路货物运输；货物进出口业务（国家限定经营或禁止进出口的商品除外）。（依法须经批准的项目，经相关部门批准后方可开展经营活动）</t>
  </si>
  <si>
    <t>苏为兵</t>
  </si>
  <si>
    <t>2200万元人民币</t>
  </si>
  <si>
    <t>0576-87570338</t>
  </si>
  <si>
    <t>2001-08-10</t>
  </si>
  <si>
    <t>2001-08-10 至 无固定期限</t>
  </si>
  <si>
    <t>台州市</t>
  </si>
  <si>
    <t>玉环市</t>
  </si>
  <si>
    <t>玉环市市场监督管理局</t>
  </si>
  <si>
    <t>724018368@163.com</t>
  </si>
  <si>
    <t>72401836@qq.com;info@huadajixie.com</t>
  </si>
  <si>
    <t>331021000036734</t>
  </si>
  <si>
    <t>14837600-4</t>
  </si>
  <si>
    <t>玉环经济开发区芦北大道210号</t>
  </si>
  <si>
    <t>台州华达机械有限公司</t>
  </si>
  <si>
    <t>Zhejiang Huada Machinery Co., Ltd.</t>
  </si>
  <si>
    <t>浙江华达机械有限公司成立于2001-08-10，法定代表人为苏为兵，注册资本为2200万元人民币，统一社会信用代码为91331021148376004Q，企业地址位于玉环经济开发区芦北大道210号，所属行业为汽车制造业，经营范围包含：汽车配件、柴油机配件、链传动配件、叉车配件制造；货物进出口、技术进出口。浙江华达机械有限公司目前的经营状态为存续。</t>
  </si>
  <si>
    <t>汽车配件、柴油机配件、链传动配件、叉车配件制造；货物进出口、技术进出口。</t>
  </si>
  <si>
    <t>潘世杰</t>
  </si>
  <si>
    <t>0574-55333669</t>
  </si>
  <si>
    <t>0574-55335120;0574-86260336</t>
  </si>
  <si>
    <t>800万元人民币</t>
  </si>
  <si>
    <t>2003-09-25 至 无固定期限</t>
  </si>
  <si>
    <t>宁波市镇海区市场监督管理局</t>
  </si>
  <si>
    <t>519781653@qq.com</t>
  </si>
  <si>
    <t>330211000000471</t>
  </si>
  <si>
    <t>75327370-8</t>
  </si>
  <si>
    <t>镇海区招宝山街道宏远路818号</t>
  </si>
  <si>
    <t>浙江省浙江省宁波市镇海区镇海大道中段417号金宁大厦20楼</t>
  </si>
  <si>
    <t>Ningbo Jinning Materials Co., Ltd.</t>
  </si>
  <si>
    <t>宁波金宁物资有限公司成立于2003-09-25，法定代表人为潘世杰，注册资本为1000万元人民币，统一社会信用代码为91330211753273708A，企业地址位于镇海区招宝山街道宏远路818号，所属行业为批发业，经营范围包含：一般项目：煤炭及制品销售；日用品批发；服装服饰批发；鞋帽批发；化工产品销售（不含许可类化工产品）；五金产品批发；建筑材料销售（除依法须经批准的项目外，凭营业执照依法自主开展经营活动）。许可项目：技术进出口；进出口代理；货物进出口（依法须经批准的项目，经相关部门批准后方可开展经营活动，具体经营项目以审批结果为准）。宁波金宁物资有限公司目前的经营状态为存续。</t>
  </si>
  <si>
    <t>一般项目：煤炭及制品销售；日用品批发；服装服饰批发；鞋帽批发；化工产品销售（不含许可类化工产品）；五金产品批发；建筑材料销售（除依法须经批准的项目外，凭营业执照依法自主开展经营活动）。许可项目：技术进出口；进出口代理；货物进出口（依法须经批准的项目，经相关部门批准后方可开展经营活动，具体经营项目以审批结果为准）。</t>
  </si>
  <si>
    <t>国材中发（天津）实业发展有限公司</t>
  </si>
  <si>
    <t>其格其</t>
  </si>
  <si>
    <t>022-24898255</t>
  </si>
  <si>
    <t>18618410304</t>
  </si>
  <si>
    <t>2017-11-03</t>
  </si>
  <si>
    <t>2017-11-03 至 2047-11-02</t>
  </si>
  <si>
    <t>Gczf9112@163.com</t>
  </si>
  <si>
    <t>314192815@qq.com;402735163@qq.com</t>
  </si>
  <si>
    <t>120118000310855</t>
  </si>
  <si>
    <t>MA05XLBY-7</t>
  </si>
  <si>
    <t>通用零部件制造</t>
  </si>
  <si>
    <t>机械零部件加工</t>
  </si>
  <si>
    <t>天津自贸试验区（空港经济区）（综合保税区）保航路1号航空产业支持中心431室（天津创浩商务秘书有限公司托管第035号）</t>
  </si>
  <si>
    <t>天津市东丽区空港经济区西四道168号融和广场5号楼1门805</t>
  </si>
  <si>
    <t>天津聚融国际贸易有限公司,
华聚通达（天津）商贸有限公司</t>
  </si>
  <si>
    <t>Guocai Zhongfa (Tianjin) Industrial Development Co., Ltd.</t>
  </si>
  <si>
    <t>国材中发（天津）实业发展有限公司成立于2017-11-03，法定代表人为其格其，注册资本为5000万元人民币，统一社会信用代码为91120118MA05XLBY7Y，企业地址位于天津自贸试验区（空港经济区）（综合保税区）保航路1号航空产业支持中心431室（天津创浩商务秘书有限公司托管第035号），所属行业为通用设备制造业，经营范围包含：许可项目：燃气经营；食品销售。（依法须经批准的项目，经相关部门批准后方可开展经营活动，具体经营项目以相关部门批准文件或许可证件为准）一般项目：煤炭及制品销售；技术进出口；肥料销售；润滑油销售；有色金属合金销售；金属链条及其他金属制品销售；石油制品销售（不含危险化学品）；化妆品零售；化工产品销售（不含许可类化工产品）；初级农产品收购；供应链管理服务；信息技术咨询服务；科技中介服务；国际货物运输代理；国内贸易代理；广告设计、代理；无船承运业务；技术服务、技术开发、技术咨询、技术交流、技术转让、技术推广；金属矿石销售；珠宝首饰零售；纸浆销售；日用杂品销售；日用品销售；个人卫生用品销售；橡胶制品销售；第二类医疗器械销售；建筑材料销售；通讯设备销售；家用电器销售；计算机软硬件及辅助设备批发；汽车零配件零售；物业管理；汽车销售；五金产品批发；电线、电缆经营；电气设备销售；电子元器件与机电组件设备销售；日用化学产品销售。（除依法须经批准的项目外，凭营业执照依法自主开展经营活动）。国材中发（天津）实业发展有限公司目前的经营状态为存续（在营、开业、在册）。</t>
  </si>
  <si>
    <t>许可项目：燃气经营；食品销售。（依法须经批准的项目，经相关部门批准后方可开展经营活动，具体经营项目以相关部门批准文件或许可证件为准）一般项目：煤炭及制品销售；技术进出口；肥料销售；润滑油销售；有色金属合金销售；金属链条及其他金属制品销售；石油制品销售（不含危险化学品）；化妆品零售；化工产品销售（不含许可类化工产品）；初级农产品收购；供应链管理服务；信息技术咨询服务；科技中介服务；国际货物运输代理；国内贸易代理；广告设计、代理；无船承运业务；技术服务、技术开发、技术咨询、技术交流、技术转让、技术推广；金属矿石销售；珠宝首饰零售；纸浆销售；日用杂品销售；日用品销售；个人卫生用品销售；橡胶制品销售；第二类医疗器械销售；建筑材料销售；通讯设备销售；家用电器销售；计算机软硬件及辅助设备批发；汽车零配件零售；物业管理；汽车销售；五金产品批发；电线、电缆经营；电气设备销售；电子元器件与机电组件设备销售；日用化学产品销售。（除依法须经批准的项目外，凭营业执照依法自主开展经营活动）</t>
  </si>
  <si>
    <t>龙科林</t>
  </si>
  <si>
    <t>13735378585</t>
  </si>
  <si>
    <t>0574-86888589</t>
  </si>
  <si>
    <t>474902059@qq.com</t>
  </si>
  <si>
    <t>330206000594549</t>
  </si>
  <si>
    <t>MA2CLE9B-1</t>
  </si>
  <si>
    <t>浙江省宁波市北仑区春晓街道观海路211号5幢1号二层南侧0613号</t>
  </si>
  <si>
    <t>Ningbo ChunLong Chemical Industry Co., Ltd.</t>
  </si>
  <si>
    <t>宁波春隆化工有限公司成立于2018-12-27，法定代表人为龙科林，注册资本为3000万元人民币，统一社会信用代码为91330206MA2CLE9B15，企业地址位于浙江省宁波市北仑区春晓街道观海路211号5幢1号二层南侧0613号，所属行业为批发业，经营范围包含：许可项目：危险化学品经营（依法须经批准的项目，经相关部门批准后方可开展经营活动，具体经营项目以审批结果为准）。一般项目：化工产品销售（不含许可类化工产品）；针纺织品及原料销售；肥料销售；五金产品批发；五金产品零售；建筑材料销售；家用电器销售；电子产品销售；金属材料销售；机械电气设备销售；机械设备销售；电线、电缆经营；新型金属功能材料销售；煤炭及制品销售；医用口罩批发；医用口罩零售；日用口罩（非医用）销售；医护人员防护用品零售；医护人员防护用品批发；劳动保护用品销售；产业用纺织制成品销售；货物进出口；技术进出口；进出口代理；合成材料销售；塑料制品销售；信息咨询服务（不含许可类信息咨询服务）（除依法须经批准的项目外，凭营业执照依法自主开展经营活动）。宁波春隆化工有限公司目前的经营状态为存续。</t>
  </si>
  <si>
    <t>许可项目：危险化学品经营（依法须经批准的项目，经相关部门批准后方可开展经营活动，具体经营项目以审批结果为准）。一般项目：化工产品销售（不含许可类化工产品）；针纺织品及原料销售；肥料销售；五金产品批发；五金产品零售；建筑材料销售；家用电器销售；电子产品销售；金属材料销售；机械电气设备销售；机械设备销售；电线、电缆经营；新型金属功能材料销售；煤炭及制品销售；医用口罩批发；医用口罩零售；日用口罩（非医用）销售；医护人员防护用品零售；医护人员防护用品批发；劳动保护用品销售；产业用纺织制成品销售；货物进出口；技术进出口；进出口代理；合成材料销售；塑料制品销售；信息咨询服务（不含许可类信息咨询服务）（除依法须经批准的项目外，凭营业执照依法自主开展经营活动）。</t>
  </si>
  <si>
    <t>孙广</t>
  </si>
  <si>
    <t>0553-5967565</t>
  </si>
  <si>
    <t>0553-5932068;0553-5967512;0553-5932096;13625539069</t>
  </si>
  <si>
    <t>2006-11-08</t>
  </si>
  <si>
    <t>2006-11-08 至 2056-11-07</t>
  </si>
  <si>
    <t>鸠江区</t>
  </si>
  <si>
    <t>tonhe@whtonhe.com</t>
  </si>
  <si>
    <t>wangxianlong@whtonhe.com</t>
  </si>
  <si>
    <t>340200400002582</t>
  </si>
  <si>
    <t>79506759-0</t>
  </si>
  <si>
    <t>有限责任公司（港澳台投资、非独资）</t>
  </si>
  <si>
    <t>中国（安徽）自由贸易试验区芜湖片区衡山路26号</t>
  </si>
  <si>
    <t>芜湖通和汽车管路系统股份有限公司,
芜湖通和汽车管路系统有限公司</t>
  </si>
  <si>
    <t>Wuhu Tonghe Automotive Fluid System Co., Ltd.</t>
  </si>
  <si>
    <t>www.whtonhe.com</t>
  </si>
  <si>
    <t>芜湖通和汽车管路系统股份有限公司是合资经营的汽车零部件生产企业，是完全按照经济规模建立的汽车管路系统生产基地。公司于2006年11月8日正式成立，总投资3500万元人民币。公司位于芜湖市经济技术开发区，距离奇瑞汽车有限公司2公里，公司占地面积20,000平方米，生产面积5,000平方米。公司座落于长江之滨，处于中国最具活力的“长三角”经济圈内，水陆交通便利。主要产品有管路、空滤、传感器等产品。公司融合了国际先进技术及经验，装备有生产所需的实验及检测设备，拥有自主研发、生产、销售汽车管路、空滤、传感器的能力。公司汇集中外管理经验，拥有汽车管路系统专业化、高素质的工作团队，管理科学、严谨，崇尚感恩、仁爱的中国传统美德。为创一流的汽车管路生产企业，推进公司的国际化、全球化战略而不断努力。 芜湖致通汽车电子有限公司芜湖致通汽车电子有限公司前身为成立于2009年8月的芜湖通和汽车管路系统有限公司传感器事业部，芜湖致通公司专业研发、生产、销售汽车电子传感器、电子功能模块及电子控制系统，并提供 ODM/OEM 服务。公司2013年10月入驻芜湖汽车电子创业园，目前已建成具备年产100万汽车电子产品的生产基地。公司自成立以来，高度重视产品研发工作，建有完善的研发实验室和研发团队，并积极寻求外部科研院所进行产学研合作，截止目前拱司拥有汽车电子领域授权发明专利两项，实用新型十四项，实质审查阶段发明专利十九项，获得省科技成果称号产品五项、省高新技术产品称号四项，省重点新产品一项。企业先后承担科技部创新基金项目、国家重点新产品项目及省市科技计划项目等多个科研项目。在市场开发方面，奇瑞、吉利、比亚迪、北汽、五菱、郑州日产等主机厂进行市场推广，在众泰、川汽、比亚迪、力帆等主机厂已实现批量供货，在吉利、五菱、北汽、潍柴等处于样件路试阶段。公司发展势头良好，相信在我们全体同仁的共同努力和社会各界的关心爱护下，一定有辉煌的明天。</t>
  </si>
  <si>
    <t>一般项目：汽车零部件及配件制造；电力电子元器件制造；电池零配件生产；电池零配件销售；新能源汽车电附件销售；技术服务、技术开发、技术咨询、技术交流、技术转让、技术推广（除许可业务外，可自主依法经营法律法规非禁止或限制的项目）许可项目：电线、电缆制造；检验检测服务（依法须经批准的项目，经相关部门批准后方可开展经营活动，具体经营项目以相关部门批准文件或许可证件为准）</t>
  </si>
  <si>
    <t>陈伟明</t>
  </si>
  <si>
    <t>55000万元人民币</t>
  </si>
  <si>
    <t>0554-7624600</t>
  </si>
  <si>
    <t>0554-7623605;0554-7623284</t>
  </si>
  <si>
    <t>2010-04-26</t>
  </si>
  <si>
    <t>40000万元人民币</t>
  </si>
  <si>
    <t>2010-04-26 至 2030-04-25</t>
  </si>
  <si>
    <t>淮南市</t>
  </si>
  <si>
    <t>大通区</t>
  </si>
  <si>
    <t>淮南市市场监督管理局经济技术开发区分局</t>
  </si>
  <si>
    <t>852844115@qq.com</t>
  </si>
  <si>
    <t>271111789@qq.com</t>
  </si>
  <si>
    <t>340402000000442</t>
  </si>
  <si>
    <t>55456294-5</t>
  </si>
  <si>
    <t>安徽省淮南市经济技术开发区管委会大楼602室</t>
  </si>
  <si>
    <t>淮南矿业集团煤炭贸易有限责任公司</t>
  </si>
  <si>
    <t>HuaiNan Mining Industry Power Fuel Co., Ltd.</t>
  </si>
  <si>
    <t>淮矿电力燃料有限责任公司成立于2010-04-26，法定代表人为陈伟明，注册资本为55000万元人民币，统一社会信用代码为913404005545629459，企业地址位于安徽省淮南市经济技术开发区管委会大楼602室，所属行业为批发业，经营范围包含：许可经营项目：无。一般经营项目：煤炭及副产品销售，煤炭的加工、配煤、批发、零售，网站建设及维护，网络系统的技术开发、集成服务，国内贸易（不含专营、专控、专卖商品），货物进出口业务（国家限定经营的商品和技术除外）。[法律、行政法规、国务院决定禁止的项目除外，限制的项目须取得许可后方可经营]。淮矿电力燃料有限责任公司目前的经营状态为存续（在营、开业、在册）。</t>
  </si>
  <si>
    <t>许可经营项目：无。一般经营项目：煤炭及副产品销售，煤炭的加工、配煤、批发、零售，网站建设及维护，网络系统的技术开发、集成服务，国内贸易（不含专营、专控、专卖商品），货物进出口业务（国家限定经营的商品和技术除外）。[法律、行政法规、国务院决定禁止的项目除外，限制的项目须取得许可后方可经营]</t>
  </si>
  <si>
    <t>刘涛</t>
  </si>
  <si>
    <t>45000万元人民币</t>
  </si>
  <si>
    <t>0553-5627290</t>
  </si>
  <si>
    <t>0553-5627241;0553-5695512;18055375917</t>
  </si>
  <si>
    <t>2003-04-17</t>
  </si>
  <si>
    <t>2003-04-17 至 2057-05-24</t>
  </si>
  <si>
    <t>弋江区</t>
  </si>
  <si>
    <t>三山经济开发区管委会市场监管局</t>
  </si>
  <si>
    <t>xiahongxh@126.com</t>
  </si>
  <si>
    <t>Whxxzg@xxcig.com;708818420@qq.com;330582063@qq.com</t>
  </si>
  <si>
    <t>340200000053587</t>
  </si>
  <si>
    <t>74892039-2</t>
  </si>
  <si>
    <t>芜湖市三山区经济开发区春洲路2号</t>
  </si>
  <si>
    <t>Wuhu Xinxing Ductile Iron Pipes Co., Ltd.</t>
  </si>
  <si>
    <t>http://www.whxxzg.com</t>
  </si>
  <si>
    <t>芜湖新兴铸管有限责任公司为新兴铸管股份有限公司（深市上市公司，代码000778）所属全资子公司，隶属于国务院国资委所监管的大型央企——新兴际华集团有限公司，位列世界500强企业第484位。芜湖新兴坐落在国家级“皖江城市带承接产业转移示范区”“双核”之一——安徽省芜湖市，濒临长江，地处长江大叁角的西端，区位优势明显，交通条件便利，人居环境优越。公司秉承“努力打造世界一流的制造用钢和管业生产基地”的发展目标，生产经营范围为离心球墨铸铁管，钢铁冶炼及压延加工。公司工序能力配套较好，年产球墨铸铁管及特种钢材350万吨以上，主要技术经济指标现已进入行业前茅。其中球墨铸铁管的生产规模、综合技术实力居世界领先水平。遵照国家产业结构调整的政策要求，公司进行产品结构调整，延长产业链。到“十二五”末，将建设成为世界一流的制造用钢和铸管生产基地，成为国内资源利用和环境保护的优秀企业。</t>
  </si>
  <si>
    <t>许可项目：危险化学品经营；建筑用钢筋产品生产（依法须经批准的项目，经相关部门批准后方可开展经营活动）一般项目：黑色金属铸造；钢、铁冶炼；钢压延加工；炼焦；金属结构制造；金属材料销售；煤炭及制品销售；非金属矿及制品销售；耐火材料销售；机械设备销售；金属矿石销售；进出口代理；技术进出口；货物进出口（除许可业务外，可自主依法经营法律法规非禁止或限制的项目）</t>
  </si>
  <si>
    <t>雷忠平</t>
  </si>
  <si>
    <t>16500万元人民币</t>
  </si>
  <si>
    <t>0563-6985060</t>
  </si>
  <si>
    <t>13856390104;0563-6985056;0563-6986072</t>
  </si>
  <si>
    <t>2013-06-09</t>
  </si>
  <si>
    <t>11912万元人民币</t>
  </si>
  <si>
    <t>2013-06-09 至 无固定期限</t>
  </si>
  <si>
    <t>宣城市</t>
  </si>
  <si>
    <t>广德市</t>
  </si>
  <si>
    <t>广德市市场监督管理局</t>
  </si>
  <si>
    <t>wangwei@Krant-china.com</t>
  </si>
  <si>
    <t>619095995@qq.com;zhb@krant-china.com;export@krant-china.com;43083670@qq.com</t>
  </si>
  <si>
    <t>341822000091881</t>
  </si>
  <si>
    <t>07091761-5</t>
  </si>
  <si>
    <t>广德经济开发区国华路12号</t>
  </si>
  <si>
    <t>安徽科蓝特铝业有限公司</t>
  </si>
  <si>
    <t>Anhui Krant Aluminum Products Co., Ltd.</t>
  </si>
  <si>
    <t>http://www.krant-china.com</t>
  </si>
  <si>
    <t>安徽科蓝特铝业股份有限公司成立于2013年6月，坐落于广德经济开发区，注册资金15020万元。主要从事节能建筑门窗、幕墙型材，太阳能光伏边框，新能源轻量化汽车用铝材及其他工业材的研发、生产、销售。公司荣获国家技术企业，省企业技术中心、省专精特新冠军企业、安徽省绿色工厂等荣誉称号，2020年、2022年两次入围安徽省制造业百强企业。公司秉承“公正、坦诚、敬业、高效”的企业理念，聚力品牌发展战略，走科技创新之路，努力打造华东地区大型铝型材生产基地。</t>
  </si>
  <si>
    <t>生产销售各类铝合金型材、棒材、管材、铝板带、铜材；制造铝加工产品；制造、安装铝产品及门窗；经营本企业所生产产品及生产所需要的原辅材料，机械设备，仪器仪表等自营进出口。（国家限制和禁止企业进出口的商品和技术除外，依法须经批准的项目，经相关部门批准后方可开展经营活动）</t>
  </si>
  <si>
    <t>方永杰</t>
  </si>
  <si>
    <t>26693.39万元人民币</t>
  </si>
  <si>
    <t>0551-85226602</t>
  </si>
  <si>
    <t>0551-85226613</t>
  </si>
  <si>
    <t>2021-11-26</t>
  </si>
  <si>
    <t>2021-11-26 至 无固定期限</t>
  </si>
  <si>
    <t>巢湖市</t>
  </si>
  <si>
    <t>安徽巢湖经济开发区市场监督管理局</t>
  </si>
  <si>
    <t>ahfzcw@fzenergy.com</t>
  </si>
  <si>
    <t>340197000030753</t>
  </si>
  <si>
    <t>MA8NF5YP-9</t>
  </si>
  <si>
    <t>新能源技术推广服务</t>
  </si>
  <si>
    <t>安徽巢湖经济开发区半汤大道与秀湖路交叉口东南侧01号</t>
  </si>
  <si>
    <t>Anhui Fangzheng New Energy Technology Co., Ltd.</t>
  </si>
  <si>
    <t>安徽方正新能源科技有限公司成立于2021-11-26，法定代表人为方永杰，注册资本为26693.39万元人民币，统一社会信用代码为91340100MA8NF5YP91，企业地址位于安徽巢湖经济开发区半汤大道与秀湖路交叉口东南侧01号，所属行业为科技推广和应用服务业，经营范围包含：一般项目：金属制品研发；电池制造；五金产品制造；电池销售；通用设备制造（不含特种设备制造）；模具制造；运输货物打包服务（除许可业务外，可自主依法经营法律法规非禁止或限制的项目）许可项目：道路货物运输（不含危险货物）（依法须经批准的项目，经相关部门批准后方可开展经营活动，具体经营项目以相关部门批准文件或许可证件为准）。安徽方正新能源科技有限公司目前的经营状态为存续（在营、开业、在册）。</t>
  </si>
  <si>
    <t>一般项目：金属制品研发；电池制造；五金产品制造；电池销售；通用设备制造（不含特种设备制造）；模具制造；运输货物打包服务（除许可业务外，可自主依法经营法律法规非禁止或限制的项目）许可项目：道路货物运输（不含危险货物）（依法须经批准的项目，经相关部门批准后方可开展经营活动，具体经营项目以相关部门批准文件或许可证件为准）</t>
  </si>
  <si>
    <t>江焱妍</t>
  </si>
  <si>
    <t>1200万元人民币</t>
  </si>
  <si>
    <t>0574-62102592</t>
  </si>
  <si>
    <t>15557010537;0574-62295010;18857412346;0574-62295006;0574-62295008</t>
  </si>
  <si>
    <t>1988-06-01</t>
  </si>
  <si>
    <t>900万元人民币</t>
  </si>
  <si>
    <t>2012-12-31 至 无固定期限</t>
  </si>
  <si>
    <t>余姚市</t>
  </si>
  <si>
    <t>余姚市市场监督管理局</t>
  </si>
  <si>
    <t>15824548933@163.com</t>
  </si>
  <si>
    <t>576578191@qq.com;564795015@qq.com</t>
  </si>
  <si>
    <t>330281000174372</t>
  </si>
  <si>
    <t>14458317-X</t>
  </si>
  <si>
    <t>合成材料制造</t>
  </si>
  <si>
    <t>初级形态塑料及合成树脂制造</t>
  </si>
  <si>
    <t>浙江省余姚市小曹娥镇朗海村</t>
  </si>
  <si>
    <t>余姚市鸿雁化工塑料厂</t>
  </si>
  <si>
    <t>Yuyao Hongyan Chemical Plastics Co., Ltd.</t>
  </si>
  <si>
    <t>http://www.yyhyhg.com</t>
  </si>
  <si>
    <t>余姚市鸿雁化工塑料有限公司成立于1988-06-01，法定代表人为江焱妍，注册资本为1200万元人民币，统一社会信用代码为9133028114458317XC，企业地址位于浙江省余姚市小曹娥镇朗海村，所属行业为化学原料和化学制品制造业，经营范围包含：一般项目：塑料制品制造；玻璃纤维增强塑料制品制造；工程塑料及合成树脂制造；家用电器制造（除依法须经批准的项目外，凭营业执照依法自主开展经营活动）。许可项目：危险化学品生产；危险化学品经营；道路危险货物运输（依法须经批准的项目，经相关部门批准后方可开展经营活动，具体经营项目以审批结果为准）。以下限分支机构经营：一般项目：玻璃纤维增强塑料制品销售；工程塑料及合成树脂销售；家用电器销售；塑料制品销售（除依法须经批准的项目外，凭营业执照依法自主开展经营活动）。（分支机构经营场所设在：余姚市低塘街道郑巷横埭）。余姚市鸿雁化工塑料有限公司目前的经营状态为存续。</t>
  </si>
  <si>
    <t>一般项目：塑料制品制造；玻璃纤维增强塑料制品制造；工程塑料及合成树脂制造；家用电器制造（除依法须经批准的项目外，凭营业执照依法自主开展经营活动）。许可项目：危险化学品生产；危险化学品经营；道路危险货物运输（依法须经批准的项目，经相关部门批准后方可开展经营活动，具体经营项目以审批结果为准）。以下限分支机构经营：一般项目：玻璃纤维增强塑料制品销售；工程塑料及合成树脂销售；家用电器销售；塑料制品销售（除依法须经批准的项目外，凭营业执照依法自主开展经营活动）。（分支机构经营场所设在：余姚市低塘街道郑巷横埭）</t>
  </si>
  <si>
    <t>胡淑君</t>
  </si>
  <si>
    <t>15万元人民币</t>
  </si>
  <si>
    <t>13780076292</t>
  </si>
  <si>
    <t>0574-86146148;13248669079;13566362426;0574-86118528</t>
  </si>
  <si>
    <t>10万元人民币</t>
  </si>
  <si>
    <t>*** 至 无固定期限</t>
  </si>
  <si>
    <t>nbblhk@163.com</t>
  </si>
  <si>
    <t>330206000139087</t>
  </si>
  <si>
    <t>77232494-5</t>
  </si>
  <si>
    <t>个人独资企业</t>
  </si>
  <si>
    <t>化工、木材、非金属加工专用设备制造</t>
  </si>
  <si>
    <t>模具制造</t>
  </si>
  <si>
    <t>北仑区大碶街道沿山河北路19号5幢1号第三间</t>
  </si>
  <si>
    <t>浙江省宁波市北仑区大碶街道大碶工业区沿山河北路19号</t>
  </si>
  <si>
    <t>Ningbo Beilun Daqi HUAKAI Machinery and Mold Factory</t>
  </si>
  <si>
    <t>模具、机械零部件、紧固件、摩托车配件、汽车配件、有色金属合金制造，常用有色金属压延加工，自营和代理各类货物和技术的进出口业务（除国家限定公司经营或禁止进出口的货物及技术）。</t>
  </si>
  <si>
    <t>厚成精工（宁波）汽车部件有限公司</t>
  </si>
  <si>
    <t>HEE CHAN LEE</t>
  </si>
  <si>
    <t>1965万美元</t>
  </si>
  <si>
    <t>0574-6302209</t>
  </si>
  <si>
    <t>18924059490;0574-63902209;0574-63092209;0574-63902208</t>
  </si>
  <si>
    <t>2011-04-25</t>
  </si>
  <si>
    <t>1300万美元</t>
  </si>
  <si>
    <t>2011-04-25 至 2061-04-24</t>
  </si>
  <si>
    <t>390512852@qq.com</t>
  </si>
  <si>
    <t>330200400056131</t>
  </si>
  <si>
    <t>57054464-0</t>
  </si>
  <si>
    <t>宁波杭州湾新区兴慈二路252号</t>
  </si>
  <si>
    <t>Houcheng Jinggong (Ningbo) Automotive Parts Co., Ltd.</t>
  </si>
  <si>
    <t>厚成精工（宁波）汽车部件有限公司成立于2011-04-25，法定代表人为HEE CHAN LEE，注册资本为1965万美元，统一社会信用代码为913302015705446403，企业地址位于宁波杭州湾新区兴慈二路252号，所属行业为汽车制造业，经营范围包含：汽车减震器、制动系统零部件和转向装置零部件、防腐系统专用设备及零部件生产；防腐系统专用设备的安装与维护；金属制品、模具的制造、加工；自营和代理各类货物或技术的进出口（以上商品不涉及国营贸易、进出口配额许可证、出口配额招标、出口许可证等专项管理的商品）无进口商品分销业务。（依法须经批准的项目，经相关部门批准后方可开展经营活动）。厚成精工（宁波）汽车部件有限公司目前的经营状态为存续。</t>
  </si>
  <si>
    <t>汽车减震器、制动系统零部件和转向装置零部件、防腐系统专用设备及零部件生产；防腐系统专用设备的安装与维护；金属制品、模具的制造、加工；自营和代理各类货物或技术的进出口（以上商品不涉及国营贸易、进出口配额许可证、出口配额招标、出口许可证等专项管理的商品）无进口商品分销业务。（依法须经批准的项目，经相关部门批准后方可开展经营活动）</t>
  </si>
  <si>
    <t>伊清</t>
  </si>
  <si>
    <t>0574-59122603</t>
  </si>
  <si>
    <t>0574-59122613;0574-65831168;0574-65831511;13586799976</t>
  </si>
  <si>
    <t>150万元人民币</t>
  </si>
  <si>
    <t>caiwubu@ningbobaiyi.net</t>
  </si>
  <si>
    <t>330225000025978</t>
  </si>
  <si>
    <t>75629761-7</t>
  </si>
  <si>
    <t>浙江省宁波市象山县滨海工业园海港路10号</t>
  </si>
  <si>
    <t>宁波百易汽车部件有限公司</t>
  </si>
  <si>
    <t>Ningbo BAIYI TOWA AUTO PARTS Co., Ltd.</t>
  </si>
  <si>
    <t>https://www.byqp.net</t>
  </si>
  <si>
    <t>本公司是专业研发、生产各类汽车密封件/装饰件、异型挤出制品及各类注塑、压铸制品的一家制造型企业。 公司以‘改进创新、追求完美’为质量方针；全面把关安全（S）、质量（O）、服务（S），塑造全新的百易形象；优化质量管理体系。不断和持续改进，追求每一过程的完美，更好的服务客户，现公司己为一汽大众、上海大众、上海通用、奇瑞汽车、长城汽车公司等各个车型配套供应各型密封条、塑料销钉，锌合金铸件等零配件。</t>
  </si>
  <si>
    <t>一般项目：汽车零部件及配件制造；塑料制品制造；橡胶制品制造；机械电气设备制造；五金产品制造；模具制造；有色金属铸造；产业用纺织制成品生产；汽车零配件零售；塑料制品销售；橡胶制品销售；机械设备销售；五金产品零售；模具销售；产业用纺织制成品销售；化工产品销售（不含许可类化工产品）；针纺织品及原料销售；技术服务、技术开发、技术咨询、技术交流、技术转让、技术推广；熔喷布生产（除依法须经批准的项目外，凭营业执照依法自主开展经营活动）。许可项目：进出口代理；技术进出口；货物进出口（依法须经批准的项目，经相关部门批准后方可开展经营活动，具体经营项目以审批结果为准）。</t>
  </si>
  <si>
    <t>叶惠达</t>
  </si>
  <si>
    <t>0574-62936000</t>
  </si>
  <si>
    <t>0574-62939998;13958380012;0574-62939999;0574-62938888</t>
  </si>
  <si>
    <t>1952-02-29</t>
  </si>
  <si>
    <t>2002-09-19 至 无固定期限</t>
  </si>
  <si>
    <t>1841296988@qq.com</t>
  </si>
  <si>
    <t>nbsdsale@shidai.cc</t>
  </si>
  <si>
    <t>330281000155458</t>
  </si>
  <si>
    <t>72408900-4</t>
  </si>
  <si>
    <t>紧固件制造</t>
  </si>
  <si>
    <t>浙江省余姚市三七市镇工业园区</t>
  </si>
  <si>
    <t>宁波时代紧固件制造有限公司,
余姚标准件总厂</t>
  </si>
  <si>
    <t>Ningbo TIME AUTO PARTS Co., Ltd.</t>
  </si>
  <si>
    <t>http://www.shidai.cc</t>
  </si>
  <si>
    <t>宁波时代紧固件制造有限公司是原余姚标准件总厂在2000年改制后成立的，原企业创建于1965年。公司主要生产汽车用紧固件，建筑用紧固件，生产能力每月可达800多吨。员工200人。产品60%国内配套，主要是汽车厂和汽车零部件厂的配套。40%出口主要销往美国，日本等国。现根据企业发展需要对外招聘重视本行业的专业技术人员和管理人员，有意者请来电或来人洽谈，欢迎光临！</t>
  </si>
  <si>
    <t>汽车零部件、紧固件、五金工具的制造、加工；金属材料的批发、零售；自营和代理货物和技术的进出口，但国家限定经营或禁止进出口的货物和技术除外。（依法须经批准的项目，经相关部门批准后方可开展经营活动）</t>
  </si>
  <si>
    <t>5180万元人民币</t>
  </si>
  <si>
    <t>0574-63323393</t>
  </si>
  <si>
    <t>0574-23459506</t>
  </si>
  <si>
    <t>2006-11-24</t>
  </si>
  <si>
    <t>3180万元人民币</t>
  </si>
  <si>
    <t>2006-11-24 至 无固定期限</t>
  </si>
  <si>
    <t>慈溪市市场监督管理局</t>
  </si>
  <si>
    <t>sunxuxue@dinbond.com</t>
  </si>
  <si>
    <t>330218000001662</t>
  </si>
  <si>
    <t>79600165-7</t>
  </si>
  <si>
    <t>浙江省慈溪市周巷镇开发东路868号</t>
  </si>
  <si>
    <t>宁波定邦国际物流有限公司,
慈溪市定邦物流有限公司</t>
  </si>
  <si>
    <t>Zhejiang Dinbond GLOBAL Supply CHAIN Co., Ltd.</t>
  </si>
  <si>
    <t>http://www.dinbond.com</t>
  </si>
  <si>
    <t>浙江定邦全球供应链有限公司成立于2006-11-24，法定代表人为陈虹，注册资本为5180万元人民币，统一社会信用代码为91330282796001657J，企业地址位于浙江省慈溪市周巷镇开发东路868号，所属行业为商务服务业，经营范围包含：一般项目：供应链管理服务；工程造价咨询业务；停车场服务；运输货物打包服务；陆路国际货物运输代理；国内货物运输代理；道路货物运输站经营；装卸搬运；国际货物运输代理；无船承运业务；煤炭及制品销售；建筑材料销售；成品油批发（不含危险化学品）；木材销售；第二类医疗器械销售；工程管理服务；金属矿石销售；非金属矿及制品销售（除依法须经批准的项目外，凭营业执照依法自主开展经营活动）。许可项目：道路货物运输（不含危险货物）；道路货物运输（网络货运）；道路危险货物运输；第二类增值电信业务；成品油零售（不含危险化学品）；港口经营；矿产资源（非煤矿山）开采（依法须经批准的项目，经相关部门批准后方可开展经营活动，具体经营项目以审批结果为准）。浙江定邦全球供应链有限公司目前的经营状态为存续。</t>
  </si>
  <si>
    <t>一般项目：供应链管理服务；工程造价咨询业务；停车场服务；运输货物打包服务；陆路国际货物运输代理；国内货物运输代理；道路货物运输站经营；装卸搬运；国际货物运输代理；无船承运业务；煤炭及制品销售；建筑材料销售；成品油批发（不含危险化学品）；木材销售；第二类医疗器械销售；工程管理服务；金属矿石销售；非金属矿及制品销售（除依法须经批准的项目外，凭营业执照依法自主开展经营活动）。许可项目：道路货物运输（不含危险货物）；道路货物运输（网络货运）；道路危险货物运输；第二类增值电信业务；成品油零售（不含危险化学品）；港口经营；矿产资源（非煤矿山）开采（依法须经批准的项目，经相关部门批准后方可开展经营活动，具体经营项目以审批结果为准）。</t>
  </si>
  <si>
    <t>顾晨雄</t>
  </si>
  <si>
    <t>13777182096</t>
  </si>
  <si>
    <t>18305841936;0574-58966701;0574-63330151</t>
  </si>
  <si>
    <t>2009-09-28</t>
  </si>
  <si>
    <t>2009-09-28 至 2029-09-27</t>
  </si>
  <si>
    <t>rong.lu@zj-jingcai.com</t>
  </si>
  <si>
    <t>1046431411@QQ.com;sales@zj-jingcai.com;ronglu@zj-jingcai.com</t>
  </si>
  <si>
    <t>330282000114899</t>
  </si>
  <si>
    <t>69506462-4</t>
  </si>
  <si>
    <t>浙江省宁波市慈溪市周巷镇巷通路178号</t>
  </si>
  <si>
    <t>Cixi Wonderful Automotive Parts Co., Ltd.</t>
  </si>
  <si>
    <t>慈溪市精彩汽车零部件有限公司成立于2009-09-28，法定代表人为顾晨雄，注册资本为500万元人民币，统一社会信用代码为91330282695064624Q，企业地址位于浙江省宁波市慈溪市周巷镇巷通路178号，所属行业为汽车制造业，经营范围包含：一般项目：汽车零部件及配件制造；货物进出口；技术进出口；家用电器制造；电工器材制造；五金产品制造；塑料制品制造；模具制造；家具零配件生产；电器辅件制造；非电力家用器具制造（除依法须经批准的项目外，凭营业执照依法自主开展经营活动）。慈溪市精彩汽车零部件有限公司目前的经营状态为存续。</t>
  </si>
  <si>
    <t>一般项目：汽车零部件及配件制造；货物进出口；技术进出口；家用电器制造；电工器材制造；五金产品制造；塑料制品制造；模具制造；家具零配件生产；电器辅件制造；非电力家用器具制造（除依法须经批准的项目外，凭营业执照依法自主开展经营活动）。</t>
  </si>
  <si>
    <t>徐淑龙</t>
  </si>
  <si>
    <t>0574-88871691</t>
  </si>
  <si>
    <t>0574-88870691;13221982001</t>
  </si>
  <si>
    <t>2007-02-12</t>
  </si>
  <si>
    <t>515万元人民币</t>
  </si>
  <si>
    <t>2007-02-12 至 无固定期限</t>
  </si>
  <si>
    <t>奉化区</t>
  </si>
  <si>
    <t>宁波市奉化区市场监督管理局</t>
  </si>
  <si>
    <t>77612106@qq.com</t>
  </si>
  <si>
    <t>65694681@qq.com</t>
  </si>
  <si>
    <t>330283000081453</t>
  </si>
  <si>
    <t>79604861-5</t>
  </si>
  <si>
    <t>家用厨房电器具制造</t>
  </si>
  <si>
    <t>浙江省宁波市奉化区溪口镇工业园区永安路28号</t>
  </si>
  <si>
    <t>奉化市致远电器有限公司</t>
  </si>
  <si>
    <t>Ningbo Zhiyuan Electric Appliance Co., Ltd.</t>
  </si>
  <si>
    <t>奉化市致远电器有限公司创建于2005年，位于浙江省奉化市溪口镇上，是一家专业从事LED节能照明灯及模内镶件注塑（IMD）技术产品的生产企业。具有油烟机等电器灯罩组件、LED灯，模具的开发、设计、制造、生产的能力，并且能开发各类电子电器装饰件的覆膜产品，完成从CAD/CAM设计开模、印刷、注塑整个制造过程，是一家多元化发展的科技新兴企业。本公司拥有完整、科学、质量管理体系，通过ＩＳＯ９００１国际质量体系认 证。产品畅销国内各地区市场，已成为多家知名企业的优秀供应商。本公司秉承着“质量第一，信誉第一”的经营理念，欢迎各界朋友莅临指导、参观和业务洽谈合作，共创美好的明天。</t>
  </si>
  <si>
    <t>家用电器、油烟机配件、电线电缆、塑料制品、机械配件、灯具制造、加工。</t>
  </si>
  <si>
    <t>0574-63253082</t>
  </si>
  <si>
    <t>0574-63253888</t>
  </si>
  <si>
    <t>2001-02-19</t>
  </si>
  <si>
    <t>2001-02-19 至 2031-02-18</t>
  </si>
  <si>
    <t>huhaibin@chinahuade.com</t>
  </si>
  <si>
    <t>330218000004904</t>
  </si>
  <si>
    <t>72041418-0</t>
  </si>
  <si>
    <t>慈溪市横河镇梅园村</t>
  </si>
  <si>
    <t>慈溪市华科汽车配件有限公司,
慈溪汽车塑料总厂</t>
  </si>
  <si>
    <t>Ningbo Huake Automobile Parts Co., Ltd.</t>
  </si>
  <si>
    <t>宁波华科汽车零部件有限公司成立于2001-02-19，法定代表人为胡华强，注册资本为3000万元人民币，统一社会信用代码为91330282720414180P，企业地址位于慈溪市横河镇梅园村，所属行业为汽车制造业，经营范围包含：汽车零部件、汽车电器、塑料制品、五金配件、模具制造、加工；自营和代理货物和技术的进出口，但国家限定经营或禁止进出口的货物和技术除外。宁波华科汽车零部件有限公司目前的经营状态为存续。</t>
  </si>
  <si>
    <t>汽车零部件、汽车电器、塑料制品、五金配件、模具制造、加工；自营和代理货物和技术的进出口，但国家限定经营或禁止进出口的货物和技术除外。</t>
  </si>
  <si>
    <t>韩红脉</t>
  </si>
  <si>
    <t>0574-62295981</t>
  </si>
  <si>
    <t>0574-62292188</t>
  </si>
  <si>
    <t>2001-04-05</t>
  </si>
  <si>
    <t>2001-04-05 至 2040-12-31</t>
  </si>
  <si>
    <t>han.z@mxgy.cn</t>
  </si>
  <si>
    <t>479973534@qq.com;han.h@yahoo.cn;hxgmx12345@yahoo.cn</t>
  </si>
  <si>
    <t>330281000124441</t>
  </si>
  <si>
    <t>72642674-8</t>
  </si>
  <si>
    <t>照明器具制造</t>
  </si>
  <si>
    <t>电光源制造</t>
  </si>
  <si>
    <t>浙江省余姚市低塘街道思贤路28号</t>
  </si>
  <si>
    <t>余姚市明讯光源有限公司</t>
  </si>
  <si>
    <t>Ningbo Mingxun Industrial Co., Ltd.</t>
  </si>
  <si>
    <t>余姚市明讯光源有限公司创建于2001年，位于中国东部沿海，素有“文献名邦”美誉的浙江省余姚市剑山工业区，距离杭甬高速公路余姚道口5公里，东至宁波国际机场45公里，西至省会杭州110公里，北至杭州湾大桥10公里，交通十分便捷。 公司拥有厂房9000平方米，员工220余人，专业生产工业柜锁具和附件（锌、铝合金压铸件）；精密五金冲压件；精密五金冲压件和汽车电器配件；光通讯器件等产品。公司已通过ISO9001国际质量体系认证，具有一流的开发、研制，生产加工设备和超强的复制能力，可按图按样进行模具制造，产品生产和产品检测一条龙服务。 高质量的产品和良好的服务赢得了海内外客户的认可，先后与青岛朗讯、苏州旭电、美国Tyco、美国Netpower、德国Rittal、德国Dirak等各知名企业建立了配套供货关系。</t>
  </si>
  <si>
    <t>光源器件、汽车零部件、塑料制品、五金冲件、电子元件、电力柜、输配电控制设备的制造、加工。金属材料、塑料原料的批发、零售。汽车零部件技术的研发及咨询服务。自营和代理货物和技术的进出口，但国家限定经营或禁止进出口的货物和技术除外。（依法须经批准的项目，经相关部门批准后方可开展经营活动）</t>
  </si>
  <si>
    <t>陈正土</t>
  </si>
  <si>
    <t>0574-62460223</t>
  </si>
  <si>
    <t>2007-11-14</t>
  </si>
  <si>
    <t>2019-07-01 至 2037-11-13</t>
  </si>
  <si>
    <t>906348194@qq.com</t>
  </si>
  <si>
    <t>906349184@qq.com;sales@yyae.com.cn</t>
  </si>
  <si>
    <t>330281000017272</t>
  </si>
  <si>
    <t>66846763-9</t>
  </si>
  <si>
    <t>浙江省余姚市马渚镇马云路1号</t>
  </si>
  <si>
    <t>Ningbo Zhengyao Automobile Electric Co., Ltd.</t>
  </si>
  <si>
    <t>http://www.yyae.com.cn</t>
  </si>
  <si>
    <t>宁波正耀汽车电器有限公司（原余姚市汽车电器二厂）始建于1982年，经过二十多年的创业、拼搏现已发展成为目前国内机动车用电器线路插接器品种规格最齐全的专业生产厂家，现有品种规格近一万种，是一汽集团、东风汽车集团、北汽福田、沈阳金杯、奇瑞、江淮、东南、长安、长城、比亚迪等汽车厂的定点配套供应商。企业现已形成年产电器插接器、熔断器盒（保险丝盒）、中央配电盒、及其他线束附件产品产量约3亿件，商品值约10亿元的生产能力。产品的市场占有率在国内卡车市场已达70%以上。企业开发生产的电器线路插接器经主机厂测试鉴定，其性能和各项技术指标均达到并超过了国家专业标准要求。“YY”产品标志已成为国内汽车电器行业中公认的品牌标志。2009年企业完成销售额3.5亿元，实现利税2500万元。由于良好的经营业绩、技术装备、管理基础和雄厚的经济实力，企业连年被浙江省计经委、省体改委、省统计局、省企业评价中心评定为浙江省最佳经济效益工业企业及浙江省行业50家最大经济规模工业企业之一，是余姚市重点骨干企业。2009年11月18日，企业经宁波市技术企业认定管理工作领导小组认定，宁波市科技局、宁波市财政局、宁波市国税局、宁波市地税局批准为“技术企业”。公司网站：http://www.yyae.com.cn/</t>
  </si>
  <si>
    <t>汽车电器接插件、汽车零部件、扎带、卡钉、塑料配件、五金冲压件的制造、加工；模具的设计、制造、加工；自营和代理货物和技术的进出口，但国家限定经营或禁止出口的货物和技术除外。（依法须经批准的项目，经相关部门批准后方可开展经营活动）</t>
  </si>
  <si>
    <t>阎剑彬</t>
  </si>
  <si>
    <t>0574-55711151</t>
  </si>
  <si>
    <t>0574-55711155;0574-55711555;0574-55711177;0574-55711816</t>
  </si>
  <si>
    <t>2003-06-25</t>
  </si>
  <si>
    <t>2003-06-25 至 无固定期限</t>
  </si>
  <si>
    <t>江北区</t>
  </si>
  <si>
    <t>宁波市江北区市场监督管理局</t>
  </si>
  <si>
    <t>syh@nngsteel.com</t>
  </si>
  <si>
    <t>sale@nngsteel.com</t>
  </si>
  <si>
    <t>330200000012133</t>
  </si>
  <si>
    <t>75037385-0</t>
  </si>
  <si>
    <t>环保、邮政、社会公共服务及其他专用设备制造</t>
  </si>
  <si>
    <t>其他专用设备制造</t>
  </si>
  <si>
    <t>浙江省宁波市江北区洪塘镇工业A区</t>
  </si>
  <si>
    <t>宁波宁兴特钢集团有限公司,
宁波宁兴特钢实业集团有限公司,
宁波宁兴特钢实业有限公司,
宁波禾成工艺品有限公司</t>
  </si>
  <si>
    <t>Ningbo Ningxing Precision Machinery Group Co., Ltd.</t>
  </si>
  <si>
    <t>http://www.nngsteel.com</t>
  </si>
  <si>
    <t>宁波宁兴精密机械集团有限公司成立于2003-06-25，法定代表人为阎剑彬，注册资本为6000万元人民币，统一社会信用代码为91330200750373850E，企业地址位于浙江省宁波市江北区洪塘镇工业A区，所属行业为专用设备制造业，经营范围包含：一般项目：专用设备制造（不含许可类专业设备制造）；通用设备制造（不含特种设备制造）；模具制造；金属加工机械制造；通用零部件制造；塑料制品制造；通讯设备销售；建筑材料销售；机械设备销售；五金产品零售；五金产品批发；机械零件、零部件销售；电子产品销售；电子元器件与机电组件设备销售（除依法须经批准的项目外，凭营业执照依法自主开展经营活动）。许可项目：道路货物运输（不含危险货物）；货物进出口；技术进出口（依法须经批准的项目，经相关部门批准后方可开展经营活动，具体经营项目以审批结果为准）。宁波宁兴精密机械集团有限公司目前的经营状态为存续。</t>
  </si>
  <si>
    <t>一般项目：专用设备制造（不含许可类专业设备制造）；通用设备制造（不含特种设备制造）；模具制造；金属加工机械制造；通用零部件制造；塑料制品制造；通讯设备销售；建筑材料销售；机械设备销售；五金产品零售；五金产品批发；机械零件、零部件销售；电子产品销售；电子元器件与机电组件设备销售（除依法须经批准的项目外，凭营业执照依法自主开展经营活动）。许可项目：道路货物运输（不含危险货物）；货物进出口；技术进出口（依法须经批准的项目，经相关部门批准后方可开展经营活动，具体经营项目以审批结果为准）。</t>
  </si>
  <si>
    <t>陈培军</t>
  </si>
  <si>
    <t>13906607876</t>
  </si>
  <si>
    <t>15869591373;13506691868;0574-59515169;0574-59515177;0574-59515173;0574-88765266</t>
  </si>
  <si>
    <t>2002-04-17</t>
  </si>
  <si>
    <t>300万元人民币</t>
  </si>
  <si>
    <t>2002-04-17 至 无固定期限</t>
  </si>
  <si>
    <t>1250491089@qq.com</t>
  </si>
  <si>
    <t>wwpentu@163.com;wwpengtu@163.com</t>
  </si>
  <si>
    <t>330283000068406</t>
  </si>
  <si>
    <t>73697451-0</t>
  </si>
  <si>
    <t>浙江省宁波市奉化区莼湖街道洪溪村工业开发区</t>
  </si>
  <si>
    <t>奉化市伟伟喷涂有限公司</t>
  </si>
  <si>
    <t>Fenghua Weiwei Spray Dope Co., Ltd.</t>
  </si>
  <si>
    <t>http://www.nbwwpt.com</t>
  </si>
  <si>
    <t>宁波市伟伟喷涂有限公司成立于2002-04-17，法定代表人为陈培军，注册资本为1500万元人民币，统一社会信用代码为913302837369745108，企业地址位于浙江省宁波市奉化区莼湖街道洪溪村工业开发区，所属行业为电气机械和器材制造业，经营范围包含：静电喷塑、喷涂；机械配件、五金配件、冲压件的制造、加工。（依法须经批准的项目，经相关部门批准后方可开展经营活动）。宁波市伟伟喷涂有限公司目前的经营状态为存续。</t>
  </si>
  <si>
    <t>静电喷塑、喷涂；机械配件、五金配件、冲压件的制造、加工。（依法须经批准的项目，经相关部门批准后方可开展经营活动）</t>
  </si>
  <si>
    <t>董亮</t>
  </si>
  <si>
    <t>100000万元人民币</t>
  </si>
  <si>
    <t>0551-63515015</t>
  </si>
  <si>
    <t>13205694934;0551-67602832;4008089515</t>
  </si>
  <si>
    <t>2003-07-24</t>
  </si>
  <si>
    <t>2003-07-24 至 无固定期限</t>
  </si>
  <si>
    <t>肥东县</t>
  </si>
  <si>
    <t>合肥市市场监督管理局</t>
  </si>
  <si>
    <t>hsf-fwsjb@chinasalt.com.cn</t>
  </si>
  <si>
    <t>599701595@qq.com;jeff0080@163.com;769508745@QQ.com;769508744@QQ.com;jeff0081@163.com</t>
  </si>
  <si>
    <t>340100000123662</t>
  </si>
  <si>
    <t>75295786-8</t>
  </si>
  <si>
    <t>涂料制造</t>
  </si>
  <si>
    <t>合肥循环经济示范园经六路东、纬五路北侧</t>
  </si>
  <si>
    <t>安徽红四方股份有限公司</t>
  </si>
  <si>
    <t>CNSG Anhui Hongsifang Co., Ltd.</t>
  </si>
  <si>
    <t>http://www.redsifang.com</t>
  </si>
  <si>
    <t>中盐安徽红四方股份有限公司是中国盐业股份有限公司控股，产品有化工材料、肥料农药、绿色能源、环保建材等。</t>
  </si>
  <si>
    <t>许可项目：危险化学品生产；危险化学品经营；特种设备检验检测；农药生产；农药零售；食品添加剂生产；食品销售；餐饮服务；住宿服务（依法须经批准的项目，经相关部门批准后方可开展经营活动）一般项目：化工产品生产（不含许可类化工产品）；化工产品销售（不含许可类化工产品）；专用化学产品制造（不含危险化学品）；专用化学产品销售（不含危险化学品）；日用化学产品制造；日用化学产品销售；合成材料制造（不含危险化学品）；合成材料销售；食品添加剂销售；生物农药技术研发；住房租赁；非居住房地产租赁；土地使用权租赁；特种设备销售（除许可业务外，可自主依法经营法律法规非禁止或限制的项目）</t>
  </si>
  <si>
    <t>吴炜</t>
  </si>
  <si>
    <t>0551-63506551</t>
  </si>
  <si>
    <t>18005666123;0551-3506551;18505692392</t>
  </si>
  <si>
    <t>4600万元人民币</t>
  </si>
  <si>
    <t>2006-08-18 至 无固定期限</t>
  </si>
  <si>
    <t>合肥经济技术开发区</t>
  </si>
  <si>
    <t>合肥市经济开发区市场监督管理局</t>
  </si>
  <si>
    <t>437208163@qq.com</t>
  </si>
  <si>
    <t>hongli@163.com;524689592@qq.com</t>
  </si>
  <si>
    <t>340107000003628</t>
  </si>
  <si>
    <t>79188922-0</t>
  </si>
  <si>
    <t>通用仪器仪表制造</t>
  </si>
  <si>
    <t>电工仪器仪表制造</t>
  </si>
  <si>
    <t>安徽省合肥市经济技术开发区习友路4669号</t>
  </si>
  <si>
    <t>安徽鸿力智能计量仪表设备有限公司</t>
  </si>
  <si>
    <t>Hefei Huatai Intelligent Manufacturing Co., Ltd.</t>
  </si>
  <si>
    <t>www.hlybcloud.com</t>
  </si>
  <si>
    <t>合肥华尔泰智能制造有限公司成立于2006-08-18，法定代表人为吴炜，注册资本为10000万元人民币，统一社会信用代码为91340100791889220N，企业地址位于安徽省合肥市经济技术开发区习友路4669号，所属行业为仪器仪表制造业，经营范围包含：许可项目：危险化学品经营（依法须经批准的项目，经相关部门批准后方可开展经营活动，具体经营项目以相关部门批准文件或许可证件为准）一般项目：智能基础制造装备制造；输配电及控制设备制造；建筑工程用机械制造；电子专用材料制造；化工产品销售（不含许可类化工产品）；专用化学产品销售（不含危险化学品）；电子专用材料销售；合成材料销售；食品添加剂销售；肥料销售；化肥销售；煤炭及制品销售；纸浆销售；电子专用材料研发；新材料技术研发；技术进出口；技术服务、技术开发、技术咨询、技术交流、技术转让、技术推广；国内贸易代理；进出口代理；货物进出口；非居住房地产租赁（除许可业务外，可自主依法经营法律法规非禁止或限制的项目）。合肥华尔泰智能制造有限公司目前的经营状态为存续（在营、开业、在册）。</t>
  </si>
  <si>
    <t>许可项目：危险化学品经营（依法须经批准的项目，经相关部门批准后方可开展经营活动，具体经营项目以相关部门批准文件或许可证件为准）一般项目：智能基础制造装备制造；输配电及控制设备制造；建筑工程用机械制造；电子专用材料制造；化工产品销售（不含许可类化工产品）；专用化学产品销售（不含危险化学品）；电子专用材料销售；合成材料销售；食品添加剂销售；肥料销售；化肥销售；煤炭及制品销售；纸浆销售；电子专用材料研发；新材料技术研发；技术进出口；技术服务、技术开发、技术咨询、技术交流、技术转让、技术推广；国内贸易代理；进出口代理；货物进出口；非居住房地产租赁（除许可业务外，可自主依法经营法律法规非禁止或限制的项目）</t>
  </si>
  <si>
    <t>平宇锋</t>
  </si>
  <si>
    <t>13567216965</t>
  </si>
  <si>
    <t>13675776431;15868632630;18268768806</t>
  </si>
  <si>
    <t>2019-10-12</t>
  </si>
  <si>
    <t>2019-10-12 至 无固定期限</t>
  </si>
  <si>
    <t>285053385@qq.com</t>
  </si>
  <si>
    <t>330621000625805</t>
  </si>
  <si>
    <t>MA2D74RE-8</t>
  </si>
  <si>
    <t>浙江省绍兴市柯桥区福全街道富强村地段1幢4楼404室</t>
  </si>
  <si>
    <t>绍兴耘辉贸易有限公司</t>
  </si>
  <si>
    <t>Shaoxing Yunhui Textile Co., Ltd.</t>
  </si>
  <si>
    <t>绍兴耘辉纺织品有限公司成立于2019-10-12，法定代表人为平宇锋，注册资本为500万元人民币，统一社会信用代码为91330621MA2D74RE8R，企业地址位于浙江省绍兴市柯桥区福全街道富强村地段1幢4楼404室，所属行业为批发业，经营范围包含：批发、零售：针纺织品、轻纺原料、服装及饰品、家纺产品、机械设备、建材（除危险化学品外）、五金配件、钢材、钢板、仪器、仪表、电子产品、化工产品（除危险化学品和易制毒化学品外）、日用百货、五金交电、水暖器材、机械磨具；企业管理咨询服务；货物进出口（法律、行政法规禁止的除外）。（依法须经批准的项目，经相关部门批准后方可开展经营活动）。绍兴耘辉纺织品有限公司目前的经营状态为存续。</t>
  </si>
  <si>
    <t>批发、零售：针纺织品、轻纺原料、服装及饰品、家纺产品、机械设备、建材（除危险化学品外）、五金配件、钢材、钢板、仪器、仪表、电子产品、化工产品（除危险化学品和易制毒化学品外）、日用百货、五金交电、水暖器材、机械磨具；企业管理咨询服务；货物进出口（法律、行政法规禁止的除外）。（依法须经批准的项目，经相关部门批准后方可开展经营活动）</t>
  </si>
  <si>
    <t>高锐</t>
  </si>
  <si>
    <t>020-32138888</t>
  </si>
  <si>
    <t>020-62808888;4009308999</t>
  </si>
  <si>
    <t>2015-12-28</t>
  </si>
  <si>
    <t>2015-12-28 至 2028-05-13</t>
  </si>
  <si>
    <t>广州市市场监督管理局</t>
  </si>
  <si>
    <t>panjuan@ghac.cn</t>
  </si>
  <si>
    <t>liwanyi@ghac.cn</t>
  </si>
  <si>
    <t>440101000397121</t>
  </si>
  <si>
    <t>MA59BAJL-4</t>
  </si>
  <si>
    <t>广州市增城区新塘镇沙埔荔新十一路2号</t>
  </si>
  <si>
    <t>GAC Honda Automobile Sales Co., Ltd.</t>
  </si>
  <si>
    <t>https://www.ghac.cn</t>
  </si>
  <si>
    <t>广汽本田汽车销售有限公司成立于2015-12-28，法定代表人为高锐，注册资本为20000万元人民币，统一社会信用代码为91440101MA59BAJL4G，企业地址位于广州市增城区新塘镇沙埔荔新十一路2号，所属行业为批发业，经营范围包含：汽车销售;新能源汽车整车销售;汽车零配件批发;汽车零配件零售;汽车装饰用品销售;智能车载设备销售;电池零配件销售;照明器具销售;音响设备销售;润滑油销售;密封用填料销售;日用百货销售;日用品销售;日用杂品销售;玩具销售;文具用品零售;体育用品及器材零售;电子产品销售;可穿戴智能设备销售;家用电器销售;幻灯及投影设备销售;互联网设备销售;专用化学产品销售（不含危险化学品）;日用化学产品销售;合成材料销售;橡胶制品销售;塑料制品销售;金属制品销售;针纺织品销售;隔热和隔音材料销售;自行车及零配件批发;自行车及零配件零售;消防器材销售;互联网销售（除销售需要许可的商品）;医用口罩零售;互联网数据服务;技术服务、技术开发、技术咨询、技术交流、技术转让、技术推广;信息咨询服务（不含许可类信息咨询服务）;软件开发;软件销售;单用途商业预付卡代理销售;小微型客车租赁经营服务;货物进出口;第二类增值电信业务。广汽本田汽车销售有限公司目前的经营状态为在营（开业）企业。</t>
  </si>
  <si>
    <t>汽车销售;新能源汽车整车销售;汽车零配件批发;汽车零配件零售;汽车装饰用品销售;智能车载设备销售;电池零配件销售;照明器具销售;音响设备销售;润滑油销售;密封用填料销售;日用百货销售;日用品销售;日用杂品销售;玩具销售;文具用品零售;体育用品及器材零售;电子产品销售;可穿戴智能设备销售;家用电器销售;幻灯及投影设备销售;互联网设备销售;专用化学产品销售（不含危险化学品）;日用化学产品销售;合成材料销售;橡胶制品销售;塑料制品销售;金属制品销售;针纺织品销售;隔热和隔音材料销售;自行车及零配件批发;自行车及零配件零售;消防器材销售;互联网销售（除销售需要许可的商品）;医用口罩零售;互联网数据服务;技术服务、技术开发、技术咨询、技术交流、技术转让、技术推广;信息咨询服务（不含许可类信息咨询服务）;软件开发;软件销售;单用途商业预付卡代理销售;小微型客车租赁经营服务;货物进出口;第二类增值电信业务</t>
  </si>
  <si>
    <t>深圳汇友科技物流有限公司</t>
  </si>
  <si>
    <t>朱波</t>
  </si>
  <si>
    <t>18188001666</t>
  </si>
  <si>
    <t>18157389246</t>
  </si>
  <si>
    <t>2019-12-19</t>
  </si>
  <si>
    <t>2019-12-19 至 无固定期限</t>
  </si>
  <si>
    <t>南山区</t>
  </si>
  <si>
    <t>深圳市市场监督管理局南山监管局</t>
  </si>
  <si>
    <t>fuyu@hyticn.com</t>
  </si>
  <si>
    <t>346643083@qq.com</t>
  </si>
  <si>
    <t>440300209008799</t>
  </si>
  <si>
    <t>MA5G0JQC-6</t>
  </si>
  <si>
    <t>其他道路货物运输</t>
  </si>
  <si>
    <t>深圳市南山区沙河街道东方社区深南大道9003号锦绣中华A座404</t>
  </si>
  <si>
    <t>2021</t>
  </si>
  <si>
    <t>Shenzhen Huiyou Technology Logistics Co., Ltd.</t>
  </si>
  <si>
    <t>深圳汇友科技物流有限公司成立于2019-12-19，法定代表人为朱波，注册资本为2000万元人民币，统一社会信用代码为91440300MA5G0JQC63，企业地址位于深圳市南山区沙河街道东方社区深南大道9003号锦绣中华A座404，所属行业为道路运输业，经营范围包含：国内、国际货运代理；从事装卸、搬运业务；供应链管理；物流方案设计；物流信息咨询；。^普通货运;货物专用运输（集装箱）。仓储服务。深圳汇友科技物流有限公司目前的经营状态为存续（在营、开业、在册）。</t>
  </si>
  <si>
    <t>国内、国际货运代理；从事装卸、搬运业务；供应链管理；物流方案设计；物流信息咨询；。^普通货运;货物专用运输（集装箱）。仓储服务</t>
  </si>
  <si>
    <t>孟先锋</t>
  </si>
  <si>
    <t>0551-66391242</t>
  </si>
  <si>
    <t>0554-4990172;0551-66391247</t>
  </si>
  <si>
    <t>2015-04-07</t>
  </si>
  <si>
    <t>2015-04-07 至 无固定期限</t>
  </si>
  <si>
    <t>寿县</t>
  </si>
  <si>
    <t>寿县市场监督管理局</t>
  </si>
  <si>
    <t>714624051@qq.com</t>
  </si>
  <si>
    <t>184248831@qq.com;862447212@qq.com</t>
  </si>
  <si>
    <t>341521000040619</t>
  </si>
  <si>
    <t>33669599-3</t>
  </si>
  <si>
    <t>安徽省淮南市寿县蜀山现代产业园科学大道与永乐路交口</t>
  </si>
  <si>
    <t>Anhui Jincheng Vehicle Engineering Co., Ltd.</t>
  </si>
  <si>
    <t>http://www.ahjincheng.com.cn</t>
  </si>
  <si>
    <t>安徽金诚车辆工程有限公司成立于2015-04-07，法定代表人为孟先锋，注册资本为1000万元人民币，统一社会信用代码为913415213366959938，企业地址位于安徽省淮南市寿县蜀山现代产业园科学大道与永乐路交口，所属行业为汽车制造业，经营范围包含：车辆零部件、模夹具的研发、生产、销售及技术服务;机械产品的研发、加工、制造、销售及技术服务;自营和代理各类商品和技术的进出口业务（国家限定企业经营和禁止进出口的商品和技术除外）; 土地、房屋、设备租赁;仓储服务（危险品除外）;电子信息软件技术的开发、咨询、服务、转让;房车设计、制造、销售;车辆户外露营用品的设计、生产、销售。（依法须经批准的项目,经相关部门批准后方可开展经营活动）。安徽金诚车辆工程有限公司目前的经营状态为存续（在营、开业、在册）。</t>
  </si>
  <si>
    <t>车辆零部件、模夹具的研发、生产、销售及技术服务;机械产品的研发、加工、制造、销售及技术服务;自营和代理各类商品和技术的进出口业务（国家限定企业经营和禁止进出口的商品和技术除外）; 土地、房屋、设备租赁;仓储服务（危险品除外）;电子信息软件技术的开发、咨询、服务、转让;房车设计、制造、销售;车辆户外露营用品的设计、生产、销售。（依法须经批准的项目,经相关部门批准后方可开展经营活动）</t>
  </si>
  <si>
    <t>花志翔</t>
  </si>
  <si>
    <t>1977万美元</t>
  </si>
  <si>
    <t>025-56613693</t>
  </si>
  <si>
    <t>025-56207066;0512-57906000;13511630118;18260067565</t>
  </si>
  <si>
    <t>2015-12-18</t>
  </si>
  <si>
    <t>2015-12-18 至 2045-12-17</t>
  </si>
  <si>
    <t>南京市</t>
  </si>
  <si>
    <t>溧水区</t>
  </si>
  <si>
    <t>南京市溧水区市场监督管理局</t>
  </si>
  <si>
    <t>gub@thpmg.com.cn</t>
  </si>
  <si>
    <t>ethan.zhao@inhontech.com</t>
  </si>
  <si>
    <t>320124400001606</t>
  </si>
  <si>
    <t>MA1MD1FT-5</t>
  </si>
  <si>
    <t>塑料薄膜制造</t>
  </si>
  <si>
    <t>南京市溧水经济开发区福田路18号</t>
  </si>
  <si>
    <t>NJ Inhon Film Technology Company Limited</t>
  </si>
  <si>
    <t>南京应宏薄膜科技有限公司成立于2015-12-18，法定代表人为花志翔，注册资本为1977万美元，统一社会信用代码为91320117MA1MD1FT5L，企业地址位于南京市溧水经济开发区福田路18号，所属行业为橡胶和塑料制品业，经营范围包含：研发、生产、加工薄膜印刷制品，包装装潢印刷品经营；自有设备租赁；销售自产产品，并提供相关技术服务；自营和代理各类商品和技术的进出口，但国家限定公司经营或禁止进出口的商品和技术除外。（依法须经批准的项目，经相关部门批准后方可开展经营活动）许可项目：食品用塑料包装容器工具制品生产（依法须经批准的项目，经相关部门批准后方可开展经营活动，具体经营项目以审批结果为准）一般项目：塑料制品制造；塑料制品销售；纸制品销售；模具制造；模具销售；企业管理咨询；机械设备租赁；食品用塑料包装容器工具制品销售（除依法须经批准的项目外，凭营业执照依法自主开展经营活动）。南京应宏薄膜科技有限公司目前的经营状态为存续（在营、开业、在册）。</t>
  </si>
  <si>
    <t>研发、生产、加工薄膜印刷制品，包装装潢印刷品经营；自有设备租赁；销售自产产品，并提供相关技术服务；自营和代理各类商品和技术的进出口，但国家限定公司经营或禁止进出口的商品和技术除外。（依法须经批准的项目，经相关部门批准后方可开展经营活动）许可项目：食品用塑料包装容器工具制品生产（依法须经批准的项目，经相关部门批准后方可开展经营活动，具体经营项目以审批结果为准）一般项目：塑料制品制造；塑料制品销售；纸制品销售；模具制造；模具销售；企业管理咨询；机械设备租赁；食品用塑料包装容器工具制品销售（除依法须经批准的项目外，凭营业执照依法自主开展经营活动）</t>
  </si>
  <si>
    <t>叶祥宝</t>
  </si>
  <si>
    <t>5600万元人民币</t>
  </si>
  <si>
    <t>0574-55227252</t>
  </si>
  <si>
    <t>0574-88493996</t>
  </si>
  <si>
    <t>2007-02-13</t>
  </si>
  <si>
    <t>2007-02-13 至 2057-02-12</t>
  </si>
  <si>
    <t>505719958@163.com</t>
  </si>
  <si>
    <t>hxaxle@sina.cn</t>
  </si>
  <si>
    <t>330200400012638</t>
  </si>
  <si>
    <t>79604268-6</t>
  </si>
  <si>
    <t>浙江省宁波市鄞州区云龙镇荻江村</t>
  </si>
  <si>
    <t>Ningbo V-SHINE AUTO PARTS Co., Ltd.</t>
  </si>
  <si>
    <t>http://www.zjnbvs.com</t>
  </si>
  <si>
    <t>宁波纬尚汽车零部件有限公司系专业生产汽车传动轴（等速万向节）的企业，公司设备先进，技术力量雄厚，拥有各类数控机床、流水装配线，采用先进的生产工艺和检测手段进行生产，产品标准依据行业标准及OEM整车厂标准要求。公司座落于宁波市鄞州区云龙镇，毗邻得天独厚的东方大港北仑港，风景优美的东钱湖近在咫尺。地理环境优越，交通便捷。</t>
  </si>
  <si>
    <t>汽车驱动桥及相关零部件的设计、制造、加工；汽车配件、五金件、塑料制品、橡胶件制造、加工；自营和代理货物和技术的进出口，但国家限制经营或禁止进出口的货物和技术除外。（依法须经批准的项目，经相关部门批准后方可开展经营活动）</t>
  </si>
  <si>
    <t>陈光云</t>
  </si>
  <si>
    <t>42784.5123万元人民币</t>
  </si>
  <si>
    <t>0731-28450013</t>
  </si>
  <si>
    <t>13874157691;0731-28450227;0731-28450334</t>
  </si>
  <si>
    <t>2002-03-22</t>
  </si>
  <si>
    <t>28248万元人民币</t>
  </si>
  <si>
    <t>2002-03-22 至 无固定期限</t>
  </si>
  <si>
    <t>石峰区</t>
  </si>
  <si>
    <t>wangmin@cntorch.com</t>
  </si>
  <si>
    <t>430200000020758</t>
  </si>
  <si>
    <t>73676822-3</t>
  </si>
  <si>
    <t>湖南省株洲市石峰区红旗北路68号</t>
  </si>
  <si>
    <t>株洲湘火炬火花塞有限责任公司</t>
  </si>
  <si>
    <t>Weichai Torch Technology Co., Ltd.</t>
  </si>
  <si>
    <t>www.torchsparkplug.com</t>
  </si>
  <si>
    <t>株洲湘火炬火花塞有限责任公司为潍柴动力属下全资子公司。潍柴动力现已成为国内最大、全球知名的装备制造产业集团。2010年实现销售收入850亿元，三大业务板块：动力总成（发动机、变速箱、车桥）和商用车、汽车零部件在国内各细分市场均处于绝对优势地位。株洲火花塞公司创立于1961年，系目前国内最大的火花塞及点火系统制造厂家。公司拥有多品种、多领域的火花塞自主研发、制造技术以及高压线、点火线圈、汽车水泵、水封、汽车电机产品的制造技术，并通过ISO/TS16949质量体系和ISO14001环境体系认证，具有强有力的质量保证能力。主导产品火花塞为国内外众多汽车、摩托车、汽油机和燃气发动机厂家配套。公司目前为行业标准的修改和制定者，系国家标准化委员会火花塞分技术委员会秘书长单位。公司秉承“让分力聚成合力，让梦想成为现实，让‘不可能’变成可能” 的企业精神，将致力于与世界巨头结成联盟，打造国际知名品牌的远景目标，我们期待着您的加盟，与我们一道创造火炬伟业，并在这块广阔的舞台上展现您的聪明和才智，实现您的人生理想和价值。</t>
  </si>
  <si>
    <t>发动机点火技术研发、传感技术研发、材料研发、制造工艺及智能制造设备研发；汽车及摩托车零配件的产品研发、制造、原材料的产品检测和技术服务；火花塞、汽车电器及其他汽车、摩托车零部件、特种陶瓷制品、耐火材料制品、环境保护产品的生产、销售；汽车（不含小轿车）、摩托车销售；机电设备、建筑小五金、仪器仪表及政策允许的金属材料、化工原料销售；计算机软件开发、销售。经营本企业自产的火花塞、汽车电器及其他汽车、摩托车零部件、特种陶瓷制品、耐火材料制品、环境保护产品的出口业务；经营本企业生产所需的原辅材料、仪器仪表、机械设备、零配件及技术的进出口业务（国家限定公司经营和国家禁止进出口的商品及技术除外）；经营进料加工和“三来一补”业务；场地租赁服务；装卸搬运；运输代理业；生产切削工具；砂轮、机床设备及其零部件、润滑油销售。（依法须经批准的项目，经相关部门批准后方可开展经营活动）</t>
  </si>
  <si>
    <t>姜华</t>
  </si>
  <si>
    <t>50927.8094万元人民币</t>
  </si>
  <si>
    <t>0535-4379111</t>
  </si>
  <si>
    <t>0534-6717618;0535-3808155</t>
  </si>
  <si>
    <t>2013-12-30</t>
  </si>
  <si>
    <t>49858.3294万元人民币</t>
  </si>
  <si>
    <t>2013-12-30 至 无固定期限</t>
  </si>
  <si>
    <t>liuwancheng@boan-bio.com</t>
  </si>
  <si>
    <t>zhanglujian@luye.com;zhanglujian@luye.cn;shijunchao@luyetz.com</t>
  </si>
  <si>
    <t>370600200038896</t>
  </si>
  <si>
    <t>09069801-8</t>
  </si>
  <si>
    <t>股份有限公司（外商投资、未上市）</t>
  </si>
  <si>
    <t>生物药品制品制造</t>
  </si>
  <si>
    <t>生物药品制造</t>
  </si>
  <si>
    <t>山东省烟台市高新区科技大道39号</t>
  </si>
  <si>
    <t>山东博安生物技术有限公司</t>
  </si>
  <si>
    <t>Shandong BoAn Biotechnology Co., Ltd.</t>
  </si>
  <si>
    <t>www.boan-bio.com</t>
  </si>
  <si>
    <t>公司于2013年成立，是一家综合性生物制药公司，致力于在中国及海外开发、制造及商业化不同治疗领域的优质生物制品。生物制品的主要类型包括抗体、融合蛋白、ADC、重组蛋白、疫苗、基因疗法及细胞疗法。生物类似药为与现有经批准参照药高度相似但在临床上并无重大差异的生物制品。创新药为在全球或中国并未获批准的生物制品。公司的平台、员工及合作伙伴关系专注于提供价格实惠的生物类似药及创新生物制品。</t>
  </si>
  <si>
    <t>一般项目：医学研究和试验发展；技术服务、技术开发、技术咨询、技术交流、技术转让、技术推广（除依法须经批准的项目外，凭营业执照依法自主开展经营活动）许可项目：药品生产；药品委托生产；药品进出口；药品批发；药品零售；技术进出口；货物进出口（依法须经批准的项目，经相关部门批准后方可开展经营活动，具体经营项目以审批结果为准）</t>
  </si>
  <si>
    <t>王仁鸿</t>
  </si>
  <si>
    <t>41418.8803万元人民币</t>
  </si>
  <si>
    <t>0535-3979898</t>
  </si>
  <si>
    <t>18105355848</t>
  </si>
  <si>
    <t>2009-09-04</t>
  </si>
  <si>
    <t>31860.6772万元人民币</t>
  </si>
  <si>
    <t>2009-09-04 至 无固定期限</t>
  </si>
  <si>
    <t>miracll@miracll.com</t>
  </si>
  <si>
    <t>shguo@miracll.com</t>
  </si>
  <si>
    <t>370635200012959</t>
  </si>
  <si>
    <t>69442244-2</t>
  </si>
  <si>
    <t>塑料零件及其他塑料制品制造</t>
  </si>
  <si>
    <t>烟台开发区长沙大街35号</t>
  </si>
  <si>
    <t>山东美瑞新材料股份有限公司,
山东美瑞新材料有限公司,
烟台开发区新龙华包装材料有限公司</t>
  </si>
  <si>
    <t>Miracll Chemicals Co., Ltd.</t>
  </si>
  <si>
    <t>www.miracll.com</t>
  </si>
  <si>
    <t>美瑞新材料股份有限公司成立于2009年,深交所创业板上市公司(股票代码:300848),位于中国(山东)自由贸易试验区烟台片区,是国内知名的聚氨酯材料(TPU、PUR、PUD、PU预聚体等)及全生物降解类材料(PBS等)生产企业和国家技术企业。公司产品广泛应用于3C电子、医疗健康、个人护理、汽车制造、运动休闲、工业装备、绿色能源、家居生活、3D打印等领域。公司通过了ISO9001、ISO14001、ISO45001和汽车领域IATF16949体系认证,累积了多项核心技术并形成了自主知识产权,产品性能符合欧洲REACH、RoHS认证和美国FDA质量要求。公司分别荣获了“国家技术企业”、“国家级‘专精特新’小巨人”、“国家知识产权优势企业”、“山东省制造业单项冠军企业”、“山东省准独角兽企业”、“山东省瞪羚示范企业”等荣誉称号,拥有山东省高分子弹性体新材料工程实验室、山东省企业技术中心等科研平台,并通过了CNAS国家实验室认证。公司董事长王仁鸿先生获评“科技部科技创新创业人才”、“山东省泰山产业领军人才”、“山东省优秀企业家”、“山东省瞪羚企业‘十大领军人物’”等荣誉称号。美瑞新材始终坚持以为客户创造价值为服务宗旨,践行专业、可靠、合作、创新、环保的经营理念,为客户提供低成本、差异化的行业解决方案和专业化、定制化的高效服务。公司产品已远销亚洲、美洲、欧洲等20多个国家和地区。梦想创造奇迹,科技引领未来,美瑞新材始终致力于成为全球一流的新材料供应商,用孜孜不倦的匠心和永续创新的产品,不断谱写新材料领域的新篇章。在中国乃至全球,我们正在积极努力,以可靠和可持续的方式提供新材料的研发与生产,抓住机会改变我们的世界。让我们的品牌发展成为前所未有的生产动力。</t>
  </si>
  <si>
    <t>一般项目：化工产品生产（不含许可类化工产品）；化工产品销售（不含许可类化工产品）；塑料制品制造；塑料制品销售；合成材料制造（不含危险化学品）；合成材料销售；专用化学产品制造（不含危险化学品）；生物化工产品技术研发；高性能纤维及复合材料销售；3D打印基础材料销售；工程塑料及合成树脂销售；高性能密封材料销售；新型膜材料销售；高品质合成橡胶销售；工业控制计算机及系统销售；工程和技术研究和试验发展；技术服务、技术开发、技术咨询、技术交流、技术转让、技术推广；新材料技术推广服务；货物进出口。（除依法须经批准的项目外，凭营业执照依法自主开展经营活动）许可项目：检验检测服务；危险化学品经营。（依法须经批准的项目，经相关部门批准后方可开展经营活动，具体经营项目以相关部门批准文件或许可证件为准）</t>
  </si>
  <si>
    <t>袁会先</t>
  </si>
  <si>
    <t>139196.2万元人民币</t>
  </si>
  <si>
    <t>0535-3808670;0535-6717718</t>
  </si>
  <si>
    <t>1997-03-27</t>
  </si>
  <si>
    <t>111694.2万元人民币</t>
  </si>
  <si>
    <t>1997-03-27 至 无固定期限</t>
  </si>
  <si>
    <t>烟台市莱山区市场监督管理局</t>
  </si>
  <si>
    <t>bihui@luye.com</t>
  </si>
  <si>
    <t>zhangyijing@luye.com;wanglingzhu@luye.com;zhanglujian@luye.com;zhanglujian@lvye.cn;wanglingzhu@luye.cn</t>
  </si>
  <si>
    <t>370613228002978</t>
  </si>
  <si>
    <t>26564538-1</t>
  </si>
  <si>
    <t>中药批发</t>
  </si>
  <si>
    <t>莱山区宝源路9号</t>
  </si>
  <si>
    <t>Yantai Luye Drugs Trade Co., Ltd.</t>
  </si>
  <si>
    <t>绿叶药品贸易有限公司是新加坡上市公司亚洲药业集团(Asiapharm Group Ltd.)在国内的独资子公司。公司具有药品经营许可权，通过了GSP认证，主营业务为自有产品及代理国外专利产品的销售。</t>
  </si>
  <si>
    <t>许可项目：药品批发；第三类医疗器械经营；食品销售；兽药经营。（依法须经批准的项目，经相关部门批准后方可开展经营活动，具体经营项目以相关部门批准文件或许可证件为准）一般项目：第二类医疗器械销售；日用百货销售；办公用品销售；婴幼儿配方乳粉及其他婴幼儿配方食品销售；电子产品销售；化妆品批发；消毒剂销售（不含危险化学品）；家用电器销售；实验分析仪器销售；针纺织品销售；货物进出口；市场营销策划；企业管理咨询；信息咨询服务（不含许可类信息咨询服务）；化工产品销售（不含许可类化工产品）；劳动保护用品销售；气体、液体分离及纯净设备销售；实验动物笼具销售；制药专用设备销售；衡器销售；电子测量仪器销售；计算机软硬件及辅助设备零售；五金产品批发；五金产品零售；建筑材料销售；技术服务、技术开发、技术咨询、技术交流、技术转让、技术推广；大数据服务；纸制品销售；食品用塑料包装容器工具制品销售；包装服务；塑料制品销售；包装专用设备销售；包装材料及制品销售。（除依法须经批准的项目外，凭营业执照依法自主开展经营活动）</t>
  </si>
  <si>
    <t>解海华</t>
  </si>
  <si>
    <t>14224万元人民币</t>
  </si>
  <si>
    <t>0535-3467732</t>
  </si>
  <si>
    <t>0535-3469927;0535-3469913;0535-6938296;0535-3469988;0535-6933377</t>
  </si>
  <si>
    <t>2003-01-23</t>
  </si>
  <si>
    <t>2003-01-23 至 无固定期限</t>
  </si>
  <si>
    <t>dbkj@darbond.com</t>
  </si>
  <si>
    <t>zhaicheng@darbond.com;xz@darbond.com;sale@darbond.com</t>
  </si>
  <si>
    <t>370635228042975</t>
  </si>
  <si>
    <t>74656990-6</t>
  </si>
  <si>
    <t>股份有限公司（外商投资、上市）</t>
  </si>
  <si>
    <t>电子专用材料制造</t>
  </si>
  <si>
    <t>山东省烟台市经济技术开发区开封路3-3号（C-41小区）</t>
  </si>
  <si>
    <t>烟台德邦科技有限公司,
烟台德邦电子科技有限公司</t>
  </si>
  <si>
    <t>Darbond Technology Co., Ltd.</t>
  </si>
  <si>
    <t>http://www.darbond.com</t>
  </si>
  <si>
    <t>烟台德邦科技股份有限公司是国家级技术企业，山东省首批瞪羚示范企业，国家专精特新“小巨人”企业，上交所科创板上市企业，股票代码688035。德邦科技为客户提供封装、粘合、散热、装配制造等功能性材料及专业的技术服务，主营电子封装材料、导热材料、导电材料、晶圆划片膜、减薄膜等400余种产品。</t>
  </si>
  <si>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</si>
  <si>
    <t>叶新华</t>
  </si>
  <si>
    <t>160000万元人民币</t>
  </si>
  <si>
    <t>0570-8055614</t>
  </si>
  <si>
    <t>0570-8055066;0570-8055668</t>
  </si>
  <si>
    <t>2003-05-09</t>
  </si>
  <si>
    <t>73365.72万元人民币</t>
  </si>
  <si>
    <t>2003-05-09 至 2043-05-08</t>
  </si>
  <si>
    <t>azylcmc@yuanligroup.com</t>
  </si>
  <si>
    <t>330800000026244</t>
  </si>
  <si>
    <t>74981960-8</t>
  </si>
  <si>
    <t>结构性金属制品制造</t>
  </si>
  <si>
    <t>金属结构制造</t>
  </si>
  <si>
    <t>浙江省衢州市念化路36号</t>
  </si>
  <si>
    <t>浙江元立钢铁有限公司</t>
  </si>
  <si>
    <t>Quzhou Yuanli METAL Products Co., Ltd.</t>
  </si>
  <si>
    <t>元立集团全称“浙江元立金属制品集团有限公司”，是国家大型工业企业、全国企业500强、全国千家节能行动企业、中国钢铁工业协会团体会员、浙江省“五个一批”重点骨干企业、浙江省百强企业、浙江省重点行业龙头骨干企业。自1991年成立，2001年改制以来，集团以“开拓、求实、团结、进取”为企业精神，以“打造绿色金属制品基地”为企业使命，以发展循环经济为企业理念，经过近二十年的艰苦创业，现已发展成一家集矿山。</t>
  </si>
  <si>
    <t>生产、销售钢锭、钢坯、线材、棒材、板材、带钢、金属制品；货物及技术进出口（法律、法规限制的除外，应当取得许可证的凭许可证经营）；起重机械安装、改造、维修（凭有效许可证件经营）；余热发电；余压发电（限能源动力分公司经营）；信息咨询服务（不含证券、期货、互联网信息）。</t>
  </si>
  <si>
    <t>孙洪军</t>
  </si>
  <si>
    <t>13362110332</t>
  </si>
  <si>
    <t>0571-63166902;15968155533;13735583229;0571-63322488;0571-63135506</t>
  </si>
  <si>
    <t>2014-12-26</t>
  </si>
  <si>
    <t>2014-12-26 至 2064-12-25</t>
  </si>
  <si>
    <t>富阳区</t>
  </si>
  <si>
    <t>杭州市富阳区市场监督管理局</t>
  </si>
  <si>
    <t>Jingueps@163.com</t>
  </si>
  <si>
    <t>shan.wang@jgwheel.com;weier.wu@jgwheel.com</t>
  </si>
  <si>
    <t>330100400052897</t>
  </si>
  <si>
    <t>31057968-7</t>
  </si>
  <si>
    <t>浙江省杭州市富阳区场口镇化竹路1号第1幢</t>
  </si>
  <si>
    <t>杭州金固环保设备科技有限公司,
杭州泰恩达金固环保设备制造有限公司</t>
  </si>
  <si>
    <t>Hangzhou Taien Zhida Equipment Technology Co., Ltd.</t>
  </si>
  <si>
    <t>http://www.jg-eps.com</t>
  </si>
  <si>
    <t>杭州金固环保设备技术有限公司，成立于2014年，位于浙江省杭州市富阳区。现已成为浙江金固股份有限公司的全资子公司（股票代码002488）。我公司专业从事环保设备及其配件的研发，制造，安装和销售。此外，我们的业务还涉及电气设备，通用机械设备（特殊设备除外），金属加工机械，计算机软件以及技术开发，技术服务，金属材料加工的销售。</t>
  </si>
  <si>
    <t>环保设备及其配件的研发、生产、安装、销售；环保设备使用辅料的研发、生产、销售；金属加工机械的生产、维修、安装、销售；通用机械设备（除特种设备）、电气设备的安装、销售；金属制品、计算机软件的销售；金属材料加工；防锈剂产品生产、销售；计算机软件的技术研发、技术服务；建筑工程咨询；货物进出口（法律、行政法规禁止经营的项目除外，法律、行政法规限制经营的项目取得许可证后方可经营）。（依法须经批准的项目，经相关部门批准后方可开展经营活动）</t>
  </si>
  <si>
    <t>张金连</t>
  </si>
  <si>
    <t>5700万元人民币</t>
  </si>
  <si>
    <t>0571-22895579</t>
  </si>
  <si>
    <t>0571-22895637;0571-22895555;0571-22895575;0571-22895635</t>
  </si>
  <si>
    <t>2014-12-30</t>
  </si>
  <si>
    <t>2014-12-30 至 无固定期限</t>
  </si>
  <si>
    <t>xzb@zjdel.com</t>
  </si>
  <si>
    <t>zjdel@zjdel.com;tjq@zjdel.com</t>
  </si>
  <si>
    <t>330103000235743</t>
  </si>
  <si>
    <t>32194169-6</t>
  </si>
  <si>
    <t>浙江省萧山区萧山经济技术开发区桥南区块鸿兴路329号</t>
  </si>
  <si>
    <t>英赋嘉（浙江）供应链科技有限公司,
杭州大恩物联科技有限公司</t>
  </si>
  <si>
    <t>Zhejiang Yingfujia Supply Chain Technology Co., Ltd.</t>
  </si>
  <si>
    <t>http://www.de-wl.com</t>
  </si>
  <si>
    <t>浙江大恩物流有限公司创立于1995年，现拥有杭州大恩实业投资有限公司、大恩数字物流港等成员单位。公司经过二十年千锤百炼的成长，以高质量服务被社会各界广泛认可，先后被评为全国先进物流企业、杭州龙头物流企业、中国物流杰出贡献奖、“慈善爱心奖”、“爱心大使”等。公司在北京、广州、武汉、昆明、成都、重庆、石家庄、南京、郑州、天津、杭州、宁波、哈尔滨、长春、沈阳、西安、兰州、贵阳、乌鲁木齐等地设有分支机构,服务网络覆盖全国500多个大中城市及其周边地区。2012年初公司在江东开发区投资筹建大型数字物流港，占地203亩，已建设物流仓库8万方，物流网络专线用房3.5万方，投入专线65条，物流服务用房170间，物流信息综合楼1.9万方，配套设施齐全。从此开启了大恩从传统物流向智能化物流创新的新篇章。</t>
  </si>
  <si>
    <t>一般项目：供应链管理服务；包装服务；包装材料及制品销售；信息咨询服务（不含许可类信息咨询服务）；普通机械设备安装服务；机械设备租赁；技术服务、技术开发、技术咨询、技术交流、技术转让、技术推广；软件开发；陆路国际货物运输代理；航空国际货物运输代理；海上国际货物运输代理；无船承运业务；货物进出口（除依法须经批准的项目外，凭营业执照依法自主开展经营活动）。许可项目：道路货物运输（不含危险货物）；国际道路货物运输；海关监管货物仓储服务（不含危险化学品、危险货物）；互联网信息服务；基础电信业务；第一类增值电信业务；第二类增值电信业务（依法须经批准的项目，经相关部门批准后方可开展经营活动，具体经营项目以审批结果为准）。以下限分支机构经营：一般项目：普通货物仓储服务（不含危险化学品等需许可审批的项目）（除依法须经批准的项目外，凭营业执照依法自主开展经营活动）。许可项目：特种设备安装改造修理（依法须经批准的项目，经相关部门批准后方可开展经营活动，具体经营项目以审批结果为准）。</t>
  </si>
  <si>
    <t>方田</t>
  </si>
  <si>
    <t>5663.33万元人民币</t>
  </si>
  <si>
    <t>0575-87060655</t>
  </si>
  <si>
    <t>2010-10-19</t>
  </si>
  <si>
    <t>5629.17万元人民币</t>
  </si>
  <si>
    <t>2010-10-19 至 无固定期限</t>
  </si>
  <si>
    <t>绍兴市市场监督管理局</t>
  </si>
  <si>
    <t>461239158@qq.com</t>
  </si>
  <si>
    <t>offce@zjcangen.com;office@zjcangen.com</t>
  </si>
  <si>
    <t>330681000091310</t>
  </si>
  <si>
    <t>56332699-5</t>
  </si>
  <si>
    <t>金属加工机械制造</t>
  </si>
  <si>
    <t>铸造机械制造</t>
  </si>
  <si>
    <t>浙江省诸暨市陶朱街道建工东路28号</t>
  </si>
  <si>
    <t>浙江灿根智能科技有限公司,
浙江万众机械制造有限公司</t>
  </si>
  <si>
    <t>Zhejiang Cangen Intelligent Technology Co., Ltd.</t>
  </si>
  <si>
    <t>浙江灿根智能科技有限公司主营业务已涵盖有滑动轴承、传动部件、金属材料、自动集成化、金属成型等业务板块。</t>
  </si>
  <si>
    <t>一般项目：智能机器人的研发；工程和技术研究和试验发展；机械设备研发；电机及其控制系统研发；新材料技术研发；新兴能源技术研发；技术服务、技术开发、技术咨询、技术交流、技术转让、技术推广；铸造机械制造；铸造机械销售；轴承制造；轴承销售；五金产品制造；五金产品批发；机械零件、零部件加工；机械零件、零部件销售；有色金属合金制造；有色金属合金销售；有色金属铸造；金属材料销售；普通阀门和旋塞制造（不含特种设备制造）；阀门和旋塞销售；汽车零部件及配件制造；汽车零配件批发；汽车零配件零售；农业机械制造；农业机械销售；再生资源加工；再生资源回收（除生产性废旧金属）；再生资源销售；生产性废旧金属回收；工业自动控制系统装置制造；工业自动控制系统装置销售；数控机床制造；数控机床销售；机床功能部件及附件制造；机床功能部件及附件销售；泵及真空设备制造；泵及真空设备销售；货物进出口；技术进出口（除依法须经批准的项目外，凭营业执照依法自主开展经营活动）。</t>
  </si>
  <si>
    <t>王红忠</t>
  </si>
  <si>
    <t>0575-82738868</t>
  </si>
  <si>
    <t>0575-82738889;0575-82738892;18817508691</t>
  </si>
  <si>
    <t>2016-12-07</t>
  </si>
  <si>
    <t>2016-12-07 至 2036-12-06</t>
  </si>
  <si>
    <t>上虞区</t>
  </si>
  <si>
    <t>绍兴市上虞区市场监督管理局</t>
  </si>
  <si>
    <t>kai.yu@greatpowercn.com</t>
  </si>
  <si>
    <t>kai.yu@greatpowerjc.com;margo.wang@greatpowerjc.com</t>
  </si>
  <si>
    <t>330682000224140</t>
  </si>
  <si>
    <t>MA288UWH-6</t>
  </si>
  <si>
    <t>浙江省绍兴市杭州湾上虞经济技术开发区纬十一路19号</t>
  </si>
  <si>
    <t>浙江中金格派锂电产业股份有限公司</t>
  </si>
  <si>
    <t>Zhejiang Gepai Cobalt Industry New Material Co., Ltd.</t>
  </si>
  <si>
    <t>http://www.greatpowercn.com</t>
  </si>
  <si>
    <t>浙江格派钴业新材料有限公司是上海格派镍钴材料股份有限公司的子公司。上海格派镍钴材料股份有限公司，聚焦于新能源汽车动力电池、5G数码产品和移动储能设备锂离子电池正极材料及原料的研发、生产和制造。格派从能源金属镍钴资源端开始，进行垂直一体化和横向一体化的材料产业链生态布局。作为“碳达峰、碳中和”的坚定实践者，格派镍钴以推动全球可持续能源变革进程为使命，成为数字可持续能源的核心基础设施。公司投资运营领域包括：锂离子电池和未来电池所需要的关键金属镍、钴、锂资源；高镍电池镍钴材料；锰酸锂及磷酸铁锂正极材料。格派深度挖掘电池大数据，进行退役电池线上线下全渠道回收和再生。公司建立了中央研究院，持续在高性能锂离子电池、固态电池、钠离子电池等领域进行高强度研发投入。目前，公司拥有五大产业基地：浙江绍兴基地、安徽宿州基地、安徽合肥基地、广西北部湾基地和江西萍乡基地。正在规划建设上海全球总部，预计2025年全部建成，实现产业基地万亩，打造千亿产值的新能源材料制造业公司。</t>
  </si>
  <si>
    <t>一般项目：金属制品研发；金属制品销售；金属材料制造；金属材料销售；有色金属合金制造；有色金属合金销售；新材料技术研发；货物进出口；技术进出口；电子专用材料研发；电子专用材料销售；电子专用材料制造；石墨及碳素制品制造；基础化学原料制造（不含危险化学品等许可类化学品的制造）；化工产品生产（不含许可类化工产品）；化工产品销售（不含许可类化工产品）；金属废料和碎屑加工处理；再生资源回收（除生产性废旧金属）；再生资源销售；再生资源加工；资源再生利用技术研发；工程和技术研究和试验发展；新能源汽车废旧动力蓄电池回收及梯次利用（不含危险废物经营）；技术服务、技术开发、技术咨询、技术交流、技术转让、技术推广（除依法须经批准的项目外，凭营业执照依法自主开展经营活动）。许可项目：危险化学品经营；危险化学品生产（依法须经批准的项目，经相关部门批准后方可开展经营活动，具体经营项目以审批结果为准）。</t>
  </si>
  <si>
    <t>64200万元人民币</t>
  </si>
  <si>
    <t>0572-3957802</t>
  </si>
  <si>
    <t>0572-3957819;0572-2927819;0572-3957862;15868280655</t>
  </si>
  <si>
    <t>2018-06-05</t>
  </si>
  <si>
    <t>2018-06-05 至 无固定期限</t>
  </si>
  <si>
    <t>湖州市吴兴区市场监督管理局</t>
  </si>
  <si>
    <t>ccxl@ccjt.com</t>
  </si>
  <si>
    <t>330503000281537</t>
  </si>
  <si>
    <t>MA2B4M2R-6</t>
  </si>
  <si>
    <t>其他电工器材制造</t>
  </si>
  <si>
    <t>浙江省湖州市吴兴区环渚街道欣安路897号</t>
  </si>
  <si>
    <t>湖州长城电工新材科技有限公司</t>
  </si>
  <si>
    <t>Zhejiang Grandwall New Electric Material Science &amp; Technology Co., Ltd.</t>
  </si>
  <si>
    <t>浙江长城电工新材科技有限公司成立于2018-06-05，法定代表人为顾正韡，注册资本为64200万元人民币，统一社会信用代码为91330502MA2B4M2R65，企业地址位于浙江省湖州市吴兴区环渚街道欣安路897号，所属行业为电气机械和器材制造业，经营范围包含：一般项目：金属材料制造；机械电气设备制造；高性能有色金属及合金材料销售（除依法须经批准的项目外，凭营业执照依法自主开展经营活动）。许可项目：货物进出口；技术进出口（依法须经批准的项目，经相关部门批准后方可开展经营活动，具体经营项目以审批结果为准）。浙江长城电工新材科技有限公司目前的经营状态为存续。</t>
  </si>
  <si>
    <t>一般项目：金属材料制造；机械电气设备制造；高性能有色金属及合金材料销售（除依法须经批准的项目外，凭营业执照依法自主开展经营活动）。许可项目：货物进出口；技术进出口（依法须经批准的项目，经相关部门批准后方可开展经营活动，具体经营项目以审批结果为准）。</t>
  </si>
  <si>
    <t>陈兴君</t>
  </si>
  <si>
    <t>3500万元人民币</t>
  </si>
  <si>
    <t>0572-2220722</t>
  </si>
  <si>
    <t>15088395736;0572-2200722;13706721241</t>
  </si>
  <si>
    <t>2020-03-26</t>
  </si>
  <si>
    <t>2020-03-26 至 无固定期限</t>
  </si>
  <si>
    <t>471945298@qq.com</t>
  </si>
  <si>
    <t>772991696@qq.com</t>
  </si>
  <si>
    <t>330500000029810</t>
  </si>
  <si>
    <t>MA2D1HWA-X</t>
  </si>
  <si>
    <t>物料搬运设备制造</t>
  </si>
  <si>
    <t>连续搬运设备制造</t>
  </si>
  <si>
    <t>浙江省湖州市南浔区和孚镇创业路333号（自主申报）</t>
  </si>
  <si>
    <t>Zhejiang Yunchang Intelligent Equipment Co., Ltd.</t>
  </si>
  <si>
    <t>www.zjyunchang.com</t>
  </si>
  <si>
    <t>浙江运畅智能装备股份有限公司成立于2020-03-26，法定代表人为陈兴君，注册资本为3500万元人民币，统一社会信用代码为91330500MA2D1HWAXL，企业地址位于浙江省湖州市南浔区和孚镇创业路333号（自主申报），所属行业为通用设备制造业，经营范围包含：一般项目：智能基础制造装备制造；智能控制系统集成；智能仓储装备销售；人工智能行业应用系统集成服务；人工智能基础资源与技术平台；物联网设备制造；物料搬运装备制造；物联网技术服务；软件开发；工业机器人制造；工业机器人销售；通用设备制造（不含特种设备制造）；工业自动控制系统装置制造；工业自动控制系统装置销售；机械电气设备制造；机械电气设备销售；智能物料搬运装备销售；物料搬运装备销售；电气设备销售；技术服务、技术开发、技术咨询、技术交流、技术转让、技术推广；劳务服务（不含劳务派遣）；物业管理；货物进出口（除依法须经批准的项目外，凭营业执照依法自主开展经营活动）。浙江运畅智能装备股份有限公司目前的经营状态为存续。</t>
  </si>
  <si>
    <t>一般项目：智能基础制造装备制造；智能控制系统集成；智能仓储装备销售；人工智能行业应用系统集成服务；人工智能基础资源与技术平台；物联网设备制造；物料搬运装备制造；物联网技术服务；软件开发；工业机器人制造；工业机器人销售；通用设备制造（不含特种设备制造）；工业自动控制系统装置制造；工业自动控制系统装置销售；机械电气设备制造；机械电气设备销售；智能物料搬运装备销售；物料搬运装备销售；电气设备销售；技术服务、技术开发、技术咨询、技术交流、技术转让、技术推广；劳务服务（不含劳务派遣）；物业管理；货物进出口（除依法须经批准的项目外，凭营业执照依法自主开展经营活动）。</t>
  </si>
  <si>
    <t>张世超</t>
  </si>
  <si>
    <t>13340174979</t>
  </si>
  <si>
    <t>13560401087</t>
  </si>
  <si>
    <t>2020-06-12</t>
  </si>
  <si>
    <t>2020-06-12 至 无固定期限</t>
  </si>
  <si>
    <t>519162083@qq.com</t>
  </si>
  <si>
    <t>440125002655802</t>
  </si>
  <si>
    <t>MA9UMB0C-9</t>
  </si>
  <si>
    <t>广州市增城区宁西街创强路123号1栋311房</t>
  </si>
  <si>
    <t>Guangzhou Guosheng Trading Co., Ltd.</t>
  </si>
  <si>
    <t>广州国晟商贸有限公司成立于2020-06-12，法定代表人为张世超，注册资本为100万元人民币，统一社会信用代码为91440101MA9UMB0C9D，企业地址位于广州市增城区宁西街创强路123号1栋311房，所属行业为批发业，经营范围包含：金属及金属矿批发（国家专营专控类除外）;贵金属及其制品批发（不含许可类商品）;建材、装饰材料批发;钢材批发;化工产品批发（危险化学品除外）;电子产品批发;五金产品批发;商品批发贸易（许可审批类商品除外）;技术进出口;货物进出口（专营专控商品除外）;商品零售贸易（许可审批类商品除外）;铜材加工技术咨询、技术服务;贸易咨询服务;商务咨询服务;技术服务（不含许可审批项目）;新材料技术咨询、交流服务;供应链管理;道路货物运输代理;仓储代理服务;其他仓储业（不含原油、成品油仓储、燃气仓储、危险品仓储）。广州国晟商贸有限公司目前的经营状态为在营（开业）企业。</t>
  </si>
  <si>
    <t>金属及金属矿批发（国家专营专控类除外）;贵金属及其制品批发（不含许可类商品）;建材、装饰材料批发;钢材批发;化工产品批发（危险化学品除外）;电子产品批发;五金产品批发;商品批发贸易（许可审批类商品除外）;技术进出口;货物进出口（专营专控商品除外）;商品零售贸易（许可审批类商品除外）;铜材加工技术咨询、技术服务;贸易咨询服务;商务咨询服务;技术服务（不含许可审批项目）;新材料技术咨询、交流服务;供应链管理;道路货物运输代理;仓储代理服务;其他仓储业（不含原油、成品油仓储、燃气仓储、危险品仓储）</t>
  </si>
  <si>
    <t>祝瑞荣</t>
  </si>
  <si>
    <t>58865.990776万元人民币</t>
  </si>
  <si>
    <t>025-57074538</t>
  </si>
  <si>
    <t>025-57087305;025-57087239</t>
  </si>
  <si>
    <t>2018-04-25</t>
  </si>
  <si>
    <t>2018-04-25 至 无固定期限</t>
  </si>
  <si>
    <t>浦口区</t>
  </si>
  <si>
    <t>南京江北新区管理委员会市场监督管理局</t>
  </si>
  <si>
    <t>xutingting@njsteel.com.cn</t>
  </si>
  <si>
    <t>925800768@qq.com;huyuexing6@163.com;18251802968@163.com</t>
  </si>
  <si>
    <t>MA1WF1CW-0</t>
  </si>
  <si>
    <t>南京市江北新区沿江街道滨江路</t>
  </si>
  <si>
    <t>Nanjing Jinjiang Metallurgical Burden Co., Ltd.</t>
  </si>
  <si>
    <t>南京金江冶金炉料有限公司成立于2018-04-25，法定代表人为祝瑞荣，注册资本为58865.990776万元人民币，统一社会信用代码为91320191MA1WF1CW0W，企业地址位于南京市江北新区沿江街道滨江路，所属行业为黑色金属冶炼和压延加工业，经营范围包含：一般危化品经营（在许可证所列范围内开展经营活动）；烧结矿、球团矿、焦炭及相关副产品的生产、销售及技术服务；提供劳动力外包服务；废旧物资（不含危险品）销售。（依法须经批准的项目，经相关部门批准后方可开展经营活动）。南京金江冶金炉料有限公司目前的经营状态为在业。</t>
  </si>
  <si>
    <t>一般危化品经营（在许可证所列范围内开展经营活动）；烧结矿、球团矿、焦炭及相关副产品的生产、销售及技术服务；提供劳动力外包服务；废旧物资（不含危险品）销售。（依法须经批准的项目，经相关部门批准后方可开展经营活动）</t>
  </si>
  <si>
    <t>王建武</t>
  </si>
  <si>
    <t>51100万元人民币</t>
  </si>
  <si>
    <t>0917-3430079</t>
  </si>
  <si>
    <t>2003-07-10</t>
  </si>
  <si>
    <t>2003-07-10 至 无固定期限</t>
  </si>
  <si>
    <t>sgjskj@126.com</t>
  </si>
  <si>
    <t>lgbjz@163.com</t>
  </si>
  <si>
    <t>610300100032627</t>
  </si>
  <si>
    <t>75211046-4</t>
  </si>
  <si>
    <t>废弃资源综合利用业</t>
  </si>
  <si>
    <t>陕西省宝鸡市陈仓区西虢大道1号</t>
  </si>
  <si>
    <t>龙钢集团宝鸡轧钢有限公司</t>
  </si>
  <si>
    <t>Shaanxi Steel Group Metal Technology Co., Ltd.</t>
  </si>
  <si>
    <t>公司是陕西龙门钢铁(集团)有限责任公司的控股子公司，拥有一条年产45万吨热轧钢带、高速线材的生产线，是国内首创带线合一复合生产线，也是西北地区三大带钢厂家之一。</t>
  </si>
  <si>
    <t>一般项目：再生资源回收（除生产性废旧金属）；金属废料和碎屑加工处理；金属材料销售；有色金属合金销售；金属矿石销售；石油制品销售（不含危险化学品）；住房租赁；土地使用权租赁；劳务服务（不含劳务派遣）；大数据服务；互联网数据服务；国际货物运输代理；国内货物运输代理；普通货物仓储服务（不含危险化学品等需许可审批的项目）；道路货物运输站经营；货物进出口；进出口代理；资源再生利用技术研发；煤炭及制品销售（除依法须经批准的项目外，凭营业执照依法自主开展经营活动）。许可项目：劳务派遣服务；报废机动车回收；报废机动车拆解；国际道路货物运输；道路货物运输（网络货运）；道路货物运输（不含危险货物）；保税物流中心经营；海关监管货物仓储服务（不含危险化学品、危险货物）；国营贸易管理货物的进出口（依法须经批准的项目，经相关部门批准后方可开展经营活动，具体经营项目以审批结果为准）。</t>
  </si>
  <si>
    <t>朱明敏</t>
  </si>
  <si>
    <t>18651126790</t>
  </si>
  <si>
    <t>13301563898</t>
  </si>
  <si>
    <t>2019-03-15</t>
  </si>
  <si>
    <t>2019-03-15 至 无固定期限</t>
  </si>
  <si>
    <t>329554117@qq.com</t>
  </si>
  <si>
    <t>1031538175@qq.com</t>
  </si>
  <si>
    <t>320592000144626</t>
  </si>
  <si>
    <t>MA1Y2PK8-1</t>
  </si>
  <si>
    <t>张家港保税区消费品市场208-119室</t>
  </si>
  <si>
    <t>张家港市金港镇 镇山路滨江大厦B座2207</t>
  </si>
  <si>
    <t>Zhangjiagang Free Trade ZONE SUNNY International Trade Co., Ltd.</t>
  </si>
  <si>
    <t>张家港保税区三笠国际贸易有限公司成立于2019-03-15，法定代表人为朱明敏，注册资本为100万元人民币，统一社会信用代码为91320592MA1Y2PK81M，企业地址位于张家港保税区消费品市场208-119室，所属行业为批发业，经营范围包含：货物或技术进出口（国家禁止或涉及行政审批的货物和技术进出口除外）；纺织原料及产品、包装材料、服装及辅料、五金机电、建筑材料、办公用品、金属材料及制品、电子产品、日用百货、机械设备及零部件、化工原料及产品（危险化学品除外）、矿产品、橡胶制品、塑料制品的购销。第一类医疗器械销售；第二类医疗器械销售；医用口罩零售；医用口罩批发；日用口罩（非医用）销售；劳动保护用品销售；医护人员防护用品零售；医护人员防护用品批发（依法须经批准的项目，经相关部门批准后方可开展经营活动）。张家港保税区三笠国际贸易有限公司目前的经营状态为存续（在营、开业、在册）。</t>
  </si>
  <si>
    <t>货物或技术进出口（国家禁止或涉及行政审批的货物和技术进出口除外）；纺织原料及产品、包装材料、服装及辅料、五金机电、建筑材料、办公用品、金属材料及制品、电子产品、日用百货、机械设备及零部件、化工原料及产品（危险化学品除外）、矿产品、橡胶制品、塑料制品的购销。第一类医疗器械销售；第二类医疗器械销售；医用口罩零售；医用口罩批发；日用口罩（非医用）销售；劳动保护用品销售；医护人员防护用品零售；医护人员防护用品批发（依法须经批准的项目，经相关部门批准后方可开展经营活动）</t>
  </si>
  <si>
    <t>道然新能源汽车零部件（张家港）有限公司</t>
  </si>
  <si>
    <t>龚平</t>
  </si>
  <si>
    <t>13301565158</t>
  </si>
  <si>
    <t>2022-02-10</t>
  </si>
  <si>
    <t>2022-02-10 至 2052-02-09</t>
  </si>
  <si>
    <t>002@dr-newenergy.com</t>
  </si>
  <si>
    <t>320582000780717</t>
  </si>
  <si>
    <t>MA7HB3YL-1</t>
  </si>
  <si>
    <t>江苏省苏州市张家港市乐余镇东兴村、齐心村乐余临江绿色产业园常余路与长江路交叉口</t>
  </si>
  <si>
    <t>Daoran New Energy Auto Parts (Zhangjiagang) Co., Ltd.</t>
  </si>
  <si>
    <t>道然新能源汽车零部件（张家港）有限公司成立于2022-02-10，法定代表人为龚平，注册资本为500万元人民币，统一社会信用代码为91320582MA7HB3YL1R，企业地址位于江苏省苏州市张家港市乐余镇东兴村、齐心村乐余临江绿色产业园常余路与长江路交叉口，所属行业为汽车制造业，经营范围包含：许可项目：道路货物运输（不含危险货物）；民用航空器零部件设计和生产（依法须经批准的项目，经相关部门批准后方可开展经营活动，具体经营项目以审批结果为准）
一般项目：汽车零部件及配件制造；汽车零部件研发；新能源汽车电附件销售；有色金属压延加工；金属材料制造；金属材料销售；金属结构制造；金属结构销售；金属切削加工服务；金属制品研发；金属制品销售；体育用品及器材制造；模具制造；模具销售（除依法须经批准的项目外，凭营业执照依法自主开展经营活动）。道然新能源汽车零部件（张家港）有限公司目前的经营状态为在业。</t>
  </si>
  <si>
    <t>许可项目：道路货物运输（不含危险货物）；民用航空器零部件设计和生产（依法须经批准的项目，经相关部门批准后方可开展经营活动，具体经营项目以审批结果为准）
一般项目：汽车零部件及配件制造；汽车零部件研发；新能源汽车电附件销售；有色金属压延加工；金属材料制造；金属材料销售；金属结构制造；金属结构销售；金属切削加工服务；金属制品研发；金属制品销售；体育用品及器材制造；模具制造；模具销售（除依法须经批准的项目外，凭营业执照依法自主开展经营活动）</t>
  </si>
  <si>
    <t>丁建波</t>
  </si>
  <si>
    <t>15051123288</t>
  </si>
  <si>
    <t>13952874838</t>
  </si>
  <si>
    <t>2017-10-11</t>
  </si>
  <si>
    <t>986.14万元人民币</t>
  </si>
  <si>
    <t>2017-10-11 至 无固定期限</t>
  </si>
  <si>
    <t>镇江市</t>
  </si>
  <si>
    <t>丹阳市</t>
  </si>
  <si>
    <t>丹阳市行政审批局</t>
  </si>
  <si>
    <t>mhz660913@163.com</t>
  </si>
  <si>
    <t>321181000329254</t>
  </si>
  <si>
    <t>MA1R9TDF-7</t>
  </si>
  <si>
    <t>五金产品批发</t>
  </si>
  <si>
    <t>丹阳市开发区练湖农场十二分场</t>
  </si>
  <si>
    <t>Jiangsu Tengfei Metallurgical Materials Co., Ltd.</t>
  </si>
  <si>
    <t>江苏腾飞冶金材料有限公司成立于2017-10-11，法定代表人为丁建波，注册资本为1000万元人民币，统一社会信用代码为91321181MA1R9TDF76，企业地址位于丹阳市开发区练湖农场十二分场，所属行业为批发业，经营范围包含：冶金材料、五金工具、钢材、建筑材料、装饰材料销售。（依法须经批准的项目,经相关部门批准后方可开展经营活动）。江苏腾飞冶金材料有限公司目前的经营状态为存续（在营、开业、在册）。</t>
  </si>
  <si>
    <t>冶金材料、五金工具、钢材、建筑材料、装饰材料销售。（依法须经批准的项目,经相关部门批准后方可开展经营活动）</t>
  </si>
  <si>
    <t>张健</t>
  </si>
  <si>
    <t>13862224001</t>
  </si>
  <si>
    <t>2021-04-12</t>
  </si>
  <si>
    <t>2021-04-12 至 无固定期限</t>
  </si>
  <si>
    <t>56043059@qq.com</t>
  </si>
  <si>
    <t>MA25NAH9-X</t>
  </si>
  <si>
    <t>科技中介服务</t>
  </si>
  <si>
    <t>张家港保税区纺织原料市场216-5131室</t>
  </si>
  <si>
    <t>Zhangjiagang Hengzhitai Technology Co., Ltd.</t>
  </si>
  <si>
    <t>张家港恒之泰科技有限公司成立于2021-04-12，法定代表人为张健，注册资本为5000万元人民币，统一社会信用代码为91320582MA25NAH9X5，企业地址位于张家港保税区纺织原料市场216-5131室，所属行业为科技推广和应用服务业，经营范围包含：一般项目：接受金融机构委托从事信息技术和流程外包服务（不含金融信息服务）；经济贸易咨询；财务咨询；市场调查（不含涉外调查）；软件开发；数据处理服务；技术服务、技术开发、技术咨询、技术交流、技术转让、技术推广；计算机系统服务；金属材料销售；金属制品销售；非金属矿及制品销售；针纺织品销售；五金产品批发；电子产品销售；机械设备销售；化工产品销售（不含许可类化工产品）；金属制品研发；金属结构销售；建筑用钢筋产品销售（除依法须经批准的项目外，凭营业执照依法自主开展经营活动）。张家港恒之泰科技有限公司目前的经营状态为存续（在营、开业、在册）。</t>
  </si>
  <si>
    <t>一般项目：接受金融机构委托从事信息技术和流程外包服务（不含金融信息服务）；经济贸易咨询；财务咨询；市场调查（不含涉外调查）；软件开发；数据处理服务；技术服务、技术开发、技术咨询、技术交流、技术转让、技术推广；计算机系统服务；金属材料销售；金属制品销售；非金属矿及制品销售；针纺织品销售；五金产品批发；电子产品销售；机械设备销售；化工产品销售（不含许可类化工产品）；金属制品研发；金属结构销售；建筑用钢筋产品销售（除依法须经批准的项目外，凭营业执照依法自主开展经营活动）</t>
  </si>
  <si>
    <t>吕建洋</t>
  </si>
  <si>
    <t>15205753610</t>
  </si>
  <si>
    <t>2020-05-06</t>
  </si>
  <si>
    <t>2020-05-06 至 无固定期限</t>
  </si>
  <si>
    <t>15205753610@163.com</t>
  </si>
  <si>
    <t>MA2D8QX3-1</t>
  </si>
  <si>
    <t>浙江省宁波象保合作区智汇佳苑11幢367室</t>
  </si>
  <si>
    <t>浙江兔兔马珠宝有限公司,
浙江兔兔珠宝有限公司</t>
  </si>
  <si>
    <t>Zhejiang TuTu Ma New Materials Co., Ltd.</t>
  </si>
  <si>
    <t>浙江兔兔马新材料有限公司成立于2020-05-06，法定代表人为吕建洋，注册资本为5000万元人民币，统一社会信用代码为91330681MA2D8QX31L，企业地址位于浙江省宁波象保合作区智汇佳苑11幢367室，所属行业为制造业，经营范围包含：一般项目：新材料技术推广服务；新材料技术研发；化工产品生产（不含许可类化工产品）；五金产品批发；橡胶制品销售；化工产品销售（不含许可类化工产品）；金属材料销售；纺织专用设备销售；有色金属合金销售；肥料销售；针纺织品及原料销售；针纺织品销售；木材销售；食用农产品零售；汽车零配件批发；通讯设备销售；机械设备销售；日用百货销售（除依法须经批准的项目外，凭营业执照依法自主开展经营活动）。浙江兔兔马新材料有限公司目前的经营状态为存续。</t>
  </si>
  <si>
    <t>一般项目：新材料技术推广服务；新材料技术研发；化工产品生产（不含许可类化工产品）；五金产品批发；橡胶制品销售；化工产品销售（不含许可类化工产品）；金属材料销售；纺织专用设备销售；有色金属合金销售；肥料销售；针纺织品及原料销售；针纺织品销售；木材销售；食用农产品零售；汽车零配件批发；通讯设备销售；机械设备销售；日用百货销售（除依法须经批准的项目外，凭营业执照依法自主开展经营活动）。</t>
  </si>
  <si>
    <t>安志强</t>
  </si>
  <si>
    <t>33536.69万港元</t>
  </si>
  <si>
    <t>0471-8660666</t>
  </si>
  <si>
    <t>0471-8660629</t>
  </si>
  <si>
    <t>2003-10-17</t>
  </si>
  <si>
    <t>33536.72万港元</t>
  </si>
  <si>
    <t>2003-10-17 至 2033-10-17</t>
  </si>
  <si>
    <t>内蒙古自治区</t>
  </si>
  <si>
    <t>呼和浩特市</t>
  </si>
  <si>
    <t>托克托县</t>
  </si>
  <si>
    <t>呼和浩特市市场监督管理局</t>
  </si>
  <si>
    <t>450349780@qq.com</t>
  </si>
  <si>
    <t>neimeng@mail.ecspc.com</t>
  </si>
  <si>
    <t>150100400000023</t>
  </si>
  <si>
    <t>75258716-6</t>
  </si>
  <si>
    <t>内蒙古自治区呼和浩特市内蒙古托克托工业园区</t>
  </si>
  <si>
    <t>石药集团中润制药（内蒙古）有限公司</t>
  </si>
  <si>
    <t>INNER MONGOLIA Changsheng Pharmaceutical Co., Ltd.</t>
  </si>
  <si>
    <t>http://www.nmgcszy.com</t>
  </si>
  <si>
    <t>内蒙古常盛制药有限公司，为外商独资企业，成立于2003年10月，主要生产经营阿莫西林、氨苄西林原料药及相关医药中间体。现有职工1300余人，公司占地1500亩，固定资产累计投资已达25亿元，上交税金累计超过10亿元；2019年，销售收入近15亿元，实现利税1.5亿元；主要产品分别通过了美国FDA、欧盟CEP等国际高端认证；出口产品占公司总销售额的40%，产品销往全球20多个国家和地区。</t>
  </si>
  <si>
    <t>许可经营项目：无 一般经营项目：生产、销售六——氨基青霉烷酸、阿莫西林、氨苄西林、哌拉西林、舒巴坦、７－氨基－３－脱乙酰氧基头孢烷酸、去乙酰基－７－ＡＣＡ、７－氨基头孢烷酸，工业废水处理、有机肥、掺混肥的生产和销售及相关产品;生产、销售精细化工产品</t>
  </si>
  <si>
    <t>陈宇锋</t>
  </si>
  <si>
    <t>7808万元人民币</t>
  </si>
  <si>
    <t>0992-3215910</t>
  </si>
  <si>
    <t>0992-3336998;0992-3336901;13309920475</t>
  </si>
  <si>
    <t>2011-11-09</t>
  </si>
  <si>
    <t>7807.8万元人民币</t>
  </si>
  <si>
    <t>2011-11-09 至 无固定期限</t>
  </si>
  <si>
    <t>伊犁哈萨克自治州</t>
  </si>
  <si>
    <t>奎屯市</t>
  </si>
  <si>
    <t>伊犁哈萨克自治州市场监督管理局</t>
  </si>
  <si>
    <t>finance@jfoil.net</t>
  </si>
  <si>
    <t>329769270@qq.com;513935490@qq.com</t>
  </si>
  <si>
    <t>654003050012269</t>
  </si>
  <si>
    <t>58476777-3</t>
  </si>
  <si>
    <t>输配电及控制设备制造</t>
  </si>
  <si>
    <t>电力电子元器件制造</t>
  </si>
  <si>
    <t>新疆伊犁州奎屯市天北新区工业园区217国道东,凤翔路南,辣椒厂西侧</t>
  </si>
  <si>
    <t>新疆金泰新材料技术有限公司</t>
  </si>
  <si>
    <t>Xinjiang Jintai Advanced Material Technoligies Co., Ltd.</t>
  </si>
  <si>
    <t>http://www.jfoil.net</t>
  </si>
  <si>
    <t>金泰新材是一家行业内具有较为明显技术和成本优势的特色企业，是目前国内为数不多能够掌握高端腐蚀箔生产环节的企业。</t>
  </si>
  <si>
    <t>一般项目：电力电子元器件制造；电力电子元器件销售；电子元器件制造；电子元器件批发；电子元器件零售；电子元器件与机电组件设备制造；电子元器件与机电组件设备销售；电子专用材料制造；电子专用材料销售；电子专用材料研发；电子专用设备制造；电子专用设备销售；新材料技术研发；货物进出口；技术进出口。（除依法须经批准的项目外，凭营业执照依法自主开展经营活动）</t>
  </si>
  <si>
    <t>杨安</t>
  </si>
  <si>
    <t>0999-4309977</t>
  </si>
  <si>
    <t>2022-06-10</t>
  </si>
  <si>
    <t>2022-06-10 至 2038-05-16</t>
  </si>
  <si>
    <t>伊宁县</t>
  </si>
  <si>
    <t>伊宁县市场监督管理局</t>
  </si>
  <si>
    <t>269919979@qq.com</t>
  </si>
  <si>
    <t>269919978@qq.com</t>
  </si>
  <si>
    <t>654021029012343</t>
  </si>
  <si>
    <t>MABQ9D5R-8</t>
  </si>
  <si>
    <t>有限责任公司分公司（自然人投资或控股）</t>
  </si>
  <si>
    <t>常用有色金属冶炼</t>
  </si>
  <si>
    <t>硅冶炼</t>
  </si>
  <si>
    <t>新疆伊犁哈萨克自治州伊宁县伊东工业园A区新疆通利硅业有限公司1-10</t>
  </si>
  <si>
    <t>Yili Jinjing Silicon Industry Co., Ltd. Yining County Branch</t>
  </si>
  <si>
    <t>伊犁金晶硅业有限公司伊宁县分公司成立于2022-06-10，负责人为杨安，统一社会信用代码为91654021MABQ9D5R87，企业地址位于新疆伊犁哈萨克自治州伊宁县伊东工业园A区新疆通利硅业有限公司1-10，所属行业为有色金属冶炼和压延加工业，经营范围包含：一般项目：常用有色金属冶炼;有色金属合金制造;有色金属压延加工;有色金属合金销售;初级农产品收购。（除依法须经批准的项目外，凭营业执照依法自主开展经营活动）。伊犁金晶硅业有限公司伊宁县分公司目前的经营状态为存续（在营、开业、在册）。</t>
  </si>
  <si>
    <t>一般项目：常用有色金属冶炼;有色金属合金制造;有色金属压延加工;有色金属合金销售;初级农产品收购。（除依法须经批准的项目外，凭营业执照依法自主开展经营活动）</t>
  </si>
  <si>
    <t>李绍锋</t>
  </si>
  <si>
    <t>15199375767</t>
  </si>
  <si>
    <t>0991-3334855;0991-2605139;18910151192</t>
  </si>
  <si>
    <t>2018-02-05</t>
  </si>
  <si>
    <t>2018-02-05 至 无固定期限</t>
  </si>
  <si>
    <t>水磨沟区</t>
  </si>
  <si>
    <t>水磨沟区市场监督管理局</t>
  </si>
  <si>
    <t>1455660427@qq.com</t>
  </si>
  <si>
    <t>654000055173105</t>
  </si>
  <si>
    <t>MA77UB2A-4</t>
  </si>
  <si>
    <t>租赁业</t>
  </si>
  <si>
    <t>机械设备经营租赁</t>
  </si>
  <si>
    <t>建筑工程机械与设备经营租赁</t>
  </si>
  <si>
    <t>新疆乌鲁木齐市水磨沟区红光山路888号绿城广场6号综合楼商务办公2101室-1</t>
  </si>
  <si>
    <t>新疆来建设网络科技有限公司</t>
  </si>
  <si>
    <t>Xinjiang Jinzheng Machinery Rental Service Co., Ltd.</t>
  </si>
  <si>
    <t>新疆金峥机械租赁服务有限公司成立于2018-02-05，法定代表人为李绍锋，注册资本为5000万元人民币，统一社会信用代码为91654004MA77UB2A4Y，企业地址位于新疆乌鲁木齐市水磨沟区红光山路888号绿城广场6号综合楼商务办公2101室-1，所属行业为租赁业，经营范围包含：一般项目：租赁服务（不含许可类租赁服务）；机械设备租赁；建筑工程机械与设备租赁；石油制品销售（不含危险化学品）；化工产品销售（不含许可类化工产品）；金属矿石销售；涂料销售（不含危险化学品）；有色金属合金销售；非金属矿及制品销售；数据处理和存储支持服务；技术服务、技术开发、技术咨询、技术交流、技术转让、技术推广；软件开发；信息技术咨询服务；信息系统集成服务；互联网销售（除销售需要许可的商品）；国内货物运输代理；信息咨询服务（不含许可类信息咨询服务）；劳务服务（不含劳务派遣）；工程管理服务；招投标代理服务；非居住房地产租赁；装卸搬运；电气设备销售；机械电气设备销售；消防器材销售；运输设备租赁服务；仓储设备租赁服务；工程技术服务（规划管理、勘察、设计、监理除外）；科技中介服务。（除依法须经批准的项目外，凭营业执照依法自主开展经营活动）。新疆金峥机械租赁服务有限公司目前的经营状态为存续（在营、开业、在册）。</t>
  </si>
  <si>
    <t>一般项目：租赁服务（不含许可类租赁服务）；机械设备租赁；建筑工程机械与设备租赁；石油制品销售（不含危险化学品）；化工产品销售（不含许可类化工产品）；金属矿石销售；涂料销售（不含危险化学品）；有色金属合金销售；非金属矿及制品销售；数据处理和存储支持服务；技术服务、技术开发、技术咨询、技术交流、技术转让、技术推广；软件开发；信息技术咨询服务；信息系统集成服务；互联网销售（除销售需要许可的商品）；国内货物运输代理；信息咨询服务（不含许可类信息咨询服务）；劳务服务（不含劳务派遣）；工程管理服务；招投标代理服务；非居住房地产租赁；装卸搬运；电气设备销售；机械电气设备销售；消防器材销售；运输设备租赁服务；仓储设备租赁服务；工程技术服务（规划管理、勘察、设计、监理除外）；科技中介服务。（除依法须经批准的项目外，凭营业执照依法自主开展经营活动）</t>
  </si>
  <si>
    <t>杨保中</t>
  </si>
  <si>
    <t>13511541825</t>
  </si>
  <si>
    <t>18306167562</t>
  </si>
  <si>
    <t>2020-11-06</t>
  </si>
  <si>
    <t>2020-11-06 至 2050-11-05</t>
  </si>
  <si>
    <t>13511541825@139.com</t>
  </si>
  <si>
    <t>MA2307MD-9</t>
  </si>
  <si>
    <t>江阴市南闸街道云南路1186-1号</t>
  </si>
  <si>
    <t>无锡市江阴市长山大道55号天安数码城61单元2楼201-30</t>
  </si>
  <si>
    <t>江阴市贝海千寻科技有限公司</t>
  </si>
  <si>
    <t>Jiangyin Beihai Qianxun Mechanical Equipment Co., Ltd.</t>
  </si>
  <si>
    <t>江阴市贝海千寻机械设备有限公司成立于2020-11-06，法定代表人为杨保中，注册资本为800万元人民币，统一社会信用代码为91320281MA2307MD9Y，企业地址位于江阴市南闸街道云南路1186-1号，所属行业为批发业，经营范围包含：一般项目：机械设备销售；机械零件、零部件销售；金属制品销售；金属材料销售；金属矿石销售；煤炭及制品销售；五金产品批发；塑料制品销售；化工产品销售（不含许可类化工产品）；建筑材料销售；石油制品销售（不含危险化学品）；普通机械设备安装服务；金属加工机械制造（除依法须经批准的项目外，凭营业执照依法自主开展经营活动）。江阴市贝海千寻机械设备有限公司目前的经营状态为存续（在营、开业、在册）。</t>
  </si>
  <si>
    <t>一般项目：机械设备销售；机械零件、零部件销售；金属制品销售；金属材料销售；金属矿石销售；煤炭及制品销售；五金产品批发；塑料制品销售；化工产品销售（不含许可类化工产品）；建筑材料销售；石油制品销售（不含危险化学品）；普通机械设备安装服务；金属加工机械制造（除依法须经批准的项目外，凭营业执照依法自主开展经营活动）</t>
  </si>
  <si>
    <t>刘宏杰</t>
  </si>
  <si>
    <t>0510-86803269</t>
  </si>
  <si>
    <t>2005-04-13</t>
  </si>
  <si>
    <t>2005-04-13 至 2055-04-12</t>
  </si>
  <si>
    <t>563961990@qq.com</t>
  </si>
  <si>
    <t>320281000129019</t>
  </si>
  <si>
    <t>77248154-5</t>
  </si>
  <si>
    <t>江阴市申港街道滨江村新沟河东</t>
  </si>
  <si>
    <t>江阴市澄江中路5号东都大厦701</t>
  </si>
  <si>
    <t>Jiangyin Chengzhuo International Trade Co., Ltd.</t>
  </si>
  <si>
    <t>江阴位于江苏省南部，长江叁角洲北端，素有“江海门户，锁航要塞”之称，是历史上的着名商港，处于苏锡常“金叁角”的几何中心，北枕长江，南近沪宁线，东接张家港、常熟，西连常州，连续四年居百强县之首。;/P;;P; 江阴市成琢国际贸易有限公司坐落于江阴市市区，离江阴长江公路大桥仅4公里之;BR; 距，水陆交通便利。;/P;;P; 本公司以进出口业务为主导，同时经营不锈钢管、合金钢管、低中高压锅炉管、酸洗板，并销售钢板废边，废切头板，氧化铁红等可利用之材。;/P;;P; 本公司与中石化、中石油、电力、锅炉、机械、造船等大中型企业已构筑成一个和谐的供需关系渠道。我们以诚信为本，用户至上的原则，竭诚为中外客户提供优质产品和一流服务。有朋自远方来不亦乐乎，欢迎中外客商、新老客户，来人来电或网上洽谈业务，交流合作，实现互利双赢。;/P;;P; ;BR; ;/P;;P;</t>
  </si>
  <si>
    <t>自营和代理各类商品及技术的进出口业务，但国家限定企业经营或禁止进出口的商品和技术除外；钢管、型材、金属制品、金属材料、煤炭、铁矿石、生铁、矿产品的销售。（依法须经批准的项目，经相关部门批准后方可开展经营活动）</t>
  </si>
  <si>
    <t>罗严贵</t>
  </si>
  <si>
    <t>13915700615</t>
  </si>
  <si>
    <t>554153245@qq.com</t>
  </si>
  <si>
    <t>346678987@qq.com</t>
  </si>
  <si>
    <t>MA1WEUCQ-5</t>
  </si>
  <si>
    <t>张家港保税区长江润发国际大厦B座806C室</t>
  </si>
  <si>
    <t>张家港市沙州西路华建大厦A座1105室</t>
  </si>
  <si>
    <t>Jincui Suzhou Biotech Co., Ltd.</t>
  </si>
  <si>
    <t>锦粹苏州生物科技有限公司成立于2018-04-25，法定代表人为罗严贵，注册资本为500万元人民币，统一社会信用代码为91320592MA1WEUCQ5F，企业地址位于张家港保税区长江润发国际大厦B座806C室，所属行业为科技推广和应用服务业，经营范围包含：从事生物科技领域内的技术开发、技术咨询和技术转让服务；货物或技术进出口（国家禁止或涉及行政审批的货物和技术进出口除外）；食品销售（待领取许可证后方可经营）；化工原料及产品（危险化学品除外）、饲料及其原料的批发。（依法须经批准的项目，经相关部门批准后方可开展经营活动）
一般项目：互联网销售（除销售需要许可的商品）（除依法须经批准的项目外，凭营业执照依法自主开展经营活动）。锦粹苏州生物科技有限公司目前的经营状态为在业。</t>
  </si>
  <si>
    <t>从事生物科技领域内的技术开发、技术咨询和技术转让服务；货物或技术进出口（国家禁止或涉及行政审批的货物和技术进出口除外）；食品销售（待领取许可证后方可经营）；化工原料及产品（危险化学品除外）、饲料及其原料的批发。（依法须经批准的项目，经相关部门批准后方可开展经营活动）
一般项目：互联网销售（除销售需要许可的商品）（除依法须经批准的项目外，凭营业执照依法自主开展经营活动）</t>
  </si>
  <si>
    <t>郝江民</t>
  </si>
  <si>
    <t>010-68604273</t>
  </si>
  <si>
    <t>13611021610;010-68606225</t>
  </si>
  <si>
    <t>1998-11-06</t>
  </si>
  <si>
    <t>1998-11-06 至 2048-11-05</t>
  </si>
  <si>
    <t>门头沟区</t>
  </si>
  <si>
    <t>北京市门头沟区市场监督管理局</t>
  </si>
  <si>
    <t>1090326283@QQ.COM</t>
  </si>
  <si>
    <t>843721267@QQ.COM</t>
  </si>
  <si>
    <t>110109004910949</t>
  </si>
  <si>
    <t>70007872-2</t>
  </si>
  <si>
    <t>北京市门头沟区石龙经济开发区永安路20号3号楼A-7928室（集群注册）</t>
  </si>
  <si>
    <t>北京市石景山区金顶北路69号金隅科技大厦一区三层326室</t>
  </si>
  <si>
    <t>Beijing Shuangjiang Resources Co., Ltd.</t>
  </si>
  <si>
    <t>北京双江物资有限责任公司成立于1998-11-06，法定代表人为郝江民，注册资本为5000万元人民币，统一社会信用代码为911101097000787225，企业地址位于北京市门头沟区石龙经济开发区永安路20号3号楼A-7928室（集群注册），所属行业为批发业，经营范围包含：销售建筑材料、金属材料（除金银）、五金交电、化工产品（除一类易制毒化学品及化学危险品）、日用杂品、土特产品、矿石、矿粉、铁合金、矿产品（除煤炭）、生铁、冶金炉料、焦炭、日用百货、机械电器设备、计算机软硬件及外设、汽车配件；信息咨询（不含中介服务）。（企业依法自主选择经营项目，开展经营活动；依法须经批准的项目，经相关部门批准后依批准的内容开展经营活动；不得从事本市产业政策禁止和限制类项目的经营活动。）。北京双江物资有限责任公司目前的经营状态为存续（在营、开业、在册）。</t>
  </si>
  <si>
    <t>销售建筑材料、金属材料（除金银）、五金交电、化工产品（除一类易制毒化学品及化学危险品）、日用杂品、土特产品、矿石、矿粉、铁合金、矿产品（除煤炭）、生铁、冶金炉料、焦炭、日用百货、机械电器设备、计算机软硬件及外设、汽车配件；信息咨询（不含中介服务）。（企业依法自主选择经营项目，开展经营活动；依法须经批准的项目，经相关部门批准后依批准的内容开展经营活动；不得从事本市产业政策禁止和限制类项目的经营活动。）</t>
  </si>
  <si>
    <t>沈云军</t>
  </si>
  <si>
    <t>18606625929</t>
  </si>
  <si>
    <t>15657477940;18667852905</t>
  </si>
  <si>
    <t>2015-01-28</t>
  </si>
  <si>
    <t>2015-01-28 至 无固定期限</t>
  </si>
  <si>
    <t>海曙区</t>
  </si>
  <si>
    <t>宁波市海曙区市场监督管理局</t>
  </si>
  <si>
    <t>425729407@qq.com</t>
  </si>
  <si>
    <t>330212000442126</t>
  </si>
  <si>
    <t>31692500-X</t>
  </si>
  <si>
    <t>架线和管道工程建筑</t>
  </si>
  <si>
    <t>架线及设备工程建筑</t>
  </si>
  <si>
    <t>浙江省宁波市海曙区石碶街道冯家村厂房二楼210室</t>
  </si>
  <si>
    <t>宁波市鄞州凯跃通信工程有限公司</t>
  </si>
  <si>
    <t>Ningbo Haishu Kaiyue Communication Engineering Co., Ltd.</t>
  </si>
  <si>
    <t>宁波市海曙凯跃通信工程有限公司成立于2015-01-28，法定代表人为沈云军，注册资本为100万元人民币，统一社会信用代码为9133020331692500XP，企业地址位于浙江省宁波市海曙区石碶街道冯家村厂房二楼210室，所属行业为土木工程建筑业，经营范围包含：通信工程的设计、施工、安装、维修；网络工程的安装、维修；网络设备租赁。（依法须经批准的项目，经相关部门批准后方可开展经营活动）。宁波市海曙凯跃通信工程有限公司目前的经营状态为存续。</t>
  </si>
  <si>
    <t>通信工程的设计、施工、安装、维修；网络工程的安装、维修；网络设备租赁。（依法须经批准的项目，经相关部门批准后方可开展经营活动）</t>
  </si>
  <si>
    <t>025-57074385</t>
  </si>
  <si>
    <t>2018-01-23</t>
  </si>
  <si>
    <t>2018-01-23 至 2068-01-22</t>
  </si>
  <si>
    <t>六合区</t>
  </si>
  <si>
    <t>南京江北新区管理委员会行政审批局</t>
  </si>
  <si>
    <t>daiweigang@njsteel.com.cn</t>
  </si>
  <si>
    <t>320191000117370</t>
  </si>
  <si>
    <t>MA1UY4T9-0</t>
  </si>
  <si>
    <t>南京市江北新区大厂街道卸甲甸</t>
  </si>
  <si>
    <t>Jiangsu Nangang Huanyu Trading Co., Ltd.</t>
  </si>
  <si>
    <t>江苏南钢环宇贸易有限公司成立于2018-01-23，法定代表人为祝瑞荣，注册资本为50000万元人民币，统一社会信用代码为91320191MA1UY4T900，企业地址位于南京市江北新区大厂街道卸甲甸，所属行业为零售业，经营范围包含：煤炭、焦炭、焦粉、兰炭、矿石、熔剂、合金、废钢、备件、电极、耐火材料、金属材料、日用品销售。（依法须经批准的项目，经相关部门批准后方可开展经营活动）。江苏南钢环宇贸易有限公司目前的经营状态为在业。</t>
  </si>
  <si>
    <t>煤炭、焦炭、焦粉、兰炭、矿石、熔剂、合金、废钢、备件、电极、耐火材料、金属材料、日用品销售。（依法须经批准的项目，经相关部门批准后方可开展经营活动）</t>
  </si>
  <si>
    <t>俞枢根</t>
  </si>
  <si>
    <t>0574-62633726</t>
  </si>
  <si>
    <t>13958349628</t>
  </si>
  <si>
    <t>2019-06-27</t>
  </si>
  <si>
    <t>2019-06-27 至 无固定期限</t>
  </si>
  <si>
    <t>xb4tc865@qq.com</t>
  </si>
  <si>
    <t>461087243@qq.com</t>
  </si>
  <si>
    <t>MA2GRGRN-6</t>
  </si>
  <si>
    <t>水泥、石灰和石膏制造</t>
  </si>
  <si>
    <t>水泥制造</t>
  </si>
  <si>
    <t>浙江省余姚市中意宁波生态园兴曹路17号（自主申报）</t>
  </si>
  <si>
    <t>浙江省宁波市余姚市富巷北路558号</t>
  </si>
  <si>
    <t>宁波甬舜建材科技有限公司</t>
  </si>
  <si>
    <t>Ningbo Shunjiang Cement Co., Ltd.</t>
  </si>
  <si>
    <t>宁波舜江水泥有限公司成立于2019-06-27，法定代表人为俞枢根，注册资本为10000万元人民币，统一社会信用代码为91330281MA2GRGRN6X，企业地址位于浙江省余姚市中意宁波生态园兴曹路17号（自主申报），所属行业为非金属矿物制品业，经营范围包含：水泥粉磨加工，水泥、建材的销售，水泥制品、矿粉、粉煤灰加工、销售。（依法须经批准的项目，经相关部门批准后方可开展经营活动）。宁波舜江水泥有限公司目前的经营状态为存续。</t>
  </si>
  <si>
    <t>水泥粉磨加工，水泥、建材的销售，水泥制品、矿粉、粉煤灰加工、销售。（依法须经批准的项目，经相关部门批准后方可开展经营活动）</t>
  </si>
  <si>
    <t>王康</t>
  </si>
  <si>
    <t>13547467798</t>
  </si>
  <si>
    <t>15882773773</t>
  </si>
  <si>
    <t>2021-03-26</t>
  </si>
  <si>
    <t>2021-03-26 至 无固定期限</t>
  </si>
  <si>
    <t>四川省</t>
  </si>
  <si>
    <t>雅安市</t>
  </si>
  <si>
    <t>汉源县</t>
  </si>
  <si>
    <t>汉源县市场监督管理局</t>
  </si>
  <si>
    <t>282301096@qq.com</t>
  </si>
  <si>
    <t>1772270285@qq.com</t>
  </si>
  <si>
    <t>511823000013102</t>
  </si>
  <si>
    <t>MA6B5202-7</t>
  </si>
  <si>
    <t>钢压延加工</t>
  </si>
  <si>
    <t>四川省雅安市汉源县万里工业园</t>
  </si>
  <si>
    <t>Sichuan Yagang Metal Materials Co., Ltd.</t>
  </si>
  <si>
    <t>四川雅钢金属材料有限公司成立于2021-03-26，法定代表人为王康，注册资本为300万元人民币，统一社会信用代码为91511823MA6B52027T，企业地址位于四川省雅安市汉源县万里工业园，所属行业为黑色金属冶炼和压延加工业，经营范围包含：一般项目：金属材料销售；再生资源销售；电线、电缆经营；建筑材料销售；供应链管理服务；金属材料制造；销售代理；国内货物运输代理；软件开发；再生资源加工；生产性废旧金属回收；物业管理；五金产品批发；塑料制品销售；塑料制品制造；机械设备销售；五金产品研发；国内贸易代理；普通货物仓储服务（不含危险化学品等需许可审批的项目）；专用设备制造（不含许可类专业设备制造）；通用设备制造（不含特种设备制造）；网络与信息安全软件开发；工程塑料及合成树脂销售；普通机械设备安装服务；新型金属功能材料销售；有色金属压延加工；信息技术咨询服务；采购代理服务。（除依法须经批准的项目外，凭营业执照依法自主开展经营活动）。四川雅钢金属材料有限公司目前的经营状态为存续（在营、开业、在册）。</t>
  </si>
  <si>
    <t>一般项目：金属材料销售；再生资源销售；电线、电缆经营；建筑材料销售；供应链管理服务；金属材料制造；销售代理；国内货物运输代理；软件开发；再生资源加工；生产性废旧金属回收；物业管理；五金产品批发；塑料制品销售；塑料制品制造；机械设备销售；五金产品研发；国内贸易代理；普通货物仓储服务（不含危险化学品等需许可审批的项目）；专用设备制造（不含许可类专业设备制造）；通用设备制造（不含特种设备制造）；网络与信息安全软件开发；工程塑料及合成树脂销售；普通机械设备安装服务；新型金属功能材料销售；有色金属压延加工；信息技术咨询服务；采购代理服务。（除依法须经批准的项目外，凭营业执照依法自主开展经营活动）</t>
  </si>
  <si>
    <t>包百浩</t>
  </si>
  <si>
    <t>0577-62730688</t>
  </si>
  <si>
    <t>2020-01-15</t>
  </si>
  <si>
    <t>44.68万元人民币</t>
  </si>
  <si>
    <t>2020-01-15 至 无固定期限</t>
  </si>
  <si>
    <t>乐清市</t>
  </si>
  <si>
    <t>乐清市市场监督管理局</t>
  </si>
  <si>
    <t>2269016766@qq.com</t>
  </si>
  <si>
    <t>330382000744343</t>
  </si>
  <si>
    <t>MA2HB16L-9</t>
  </si>
  <si>
    <t>浙江省温州市乐清市柳市镇智广工业区</t>
  </si>
  <si>
    <t>浙江省温州市乐清市柳市镇柳乐路555号</t>
  </si>
  <si>
    <t>People's Supply Chain Management Zhejiang Co., Ltd.</t>
  </si>
  <si>
    <t>人民供应链管理浙江有限公司成立于2020-01-15，法定代表人为包百浩，注册资本为1000万元人民币，统一社会信用代码为91330382MA2HB16L9N，企业地址位于浙江省温州市乐清市柳市镇智广工业区，所属行业为商务服务业，经营范围包含：一般项目：供应链管理服务；企业形象策划；信息咨询服务（不含许可类信息咨询服务）；社会经济咨询服务；市场营销策划；企业管理；技术服务、技术开发、技术咨询、技术交流、技术转让、技术推广；粮油仓储服务；金属材料销售；汽车零配件批发；机械设备销售；电气设备销售；五金产品批发；仪器仪表销售；办公设备销售；电子元器件批发；消防器材销售；货物进出口；技术进出口；橡胶制品销售；农副产品销售；煤炭及制品销售；炼焦；木炭、薪柴销售；生物质液体燃料生产装备销售；建筑材料销售；食用农产品批发；食用农产品零售；化工产品销售（不含许可类化工产品）；计算机软硬件及辅助设备批发；电子元器件与机电组件设备销售；电子产品销售（除依法须经批准的项目外，凭营业执照依法自主开展经营活动）。人民供应链管理浙江有限公司目前的经营状态为存续。</t>
  </si>
  <si>
    <t>一般项目：供应链管理服务；企业形象策划；信息咨询服务（不含许可类信息咨询服务）；社会经济咨询服务；市场营销策划；企业管理；技术服务、技术开发、技术咨询、技术交流、技术转让、技术推广；粮油仓储服务；金属材料销售；汽车零配件批发；机械设备销售；电气设备销售；五金产品批发；仪器仪表销售；办公设备销售；电子元器件批发；消防器材销售；货物进出口；技术进出口；橡胶制品销售；农副产品销售；煤炭及制品销售；炼焦；木炭、薪柴销售；生物质液体燃料生产装备销售；建筑材料销售；食用农产品批发；食用农产品零售；化工产品销售（不含许可类化工产品）；计算机软硬件及辅助设备批发；电子元器件与机电组件设备销售；电子产品销售（除依法须经批准的项目外，凭营业执照依法自主开展经营活动）。</t>
  </si>
  <si>
    <t>张大勇</t>
  </si>
  <si>
    <t>0472-6935490</t>
  </si>
  <si>
    <t>0472-6935284;0472-6935493;0472-6935229;13847295169;0472-6936103;0472-6935088</t>
  </si>
  <si>
    <t>2009-03-09</t>
  </si>
  <si>
    <t>2009-03-09 至 2099-12-31</t>
  </si>
  <si>
    <t>包头市</t>
  </si>
  <si>
    <t>东河区</t>
  </si>
  <si>
    <t>包头市东河区市场监督管理局</t>
  </si>
  <si>
    <t>zlwlnmg@126.com</t>
  </si>
  <si>
    <t>1655526828@qq.com;116734116@qq.com;1037720640@qq.com;381766836@qq.com</t>
  </si>
  <si>
    <t>150209000012955</t>
  </si>
  <si>
    <t>68344057-3</t>
  </si>
  <si>
    <t>内蒙古自治区包头市东河区包头铝业2号办公楼</t>
  </si>
  <si>
    <t>中铝内蒙古国际能源运输有限公司,
包头市东华运输有限责任公司</t>
  </si>
  <si>
    <t>China Aluminum Logistics Group Inner Mongolia Co., Ltd.</t>
  </si>
  <si>
    <t>中铝物流集团内蒙古有限公司成立于2009-03-09，法定代表人为张大勇，注册资本为5000万元人民币，统一社会信用代码为91150202683440573K，企业地址位于内蒙古自治区包头市东河区包头铝业2号办公楼，所属行业为道路运输业，经营范围包含：许可项目：国际道路货物运输；道路货物运输（不含危险货物）；停车场服务。（依法须经批准的项目，经相关部门批准后方可开展经营活动，具体经营项目以相关部门批准文件或许可证件为准）一般项目：机动车修理和维护；煤炭及制品销售；金属材料销售；建筑材料销售；木材销售；有色金属合金销售；矿山机械销售；非金属矿及制品销售；汽车零配件零售；汽车零配件批发；国际货物运输代理；国内货物运输代理；普通货物仓储服务（不含危险化学品等需许可审批的项目）；铁路运输辅助活动；技术服务、技术开发、技术咨询、技术交流、技术转让、技术推广；信息咨询服务（不含许可类信息咨询服务）；租赁服务（不含许可类租赁服务）；劳务服务（不含劳务派遣）；机动车充电销售；金属矿石销售。（除依法须经批准的项目外，凭营业执照依法自主开展经营活动）。中铝物流集团内蒙古有限公司目前的经营状态为存续（在营、开业、在册）。</t>
  </si>
  <si>
    <t>许可项目：国际道路货物运输；道路货物运输（不含危险货物）；停车场服务。（依法须经批准的项目，经相关部门批准后方可开展经营活动，具体经营项目以相关部门批准文件或许可证件为准）一般项目：机动车修理和维护；煤炭及制品销售；金属材料销售；建筑材料销售；木材销售；有色金属合金销售；矿山机械销售；非金属矿及制品销售；汽车零配件零售；汽车零配件批发；国际货物运输代理；国内货物运输代理；普通货物仓储服务（不含危险化学品等需许可审批的项目）；铁路运输辅助活动；技术服务、技术开发、技术咨询、技术交流、技术转让、技术推广；信息咨询服务（不含许可类信息咨询服务）；租赁服务（不含许可类租赁服务）；劳务服务（不含劳务派遣）；机动车充电销售；金属矿石销售。（除依法须经批准的项目外，凭营业执照依法自主开展经营活动）</t>
  </si>
  <si>
    <t>竺晓东</t>
  </si>
  <si>
    <t>111236.8051万元人民币</t>
  </si>
  <si>
    <t>0574-87776939</t>
  </si>
  <si>
    <t>0574-27861259;0574-27861663;0574-27861658;0574-27862218</t>
  </si>
  <si>
    <t>1994-06-30</t>
  </si>
  <si>
    <t>111175.8051万元人民币</t>
  </si>
  <si>
    <t>1994-06-30 至 9999-12-31</t>
  </si>
  <si>
    <t>ysgf@ysweb.com</t>
  </si>
  <si>
    <t>qianxg@yswen.com;qif@ysweb.com;pcc@ysweb.com</t>
  </si>
  <si>
    <t>330200000031521</t>
  </si>
  <si>
    <t>71115019-5</t>
  </si>
  <si>
    <t>文教、工美、体育和娱乐用品制造业</t>
  </si>
  <si>
    <t>玩具制造</t>
  </si>
  <si>
    <t>其他玩具制造</t>
  </si>
  <si>
    <t>浙江省宁波市鄞州区民安路348号</t>
  </si>
  <si>
    <t>浙江省宁波市宁波国家高新区高新区扬帆路1号</t>
  </si>
  <si>
    <t>宁波韵升（集团）股份有限公司,
宁波韵声（集团）股份有限公司</t>
  </si>
  <si>
    <t>Ningbo Yunsheng Co., Ltd.</t>
  </si>
  <si>
    <t>http://www.yunsheng-servo.com</t>
  </si>
  <si>
    <t>宁波韵升股份有限公司自1995年以来专业从事稀土永磁材料的研发、制造和销售,是国家技术企业。公司在宁波、包头建有坯料生产基地,拥有达到国际一流水平的磁钢坯料生产、机械加工及表面处理生产线,具有年产坯料21000吨的生产能力,是全球最大的稀土永磁材料制造商之一。公司于2000年10月在上海证券交易所挂牌上市(股票代码“600366”)。公司依靠先进装备保障产品品质,通过加大技术创新力度,持续改进稀土永磁材料的工艺与装备,成为中国少数掌握稀土永磁材料全套装备制造的企业之一,使主要产品的品质一致性达到国际先进水平。截至2022年底,公司依靠自主研发在稀土永磁材料领域获得94项发明专利、24项实用新型专利,并先后实施完成了5项国家863课题;公司的研发项目先后荣获国家科学技术进步二等奖2项、浙江省科学技术进步一等奖1项,宁波市科学技术奖一等奖5项。高性能稀土永磁材料产业化项目被评为国家重大科技成果转化项目,YUNSHENG牌钕铁硼稀土永磁材料被认定为浙江省名牌产品。公司是一家在行业内有重大影响力的企业,下辖VCM磁钢事业部、新能源汽车磁钢事业部、欧洲磁钢事业部、消费电子产业部、工业电机产业部、美洲产业部、磁组件事业部、粘结磁体公司、材料制造部、GBD制造部、包头强磁、材料研究院等,致力于发展欧洲、美洲、亚洲及国内市场,已与众多国际知名企业建立了战略合作关系,产品广泛应用于汽车、航空航天、信息储存、移动智能、工业电机、伺服电机、医疗保健、白色家电、高级音响等领域。</t>
  </si>
  <si>
    <t>磁性材料、汽车电机、伺服电动机及其驱动系统、机器人、无损检测仪器仪表、汽车配件、模具的制造、技术咨询；自有房屋、机械设备租赁；自营和代理各类货物和技术的进出口，但国家限定经营或禁止进出口的货物和技术除外；机电产品的批发、零售；普通货物的仓储；实业投资。（依法须经批准的项目，经相关部门批准后方可开展经营活动）</t>
  </si>
  <si>
    <t>孙国友</t>
  </si>
  <si>
    <t>0535-2177608</t>
  </si>
  <si>
    <t>2002-01-10</t>
  </si>
  <si>
    <t>2002-01-10 至 无固定期限</t>
  </si>
  <si>
    <t>1013737518@qq.com</t>
  </si>
  <si>
    <t>ytdafeng@126.com</t>
  </si>
  <si>
    <t>370683228030020</t>
  </si>
  <si>
    <t>73471117-8</t>
  </si>
  <si>
    <t>滚动轴承制造</t>
  </si>
  <si>
    <t>山东烟台莱州市经济开发区开明路1058号</t>
  </si>
  <si>
    <t>Yantai DaFeng Plain Bearing Co., Ltd.</t>
  </si>
  <si>
    <t>烟台大丰轴瓦有限责任公司成立于2002-01-10，法定代表人为孙国友，注册资本为2000万元人民币，统一社会信用代码为913706837347111780，企业地址位于山东烟台莱州市经济开发区开明路1058号，所属行业为通用设备制造业，经营范围包含：开发、制造、销售：轴瓦、衬套、止推片、滑动轴承；轴瓦材料；轴瓦生产设备；轴瓦模具；内燃机配件；汽车配件；以上产品的技术设计、咨询与服务；货物进出口（国家限制或禁止经营的除外）。（依法须经批准的项目，经相关部门批准后方可开展经营活动）。烟台大丰轴瓦有限责任公司目前的经营状态为在营（开业）企业。</t>
  </si>
  <si>
    <t>开发、制造、销售：轴瓦、衬套、止推片、滑动轴承；轴瓦材料；轴瓦生产设备；轴瓦模具；内燃机配件；汽车配件；以上产品的技术设计、咨询与服务；货物进出口（国家限制或禁止经营的除外）。（依法须经批准的项目，经相关部门批准后方可开展经营活动）</t>
  </si>
  <si>
    <t>周家海</t>
  </si>
  <si>
    <t>6200万元人民币</t>
  </si>
  <si>
    <t>0571-82695931</t>
  </si>
  <si>
    <t>0571-82696688;0571-82697017;0571-82695925;13282806797;0571-82695805;0571-82695803;0571-82696488</t>
  </si>
  <si>
    <t>1998-08-24</t>
  </si>
  <si>
    <t>1998-08-24 至 无固定期限</t>
  </si>
  <si>
    <t>whyyon@etransfar.com</t>
  </si>
  <si>
    <t>330181000023916</t>
  </si>
  <si>
    <t>70428687-9</t>
  </si>
  <si>
    <t>化学试剂和助剂制造</t>
  </si>
  <si>
    <t>萧山经济技术开发区鸿达路125号</t>
  </si>
  <si>
    <t>杭州传化华洋化工有限公司,
杭州华洋化工有限公司</t>
  </si>
  <si>
    <t>Zhejiang Transfar Whyyon Chemical Co., Ltd.</t>
  </si>
  <si>
    <t>http://www.transfarwhyyon.com</t>
  </si>
  <si>
    <t>浙江传化华洋化工有限公司是传化集团有限公司和沈阳化工研究院合资组建的精细化工企业，是传化化工事业板块下属核心企业之一。公司主营塑料化学品与造纸化学品，是目前国内荧光增白剂产品系列最齐全、生产规模最大的生产厂商。公司主要产品有：荧光增白剂、PVC热稳定剂、颜料/染料、表面施胶剂、脱墨剂、网毯清洗剂、助留助滤剂等。 塑料化学品荧光增白剂市场占有率亚洲领先，PVC热稳定剂已经具备强有力的竞争优势，满足了节能、环保、低碳要求，新型液体稳定剂也即将投入市场，产品的规模和品种居全国同行业前列，已成为行业知名品牌，业务覆盖全国，以遍布全国的市场网络为基点，积极向国际市场拓展。 造纸化学品荧光增白剂APC市场占有率全球领先，增白剂、颜料/染料、表面施胶剂、脱墨剂、胶黏物控制系统等产品系列群已经逐步建立；通过积极拓展国内、国际市场，公司已经建立了完善的、遍布全国的市场网络，并延伸至欧美及东南亚国家和地区。 作为国家级重点技术企业，公司获得多项中国新产品专利，参与起草五个中国行业产品标准，多项产品和技术被列为国家火炬项目或省级科技进步奖。公司拥有通过一级认证的研发实验室系统和完善的科研条件，并率先在同行业中通过ISO9001质量、ISO14001环境、OHSAS28001职业健康安全三合一管理体系认证。</t>
  </si>
  <si>
    <t>荧光增白剂、中间体、造纸助剂、塑料助剂的生产、销售;经营本企业自产产品及技术的出口业务；经营本企业生产、科研所需的原辅材料、仪器仪表、机械设备、零配件及技术的进口业务（国家限定公司经营和国家禁止进出口的商品及技术除外）；经营进料加工和“三来一补”业务</t>
  </si>
  <si>
    <t>陆明杰</t>
  </si>
  <si>
    <t>18698157454</t>
  </si>
  <si>
    <t>022-66196866</t>
  </si>
  <si>
    <t>2019-10-21</t>
  </si>
  <si>
    <t>2019-10-21 至 无固定期限</t>
  </si>
  <si>
    <t>滨海新区</t>
  </si>
  <si>
    <t>meirong.guo@tjtj.ltd</t>
  </si>
  <si>
    <t>jack.xiong@jinlihk.com;734803483@qq.com</t>
  </si>
  <si>
    <t>120116000915286</t>
  </si>
  <si>
    <t>MA06U79R-3</t>
  </si>
  <si>
    <t>天津自贸试验区（天津港保税区）海滨二路86号B-201室</t>
  </si>
  <si>
    <t>Tianjin Tuojing Trade Co., Ltd.</t>
  </si>
  <si>
    <t>天津拓径贸易有限公司成立于2019-10-21，法定代表人为陆明杰，注册资本为5000万元人民币，统一社会信用代码为91120116MA06U79R3A，企业地址位于天津自贸试验区（天津港保税区）海滨二路86号B-201室，所属行业为批发业，经营范围包含：一般项目：金属材料销售；电线、电缆经营；非金属矿及制品销售；化工产品销售（不含许可类化工产品）；日用百货销售；电子产品销售；机械设备销售；机械电气设备销售；货物进出口；技术进出口；建筑装饰材料销售；五金产品批发；石油制品销售（不含危险化学品）；技术服务、技术开发、技术咨询、技术交流、技术转让、技术推广；供应链管理服务；信息技术咨询服务；信息咨询服务（不含许可类信息咨询服务）；企业管理咨询；新型金属功能材料销售；金属矿石销售。（除依法须经批准的项目外，凭营业执照依法自主开展经营活动）。天津拓径贸易有限公司目前的经营状态为存续（在营、开业、在册）。</t>
  </si>
  <si>
    <t>一般项目：金属材料销售；电线、电缆经营；非金属矿及制品销售；化工产品销售（不含许可类化工产品）；日用百货销售；电子产品销售；机械设备销售；机械电气设备销售；货物进出口；技术进出口；建筑装饰材料销售；五金产品批发；石油制品销售（不含危险化学品）；技术服务、技术开发、技术咨询、技术交流、技术转让、技术推广；供应链管理服务；信息技术咨询服务；信息咨询服务（不含许可类信息咨询服务）；企业管理咨询；新型金属功能材料销售；金属矿石销售。（除依法须经批准的项目外，凭营业执照依法自主开展经营活动）</t>
  </si>
  <si>
    <t>鲍林海</t>
  </si>
  <si>
    <t>24800万元人民币</t>
  </si>
  <si>
    <t>0532-81101777</t>
  </si>
  <si>
    <t>2013-12-03</t>
  </si>
  <si>
    <t>5300万元人民币</t>
  </si>
  <si>
    <t>2013-12-03 至 2043-12-03</t>
  </si>
  <si>
    <t>城阳区</t>
  </si>
  <si>
    <t>青岛市城阳区市场监督管理局</t>
  </si>
  <si>
    <t>qtbgs@126.com</t>
  </si>
  <si>
    <t>370214410008122</t>
  </si>
  <si>
    <t>08143411-7</t>
  </si>
  <si>
    <t>房地产业</t>
  </si>
  <si>
    <t>房地产开发经营</t>
  </si>
  <si>
    <t>山东省青岛市城阳区青威路617号1号楼办公</t>
  </si>
  <si>
    <t>Qingdao Ruian Industrial Co., Ltd.</t>
  </si>
  <si>
    <t>青岛睿安实业有限公司成立于2013-12-03，法定代表人为鲍林海，注册资本为24800万元人民币，统一社会信用代码为91370214081434117R，企业地址位于山东省青岛市城阳区青威路617号1号楼办公，所属行业为房地产业，经营范围包含：物业管理、园林及绿化工程设计和施工、装饰装潢设计及施工、建筑工程施工；商务信息咨询服务（不含法律咨询、社会调查、市场调查、资信调查与评级服务）；销售机械设备及配件；批发：建筑材料、五金交电、钢材、水暖器材、玻璃制品、金属制品（不含贵金属）、塑料制品、橡胶制品、电线电缆、化工产品（不含危险化学品）。（依法须经批准的项目，经相关部门批准后方可开展经营活动）。青岛睿安实业有限公司目前的经营状态为在营（开业）企业。</t>
  </si>
  <si>
    <t>物业管理、园林及绿化工程设计和施工、装饰装潢设计及施工、建筑工程施工；商务信息咨询服务（不含法律咨询、社会调查、市场调查、资信调查与评级服务）；销售机械设备及配件；批发：建筑材料、五金交电、钢材、水暖器材、玻璃制品、金属制品（不含贵金属）、塑料制品、橡胶制品、电线电缆、化工产品（不含危险化学品）。（依法须经批准的项目，经相关部门批准后方可开展经营活动）</t>
  </si>
  <si>
    <t>颜炳月</t>
  </si>
  <si>
    <t>0451-87537269</t>
  </si>
  <si>
    <t>0451-8656348;0451-86564348</t>
  </si>
  <si>
    <t>2010-06-10</t>
  </si>
  <si>
    <t>2010-06-10 至 无固定期限</t>
  </si>
  <si>
    <t>黑龙江省</t>
  </si>
  <si>
    <t>哈尔滨市</t>
  </si>
  <si>
    <t>平房区</t>
  </si>
  <si>
    <t>哈尔滨市平房区市场监督管理局</t>
  </si>
  <si>
    <t>1776080616@qq.com</t>
  </si>
  <si>
    <t>275691187@qq.com;shawn_sheny@126.com;shwan_sheny@126.com</t>
  </si>
  <si>
    <t>230000100072716</t>
  </si>
  <si>
    <t>70284282-7</t>
  </si>
  <si>
    <t>有限责任公司分公司（国有控股）</t>
  </si>
  <si>
    <t>黑龙江省哈尔滨市平房区新疆三道街11号科研楼主楼二层</t>
  </si>
  <si>
    <t>China Aviation Industry Supply and Marketing Harbin Co., Ltd. East Light Branch</t>
  </si>
  <si>
    <t>中国航空工业供销哈尔滨有限公司东轻分公司成立于2010-06-10，负责人为颜炳月，统一社会信用代码为912301087028428279，企业地址位于黑龙江省哈尔滨市平房区新疆三道街11号科研楼主楼二层，所属行业为批发业，经营范围包含：一般项目五金产品批发；家用电器销售；厨具卫具及日用杂品批发；技术玻璃制品销售；摩托车及零配件批发；汽车销售；汽车零配件批发；建筑材料销售；日用百货销售；机械电气设备销售；轴承销售；石墨及碳素制品销售；有色金属合金销售；电工仪器仪表销售；电子元器件批发；日用化学产品销售；专用化学产品销售（不含危险化学品）；化工产品销售（不含许可类化工产品）；合成纤维销售；金属材料销售；金属矿石销售；货物进出口；技术进出口；供应链管理服务；金属切削加工服务；门窗制造加工；金属门窗工程施工；通用设备制造（不含特种设备制造）；机械电气设备制造；非居住房地产租赁；普通货物仓储服务（不含危险化学品等需许可审批的项目）；社会经济咨询服务。中国航空工业供销哈尔滨有限公司东轻分公司目前的经营状态为存续（在营、开业、在册）。</t>
  </si>
  <si>
    <t>一般项目五金产品批发；家用电器销售；厨具卫具及日用杂品批发；技术玻璃制品销售；摩托车及零配件批发；汽车销售；汽车零配件批发；建筑材料销售；日用百货销售；机械电气设备销售；轴承销售；石墨及碳素制品销售；有色金属合金销售；电工仪器仪表销售；电子元器件批发；日用化学产品销售；专用化学产品销售（不含危险化学品）；化工产品销售（不含许可类化工产品）；合成纤维销售；金属材料销售；金属矿石销售；货物进出口；技术进出口；供应链管理服务；金属切削加工服务；门窗制造加工；金属门窗工程施工；通用设备制造（不含特种设备制造）；机械电气设备制造；非居住房地产租赁；普通货物仓储服务（不含危险化学品等需许可审批的项目）；社会经济咨询服务。</t>
  </si>
  <si>
    <t>赵益民</t>
  </si>
  <si>
    <t>0512-56326506</t>
  </si>
  <si>
    <t>15320036309</t>
  </si>
  <si>
    <t>2018-06-11</t>
  </si>
  <si>
    <t>2018-06-11 至 2048-06-10</t>
  </si>
  <si>
    <t>zjgfngj@163.com</t>
  </si>
  <si>
    <t>353981955@qq.com;yangli55552006@126.com</t>
  </si>
  <si>
    <t>320592400005625</t>
  </si>
  <si>
    <t>MA1WP2NG-7</t>
  </si>
  <si>
    <t>张家港保税区纺织原料市场216-1052号</t>
  </si>
  <si>
    <t>江苏省张家港市杨舍镇人民中路恒隆大厦D座19楼</t>
  </si>
  <si>
    <t>Zhangjiagang Bonded Zone Yitong Import and Export Co., Ltd.</t>
  </si>
  <si>
    <t>张家港保税区益通进出口有限公司成立于2018-06-11，法定代表人为赵益民，注册资本为1000万元人民币，统一社会信用代码为91320592MA1WP2NG77，企业地址位于张家港保税区纺织原料市场216-1052号，所属行业为批发业，经营范围包含：焦炭、煤炭、碳素制品、耐火材料、有色金属、钢材、化工原料（危险化学品除外）的批发、进出口及佣金代理（拍卖除外）（不涉及国营贸易管理商品，涉及配额、许可证管理商品的，按国家有关规定办理申请）；货运代办。（依法须经批准的项目，经相关部门批准后方可开展经营活动）。张家港保税区益通进出口有限公司目前的经营状态为在业。</t>
  </si>
  <si>
    <t>焦炭、煤炭、碳素制品、耐火材料、有色金属、钢材、化工原料（危险化学品除外）的批发、进出口及佣金代理（拍卖除外）（不涉及国营贸易管理商品，涉及配额、许可证管理商品的，按国家有关规定办理申请）；货运代办。（依法须经批准的项目，经相关部门批准后方可开展经营活动）</t>
  </si>
  <si>
    <t>侯璐</t>
  </si>
  <si>
    <t>13773279111</t>
  </si>
  <si>
    <t>2022-09-01</t>
  </si>
  <si>
    <t>2022-09-01 至 无固定期限</t>
  </si>
  <si>
    <t>MA27N1X1-3</t>
  </si>
  <si>
    <t>江苏省苏州市张家港市杨舍镇南环路139号</t>
  </si>
  <si>
    <t>张家港市嘉业供应链管理有限公司</t>
  </si>
  <si>
    <t>Zhangjiagang Jiaye New Metal Materials Co., Ltd.</t>
  </si>
  <si>
    <t>张家港市嘉业金属新材料有限公司成立于2022-09-01，法定代表人为侯璐，注册资本为3500万元人民币，统一社会信用代码为91320582MA27N1X13L，企业地址位于张家港市杨舍镇塘市镇中西路五洲物流公司内，所属行业为商务服务业，经营范围包含：一般项目：金属材料销售；有色金属合金销售；新型金属功能材料销售；新材料技术研发；新材料技术推广服务；技术服务、技术开发、技术咨询、技术交流、技术转让、技术推广；票据信息咨询服务；化工产品销售（不含许可类化工产品）；橡胶制品销售；日用品销售；五金产品批发；五金产品零售；建筑材料销售；轻质建筑材料销售；机械设备销售；针纺织品及原料销售；金属制品销售；金属结构销售；非金属矿及制品销售；建筑用钢筋产品销售；金属制品研发（除依法须经批准的项目外，凭营业执照依法自主开展经营活动）。张家港市嘉业金属新材料有限公司目前的经营状态为存续（在营、开业、在册）。</t>
  </si>
  <si>
    <t>一般项目：金属材料销售；有色金属合金销售；新型金属功能材料销售；新材料技术研发；新材料技术推广服务；技术服务、技术开发、技术咨询、技术交流、技术转让、技术推广；票据信息咨询服务；化工产品销售（不含许可类化工产品）；橡胶制品销售；日用品销售；五金产品批发；五金产品零售；建筑材料销售；轻质建筑材料销售；机械设备销售；针纺织品及原料销售；金属制品销售；金属结构销售；非金属矿及制品销售；建筑用钢筋产品销售；金属制品研发（除依法须经批准的项目外，凭营业执照依法自主开展经营活动）</t>
  </si>
  <si>
    <t>施秀娣</t>
  </si>
  <si>
    <t>13862219901</t>
  </si>
  <si>
    <t>0512-56362768</t>
  </si>
  <si>
    <t>2001-03-20</t>
  </si>
  <si>
    <t>2001-03-20 至 无固定期限</t>
  </si>
  <si>
    <t>2549085438@qq.com</t>
  </si>
  <si>
    <t>320592000006993</t>
  </si>
  <si>
    <t>72725961-1</t>
  </si>
  <si>
    <t>张家港保税区石化交易大厦1007室</t>
  </si>
  <si>
    <t>张家港保税区必成国际贸易有限公司</t>
  </si>
  <si>
    <t>Zhangjiagang Bonded Zone Gangchang International Trade Co., Ltd.</t>
  </si>
  <si>
    <t>张家港保税区港昌国际贸易有限公司成立于2001-03-20，法定代表人为施秀娣，注册资本为300万元人民币，统一社会信用代码为913205927272596114，企业地址位于张家港保税区石化交易大厦1007室，所属行业为批发业，经营范围包含：危险化学品的批发（限按许可证所列项目经营）；化工产品及原料（危险化学品除外）、五金机电、金属材料、建材、机械设备及配件、纺织原料及产品的购销。（依法须经批准的项目，经相关部门批准后方可开展经营活动）。张家港保税区港昌国际贸易有限公司目前的经营状态为存续（在营、开业、在册）。</t>
  </si>
  <si>
    <t>危险化学品的批发（限按许可证所列项目经营）；化工产品及原料（危险化学品除外）、五金机电、金属材料、建材、机械设备及配件、纺织原料及产品的购销。（依法须经批准的项目，经相关部门批准后方可开展经营活动）</t>
  </si>
  <si>
    <t>吴林志</t>
  </si>
  <si>
    <t>18956301118</t>
  </si>
  <si>
    <t>18962258161</t>
  </si>
  <si>
    <t>2017-04-11</t>
  </si>
  <si>
    <t>2.2万元人民币</t>
  </si>
  <si>
    <t>2017-04-11 至 无固定期限</t>
  </si>
  <si>
    <t>575563117@qq.com</t>
  </si>
  <si>
    <t>320582000457666</t>
  </si>
  <si>
    <t>MA1NQPH7-5</t>
  </si>
  <si>
    <t>张家港市杨舍镇人民东路20-22号辅楼F1213</t>
  </si>
  <si>
    <t>张家港市杨舍镇杨锦公路青草巷北4幢B7</t>
  </si>
  <si>
    <t>张家港市铭乐包装材料有限公司</t>
  </si>
  <si>
    <t>Zhangjiagang Qiaoming Material Co., Ltd.</t>
  </si>
  <si>
    <t>张家港市桥铭材料有限公司成立于2017-04-11，法定代表人为吴林志，注册资本为1000万元人民币，统一社会信用代码为91320582MA1NQPH75U，企业地址位于张家港市杨舍镇人民东路20-22号辅楼F1213，所属行业为科技推广和应用服务业，经营范围包含：一般项目：新材料技术研发；生物化工产品技术研发；合成材料销售；高性能纤维及复合材料销售；建筑材料销售；金属材料销售；有色金属合金销售；化工产品销售（不含许可类化工产品）；工程塑料及合成树脂销售；煤炭及制品销售；非金属矿及制品销售；金属制品销售；五金产品批发；食品销售（仅销售预包装食品）；豆及薯类销售；谷物销售；农副产品销售；机械设备销售；电子产品销售；工业控制计算机及系统销售；电线、电缆经营；汽车销售；新能源汽车整车销售；二手车交易市场经营；二手车经纪；信息咨询服务（不含许可类信息咨询服务）；企业管理咨询；技术服务、技术开发、技术咨询、技术交流、技术转让、技术推广（除依法须经批准的项目外，凭营业执照依法自主开展经营活动）。张家港市桥铭材料有限公司目前的经营状态为存续（在营、开业、在册）。</t>
  </si>
  <si>
    <t>一般项目：新材料技术研发；生物化工产品技术研发；合成材料销售；高性能纤维及复合材料销售；建筑材料销售；金属材料销售；有色金属合金销售；化工产品销售（不含许可类化工产品）；工程塑料及合成树脂销售；煤炭及制品销售；非金属矿及制品销售；金属制品销售；五金产品批发；食品销售（仅销售预包装食品）；豆及薯类销售；谷物销售；农副产品销售；机械设备销售；电子产品销售；工业控制计算机及系统销售；电线、电缆经营；汽车销售；新能源汽车整车销售；二手车交易市场经营；二手车经纪；信息咨询服务（不含许可类信息咨询服务）；企业管理咨询；技术服务、技术开发、技术咨询、技术交流、技术转让、技术推广（除依法须经批准的项目外，凭营业执照依法自主开展经营活动）</t>
  </si>
  <si>
    <t>潘德扣</t>
  </si>
  <si>
    <t>6534.66万元人民币</t>
  </si>
  <si>
    <t>0898-65880628</t>
  </si>
  <si>
    <t>0898-28829608;0898-28831898;0510-81711222;13812216628;0898-28829959</t>
  </si>
  <si>
    <t>2007-11-20</t>
  </si>
  <si>
    <t>2007-11-20 至 无固定期限</t>
  </si>
  <si>
    <t>三沙市</t>
  </si>
  <si>
    <t>hainanyijinghb@yijingep.com</t>
  </si>
  <si>
    <t>puweifen@yijinger.com;514946080@qq.com</t>
  </si>
  <si>
    <t>460300000003852</t>
  </si>
  <si>
    <t>66513682-6</t>
  </si>
  <si>
    <t>洋浦经济开发区D5A区一号厂房</t>
  </si>
  <si>
    <t>海南宜净环保有限公司</t>
  </si>
  <si>
    <t>Hainan Yi Jing Environmental Protection Co., Ltd.</t>
  </si>
  <si>
    <t>http://www.yijinggroup.com</t>
  </si>
  <si>
    <t>海南宜净环保有限公司，成立于2007年，前身为江苏宜净环保有限公司洋浦分公司；是江苏宜净环保有限公司和潘德扣先生投资设立的有限公司，其总部（江苏宜净环保有限公司）位于江苏宜兴环保科技工业园内。公司位于海南省洋浦经济开发区内，注册资本额1000万元。专业从事水处理化学品、造纸化学品、水处理设备、污泥综合利用技术及“三废”综合利用技术的研发、生产及销售工作。公司先后获得荣获“中国环境保护产业骨干企业”、“全国环保百强企业”、“AAA级企业资信等级证书”等称号，并具有国家环保设施运行资质和进出口经营权。作为环保产业的领跑者，公司产品广泛应用于水处理、造纸、印染等行业。且同瑞典公司合作，共同开发世界领先的造纸及自来水行业污泥综合利用技术。宜净环保通过在全球范围内推广宜净专业的知识和先进的技术，使工业发展与环境保护和谐共存，从而实现人类的可持续发展。</t>
  </si>
  <si>
    <t>水处理化学品、环境保护机械、仪表的制造、销售、经营；市政污水和工业废水处理、固废污泥处理、自来水处理、水务工程建设、水务投融资业务；污水处理设施运营、管理、维护及技术服务；酸碱类危化品、高锰酸钾、双氧水、次氯酸钠的经营、仓储，自营和代理各类商品及技术的进出口贸易。</t>
  </si>
  <si>
    <t>三郎仁青</t>
  </si>
  <si>
    <t>0991-3925550</t>
  </si>
  <si>
    <t>13519599999</t>
  </si>
  <si>
    <t>2014-12-02</t>
  </si>
  <si>
    <t>2014-12-02 至 无固定期限</t>
  </si>
  <si>
    <t>头屯河区</t>
  </si>
  <si>
    <t>乌鲁木齐市经济技术开发区（头屯河区）市场监督管理局</t>
  </si>
  <si>
    <t>1107858754@qq.com</t>
  </si>
  <si>
    <t>243107276@qq.com;718538454@qq.com;2691461582@qq.com</t>
  </si>
  <si>
    <t>650000058041587</t>
  </si>
  <si>
    <t>31338036-6</t>
  </si>
  <si>
    <t>其他建筑安装业</t>
  </si>
  <si>
    <t>其他建筑安装</t>
  </si>
  <si>
    <t>新疆乌鲁木齐经济技术开发区中亚南路81号宏景大厦一层</t>
  </si>
  <si>
    <t>新疆泽星能源科技有限公司</t>
  </si>
  <si>
    <t>Xinjiang Zexing Energy Construction Engineering Co., Ltd.</t>
  </si>
  <si>
    <t>新疆泽星能源建设工程有限公司成立于2014-12-02，法定代表人为三郎仁青，注册资本为8000万元人民币，统一社会信用代码为91650100313380366U，企业地址位于新疆乌鲁木齐经济技术开发区中亚南路81号宏景大厦一层，所属行业为建筑安装业，经营范围包含：新能源工程施工；分布式光伏工程；光伏发电项目开发、投资、管理、维护及相关技术服务；房屋建筑工程施工，土石方工程施工，电力工程施工，送变电工程施工，钢结构工程；新能源材料、新能源设备的研制、开发、生产、安装及销售；电力技术咨询服务；货物与技术的进出口业务。（依法须经批准的项目，经相关部门批准后方可开展经营活动）。新疆泽星能源建设工程有限公司目前的经营状态为存续（在营、开业、在册）。</t>
  </si>
  <si>
    <t>新能源工程施工；分布式光伏工程；光伏发电项目开发、投资、管理、维护及相关技术服务；房屋建筑工程施工，土石方工程施工，电力工程施工，送变电工程施工，钢结构工程；新能源材料、新能源设备的研制、开发、生产、安装及销售；电力技术咨询服务；货物与技术的进出口业务。（依法须经批准的项目，经相关部门批准后方可开展经营活动）</t>
  </si>
  <si>
    <t>本溪参铁（集团）有限公司</t>
  </si>
  <si>
    <t>韩长信</t>
  </si>
  <si>
    <t>024-43316266</t>
  </si>
  <si>
    <t>2007-07-19</t>
  </si>
  <si>
    <t>2007-07-19 至 2057-07-19</t>
  </si>
  <si>
    <t>本溪市</t>
  </si>
  <si>
    <t>本溪满族自治县</t>
  </si>
  <si>
    <t>本溪满族自治县市场监督管理局</t>
  </si>
  <si>
    <t>bxstjt@163.com</t>
  </si>
  <si>
    <t>bxctjt@163.com;bstjt@163.com</t>
  </si>
  <si>
    <t>210521004011093</t>
  </si>
  <si>
    <t>66455971-2</t>
  </si>
  <si>
    <t>本溪满族自治县田师付镇东山社区</t>
  </si>
  <si>
    <t>本溪参铁铸业有限公司</t>
  </si>
  <si>
    <t>Benxi Shen Iron (Group ) Company Limited</t>
  </si>
  <si>
    <t>www.bxstjt.com</t>
  </si>
  <si>
    <t>本溪参铁（集团）有限公司成立于2007-07-19，法定代表人为韩长信，注册资本为4000万元人民币，统一社会信用代码为91210500664559712U，企业地址位于本溪满族自治县田师付镇东山社区，所属行业为黑色金属冶炼和压延加工业，经营范围包含：钢铁铸件加工；高纯生铁、生铁、风电生铁、焦炭、煤炭、合金制品、金属材料（贵重金属除外）、烧结矿石、球团、生石灰、熟石灰、水渣及生产中废料、废渣销售。（依法须经批准的项目，经相关部门批准后方可开展经营活动。）。本溪参铁（集团）有限公司目前的经营状态为存续（在营、开业、在册）。</t>
  </si>
  <si>
    <t>钢铁铸件加工；高纯生铁、生铁、风电生铁、焦炭、煤炭、合金制品、金属材料（贵重金属除外）、烧结矿石、球团、生石灰、熟石灰、水渣及生产中废料、废渣销售。（依法须经批准的项目，经相关部门批准后方可开展经营活动。）</t>
  </si>
  <si>
    <t>刘宪</t>
  </si>
  <si>
    <t>18871058889</t>
  </si>
  <si>
    <t>15392966937;18062551590</t>
  </si>
  <si>
    <t>2016-07-27</t>
  </si>
  <si>
    <t>2016-07-27 至 2036-07-26</t>
  </si>
  <si>
    <t>江汉区</t>
  </si>
  <si>
    <t>武汉市江汉区市场监督管理局</t>
  </si>
  <si>
    <t>442378906@qq.com</t>
  </si>
  <si>
    <t>18871058889@163.com;18871058889@qq.com;15392966937@qq.com;3487801849@qq.com;287204289@qq.com</t>
  </si>
  <si>
    <t>420112000368916</t>
  </si>
  <si>
    <t>MA4KN6KK-5</t>
  </si>
  <si>
    <t>武汉市江汉区江发路38号佐尔美服饰工业园A厂房栋1-5层（双创磁场科技孵化器卡座115）</t>
  </si>
  <si>
    <t>Wuhan Haohai Trading Co., Ltd.</t>
  </si>
  <si>
    <t>武汉市昊海商贸有限公司成立于2016-07-27，法定代表人为刘宪，注册资本为2000万元人民币，统一社会信用代码为91420112MA4KN6KK5R，企业地址位于武汉市江汉区江发路38号佐尔美服饰工业园A厂房栋1-5层(双创磁场科技孵化器卡座115)，所属行业为批发业，经营范围包含：建筑材料、装饰材料（不含油漆）、塑料制品、卫生洁具、制冷设备、皮革制品、针纺织品、日用百货、金属材料及制品、有色金属（不含国家法律法规禁止或限制的项目）、服装辅料、木材及其制品、五金交电、机电设备（不含特种设备）、电线电缆、陶瓷制品、仪器仪表、电子产品（不含电子图书及音像制品）、通讯设备(除卫星电视广播地面接收设施)、机械自动化设备、办公设备、化工产品及原料(不含危险化学品、监控化学品、烟花爆竹、民用爆炸物品、易制毒化学品)、汽车及其零配件的批发兼零售；货物或技术进出口（国家禁止或涉及行政审批的货物和技术进出口除外）。（涉及许可经营项目，应取得相关部门许可后方可经营）。武汉市昊海商贸有限公司目前的经营状态为存续（在营、开业、在册）。</t>
  </si>
  <si>
    <t>建筑材料、装饰材料（不含油漆）、塑料制品、卫生洁具、制冷设备、皮革制品、针纺织品、日用百货、金属材料及制品、有色金属（不含国家法律法规禁止或限制的项目）、服装辅料、木材及其制品、五金交电、机电设备（不含特种设备）、电线电缆、陶瓷制品、仪器仪表、电子产品（不含电子图书及音像制品）、通讯设备（除卫星电视广播地面接收设施）、机械自动化设备、办公设备、化工产品及原料（不含危险化学品、监控化学品、烟花爆竹、民用爆炸物品、易制毒化学品）、汽车及其零配件的批发兼零售；货物或技术进出口（国家禁止或涉及行政审批的货物和技术进出口除外）。（涉及许可经营项目，应取得相关部门许可后方可经营）</t>
  </si>
  <si>
    <t>许耀文</t>
  </si>
  <si>
    <t>2017-05-05</t>
  </si>
  <si>
    <t>2017-05-05 至 无固定期限</t>
  </si>
  <si>
    <t>黄埔区</t>
  </si>
  <si>
    <t>广州市黄埔区市场监督管理局</t>
  </si>
  <si>
    <t>529670431@qq.com</t>
  </si>
  <si>
    <t>440126000852600</t>
  </si>
  <si>
    <t>MA59MGDC-9</t>
  </si>
  <si>
    <t>电力生产</t>
  </si>
  <si>
    <t>其他电力生产</t>
  </si>
  <si>
    <t>广州市黄埔区中新智慧一街5号418房</t>
  </si>
  <si>
    <t>广州市耀淘金属制品有限公司</t>
  </si>
  <si>
    <t>Guangzhou Yaoguang Energy Development Co., Ltd.</t>
  </si>
  <si>
    <t>广州耀光能源发展有限公司成立于2017-05-05，法定代表人为许耀文，注册资本为5000万元人民币，统一社会信用代码为91440101MA59MGDC94，企业地址位于广州市黄埔区中新智慧一街5号418房，所属行业为电力、热力生产和供应业，经营范围包含：新材料技术研发;高性能有色金属及合金材料销售;金属材料制造;常用有色金属冶炼;金属材料销售;高品质特种钢铁材料销售;建筑用钢筋产品销售;轴承钢材产品生产;高品质合成橡胶销售;橡胶加工专用设备销售;橡胶制品销售;日用品销售;针纺织品销售;针纺织品及原料销售;化工产品销售（不含许可类化工产品）;生物质成型燃料销售;润滑油加工、制造（不含危险化学品）;特种陶瓷制品销售;新型陶瓷材料销售;家用视听设备销售;环境保护专用设备制造;阀门和旋塞销售;管道运输设备销售;煤炭及制品销售;化妆品批发;化妆品零售;音响设备销售;包装材料及制品销售;环境保护专用设备销售;农副食品加工专用设备销售;电气信号设备装置销售;电子元器件与机电组件设备销售;环保咨询服务;玻璃纤维及制品销售;玻璃纤维增强塑料制品销售;光学玻璃销售;日用玻璃制品销售;仪器仪表销售;绘图、计算及测量仪器销售;塑料制品销售;润滑油销售;计算机系统服务;计算机软硬件及辅助设备零售;计算机软硬件及辅助设备批发;新能源原动设备销售;技术服务、技术开发、技术咨询、技术交流、技术转让、技术推广;新兴能源技术研发;热力生产和供应;合同能源管理;在线能源监测技术研发;新能源汽车生产测试设备销售;新能源汽车换电设施销售;新能源汽车电附件销售;新能源汽车整车销售;供冷服务;商务代理代办服务;企业管理咨询;图文设计制作;咨询策划服务;信息咨询服务（不含许可类信息咨询服务）;劳动保护用品销售;电线、电缆经营;木材销售;日用木制品销售;通讯设备销售;电子产品销售;摩托车及零配件零售;非金属矿及制品销售;电器辅件销售;家用电器销售;汽车零配件零售;门窗销售;金属制品销售;金银制品销售;珠宝首饰批发;卫生用品和一次性使用医疗用品销售;珠宝首饰零售;灯具销售;建筑材料销售;卫生洁具销售;皮革制品销售;电气机械设备销售;机械零件、零部件销售;酒店管理;制冷、空调设备销售;五金产品零售;体育用品及器材零售;服装辅料销售;服装服饰零售;涂料销售（不含危险化学品）;食品用洗涤剂销售;洗涤机械销售;数字文化创意技术装备销售;办公设备销售;汽车零配件批发;家具零配件销售;水上运输设备零配件销售;石油制品销售（不含危险化学品）;成品油批发（不含危险化学品）;专用化学产品销售（不含危险化学品）;五金产品批发;建筑装饰材料销售;农副产品销售;有色金属合金销售;金属矿石销售;技术进出口;货物进出口。广州耀光能源发展有限公司目前的经营状态为在营（开业）企业。</t>
  </si>
  <si>
    <t>新材料技术研发;高性能有色金属及合金材料销售;金属材料制造;常用有色金属冶炼;金属材料销售;高品质特种钢铁材料销售;建筑用钢筋产品销售;轴承钢材产品生产;高品质合成橡胶销售;橡胶加工专用设备销售;橡胶制品销售;日用品销售;针纺织品销售;针纺织品及原料销售;化工产品销售（不含许可类化工产品）;生物质成型燃料销售;润滑油加工、制造（不含危险化学品）;特种陶瓷制品销售;新型陶瓷材料销售;家用视听设备销售;环境保护专用设备制造;阀门和旋塞销售;管道运输设备销售;煤炭及制品销售;化妆品批发;化妆品零售;音响设备销售;包装材料及制品销售;环境保护专用设备销售;农副食品加工专用设备销售;电气信号设备装置销售;电子元器件与机电组件设备销售;环保咨询服务;玻璃纤维及制品销售;玻璃纤维增强塑料制品销售;光学玻璃销售;日用玻璃制品销售;仪器仪表销售;绘图、计算及测量仪器销售;塑料制品销售;润滑油销售;计算机系统服务;计算机软硬件及辅助设备零售;计算机软硬件及辅助设备批发;新能源原动设备销售;技术服务、技术开发、技术咨询、技术交流、技术转让、技术推广;新兴能源技术研发;热力生产和供应;合同能源管理;在线能源监测技术研发;新能源汽车生产测试设备销售;新能源汽车换电设施销售;新能源汽车电附件销售;新能源汽车整车销售;供冷服务;商务代理代办服务;企业管理咨询;图文设计制作;咨询策划服务;信息咨询服务（不含许可类信息咨询服务）;劳动保护用品销售;电线、电缆经营;木材销售;日用木制品销售;通讯设备销售;电子产品销售;摩托车及零配件零售;非金属矿及制品销售;电器辅件销售;家用电器销售;汽车零配件零售;门窗销售;金属制品销售;金银制品销售;珠宝首饰批发;卫生用品和一次性使用医疗用品销售;珠宝首饰零售;灯具销售;建筑材料销售;卫生洁具销售;皮革制品销售;电气机械设备销售;机械零件、零部件销售;酒店管理;制冷、空调设备销售;五金产品零售;体育用品及器材零售;服装辅料销售;服装服饰零售;涂料销售（不含危险化学品）;食品用洗涤剂销售;洗涤机械销售;数字文化创意技术装备销售;办公设备销售;汽车零配件批发;家具零配件销售;水上运输设备零配件销售;石油制品销售（不含危险化学品）;成品油批发（不含危险化学品）;专用化学产品销售（不含危险化学品）;五金产品批发;建筑装饰材料销售;农副产品销售;有色金属合金销售;金属矿石销售;技术进出口;货物进出口</t>
  </si>
  <si>
    <t>鲍建敏</t>
  </si>
  <si>
    <t>13655841106</t>
  </si>
  <si>
    <t>0574-87506598;0574-87506958</t>
  </si>
  <si>
    <t>2000-04-28</t>
  </si>
  <si>
    <t>2000-04-28 至 2025-04-27</t>
  </si>
  <si>
    <t>nbjianyang@163.com</t>
  </si>
  <si>
    <t>330203000016131</t>
  </si>
  <si>
    <t>72046470-0</t>
  </si>
  <si>
    <t>浙江省宁波市海曙区念九巷6号506室（住宅）</t>
  </si>
  <si>
    <t>Ningbo HaiShu JianYang Trading Co., Ltd.</t>
  </si>
  <si>
    <t>宁波市海曙建炀贸易有限公司成立于2000-04-28，法定代表人为鲍建敏，注册资本为50万元人民币，统一社会信用代码为91330203720464700T，企业地址位于浙江省宁波市海曙区念九巷6号506室（住宅），所属行业为批发业，经营范围包含：纺织品、化工原料（除危险品）、塑料、橡胶原料、五金交电、金属材料、纸张、文化用品、建筑装潢材料的批发、零售；自营和代理各类商品和技术的进出口业务（除国家限定经营或禁止进出口的商品及技术外）以及其他按法律、法规、国务院决定等规定未禁止或无需经营许可的项目和未列入地方产业发展负面清单的项目。（依法须经批准的项目，经相关部门批准后方可开展经营活动）。宁波市海曙建炀贸易有限公司目前的经营状态为存续。</t>
  </si>
  <si>
    <t>纺织品、化工原料（除危险品）、塑料、橡胶原料、五金交电、金属材料、纸张、文化用品、建筑装潢材料的批发、零售；自营和代理各类商品和技术的进出口业务（除国家限定经营或禁止进出口的商品及技术外）以及其他按法律、法规、国务院决定等规定未禁止或无需经营许可的项目和未列入地方产业发展负面清单的项目。（依法须经批准的项目，经相关部门批准后方可开展经营活动）</t>
  </si>
  <si>
    <t>朱陈耀</t>
  </si>
  <si>
    <t>15967973888</t>
  </si>
  <si>
    <t>2021-08-17</t>
  </si>
  <si>
    <t>2021-08-17 至 无固定期限</t>
  </si>
  <si>
    <t>义乌市</t>
  </si>
  <si>
    <t>义乌市市场监督管理局</t>
  </si>
  <si>
    <t>15967973888@163.com</t>
  </si>
  <si>
    <t>MA2M968R-8</t>
  </si>
  <si>
    <t>中国（浙江）自由贸易试验区金华市义乌市福田街道金融六街168号环球大厦2212室（自主申报）</t>
  </si>
  <si>
    <t>Zhejiang Free Trade Zone Liwang Trading Co., Ltd.</t>
  </si>
  <si>
    <t>浙江自贸区励旺贸易有限公司成立于2021-08-17，法定代表人为朱陈耀，注册资本为3000万元人民币，统一社会信用代码为91330782MA2M968R8P，企业地址位于中国（浙江）自由贸易试验区金华市义乌市福田街道金融六街168号环球大厦2212室（自主申报），所属行业为批发业，经营范围包含：一般项目：化工产品销售（不含许可类化工产品）；国内贸易代理；润滑油销售；珠宝首饰批发；互联网销售（除销售需要许可的商品）；五金产品零售；金属制品销售；建筑用金属配件销售；门窗销售；五金产品批发；金属材料销售；电工仪器仪表销售；汽车零配件批发；汽车零配件零售；建筑材料销售；日用百货销售；橡胶制品销售；铸造机械销售；制冷、空调设备销售；家用电器销售；供应链管理服务；技术服务、技术开发、技术咨询、技术交流、技术转让、技术推广；建筑信息模型技术开发、技术咨询、技术服务；工程管理服务；会议及展览服务（除依法须经批准的项目外，凭营业执照依法自主开展经营活动）。浙江自贸区励旺贸易有限公司目前的经营状态为存续。</t>
  </si>
  <si>
    <t>一般项目：化工产品销售（不含许可类化工产品）；国内贸易代理；润滑油销售；珠宝首饰批发；互联网销售（除销售需要许可的商品）；五金产品零售；金属制品销售；建筑用金属配件销售；门窗销售；五金产品批发；金属材料销售；电工仪器仪表销售；汽车零配件批发；汽车零配件零售；建筑材料销售；日用百货销售；橡胶制品销售；铸造机械销售；制冷、空调设备销售；家用电器销售；供应链管理服务；技术服务、技术开发、技术咨询、技术交流、技术转让、技术推广；建筑信息模型技术开发、技术咨询、技术服务；工程管理服务；会议及展览服务（除依法须经批准的项目外，凭营业执照依法自主开展经营活动）。</t>
  </si>
  <si>
    <t>吴小苹</t>
  </si>
  <si>
    <t>15067002339</t>
  </si>
  <si>
    <t>13857965166;13967935100</t>
  </si>
  <si>
    <t>2015-10-22</t>
  </si>
  <si>
    <t>2015-10-22 至 2035-10-21</t>
  </si>
  <si>
    <t>永康市</t>
  </si>
  <si>
    <t>永康市市场监督管理局</t>
  </si>
  <si>
    <t>wxp19720128@qq.com</t>
  </si>
  <si>
    <t>330784000254547</t>
  </si>
  <si>
    <t>MA28D1XD-8</t>
  </si>
  <si>
    <t>浙江省金华市永康市经济开发区曹园村曹园七街1号（自主申报）</t>
  </si>
  <si>
    <t>Yongkang Weixi Trading Co., Ltd.</t>
  </si>
  <si>
    <t>永康市伟喜贸易有限公司成立于2015-10-22，法定代表人为吴小苹，注册资本为5000万元人民币，统一社会信用代码为91330784MA28D1XD8Q，企业地址位于浙江省金华市永康市经济开发区曹园村曹园七街1号（自主申报），所属行业为批发业，经营范围包含：金属材料、建筑材料（不含危险物品），汽车配件、日用塑料制品、日用五金制品、电子产品（不含地面卫星接收设施），化工产品（不含危险化学品、易制毒化学品、监控化学品），针织品、家用电器、服装、鞋帽、化妆品销售；货物和技术进出口业务（依法须经批准的项目，经相关部门批准后方可开展经营活动）。永康市伟喜贸易有限公司目前的经营状态为存续。</t>
  </si>
  <si>
    <t>金属材料、建筑材料（不含危险物品），汽车配件、日用塑料制品、日用五金制品、电子产品（不含地面卫星接收设施），化工产品（不含危险化学品、易制毒化学品、监控化学品），针织品、家用电器、服装、鞋帽、化妆品销售；货物和技术进出口业务（依法须经批准的项目，经相关部门批准后方可开展经营活动）</t>
  </si>
  <si>
    <t>施佳盈</t>
  </si>
  <si>
    <t>13650699084</t>
  </si>
  <si>
    <t>0755-82472680;13828737458;0755-82357201</t>
  </si>
  <si>
    <t>2017-07-10</t>
  </si>
  <si>
    <t>2017-07-10 至 无固定期限</t>
  </si>
  <si>
    <t>盐田区</t>
  </si>
  <si>
    <t>盐田局</t>
  </si>
  <si>
    <t>835350557@qq.com</t>
  </si>
  <si>
    <t>1592413281@qq.com;2040550809@qq.com;ysaccount@163.com;2336861865@qq.com</t>
  </si>
  <si>
    <t>440300201777216</t>
  </si>
  <si>
    <t>MA5EM4JF-3</t>
  </si>
  <si>
    <t>深圳市盐田区海山街道鹏湾社区深盐路2015号盐田综合保税区沙头角片区保发大厦2层2A12-1</t>
  </si>
  <si>
    <t>深圳市永欢贸易有限公司</t>
  </si>
  <si>
    <t>Guangdong Yonghuan Industrial Co., Ltd.</t>
  </si>
  <si>
    <t>广东永欢实业有限公司成立于2017-07-10，法定代表人为施佳盈，注册资本为5000万元人民币，统一社会信用代码为91440300MA5EM4JF33，企业地址位于深圳市盐田区海山街道鹏湾社区深盐路2015号盐田综合保税区沙头角片区保发大厦2层2A12-1，所属行业为批发业，经营范围包含：一般经营项目是：建筑装饰、金属材料销售；通讯设备销售；橡胶制品销售；金属矿石销售；化工产品销售（不含许可类化工产品）；电子产品销售；汽车零配件批发；五金产品批发，五金产品零售。广东永欢实业有限公司目前的经营状态为存续（在营、开业、在册）。</t>
  </si>
  <si>
    <t>一般经营项目是：建筑装饰、金属材料销售；通讯设备销售；橡胶制品销售；金属矿石销售；化工产品销售（不含许可类化工产品）；电子产品销售；汽车零配件批发；五金产品批发，五金产品零售。</t>
  </si>
  <si>
    <t>陈春发</t>
  </si>
  <si>
    <t>13559307860</t>
  </si>
  <si>
    <t>2018-04-02</t>
  </si>
  <si>
    <t>2018-04-02 至 2058-04-01</t>
  </si>
  <si>
    <t>龙岩市</t>
  </si>
  <si>
    <t>新罗区</t>
  </si>
  <si>
    <t>龙岩市新罗区市场监督管理局</t>
  </si>
  <si>
    <t>3200713930@qq.com</t>
  </si>
  <si>
    <t>120995053@qq.com</t>
  </si>
  <si>
    <t>MA31KPRK-6</t>
  </si>
  <si>
    <t>福建省龙岩市新罗区西陂街道西湖社区龙腾中路73号D幢1603室</t>
  </si>
  <si>
    <t>龙岩全聚贸易有限公司</t>
  </si>
  <si>
    <t>Longyan Quanju Mining Co., Ltd.</t>
  </si>
  <si>
    <t>龙岩全聚矿业有限公司成立于2018-04-02，法定代表人为陈春发，注册资本为1000万元人民币，统一社会信用代码为91350802MA31KPRK68，企业地址位于福建省龙岩市新罗区西陂街道西湖社区龙腾中路73号D幢1603室，所属行业为批发业，经营范围包含：一般项目:非金属矿及制品销售;金属矿石销售;针纺织品销售;针纺织品及原料销售;服装服饰批发;服装服饰零售;鞋帽批发;鞋帽零售;建筑材料销售;计算机软硬件及辅助设备批发;计算机软硬件及辅助设备零售;机械设备销售;电子产品销售;箱包销售;卫生洁具销售;厨具卫具及日用杂品批发;五金产品批发;五金产品零售;家具销售;国内贸易代理;化工产品销售（不含许可类化工产品）;以自有资金从事投资活动;票据信息咨询服务;有色金属合金销售;高性能有色金属及合金材料销售（除依法须经批准的项目外,凭营业执照依法自主开展经营活动）。龙岩全聚矿业有限公司目前的经营状态为存续（在营、开业、在册）。</t>
  </si>
  <si>
    <t>一般项目:非金属矿及制品销售;金属矿石销售;针纺织品销售;针纺织品及原料销售;服装服饰批发;服装服饰零售;鞋帽批发;鞋帽零售;建筑材料销售;计算机软硬件及辅助设备批发;计算机软硬件及辅助设备零售;机械设备销售;电子产品销售;箱包销售;卫生洁具销售;厨具卫具及日用杂品批发;五金产品批发;五金产品零售;家具销售;国内贸易代理;化工产品销售（不含许可类化工产品）;以自有资金从事投资活动;票据信息咨询服务;有色金属合金销售;高性能有色金属及合金材料销售（除依法须经批准的项目外,凭营业执照依法自主开展经营活动）</t>
  </si>
  <si>
    <t>易日勿</t>
  </si>
  <si>
    <t>5000000万元人民币</t>
  </si>
  <si>
    <t>0371-56567777</t>
  </si>
  <si>
    <t>0371-86198905;0371-56567133;18637197955</t>
  </si>
  <si>
    <t>2012-10-09</t>
  </si>
  <si>
    <t>3759902万元人民币</t>
  </si>
  <si>
    <t>2012-10-09 至 2042-10-08</t>
  </si>
  <si>
    <t>郑州市</t>
  </si>
  <si>
    <t>郑州航空港经济综合实验区</t>
  </si>
  <si>
    <t>郑州航空港经济综合实验区市场监督管理局</t>
  </si>
  <si>
    <t>hkgtzjt@163.com</t>
  </si>
  <si>
    <t>xinggangtouzi@xinggangtz.com;hangchengzhiye6@163.com;xinggangzhgl@163.com</t>
  </si>
  <si>
    <t>410195000002377</t>
  </si>
  <si>
    <t>05596217-8</t>
  </si>
  <si>
    <t>有限责任公司（国有控股）</t>
  </si>
  <si>
    <t>郑州航空港区护航路16号兴港大厦C座</t>
  </si>
  <si>
    <t>郑州航空港兴港投资集团有限公司,
郑州新郑综合保税区（郑州航空港区）兴港投资发展有限公司</t>
  </si>
  <si>
    <t>Henan Airport Investment Group Co., Ltd.</t>
  </si>
  <si>
    <t>http://www.hnhkgtz.com</t>
  </si>
  <si>
    <t>郑州新郑综合保税区(郑州航空港区)兴港投资发展有限公司(简称兴港投资)于2012年10月9日成立，是郑州航空港经济综合实验区(郑州新郑综合保税区)管理委员会下属的国有独资公司。在实验区（综保区）党工委、管委会的坚强领导与大力支持下，兴港投资利用实验区建设提速的有利时机，以集团管控为抓手，以项目建设为主体，以投融资推进为基础，各项工作取得全面突破。截至2014年12月31日底,公司注册资本金60亿元，合并总资产435.76亿元，净资产196.42亿元,旗下拥有二、三级公司33家，政策类、经营类、金融及类金融类、施工类、文化类等6大业务板块均呈现良好的发展态势。公司秉承“诚信规范、合创共赢”的经营理念，立足当下，着眼长远，抓住机遇，应对挑战，力求在5-10年内成为河南省具有影响力、专业化的以城市综合体开发为主，以基础设施建设运营等公用事业管理为基，以金融、物流、电子商务等现代服务业为翼的大型城市运营商。</t>
  </si>
  <si>
    <t>一般项目：以自有资金从事投资活动；自有资金投资的资产管理服务；融资咨询服务；通讯设备销售（除依法须经批准的项目外，凭营业执照依法自主开展经营活动）</t>
  </si>
  <si>
    <t>区敬明</t>
  </si>
  <si>
    <t>0757-28103762</t>
  </si>
  <si>
    <t>13790019688;15800008083</t>
  </si>
  <si>
    <t>2013-03-05</t>
  </si>
  <si>
    <t>2013-03-05 至 无固定期限</t>
  </si>
  <si>
    <t>270427187@qq.com</t>
  </si>
  <si>
    <t>413345431@QQ.com</t>
  </si>
  <si>
    <t>440681000428325</t>
  </si>
  <si>
    <t>06212777-9</t>
  </si>
  <si>
    <t>佛山市顺德区乐从镇东平社区居民委员会佛山新城天虹路46号信保广场4号楼502单元</t>
  </si>
  <si>
    <t>Foshan Hongwang Trading Co., Ltd.</t>
  </si>
  <si>
    <t>佛山市宏望贸易有限公司成立于2013-03-05，法定代表人为区敬明，注册资本为5000万元人民币，统一社会信用代码为91440606062127779W，企业地址位于佛山市顺德区乐从镇东平社区居民委员会佛山新城天虹路46号信保广场4号楼502单元，所属行业为批发业，经营范围包含：一般项目：合成材料销售；化工产品销售（不含许可类化工产品）。佛山市宏望贸易有限公司目前的经营状态为在营（开业）企业。</t>
  </si>
  <si>
    <t>一般项目：合成材料销售；化工产品销售（不含许可类化工产品）。</t>
  </si>
  <si>
    <t>夏威</t>
  </si>
  <si>
    <t>13868127053</t>
  </si>
  <si>
    <t>18571579890;027-65026088;027-84740788</t>
  </si>
  <si>
    <t>2018-04-25 至 2038-04-24</t>
  </si>
  <si>
    <t>361454450@qq.com</t>
  </si>
  <si>
    <t>18571579890@168.com;13026367540@139.com;13871406550@139.COM</t>
  </si>
  <si>
    <t>MA4KYDB0-3</t>
  </si>
  <si>
    <t>服装批发</t>
  </si>
  <si>
    <t>武汉市江汉区江发路38号佐尔美服饰工业园A厂房栋1-5层2-4楼（双创磁场孵化器A座4楼436）</t>
  </si>
  <si>
    <t>武汉燚景商贸有限公司</t>
  </si>
  <si>
    <t>Hubei Jingmingyan Industrial Co., Ltd.</t>
  </si>
  <si>
    <t>一般项目：五金产品零售；五金产品批发；机械电气设备销售；工艺美术品及收藏品零售（象牙及其制品除外）；建筑材料销售；金属材料销售；金属制品销售；有色金属合金销售；服装辅料销售；木材销售；日用木制品销售；软木制品销售；建筑装饰材料销售；塑料制品销售；卫生洁具销售；制冷、空调设备销售；气体压缩机械销售；皮革制品销售；针纺织品销售；日用百货销售；仪器仪表销售；电子产品销售；通讯设备销售；机械设备销售；办公设备销售；化工产品销售（不含许可类化工产品）；汽车零配件零售；汽车零配件批发（除依法须经批准的项目外，凭营业执照依法自主开展经营活动）</t>
  </si>
  <si>
    <t>一般项目:五金产品零售;五金产品批发;机械电气设备销售;工艺美术品及收藏品零售（象牙及其制品除外）;建筑材料销售;金属材料销售;金属制品销售;有色金属合金销售;服装辅料销售;木材销售;日用木制品销售;软木制品销售;建筑装饰材料销售;塑料制品销售;卫生洁具销售;制冷、空调设备销售;气体压缩机械销售;皮革制品销售;针纺织品销售;日用百货销售;仪器仪表销售;电子产品销售;通讯设备销售;机械设备销售;办公设备销售;化工产品销售（不含许可类化工产品）;汽车零配件零售;汽车零配件批发（除依法须经批准的项目外,凭营业执照依法自主开展经营活动）</t>
  </si>
  <si>
    <t>骆伟栋</t>
  </si>
  <si>
    <t>0510-87291318</t>
  </si>
  <si>
    <t>0510-87291311</t>
  </si>
  <si>
    <t>1989-12-13</t>
  </si>
  <si>
    <t>1989-12-13 至 2030-12-31</t>
  </si>
  <si>
    <t>宜兴市</t>
  </si>
  <si>
    <t>宜兴市行政审批局</t>
  </si>
  <si>
    <t>hr@jrcopper.cn</t>
  </si>
  <si>
    <t>320282000168052</t>
  </si>
  <si>
    <t>14282220-2</t>
  </si>
  <si>
    <t>宜兴市官林镇金辉工业园A区</t>
  </si>
  <si>
    <t>宜兴市融达铜业有限公司,
宜兴市江旭有色合金厂,
宜兴市融达有色合金厂,
宜兴市十里牌乡化工材料厂,
宜兴市宜城融达化工厂</t>
  </si>
  <si>
    <t>Jiangsu Jiangrun COPPER Co., Ltd.</t>
  </si>
  <si>
    <t>http://www.jrcopper.cn</t>
  </si>
  <si>
    <t>江苏江润铜业有限公司成立于1978年，是江苏金辉集团公司下属全资子公司，是国内最大的铜导体线材研发、制造企业之一，连续五年入选中国企业500强。公司遵从“一大一佳”的战略目标——中国最大的铜导体供应商、中国最佳的复合导体供应商，为高端线缆行业提供全面、专业的产品和服务。2008年，作为国家标准起草单位之一，参与修订了《电工圆铜线》、《镀锡圆铜线》及《电工软铜绞线》的国家标准，同年被上海期货交易所SHFE认定为电解铜注册试验工厂。公司拥有近一百台套从美国Southwire、芬兰Outokumpu、德国Niehoff公司引进的具有世界一流水平的铜连铸连轧、多头拉丝、电解电镀、绞股铜丝生产装备，专业生产8mm铜杆、裸铜线、镀锡铜线、镀银铜线、铜绞线五大系列产品，产品广泛应用于电力、电子、汽车、通讯、家用电器、核电工业及航空航天等领域。</t>
  </si>
  <si>
    <t>金属制品的制造、加工、销售；阳极板、阴极铜、光亮铜杆、铜线材、合金复合铜线、束线、绞线的制造、加工、销售；金属材料的销售；分布式光伏发电；自营和代理各类商品及技术的进出口业务（国家限定企业经营或禁止进出口的商品和技术除外）。（依法须经批准的项目，经相关部门批准后方可开展经营活动）</t>
  </si>
  <si>
    <t>李春亭</t>
  </si>
  <si>
    <t>15238728288</t>
  </si>
  <si>
    <t>18203900909</t>
  </si>
  <si>
    <t>2015-04-27</t>
  </si>
  <si>
    <t>2015-04-27 至 无固定期限</t>
  </si>
  <si>
    <t>15238728288@163.com</t>
  </si>
  <si>
    <t>15238728288@qq.com;18203900909@qq.com;www.363285761@qq.com;1157149080@qq.com</t>
  </si>
  <si>
    <t>419001000075790</t>
  </si>
  <si>
    <t>33722261-0</t>
  </si>
  <si>
    <t>河南省济源市北海办事处济渎路商务内街东41-11号</t>
  </si>
  <si>
    <t>济源市森鑫农业科技有限公司,
济源市森鑫贸易有限公司</t>
  </si>
  <si>
    <t>Henan Wentai Metal Material Co., Ltd.</t>
  </si>
  <si>
    <t>河南文泰金属材料有限公司成立于2015-04-27，法定代表人为李春亭，注册资本为5000万元人民币，统一社会信用代码为91419001337222610A，企业地址位于河南省济源市北海办事处济渎路商务内街东41-11号，所属行业为批发业，经营范围包含：一般项目：金属材料销售；金属矿石销售；金属制品销售（除依法须经批准的项目外，凭营业执照依法自主开展经营活动）。河南文泰金属材料有限公司目前的经营状态为存续（在营、开业、在册）。</t>
  </si>
  <si>
    <t>一般项目：金属材料销售；金属矿石销售；金属制品销售（除依法须经批准的项目外，凭营业执照依法自主开展经营活动）</t>
  </si>
  <si>
    <t>丁军浩</t>
  </si>
  <si>
    <t>25000万元人民币</t>
  </si>
  <si>
    <t>0574-87574263</t>
  </si>
  <si>
    <t>0574-83005026;0574-87597760;0574-87567618</t>
  </si>
  <si>
    <t>1998-12-16 至 2033-09-09</t>
  </si>
  <si>
    <t>zhongds@jtgroup.com.cn</t>
  </si>
  <si>
    <t>wutt@jtgroup.com.cn;office@jtgroup.com;office@jtgroup.com.cn</t>
  </si>
  <si>
    <t>330205000004171</t>
  </si>
  <si>
    <t>14424957-7</t>
  </si>
  <si>
    <t>浙江省江北区慈城城西西路1号</t>
  </si>
  <si>
    <t>宁波市江北大创铜线有限公司,
宁波市江北慈达包装材料厂,
宁波市江北慈达水暖洁具厂</t>
  </si>
  <si>
    <t>Ningbo JinTian Electric Material Co., Ltd.</t>
  </si>
  <si>
    <t>宁波金田电材有限公司成立于1998-12-16，法定代表人为丁军浩，注册资本为25000万元人民币，统一社会信用代码为91330205144249577H，企业地址位于浙江省江北区慈城城西西路1号，所属行业为金属制品业，经营范围包含：许可项目：电线、电缆制造；货物进出口；技术进出口（依法须经批准的项目，经相关部门批准后方可开展经营活动，具体经营项目以审批结果为准）。一般项目：电力电子元器件制造；金属丝绳及其制品制造；有色金属合金制造；有色金属压延加工；金属材料销售；有色金属合金销售（除依法须经批准的项目外，凭营业执照依法自主开展经营活动）。宁波金田电材有限公司目前的经营状态为存续。</t>
  </si>
  <si>
    <t>许可项目：电线、电缆制造；货物进出口；技术进出口（依法须经批准的项目，经相关部门批准后方可开展经营活动，具体经营项目以审批结果为准）。一般项目：电力电子元器件制造；金属丝绳及其制品制造；有色金属合金制造；有色金属压延加工；金属材料销售；有色金属合金销售（除依法须经批准的项目外，凭营业执照依法自主开展经营活动）。</t>
  </si>
  <si>
    <t>花盛放</t>
  </si>
  <si>
    <t>0574-86851011</t>
  </si>
  <si>
    <t>13567891547</t>
  </si>
  <si>
    <t>2003-09-08</t>
  </si>
  <si>
    <t>2003-09-08 至 无固定期限</t>
  </si>
  <si>
    <t>841890691@qq.com</t>
  </si>
  <si>
    <t>275181908@qq.com</t>
  </si>
  <si>
    <t>330206000003132</t>
  </si>
  <si>
    <t>75326331-5</t>
  </si>
  <si>
    <t>新碶明州西路179号1209-1210室</t>
  </si>
  <si>
    <t>浙江省宁波市北仑区北仑区明州西路731号长江国际大厦A座20楼</t>
  </si>
  <si>
    <t>Ningbo Runsheng Fuel Co., Ltd.</t>
  </si>
  <si>
    <t>宁波润盛燃料有限公司成立于2003-09-08，法定代表人为花盛放，注册资本为1000万元人民币，统一社会信用代码为91330206753263315C，企业地址位于新碶明州西路179号1209-1210室，所属行业为批发业，经营范围包含：煤炭批发经营（在许可证件有效期内经营）。  金属材料、化工原料及产品、建筑装潢材料、机电设备、百货、五金、电器的批发、零售；货物装卸、搬运；自有场地出租。宁波润盛燃料有限公司目前的经营状态为存续。</t>
  </si>
  <si>
    <t>煤炭批发经营（在许可证件有效期内经营）。  金属材料、化工原料及产品、建筑装潢材料、机电设备、百货、五金、电器的批发、零售；货物装卸、搬运；自有场地出租。</t>
  </si>
  <si>
    <t>孙建孟</t>
  </si>
  <si>
    <t>0574-63787339</t>
  </si>
  <si>
    <t>0574-63789697;13858349461</t>
  </si>
  <si>
    <t>2016-11-01</t>
  </si>
  <si>
    <t>2016-11-01 至 2036-10-31</t>
  </si>
  <si>
    <t>1719096878@qq.com</t>
  </si>
  <si>
    <t>330282000391002</t>
  </si>
  <si>
    <t>MA282UJL-3</t>
  </si>
  <si>
    <t>浙江省慈溪滨海经济开发区淞浦二路1号</t>
  </si>
  <si>
    <t>Ningbo Haida Yuanda Construction Industry Co., Ltd.</t>
  </si>
  <si>
    <t>宁波海达远大建筑工业有限公司成立于2016-11-01，法定代表人为孙建孟，注册资本为5000万元人民币，统一社会信用代码为91330282MA282UJL32，企业地址位于浙江省慈溪滨海经济开发区淞浦二路1号，所属行业为研究和试验发展，经营范围包含：建筑工业化技术的研发；门窗、家具、橱柜、卫生洁具、家用电器、木制品的生产、销售；预制混凝土构件的生产、销售、安装；新型建筑材料的研发；实业、仓储运输项目投资（未经金融等监管部门批准不得从事吸收存款、融资担保、代客理财、向社会公众集（融）资等金融业务）。宁波海达远大建筑工业有限公司目前的经营状态为存续。</t>
  </si>
  <si>
    <t>建筑工业化技术的研发；门窗、家具、橱柜、卫生洁具、家用电器、木制品的生产、销售；预制混凝土构件的生产、销售、安装；新型建筑材料的研发；实业、仓储运输项目投资（未经金融等监管部门批准不得从事吸收存款、融资担保、代客理财、向社会公众集（融）资等金融业务）。</t>
  </si>
  <si>
    <t>盛萍</t>
  </si>
  <si>
    <t>18052638383</t>
  </si>
  <si>
    <t>2016-03-18</t>
  </si>
  <si>
    <t>2016-03-18 至 无固定期限</t>
  </si>
  <si>
    <t>江苏省市场监督管理局江苏江阴-靖江工业园区分局</t>
  </si>
  <si>
    <t>320293000008612</t>
  </si>
  <si>
    <t>MA1MGDG9-7</t>
  </si>
  <si>
    <t>江苏江阴-靖江工业园区沿江高等级公路21号1-266室</t>
  </si>
  <si>
    <t>Jiangsu Jiangyin Jingjiang Industrial Park Yalong Materials Co., Ltd.</t>
  </si>
  <si>
    <t>江苏江阴-靖江工业园区亚龙物资有限公司成立于2016-03-18，法定代表人为盛萍，注册资本为100万元人民币，统一社会信用代码为91320293MA1MGDG974，企业地址位于江苏江阴-靖江工业园区沿江高等级公路21号1-266室，所属行业为批发业，经营范围包含：金属材料、建筑材料、机械设备、五金交电、电子产品、船舶配件、纺织原料（不含籽棉）、化工原料（不含危险品）、服装、润滑油的销售。（依法须经批准的项目，经相关部门批准后方可开展经营活动）。江苏江阴-靖江工业园区亚龙物资有限公司目前的经营状态为存续（在营、开业、在册）。</t>
  </si>
  <si>
    <t>金属材料、建筑材料、机械设备、五金交电、电子产品、船舶配件、纺织原料（不含籽棉）、化工原料（不含危险品）、服装、润滑油的销售。（依法须经批准的项目，经相关部门批准后方可开展经营活动）</t>
  </si>
  <si>
    <t>李震川</t>
  </si>
  <si>
    <t>13777771997</t>
  </si>
  <si>
    <t>18826266489;15521136665;13711400295</t>
  </si>
  <si>
    <t>2018-07-06</t>
  </si>
  <si>
    <t>2018-07-06 至 无固定期限</t>
  </si>
  <si>
    <t>13777771997@163.com</t>
  </si>
  <si>
    <t>18826266489@1.com;15521136665@163.com;571212060@qq.com</t>
  </si>
  <si>
    <t>MA5AYQRM-3</t>
  </si>
  <si>
    <t>广州市天河区兴民路222号之三1604房（仅限办公）</t>
  </si>
  <si>
    <t>广州汰亚电子商务有限公司</t>
  </si>
  <si>
    <t>Guangzhou Taiya Industrial Holdings Co., Ltd.</t>
  </si>
  <si>
    <t>广州汰亚实业控股有限公司成立于2018-07-06，法定代表人为李震川，注册资本为2000万元人民币，统一社会信用代码为91440101MA5AYQRM31，企业地址位于广州市天河区兴民路222号之三1604房（仅限办公），所属行业为商务服务业，经营范围包含：供应链管理服务；环保咨询服务；信息咨询服务（不含许可类信息咨询服务）；汽车装饰用品销售；生物质成型燃料销售；金属工具销售；有色金属合金销售；化工产品销售（不含许可类化工产品）；办公设备耗材销售；办公设备销售；通讯设备销售；电气机械设备销售；皮革制品销售；太阳能热利用装备销售；太阳能热发电装备销售；太阳能热发电产品销售；机械零件、零部件销售；太阳能发电技术服务；玩具销售；玩具、动漫及游艺用品销售；园林绿化工程施工；花卉种植；计算机系统服务；信息技术咨询服务；技术服务、技术开发、技术咨询、技术交流、技术转让、技术推广；金属制品研发；金属制品销售；皮革销售；普通机械设备安装服务；机械设备租赁；机械设备研发；通讯设备修理；计算机及通讯设备租赁；办公设备租赁服务；建筑材料销售；生物化工产品技术研发；金属材料销售；润滑油销售；煤炭及制品销售；汽车零配件零售；橡胶制品销售；废旧沥青再生技术研发；货物进出口。广州汰亚实业控股有限公司目前的经营状态为在营（开业）企业。</t>
  </si>
  <si>
    <t>供应链管理服务；环保咨询服务；信息咨询服务（不含许可类信息咨询服务）；汽车装饰用品销售；生物质成型燃料销售；金属工具销售；有色金属合金销售；化工产品销售（不含许可类化工产品）；办公设备耗材销售；办公设备销售；通讯设备销售；电气机械设备销售；皮革制品销售；太阳能热利用装备销售；太阳能热发电装备销售；太阳能热发电产品销售；机械零件、零部件销售；太阳能发电技术服务；玩具销售；玩具、动漫及游艺用品销售；园林绿化工程施工；花卉种植；计算机系统服务；信息技术咨询服务；技术服务、技术开发、技术咨询、技术交流、技术转让、技术推广；金属制品研发；金属制品销售；皮革销售；普通机械设备安装服务；机械设备租赁；机械设备研发；通讯设备修理；计算机及通讯设备租赁；办公设备租赁服务；建筑材料销售；生物化工产品技术研发；金属材料销售；润滑油销售；煤炭及制品销售；汽车零配件零售；橡胶制品销售；废旧沥青再生技术研发；货物进出口</t>
  </si>
  <si>
    <t>刘淑萍</t>
  </si>
  <si>
    <t>2180万元人民币</t>
  </si>
  <si>
    <t>13864489440</t>
  </si>
  <si>
    <t>2016-10-10</t>
  </si>
  <si>
    <t>2016-10-10 至 无固定期限</t>
  </si>
  <si>
    <t>505915739@qq.com</t>
  </si>
  <si>
    <t>330205000174107</t>
  </si>
  <si>
    <t>MA282Q87-8</t>
  </si>
  <si>
    <t>其他组织管理服务</t>
  </si>
  <si>
    <t>浙江省宁波市江北区长兴路618号42幢2131室</t>
  </si>
  <si>
    <t>Zhejiang Xuande Supply Chain Management Co., Ltd.</t>
  </si>
  <si>
    <t>浙江玄德供应链管理有限公司成立于2016-10-10，法定代表人为刘淑萍，注册资本为2180万元人民币，统一社会信用代码为91330205MA282Q8785，企业地址位于浙江省宁波市江北区长兴路618号42幢2131室，所属行业为商务服务业，经营范围包含：供应链管理服务；塑料原料、化工产品（除危险化学品和易制毒化学品）、橡胶制品、钢材、日用品、办公用品的销售；自营和代理货物和技术的进出口，但国家限定经营或禁止进出口的货物和技术除外，道路货物运输。（依法须经批准的项目，经相关部门批准后方可开展经营活动）。浙江玄德供应链管理有限公司目前的经营状态为存续。</t>
  </si>
  <si>
    <t>供应链管理服务；塑料原料、化工产品（除危险化学品和易制毒化学品）、橡胶制品、钢材、日用品、办公用品的销售；自营和代理货物和技术的进出口，但国家限定经营或禁止进出口的货物和技术除外，道路货物运输。（依法须经批准的项目，经相关部门批准后方可开展经营活动）</t>
  </si>
  <si>
    <t>周骏</t>
  </si>
  <si>
    <t>1080万元人民币</t>
  </si>
  <si>
    <t>13736330188</t>
  </si>
  <si>
    <t>0577-86858911</t>
  </si>
  <si>
    <t>2018-04-09</t>
  </si>
  <si>
    <t>2018-04-09 至 2048-04-08</t>
  </si>
  <si>
    <t>489648723@qq.com</t>
  </si>
  <si>
    <t>MA2AJ0XU-9</t>
  </si>
  <si>
    <t>浙江省宁波市大榭开发区奥力孚商厦807-2室</t>
  </si>
  <si>
    <t>Zhejiang Zhanhui Energy Co., Ltd.</t>
  </si>
  <si>
    <t>浙江展辉能源有限公司成立于2018-04-09，法定代表人为周骏，注册资本为1080万元人民币，统一社会信用代码为91330201MA2AJ0XU9X，企业地址位于浙江省宁波市大榭开发区奥力孚商厦807-2室，所属行业为批发业，经营范围包含：煤炭的批发（无储存）；燃料油、焦炭、矿产品、化工原料及产品、建筑材料、石油制品、金属材料及制品的批发、零售。（依法须经批准的项目，经相关部门批准后方可开展经营活动）。浙江展辉能源有限公司目前的经营状态为存续。</t>
  </si>
  <si>
    <t>煤炭的批发（无储存）；燃料油、焦炭、矿产品、化工原料及产品、建筑材料、石油制品、金属材料及制品的批发、零售。（依法须经批准的项目，经相关部门批准后方可开展经营活动）</t>
  </si>
  <si>
    <t>史文汇</t>
  </si>
  <si>
    <t>0574-86579880</t>
  </si>
  <si>
    <t>0574-86445323;0574-86588008;0574-86444951</t>
  </si>
  <si>
    <t>2003-12-18</t>
  </si>
  <si>
    <t>2003-12-18 至 无固定期限</t>
  </si>
  <si>
    <t>26997225@qq.com</t>
  </si>
  <si>
    <t>rongyong@vip.zpitc.com;liubin@vip.zpitc.com;rongyong@zpitc.com</t>
  </si>
  <si>
    <t>330211000002729</t>
  </si>
  <si>
    <t>75627870-7</t>
  </si>
  <si>
    <t>镇海区蛟川街道泰兴路11号</t>
  </si>
  <si>
    <t>Ningbo Zhenhai Taida Chemical Co., Ltd.</t>
  </si>
  <si>
    <t>宁波市镇海泰达化工有限公司为镇海炼化工业贸易总公司等相关联企业，公司是一家专业的化工企业，于2004年动工建设一套生产能力为6万吨/年的苯酐装置，计划2005年年底建成投产。该装置采用中国华陆工程科技有限责任公司（原化工主管部门六院）开发的以邻二甲苯为原料、固定床空气催化氧化法、 90-100克工艺，该工艺技术处于国际先进水平。装置建于蛟川工业园区内（毗邻镇海炼化化工主管部门），原料和公用工程系统依托镇海炼化公司，预计工程总投资约2亿元人民币。装置是目前国内单套生产能力最大的苯酐装置，工艺先进，能耗、物耗均为国内先进水平。主要设备选型技术先进、运行可靠，苯酐反应器组、切换冷凝器等关键设备采用德国公司先进可靠的产品。其产品：苯酐是重要的有机（合成）化工原料，主要用于生产邻苯二甲酸二辛酯（DOP）、邻苯二甲酸二丁酯、混合酯等增塑剂产品。苯酐市场前景较好。浙江华立集团公司已在镇海区蛟川工业园区建设15万吨/年DOP生产装置（2004年5月已投产），每年约需6万吨苯酐作为生产原料，另外，宁波东来化工有限公司也将于2004年底在宁波化工园区建设一套10万吨/年DOP生产装置。该装置投产后预期将取得较好的经济效益。我公司将采用先进的管理理念，以市场经济的发展需求为准则，以人为本，注重员工的职业发展和技能培训；建立、健全科学、高效的安全、环保、质量、生产和人力资源管理体系，在做好安全、清洁生产、环境友好的前提下，力争实现良好的企业经济效益。</t>
  </si>
  <si>
    <t>许可项目：危险化学品生产；危险化学品经营（依法须经批准的项目，经相关部门批准后方可开展经营活动，具体经营项目以审批结果为准）。一般项目：化工产品销售（不含许可类化工产品）；金属材料销售；金属矿石销售；货物进出口；技术进出口；进出口代理；机械设备销售（除依法须经批准的项目外，凭营业执照依法自主开展经营活动）。</t>
  </si>
  <si>
    <t>叶艳平</t>
  </si>
  <si>
    <t>3125万元人民币</t>
  </si>
  <si>
    <t>13926681550</t>
  </si>
  <si>
    <t>2021-05-08</t>
  </si>
  <si>
    <t>2021-05-08 至 无固定期限</t>
  </si>
  <si>
    <t>yeyanping@ikd-china.com</t>
  </si>
  <si>
    <t>330205000515508</t>
  </si>
  <si>
    <t>MA2J6PYK-9</t>
  </si>
  <si>
    <t>有色金属合金制造</t>
  </si>
  <si>
    <t>浙江省宁波市江北区慈城镇经十路1号2幢1032室</t>
  </si>
  <si>
    <t>浙江省宁波市江北区金山路88号</t>
  </si>
  <si>
    <t>Ningbo Kechuang Aluminum Co., Ltd.</t>
  </si>
  <si>
    <t>宁波市柯创铝业有限公司成立于2021-05-08，法定代表人为叶艳平，注册资本为3125万元人民币，统一社会信用代码为91330205MA2J6PYK93，企业地址位于浙江省宁波市江北区慈城镇经十路1号2幢1032室，所属行业为有色金属冶炼和压延加工业，经营范围包含：许可项目：货物进出口；技术进出口；进出口代理（依法须经批准的项目，经相关部门批准后方可开展经营活动，具体经营项目以审批结果为准）。一般项目：有色金属合金制造；有色金属合金销售；有色金属压延加工；有色金属铸造；常用有色金属冶炼；金属材料制造；金属切削加工服务（除依法须经批准的项目外，凭营业执照依法自主开展经营活动）。宁波市柯创铝业有限公司目前的经营状态为存续。</t>
  </si>
  <si>
    <t>许可项目：货物进出口；技术进出口；进出口代理（依法须经批准的项目，经相关部门批准后方可开展经营活动，具体经营项目以审批结果为准）。一般项目：有色金属合金制造；有色金属合金销售；有色金属压延加工；有色金属铸造；常用有色金属冶炼；金属材料制造；金属切削加工服务（除依法须经批准的项目外，凭营业执照依法自主开展经营活动）。</t>
  </si>
  <si>
    <t>江西鑫铂瑞科技股份有限公司</t>
  </si>
  <si>
    <t>陈泽仁</t>
  </si>
  <si>
    <t>16674.9025万元人民币</t>
  </si>
  <si>
    <t>18907019328</t>
  </si>
  <si>
    <t>0701-7091318;0701-7091316;17346637949;13870108251;0701-6319715;0701-7091308</t>
  </si>
  <si>
    <t>2018-12-29</t>
  </si>
  <si>
    <t>2018-12-29 至 无固定期限</t>
  </si>
  <si>
    <t>鹰潭市</t>
  </si>
  <si>
    <t>月湖区</t>
  </si>
  <si>
    <t>鹰潭市市场监督管理局</t>
  </si>
  <si>
    <t>xq@xbrkj.com</t>
  </si>
  <si>
    <t>jxxbr@xbrkj.com;xwq@xbrkj.com;cn@xbrkj.com;HGH@xbrkj.com;5842785@qq.com</t>
  </si>
  <si>
    <t>360600210081845</t>
  </si>
  <si>
    <t>MA38B52Q-9</t>
  </si>
  <si>
    <t>江西省鹰潭市高新技术产业开发区金桥路18号</t>
  </si>
  <si>
    <t>Jiangxi Xinbo Rui Technology Co., Ltd.</t>
  </si>
  <si>
    <t>www.xbrkj.com</t>
  </si>
  <si>
    <t>江西鑫铂瑞科技股份有限公司成立于2018-12-29，法定代表人为陈泽仁，注册资本为16674.9025万元人民币，统一社会信用代码为91360600MA38B52Q93，企业地址位于江西省鹰潭市高新技术产业开发区金桥路18号，所属行业为批发和零售业，经营范围包含：一般项目：电子专用材料制造，电子专用材料研发，电子专用材料销售，新材料技术研发，高性能有色金属及合金材料销售，技术服务、技术开发、技术咨询、技术交流、技术转让、技术推广，技术进出口，货物进出口（除依法须经批准的项目外，凭营业执照依法自主开展经营活动）。江西鑫铂瑞科技股份有限公司目前的经营状态为存续（在营、开业、在册）。</t>
  </si>
  <si>
    <t>一般项目：电子专用材料制造，电子专用材料研发，电子专用材料销售，新材料技术研发，高性能有色金属及合金材料销售，技术服务、技术开发、技术咨询、技术交流、技术转让、技术推广，技术进出口，货物进出口（除依法须经批准的项目外，凭营业执照依法自主开展经营活动）</t>
  </si>
  <si>
    <t>王宙</t>
  </si>
  <si>
    <t>35000万元人民币</t>
  </si>
  <si>
    <t>0574-87871612</t>
  </si>
  <si>
    <t>0574-87398918;0574-88228897</t>
  </si>
  <si>
    <t>2014-03-17</t>
  </si>
  <si>
    <t>2014-03-17 至 无固定期限</t>
  </si>
  <si>
    <t>1634083942@qq.com</t>
  </si>
  <si>
    <t>330205000108012</t>
  </si>
  <si>
    <t>09486546-9</t>
  </si>
  <si>
    <t>浙江省宁波市江北区慈城镇慈湖人家335号1464室</t>
  </si>
  <si>
    <t>浙江省宁波市江北区大庆南路99号来福士办公楼</t>
  </si>
  <si>
    <t>Ningbo Rsxy Trading Co., Ltd.</t>
  </si>
  <si>
    <t>宁波日盛兴越贸易有限公司成立于2014-03-17，法定代表人为王宙，注册资本为35000万元人民币，统一社会信用代码为913302050948654692，企业地址位于浙江省宁波市江北区慈城镇慈湖人家335号1464室，所属行业为批发业，经营范围包含：自营和代理各类货物和技术的进出口，但国家限定经营或禁止进出口的货物和技术除外。黄金、贵金属、五金产品、化工产品及原料（除危险品和易制毒化学品外）、金属材料及制品、电线电缆、卫生洁具、文化办公用品、体育用品、机电产品、塑料及其制品、橡胶及其制品、农畜产品（除活禽）、针纺织品及原料、服装、日用品、计算机及辅助设备、电子产品及配件、工艺品、建材、化妆品、家用电器、矿产品、食品、家具、摄影器材、模具、机械设备及配件的批发、零售；投资与投资管理；投资信息咨询。（未经金融等监管部门批准不得从事吸收存款、融资担保、代客理财、向社会公众集（融）资等金融业务）。宁波日盛兴越贸易有限公司目前的经营状态为存续。</t>
  </si>
  <si>
    <t>自营和代理各类货物和技术的进出口，但国家限定经营或禁止进出口的货物和技术除外。黄金、贵金属、五金产品、化工产品及原料（除危险品和易制毒化学品外）、金属材料及制品、电线电缆、卫生洁具、文化办公用品、体育用品、机电产品、塑料及其制品、橡胶及其制品、农畜产品（除活禽）、针纺织品及原料、服装、日用品、计算机及辅助设备、电子产品及配件、工艺品、建材、化妆品、家用电器、矿产品、食品、家具、摄影器材、模具、机械设备及配件的批发、零售；投资与投资管理；投资信息咨询。（未经金融等监管部门批准不得从事吸收存款、融资担保、代客理财、向社会公众集（融）资等金融业务）</t>
  </si>
  <si>
    <t>李海杰</t>
  </si>
  <si>
    <t>18054240275</t>
  </si>
  <si>
    <t>18620403766</t>
  </si>
  <si>
    <t>2019-04-23</t>
  </si>
  <si>
    <t>2019-04-23 至 无固定期限</t>
  </si>
  <si>
    <t>747610568@qq.com</t>
  </si>
  <si>
    <t>597481018@qq.com</t>
  </si>
  <si>
    <t>440125002509072</t>
  </si>
  <si>
    <t>MA5CPP1R-9</t>
  </si>
  <si>
    <t>广州市黄埔区万腾街4号303-A房</t>
  </si>
  <si>
    <t>Guangzhou Aobo New Energy Technology Co., Ltd.</t>
  </si>
  <si>
    <t>广州奥博新能源科技有限公司成立于2019-04-23，法定代表人为李海杰，注册资本为5000万元人民币，统一社会信用代码为91440101MA5CPP1R97，企业地址位于广州市黄埔区万腾街4号303-A房，所属行业为科技推广和应用服务业，经营范围包含：节能管理服务;新材料技术推广服务;林业产品销售;农副产品销售;国内贸易代理;谷物销售;橡胶制品销售;建筑装饰材料销售;建筑材料销售;建筑用钢筋产品销售;有色金属合金销售;农产品的生产、销售、加工、运输、贮藏及其他相关服务;农业科学研究和试验发展;信息系统集成服务;信息系统运行维护服务;信息技术咨询服务;电线、电缆经营;化工产品销售（不含许可类化工产品）;五金产品批发;电子产品销售;国内货物运输代理;国内集装箱货物运输代理;运输货物打包服务;销售代理;金属制品销售;金属材料销售;塑料制品销售。广州奥博新能源科技有限公司目前的经营状态为在营（开业）企业。</t>
  </si>
  <si>
    <t>节能管理服务;新材料技术推广服务;林业产品销售;农副产品销售;国内贸易代理;谷物销售;橡胶制品销售;建筑装饰材料销售;建筑材料销售;建筑用钢筋产品销售;有色金属合金销售;农产品的生产、销售、加工、运输、贮藏及其他相关服务;农业科学研究和试验发展;信息系统集成服务;信息系统运行维护服务;信息技术咨询服务;电线、电缆经营;化工产品销售（不含许可类化工产品）;五金产品批发;电子产品销售;国内货物运输代理;国内集装箱货物运输代理;运输货物打包服务;销售代理;金属制品销售;金属材料销售;塑料制品销售</t>
  </si>
  <si>
    <t>刘智勐</t>
  </si>
  <si>
    <t>0574-56585664</t>
  </si>
  <si>
    <t>0574-56585687;0574-55015368;0574-55015361;0574-55015362</t>
  </si>
  <si>
    <t>2009-02-05</t>
  </si>
  <si>
    <t>2009-02-05 至 9999-12-31</t>
  </si>
  <si>
    <t>fangyy@zshwl.com</t>
  </si>
  <si>
    <t>zhengyr@zshwl.com</t>
  </si>
  <si>
    <t>330211000030401</t>
  </si>
  <si>
    <t>68426240-6</t>
  </si>
  <si>
    <t>水上运输业</t>
  </si>
  <si>
    <t>水上货物运输</t>
  </si>
  <si>
    <t>沿海货物运输</t>
  </si>
  <si>
    <t>镇海招宝山街道中河路101号151号</t>
  </si>
  <si>
    <t>浙江省宁波市镇海区骆驼街道民和路789号城投大厦21楼</t>
  </si>
  <si>
    <t>Ningbo Zhenhai Shihua Shipping Co., Ltd.</t>
  </si>
  <si>
    <t>宁波市镇海实华海运有限公司成立于2009-02-05，法定代表人为刘智勐，注册资本为6000万元人民币，统一社会信用代码为913302116842624065，企业地址位于镇海招宝山街道中河路101号151号，所属行业为水上运输业，经营范围包含：许可项目：危险化学品经营；水路普通货物运输；道路货物运输（不含危险货物）（依法须经批准的项目，经相关部门批准后方可开展经营活动，具体经营项目以审批结果为准）。一般项目：成品油批发（不含危险化学品）；石油制品销售（不含危险化学品）；船舶租赁；化工产品销售（不含许可类化工产品）；有色金属合金销售；汽车零配件批发；国内货物运输代理；进出口代理；货物进出口；技术进出口；建筑材料销售；金属材料销售；煤炭及制品销售（无储存）（除依法须经批准的项目外，凭营业执照依法自主开展经营活动）。宁波市镇海实华海运有限公司目前的经营状态为存续。</t>
  </si>
  <si>
    <t>许可项目：危险化学品经营；水路普通货物运输；道路货物运输（不含危险货物）（依法须经批准的项目，经相关部门批准后方可开展经营活动，具体经营项目以审批结果为准）。一般项目：成品油批发（不含危险化学品）；石油制品销售（不含危险化学品）；船舶租赁；化工产品销售（不含许可类化工产品）；有色金属合金销售；汽车零配件批发；国内货物运输代理；进出口代理；货物进出口；技术进出口；建筑材料销售；金属材料销售；煤炭及制品销售（无储存）（除依法须经批准的项目外，凭营业执照依法自主开展经营活动）。</t>
  </si>
  <si>
    <t>张伯声</t>
  </si>
  <si>
    <t>17621365104</t>
  </si>
  <si>
    <t>021-24150395;021-24150387;021-60531780</t>
  </si>
  <si>
    <t>2014-03-24</t>
  </si>
  <si>
    <t>2014-03-24 至 2034-03-23</t>
  </si>
  <si>
    <t>745856115@qq.com</t>
  </si>
  <si>
    <t>13671581618@163.com;826492790@qq.com</t>
  </si>
  <si>
    <t>310113001138943</t>
  </si>
  <si>
    <t>08849451-8</t>
  </si>
  <si>
    <t>上海市宝山区梅林路358号11幢B1807室</t>
  </si>
  <si>
    <t>Shanghai Zhiyue Nonferrous Metals Co., Ltd.</t>
  </si>
  <si>
    <t>http://zhiyueyouse.cn.china.cn</t>
  </si>
  <si>
    <t>上海致悦有色金属有限公司成立于2014-03-24，法定代表人为张伯声，注册资本为2000万元人民币，统一社会信用代码为913101130884945181，企业地址位于上海市宝山区梅林路358号11幢B1807室，所属行业为批发业，经营范围包含：许可项目:食品销售。（依法须经批准的项目,经相关部门批准后方可开展经营活动,具体经营项目以相关部门批准文件或许可证件为准）一般项目:金属材料销售;木材销售;非金属矿及制品销售;金属矿石销售;建筑材料销售;化工产品销售（不含许可类化工产品）;塑料制品销售;锻件及粉末冶金制品销售;五金产品批发;电子产品销售;日用化学产品销售;石油制品销售（不含危险化学品）;货物进出口;技术进出口;国内货物运输代理;信息咨询服务（不含许可类信息咨询服务）。（除依法须经批准的项目外,凭营业执照依法自主开展经营活动）。上海致悦有色金属有限公司目前的经营状态为存续（在营、开业、在册）。</t>
  </si>
  <si>
    <t>许可项目:食品销售。（依法须经批准的项目,经相关部门批准后方可开展经营活动,具体经营项目以相关部门批准文件或许可证件为准）一般项目:金属材料销售;木材销售;非金属矿及制品销售;金属矿石销售;建筑材料销售;化工产品销售（不含许可类化工产品）;塑料制品销售;锻件及粉末冶金制品销售;五金产品批发;电子产品销售;日用化学产品销售;石油制品销售（不含危险化学品）;货物进出口;技术进出口;国内货物运输代理;信息咨询服务（不含许可类信息咨询服务）。（除依法须经批准的项目外,凭营业执照依法自主开展经营活动）</t>
  </si>
  <si>
    <t>贺中花</t>
  </si>
  <si>
    <t>15328826265</t>
  </si>
  <si>
    <t>19940983798;13438131220</t>
  </si>
  <si>
    <t>2022-02-10 至 无固定期限</t>
  </si>
  <si>
    <t>宜宾市</t>
  </si>
  <si>
    <t>筠连县</t>
  </si>
  <si>
    <t>筠连县市场监督管理局</t>
  </si>
  <si>
    <t>616237526@qq.com</t>
  </si>
  <si>
    <t>347863417@qq.com</t>
  </si>
  <si>
    <t>511527000055657</t>
  </si>
  <si>
    <t>MA7GJX0L-X</t>
  </si>
  <si>
    <t>再生物资回收与批发</t>
  </si>
  <si>
    <t>四川省宜宾市筠连县巡司镇银星村二组</t>
  </si>
  <si>
    <t>Sichuan Shenghe Scrap Metal Recycling Co., Ltd.</t>
  </si>
  <si>
    <t>四川合盛废旧金属回收有限公司成立于2022-02-10，法定代表人为贺中花，注册资本为100万元人民币，统一社会信用代码为91511527MA7GJX0LXN，企业地址位于四川省宜宾市筠连县巡司镇银星村二组，所属行业为批发业，经营范围包含：一般项目：生产性废旧金属回收；再生资源销售；再生资源回收（除生产性废旧金属）。（除依法须经批准的项目外，凭营业执照依法自主开展经营活动）。四川合盛废旧金属回收有限公司目前的经营状态为存续（在营、开业、在册）。</t>
  </si>
  <si>
    <t>一般项目：生产性废旧金属回收；再生资源销售；再生资源回收（除生产性废旧金属）。（除依法须经批准的项目外，凭营业执照依法自主开展经营活动）</t>
  </si>
  <si>
    <t>曹雁冰</t>
  </si>
  <si>
    <t>10200万元人民币</t>
  </si>
  <si>
    <t>0551-65663746</t>
  </si>
  <si>
    <t>0551-65653745;0551-65655877</t>
  </si>
  <si>
    <t>2003-01-28</t>
  </si>
  <si>
    <t>2003-01-28 至 无固定期限</t>
  </si>
  <si>
    <t>庐阳区</t>
  </si>
  <si>
    <t>601157091@qq.com</t>
  </si>
  <si>
    <t>724889304@qq.com;1360832232@qq.com</t>
  </si>
  <si>
    <t>340100000115429</t>
  </si>
  <si>
    <t>74676436-5</t>
  </si>
  <si>
    <t>安徽省合肥市庐阳区庐阳产业园</t>
  </si>
  <si>
    <t>安徽伟宏钢结构有限公司,
安徽伟宏钢结构股份有限公司</t>
  </si>
  <si>
    <t>Anhui Weihong Steel Structure Group Co., Ltd.</t>
  </si>
  <si>
    <t>www.ahweihong.com</t>
  </si>
  <si>
    <t>安徽伟宏钢结构集团股份有限公司成立于2003年1月28日，2004年迁入合肥市庐阳产业园，是集设计、制造、安装为一体的国内大型钢结构工程营建商、材料制造商，市场覆盖全国。公司占地面积300多亩，建筑面积8万多平方米。拥有18条先进的钢结构生产线，年生产能力20万吨。公司现拥有员工近1000人，其中大专以上学历472人。通过坚定不移的努力，伟宏已经在工业厂房钢结构、高层钢结构、空间钢结构、住宅钢结构、桥梁钢结构领域迅速建立起领先的优势。近几年来，伟宏钢构在确立国内市场领先地位的同时还开始积极进军国际市场，先后为巴基斯坦LUCKY水泥有限公司、沙特阿拉伯王国NAJRAM水泥公司、苏丹ATBARA水泥公司、新加坡教育部学校体育馆等国家的多项钢结构工程提供材料，为成功开拓国际市场积累了宝贵的工作经验。打造一流品质的钢结构品牌，领跑国内钢结构制造行业，成为一家可持续发展和令人尊敬的企业是我们孜孜追求的目标，我们将为之而不懈奋斗。面试人员一经录用，待遇从优，班车接送，购买五险一金。乘车路线：乘46、117路公交车到郑大郢站下，向前走30米即到。</t>
  </si>
  <si>
    <t>钢结构、网架制品生产、销售、安装；铝合金门窗、塑钢门窗、幕墙材料制作、安装、销售；室内外装饰设计、施工；建材、五金、装饰材料销售；自营和代理商品的出口业务（除国家禁止或限定外）；房屋设备租赁业务；普通道路货物运输（除危险品）；建筑工程施工总承包（凭资质证书经营）。（依法须经批准的项目，经相关部门批准后方可开展经营活动）</t>
  </si>
  <si>
    <t>万华化学（宁波）有限公司</t>
  </si>
  <si>
    <t>陈毅峰</t>
  </si>
  <si>
    <t>93600万元人民币</t>
  </si>
  <si>
    <t>19156431503</t>
  </si>
  <si>
    <t>0574-86756165;0574-86755121;0574-86756778;0574-86716630</t>
  </si>
  <si>
    <t>2006-02-27</t>
  </si>
  <si>
    <t>2006-02-27 至 9999-12-31</t>
  </si>
  <si>
    <t>xbpeng@whchem.com</t>
  </si>
  <si>
    <t>xbp@whchem.com;slxin@whchem.com;jwxua@whchem.com;jhhu@whchem.com;liuweia@whchem.com;czhu@whchem.com</t>
  </si>
  <si>
    <t>330216000000162</t>
  </si>
  <si>
    <t>78432774-8</t>
  </si>
  <si>
    <t>其他专用化学产品制造</t>
  </si>
  <si>
    <t>浙江省宁波市大榭开发区万华工业园内</t>
  </si>
  <si>
    <t>宁波万华聚氨酯有限公司</t>
  </si>
  <si>
    <t>Wanhua Chemical (Ningbo) Co., Ltd.</t>
  </si>
  <si>
    <t>https://www.whchem.com</t>
  </si>
  <si>
    <t>宁波万华聚氨酯有限公司简介：宁波万华聚氨酯有限公司（下称宁波万华）成立于2006年2月27日，系烟台万华聚氨酯股份有限公司（下称烟台万华）的子公司，烟台万华是成立于1998年12月20日的上市公司，是世界第六、中国唯一一家生产MDI的企业，也是亚太地区最大的MDI生产商。2007年烟台万华获得“2007 CCTV中国年度最佳雇主”称号；2007年凭借“年产20万吨大规模MDI生产技术开发及产业化”项目，获得“国家科技进步一等奖”；2008年宁波万华20万吨/年MDI工程获评“国家环境友好工程”；2009年烟台万华荣获“翰威特2009年中国最佳雇主”大奖，宁波万华年产16万吨/年MDI工程摘得“国家优质工程金质奖”殊荣；2011年烟台万华荣获“翰威特2011年中国最佳雇主”大奖；2010年宁波万华二期工程完成建设、开车投产。现宁波万华工业园具备60万吨/年的MDI产能，成为以MDI为核心，以相关多元化产品为辅助，产业链配套最合理、极具综合竞争优势的化工园区。目前，宁波万华二期技改工作正热火朝天进行中，诚邀有志之士加盟，与万华共发展，共同创建受社会尊敬、让员工自豪、国际一流的化工新材料公司！公司网址：www.ytpu.com</t>
  </si>
  <si>
    <t>许可项目：危险化学品生产；危险化学品经营；货物进出口；技术进出口；移动式压力容器/气瓶充装（依法须经批准的项目，经相关部门批准后方可开展经营活动，具体经营项目以审批结果为准）。一般项目：化工产品生产（不含许可类化工产品）；化工产品销售（不含许可类化工产品）；基础化学原料制造（不含危险化学品等许可类化学品的制造）；合成材料制造（不含危险化学品）；合成材料销售；新材料技术研发；技术服务、技术开发、技术咨询、技术交流、技术转让、技术推广；金属材料销售（除依法须经批准的项目外，凭营业执照依法自主开展经营活动）。</t>
  </si>
  <si>
    <t>钱庆林</t>
  </si>
  <si>
    <t>1650956.058098万元人民币</t>
  </si>
  <si>
    <t>0971-6078256</t>
  </si>
  <si>
    <t>0971-6078764;0971-6078765;0971-6172222</t>
  </si>
  <si>
    <t>1990-04-20</t>
  </si>
  <si>
    <t>1990-04-20 至 无固定期限</t>
  </si>
  <si>
    <t>青海省</t>
  </si>
  <si>
    <t>西宁市</t>
  </si>
  <si>
    <t>城西区</t>
  </si>
  <si>
    <t>青海省市场监督管理局</t>
  </si>
  <si>
    <t>qhdlzbs@163.com</t>
  </si>
  <si>
    <t>513311738@qq.com;wqiang1061@qh.sgcc.com.cn</t>
  </si>
  <si>
    <t>630000000006459</t>
  </si>
  <si>
    <t>22658155-7</t>
  </si>
  <si>
    <t>青海省西宁市城西区胜利路89号</t>
  </si>
  <si>
    <t>青海省电力公司</t>
  </si>
  <si>
    <t>State Grid Qinghai Electric Power Company</t>
  </si>
  <si>
    <t>http://www.qh.sgcc.com.cn</t>
  </si>
  <si>
    <t>国网青海省电力公司是国家电网有限公司的全资子公司，以建设运营电网为核心业务，承担着保障安全、经济、清洁、可持续的电力供应的基本使命。青海电网位于西北电网中西部，是东接甘肃、南联西藏、西引新疆和直通中原的交直流混联电网，是西北电网骨干网架的重要组成部分。国网青海电力公司下属20个职能部门、14家业务单位、8家地市供电公司、42家县供电公司及2家合资公司，供电面积72万平方公里，连续11年保持“青海企业50强”前三名。</t>
  </si>
  <si>
    <t>电网投资、建设、运营及管理；电能购销及电能交易、电力调度；电力科学试验研究和技术开发；电网自动化系统、电力通信及数据信息网的安装、调试、维护、建设和运营；电力计量工程设计、安装、调试和电能计量器具校验、检定、检测、销售；电力咨询服务；电力业务人员培训；新能源开发。***电力工程勘测、设计、监理、设施安装、设备调试、监造；物资供应与销售（不含危险化学品，国家有专项规定的除外）；工程设计、施工、监理、设备、材料和工程咨询的招标代理，设备监造；工程监理；电动汽车充换电服务网络建设、运行与维护；电池配送、电动汽车及其配件销售；电动汽车性能鉴定；汽车租赁、房屋租赁和电缆沟租赁、通信专线通道租赁和通信设备租赁；光伏扶贫工程建设与运营；清洁能源发展与技术经济研究、规划、设计；清洁能源场站、储能电站、汇集站建设与运营；检验检测、能源咨询服务，学术交流，会展服务。（以上经营范围依法须经批准的项目，经相关部门批准后方可开展经营活动）。</t>
  </si>
  <si>
    <t>陈明晖</t>
  </si>
  <si>
    <t>55795.4442万元人民币</t>
  </si>
  <si>
    <t>0571-87231399</t>
  </si>
  <si>
    <t>0571-87224220;0571-87224068;0571-87224151</t>
  </si>
  <si>
    <t>2000-06-29</t>
  </si>
  <si>
    <t>2000-06-29 至 9999-12-31</t>
  </si>
  <si>
    <t>wchnsa@zmee.com.cn</t>
  </si>
  <si>
    <t>hbny@wzgroup.cn;wbny@wzgroup.cn;hbny@zjmi.com;wchn@zjmi.com;zengym@zjmi.com</t>
  </si>
  <si>
    <t>330000000023938</t>
  </si>
  <si>
    <t>14291146-7</t>
  </si>
  <si>
    <t>浙江省杭州市庆春路137号</t>
  </si>
  <si>
    <t>浙江物产燃料集团有限公司,
浙江物产燃料有限公司</t>
  </si>
  <si>
    <t>ZJMI Environmental Energy Co., Ltd.</t>
  </si>
  <si>
    <t>http://www.zmee.com.cn</t>
  </si>
  <si>
    <t>浙江物产环保能源股份有限公司(603071.SH),是集“能源贸易+能源实业”为一体的大型国有上市企业。主要股东分别为世界500强企业物产中大集团股份有限公司(600704.SH)、河北港口集团(天津)投资管理有限公司,以及由公司骨干员工组成的合伙企业等。公司主营煤炭、煤炭综合利用、环保技术研发、新能源产品、仓储、进出口业务及物业管理服务等。公司前身是始创于1950年的中国煤业建筑器材公司杭州办事处,经改组、合并更名为浙江省燃料公司,2000年改制为浙江物产燃料有限公司,2012年整体股份制改造变更为浙江物产环保能源股份有限公司,2017年及2020年先后完成深化混合所有制改革,2021年成功在上海证券交易所主板挂牌上市,是中国A股市场首家“主板拆主板”企业,也是浙江省国资国企成功分拆上市的首家企业,浙江省第600家上市企业。公司能源贸易板块是煤炭行业领先的能源贸易集成服务商,多年来与国家能源、晋能控股、中煤集团等大型供应商形成了良好稳定的合作关系,在国内外拥有发达的营销网络和强有力的营销团队,在秦皇岛、京唐港、曹妃甸、天津港等主要中转港设有办事处,为客户实施物流集成服务。公司能源实业板块坚持践行绿色发展理念,在热电联产、污泥及生物质处首等环保领域形成了七家热电公司的规模,实行超低排放、节能减排,为区域经济绿色发展服务。同时,不断探索发展新能源,助力实现“双碳”目标。公司注重创新发展,拥有技术企业,省级院士工作站、博士后工作站、企业研究院、企业技术中心、工程研究中心、技能大师工作室等,成立至今先后承担了国家863计划子课题、省重点科技计划项目、省重点技术创新项目等重要研究项目,并已形成136项专利,技术水平居于行业领先。新嘉爱斯热电厂污泥楚烧综合利用项目列入国家“示范项目”,与浙江大学等单位共同申报的污泥处置技术获“国家科技进步二等奖”。未来,公司将进一步推动绿色低碳可持续发展,成为绿色高效的环保能源综合服务引领者,打造百年环能,实现基业长青。</t>
  </si>
  <si>
    <t>一般项目：煤炭及制品销售；货物进出口；国内贸易代理；进出口代理；生物质能技术服务；新兴能源技术研发；技术服务、技术开发、技术咨询、技术交流、技术转让、技术推广；环保咨询服务；资源再生利用技术研发；合同能源管理；非居住房地产租赁；住房租赁；普通货物仓储服务（不含危险化学品等需许可审批的项目）；物业管理；装卸搬运；财务咨询；以自有资金从事投资活动；企业管理咨询（除依法须经批准的项目外，凭营业执照依法自主开展经营活动）。许可项目：发电业务、输电业务、供（配）电业务（依法须经批准的项目，经相关部门批准后方可开展经营活动，具体经营项目以审批结果为准）。</t>
  </si>
  <si>
    <t>腾森橡胶轮胎（威海）有限公司</t>
  </si>
  <si>
    <t>马光明</t>
  </si>
  <si>
    <t>18806302113</t>
  </si>
  <si>
    <t>18806300286;0631-3856652;0631-3856772;0631-3639571;0631-3639575;0631-3639580;0631-5309277;15065134013;13721936032</t>
  </si>
  <si>
    <t>2006-04-30</t>
  </si>
  <si>
    <t>2006-04-30 至 2036-04-29</t>
  </si>
  <si>
    <t>威海市</t>
  </si>
  <si>
    <t>威海经济技术开发区</t>
  </si>
  <si>
    <t>威海市市场监督管理局</t>
  </si>
  <si>
    <t>cwb03@timsun.cn</t>
  </si>
  <si>
    <t>cwb02@timsun.cn;glb01@timsun.cn</t>
  </si>
  <si>
    <t>371000400010202</t>
  </si>
  <si>
    <t>78846990-3</t>
  </si>
  <si>
    <t>威海经济技术开发区腾森路1号</t>
  </si>
  <si>
    <t>威海腾森橡胶轮胎有限公司</t>
  </si>
  <si>
    <t>Tengsen Rubber Tire (Weihai) Co., Ltd.</t>
  </si>
  <si>
    <t>http://www.timsun.com.cn</t>
  </si>
  <si>
    <t>腾森橡胶轮胎(威海)有限公司是一家现代化的台湾合资企业，公司拥有国内最先进的丁基内胎、摩托车、电动车轮胎的生产设备和技术，注册资本1300万美元，厂区占地面积7.73万平方米，员工800人，公司正处于快速发展时期，项目建成后，将形成年产丁基内胎1000万条、高档摩托车轮胎850万套的生产能力。腾森公司自2007年正式投产以来，秉承“诚信至上，合作共赢”的理念，走过了一条高速发展的道路，现旗下拥有“腾森”、“朗森”和“奥利森”三大品牌，生产的高档丁基内胎和摩托车、电动车轮胎产品为众多国内外知名企业提供产品配套，并向二十多个国家和地区客户提供全面、优质的服务。</t>
  </si>
  <si>
    <t>丁基胶内胎、摩托车用、电瓶车用、自行车、沙滩车用内外胎的生产，销售本公司产品，合成橡胶、橡胶制品辅料的批发，备案范围内的货物及技术进出口业务（以上进出口不涉及国营贸易、进出口贸易许可、出口配额招标、出口许可证等专项管理的产品）（以上经营范围国家禁止项目除外，需经许可经营的，须凭许可证从事生产经营）</t>
  </si>
  <si>
    <t>苑初明</t>
  </si>
  <si>
    <t>0631-7336888</t>
  </si>
  <si>
    <t>0631-7335008</t>
  </si>
  <si>
    <t>2011-10-21</t>
  </si>
  <si>
    <t>2011-10-21 至 2041-10-21</t>
  </si>
  <si>
    <t>荣成市</t>
  </si>
  <si>
    <t>荣成市市场监督管理局</t>
  </si>
  <si>
    <t>vicell02@visight.com.cn</t>
  </si>
  <si>
    <t>13562153506@126.com;vcmajing121@163.com;vicell@126.com</t>
  </si>
  <si>
    <t>371082200012839</t>
  </si>
  <si>
    <t>58453332-8</t>
  </si>
  <si>
    <t>荣成市石祥路</t>
  </si>
  <si>
    <t>Weihai Visight Advanced Material Co., Ltd.</t>
  </si>
  <si>
    <t>www.visight.com.cn</t>
  </si>
  <si>
    <t>Visight是一家高分子材料研发商，专注于高性能硬质泡沫-PVC，PMI，PET，PI等的研发，服务于风能、船和游艇、车辆、航空工业、医疗器材、体育器材、天线罩等领域。</t>
  </si>
  <si>
    <t>高分子结构泡沫塑料的研发、生产与销售，经营进出口业务，木制品加工、销售。（法律、法规和国务院规定禁止的项目除外，法律、法规和国务院规定限制的项目须取得许可后方可经营）（依法须经批准的项目，经相关部门批准后方可开展经营活动，有效期以许可证为准）</t>
  </si>
  <si>
    <t>苏存江</t>
  </si>
  <si>
    <t>8163.2653万元人民币</t>
  </si>
  <si>
    <t>0311-67560526</t>
  </si>
  <si>
    <t>0311-87037049;0311-87023238;0311-87030309</t>
  </si>
  <si>
    <t>2003-11-05</t>
  </si>
  <si>
    <t>8163万元人民币</t>
  </si>
  <si>
    <t>2003-11-05 至 无固定期限</t>
  </si>
  <si>
    <t>130000000005112</t>
  </si>
  <si>
    <t>75547022-X</t>
  </si>
  <si>
    <t>石家庄市新华区中华北大街3号</t>
  </si>
  <si>
    <t>Hebei Huatong Metal Materials Co., Ltd.</t>
  </si>
  <si>
    <t>河北华通金属材料有限公司成立于2003-11-05，法定代表人为苏存江，注册资本为8163.2653万元人民币，统一社会信用代码为9113010075547022XC，企业地址位于石家庄市新华区中华北大街3号，所属行业为批发业，经营范围包含：金属材料（稀贵金属除外）、煤炭（不在石家庄市辖区及禁燃区内销售和储存）、焦炭、炉料、矿石（石油制品除外）、化工产品（不含：危险化学品及其它前置性行政许可项目）、建筑材料（木材除外）、机电设备（不含公共安全设备及器材）、机械设备（特种设备除外）、电子产品、家用电器、保温材料、电线电缆、五金交电、重油批发、零售；仓储（危险化学品除外）；汽车租赁；自营和代理各类商品和技术的进出口业务；粮食收购经营;批发兼零售预包装食品。（依法须经批准的项目，经相关部门批准后方可开展经营活动）。河北华通金属材料有限公司目前的经营状态为存续（在营、开业、在册）。</t>
  </si>
  <si>
    <t>金属材料（稀贵金属除外）、煤炭（不在石家庄市辖区及禁燃区内销售和储存）、焦炭、炉料、矿石（石油制品除外）、化工产品（不含：危险化学品及其它前置性行政许可项目）、建筑材料（木材除外）、机电设备（不含公共安全设备及器材）、机械设备（特种设备除外）、电子产品、家用电器、保温材料、电线电缆、五金交电、重油批发、零售；仓储（危险化学品除外）；汽车租赁；自营和代理各类商品和技术的进出口业务；粮食收购经营;批发兼零售预包装食品。（依法须经批准的项目，经相关部门批准后方可开展经营活动）</t>
  </si>
  <si>
    <t>王元林</t>
  </si>
  <si>
    <t>0311-82870609</t>
  </si>
  <si>
    <t>0311-82876190</t>
  </si>
  <si>
    <t>2015-10-22 至 2065-10-21</t>
  </si>
  <si>
    <t>平山县</t>
  </si>
  <si>
    <t>平山县市场监督管理局</t>
  </si>
  <si>
    <t>43627139@qq.com</t>
  </si>
  <si>
    <t>130131000026556</t>
  </si>
  <si>
    <t>MA07KCJG-7</t>
  </si>
  <si>
    <t>河北省石家庄市平山县南甸镇南焦坡村村东</t>
  </si>
  <si>
    <t>Hebei Xing Jing Trading Co., Ltd.</t>
  </si>
  <si>
    <t>河北兴晶商贸有限公司成立于2015-10-22，法定代表人为王元林，注册资本为500万元人民币，统一社会信用代码为91130131MA07KCJG74，企业地址位于河北省石家庄市平山县南甸镇南焦坡村村东，所属行业为批发业，经营范围包含：建材批发。生铁、钢坯、钢材、矿粉、钢结构（工业钢结构、建筑钢结构）、焦炭、建筑材料、装饰材料、五金交电、机械设备、塑料制品、橡胶制品、机电产品及配件、冶金原料、标准件、炉料、化工原料及产品（不含危险化学品；不含一类易制毒化学品）、电子产品的销售；一般商品和技术的进出口业务；招投标代理服务；租赁服务（不含许可类租赁服务）；钢材贸易代理。（依法须经批准的项目，经相关部门批准后方可开展经营活动）。河北兴晶商贸有限公司目前的经营状态为存续（在营、开业、在册）。</t>
  </si>
  <si>
    <t>建材批发。生铁、钢坯、钢材、矿粉、钢结构（工业钢结构、建筑钢结构）、焦炭、建筑材料、装饰材料、五金交电、机械设备、塑料制品、橡胶制品、机电产品及配件、冶金原料、标准件、炉料、化工原料及产品（不含危险化学品；不含一类易制毒化学品）、电子产品的销售；一般商品和技术的进出口业务；招投标代理服务；租赁服务（不含许可类租赁服务）；钢材贸易代理。（依法须经批准的项目，经相关部门批准后方可开展经营活动）</t>
  </si>
  <si>
    <t>王建</t>
  </si>
  <si>
    <t>18321481907</t>
  </si>
  <si>
    <t>2003-04-29</t>
  </si>
  <si>
    <t>2003-04-29 至 2043-04-28</t>
  </si>
  <si>
    <t>嘉定区市场监管局</t>
  </si>
  <si>
    <t>1307840521@qq.com</t>
  </si>
  <si>
    <t>32551889@163.com;18616758780@163.com;13916555087@163.com</t>
  </si>
  <si>
    <t>310114000712387</t>
  </si>
  <si>
    <t>74958132-9</t>
  </si>
  <si>
    <t>上海市嘉定区嘉好路700号2幢1352室</t>
  </si>
  <si>
    <t>Shanghai Aijitong Metal Materials Co., Ltd.</t>
  </si>
  <si>
    <t>上海爱吉通金属材料有限公司成立于2003-04-29，法定代表人为王建，注册资本为5000万元人民币，统一社会信用代码为91310114749581329T，企业地址位于上海市嘉定区嘉好路700号2幢1352室，所属行业为批发业，经营范围包含：金属材料、金属制品、珠宝首饰、矿产品、化工产品及原料（除危险化学品、监控化学品、烟花爆竹、民用爆炸物品、易制毒化学品）、橡胶制品、钢材、服装、针纺织品、汽摩配件、五金交电、机电设备、机械设备、建材、装饰装修材料、工艺品（象牙及其制品除外）、体育用品、办公用品、日用品、计算机、软件及辅助设备、通讯设备、电子产品及配件、一类医疗器械、仪器仪表的销售，货物运输代理，商务咨询，从事货物及技术的进出口业务。【依法须经批准的项目，经相关部门批准后方可开展经营活动】。上海爱吉通金属材料有限公司目前的经营状态为存续（在营、开业、在册）。</t>
  </si>
  <si>
    <t>金属材料、金属制品、珠宝首饰、矿产品、化工产品及原料（除危险化学品、监控化学品、烟花爆竹、民用爆炸物品、易制毒化学品）、橡胶制品、钢材、服装、针纺织品、汽摩配件、五金交电、机电设备、机械设备、建材、装饰装修材料、工艺品（象牙及其制品除外）、体育用品、办公用品、日用品、计算机、软件及辅助设备、通讯设备、电子产品及配件、一类医疗器械、仪器仪表的销售，货物运输代理，商务咨询，从事货物及技术的进出口业务。【依法须经批准的项目，经相关部门批准后方可开展经营活动】</t>
  </si>
  <si>
    <t>福斯特（滁州）新材料有限公司</t>
  </si>
  <si>
    <t>林建华</t>
  </si>
  <si>
    <t>0550-3036770</t>
  </si>
  <si>
    <t>0550-3036220;19955008388;18019841307</t>
  </si>
  <si>
    <t>2019-11-20</t>
  </si>
  <si>
    <t>2019-11-20 至 无固定期限</t>
  </si>
  <si>
    <t>滁州市</t>
  </si>
  <si>
    <t>滁州经济技术开发区</t>
  </si>
  <si>
    <t>滁州经济技术开发区市场监督管理局</t>
  </si>
  <si>
    <t>452142098@qq.com</t>
  </si>
  <si>
    <t>MA2UAXKP-4</t>
  </si>
  <si>
    <t>非电力家用器具制造</t>
  </si>
  <si>
    <t>太阳能器具制造</t>
  </si>
  <si>
    <t>安徽省滁州市长江东路802号</t>
  </si>
  <si>
    <t>Foster (Chuzhou) New Materials Co., Ltd.</t>
  </si>
  <si>
    <t>福斯特（滁州）新材料有限公司成立于2019-11-20，法定代表人为林建华，注册资本为5000万元人民币，统一社会信用代码为91341100MA2UAXKP4X，企业地址位于安徽省滁州市长江东路802号，所属行业为电气机械和器材制造业，经营范围包含：太阳能电池胶膜、太阳能电池背板的生产、销售；太阳能电池组件、电池片、多晶硅、高分子材料、化工原料及产品（除化学危险品、监控化学品、烟花爆竹、民用爆炸物品、易制毒化学品）、机械设备及配件销售；光伏新材料、光伏新设备的技术开发；光伏设备和分布式发电系统的安装；货物或技术进出口（国家禁止和限定进出口的商品和技术除外）。（依法须经批准的项目，经相关部门批准后方可开展经营活动）。福斯特（滁州）新材料有限公司目前的经营状态为存续（在营、开业、在册）。</t>
  </si>
  <si>
    <t>太阳能电池胶膜、太阳能电池背板的生产、销售；太阳能电池组件、电池片、多晶硅、高分子材料、化工原料及产品（除化学危险品、监控化学品、烟花爆竹、民用爆炸物品、易制毒化学品）、机械设备及配件销售；光伏新材料、光伏新设备的技术开发；光伏设备和分布式发电系统的安装；货物或技术进出口（国家禁止和限定进出口的商品和技术除外）。（依法须经批准的项目，经相关部门批准后方可开展经营活动）</t>
  </si>
  <si>
    <t>许帮顺</t>
  </si>
  <si>
    <t>0551-66866064</t>
  </si>
  <si>
    <t>0551-66866850;0551-65201692;15215511297</t>
  </si>
  <si>
    <t>2011-12-05</t>
  </si>
  <si>
    <t>2011-12-05 至 2031-12-04</t>
  </si>
  <si>
    <t>长丰县</t>
  </si>
  <si>
    <t>长丰县市场监督管理局</t>
  </si>
  <si>
    <t>270497832@qq.com</t>
  </si>
  <si>
    <t>1095051564@qq.com;taoxinmiao@zbom.com;zbomjiajufc@zhibang.com</t>
  </si>
  <si>
    <t>340121000048090</t>
  </si>
  <si>
    <t>58721635-2</t>
  </si>
  <si>
    <t>家具制造业</t>
  </si>
  <si>
    <t>其他家具制造</t>
  </si>
  <si>
    <t>安徽长丰双凤经济开发区</t>
  </si>
  <si>
    <t>Hefei Zbom HOME Co., Ltd.</t>
  </si>
  <si>
    <t>合肥志邦家居有限公司成立于2011-12-05，法定代表人为许帮顺，注册资本为5000万元人民币，统一社会信用代码为913401215872163524，企业地址位于安徽长丰双凤经济开发区，所属行业为家具制造业，经营范围包含：厨柜、家具、木门、衣帽间、卫浴柜、居家饰品的制造、销售及安装；厨房家具、厨房装饰工程施工；橱柜配件、厨房用品、厨房电器、装饰材料的销售及安装；锯材、木片、单板、其他木材加工及销售；家具及室内装饰设计、服务；设备租赁；房屋租赁。（依法须经批准的项目，经相关部门批准后方可开展经营活动）。合肥志邦家居有限公司目前的经营状态为存续（在营、开业、在册）。</t>
  </si>
  <si>
    <t>厨柜、家具、木门、衣帽间、卫浴柜、居家饰品的制造、销售及安装；厨房家具、厨房装饰工程施工；橱柜配件、厨房用品、厨房电器、装饰材料的销售及安装；锯材、木片、单板、其他木材加工及销售；家具及室内装饰设计、服务；设备租赁；房屋租赁。（依法须经批准的项目，经相关部门批准后方可开展经营活动）</t>
  </si>
  <si>
    <t>张丽梅</t>
  </si>
  <si>
    <t>023-68636529</t>
  </si>
  <si>
    <t>17830558765</t>
  </si>
  <si>
    <t>2010-04-13</t>
  </si>
  <si>
    <t>2010-04-13 至 无固定期限</t>
  </si>
  <si>
    <t>重庆市</t>
  </si>
  <si>
    <t>九龙坡区</t>
  </si>
  <si>
    <t>重庆市九龙坡区市场监督管理局</t>
  </si>
  <si>
    <t>0000000@123.com</t>
  </si>
  <si>
    <t>2161039936@qq.com;443184830@qq.com</t>
  </si>
  <si>
    <t>500901000119450</t>
  </si>
  <si>
    <t>55405097-4</t>
  </si>
  <si>
    <t>重庆市九龙坡区二郎街道科城路60号1幢21-2号</t>
  </si>
  <si>
    <t>重庆市九龙坡区科技大道60号康田西锦1栋21楼</t>
  </si>
  <si>
    <t>Chongqing Lianheng Steel Processing Co., Ltd.</t>
  </si>
  <si>
    <t>重庆联恒钢材加工有限公司成立于2010-04-13，法定代表人为张丽梅，注册资本为2000万元人民币，统一社会信用代码为91500107554050974Q，企业地址位于重庆市九龙坡区二郎街道科城路60号1幢21-2号，所属行业为金属制品业，经营范围包含：一般项目:加工、销售金属材料,制造、销售汽车零部件（制造不含发动机）、摩托车零部件（制造不含发动机）,仓储服务（不含食品和危险品）。（以上经营范围法律、法规禁止经营的,不得经营;法律、法规、国务院规定需经审批的,未获审批前,不得经营。）（除依法须经批准的项目外,凭营业执照依法自主开展经营活动）。重庆联恒钢材加工有限公司目前的经营状态为存续（在营、开业、在册）。</t>
  </si>
  <si>
    <t>一般项目:加工、销售金属材料,制造、销售汽车零部件（制造不含发动机）、摩托车零部件（制造不含发动机）,仓储服务（不含食品和危险品）。（以上经营范围法律、法规禁止经营的,不得经营;法律、法规、国务院规定需经审批的,未获审批前,不得经营。）（除依法须经批准的项目外,凭营业执照依法自主开展经营活动）</t>
  </si>
  <si>
    <t>蒲铭</t>
  </si>
  <si>
    <t>103000万元人民币</t>
  </si>
  <si>
    <t>021-68906666</t>
  </si>
  <si>
    <t>021-68908331;021-31181888;021-58217361;021-58601099</t>
  </si>
  <si>
    <t>2015-02-03</t>
  </si>
  <si>
    <t>2015-02-03 至 无固定期限</t>
  </si>
  <si>
    <t>自由贸易试验区市场监督管理局</t>
  </si>
  <si>
    <t>h_sun@chalco.com.cn</t>
  </si>
  <si>
    <t>310141000128627</t>
  </si>
  <si>
    <t>32454984-1</t>
  </si>
  <si>
    <t>中国（上海）自由贸易试验区长清北路51号</t>
  </si>
  <si>
    <t>中铝国贸（上海自贸试验区）有限公司</t>
  </si>
  <si>
    <t>China Aluminum International Trading Group Co., Ltd.</t>
  </si>
  <si>
    <t>http://www.chalco-trade.com.cn</t>
  </si>
  <si>
    <t>中铝国际贸易集团有限公司是中国铝业股份有限公司的全资了公司，是中铝集团主要的营销和贸易窗口，致力于成为具有全球竞争力的世界一流大宗商品贸易集团。</t>
  </si>
  <si>
    <t>金属材料及制品、煤炭、建筑材料、电子设备、空调设备、汽车配件、五金交电、日用百货、针纺织品、木材、钢材、电子产品、通讯设备（除卫星电视广播地面接收设施）、化工原料（除危险化学品、监控化学品、烟花爆竹、民用爆炸物品、易制毒化学品）、汽车的销售，从事货物及技术的进出口业务，经济信息咨询服务，企业管理咨询。【依法须经批准的项目，经相关部门批准后方可开展经营活动】</t>
  </si>
  <si>
    <t>季益虎</t>
  </si>
  <si>
    <t>13914909193</t>
  </si>
  <si>
    <t>2019-05-30</t>
  </si>
  <si>
    <t>2019-05-30 至 无固定期限</t>
  </si>
  <si>
    <t>MA1YG509-4</t>
  </si>
  <si>
    <t>张家港保税区纺织原料市场216-1801室</t>
  </si>
  <si>
    <t>Suzhou Ruikai Agricultural Technology Co., Ltd.</t>
  </si>
  <si>
    <t>苏州瑞凯农业科技有限公司成立于2019-05-30，法定代表人为季益虎，注册资本为3000万元人民币，统一社会信用代码为91320592MA1YG5094E，企业地址位于张家港保税区纺织原料市场216-1801室，所属行业为科技推广和应用服务业，经营范围包含：农业科技领域内的技术研发、技术咨询、技术转让及相关的技术服务；农产品、水产品、水果、橡胶及塑胶制品、纺织原料及产品、机械设备及零部件、化妆品、日用百货、汽车及配件、建筑材料、矿产品、金属材料及制品、化工原料及产品（危险化学品除外）、珠宝首饰、苗木的购销；会务服务；展览展示服务；货物或技术进出口（国家禁止或涉及行政审批的货物和技术进出口除外）。（依法须经批准的项目，经相关部门批准后方可开展经营活动）。苏州瑞凯农业科技有限公司目前的经营状态为存续（在营、开业、在册）。</t>
  </si>
  <si>
    <t>农业科技领域内的技术研发、技术咨询、技术转让及相关的技术服务；农产品、水产品、水果、橡胶及塑胶制品、纺织原料及产品、机械设备及零部件、化妆品、日用百货、汽车及配件、建筑材料、矿产品、金属材料及制品、化工原料及产品（危险化学品除外）、珠宝首饰、苗木的购销；会务服务；展览展示服务；货物或技术进出口（国家禁止或涉及行政审批的货物和技术进出口除外）。（依法须经批准的项目，经相关部门批准后方可开展经营活动）</t>
  </si>
  <si>
    <t>樊亮亮</t>
  </si>
  <si>
    <t>18921958218</t>
  </si>
  <si>
    <t>2015-04-08</t>
  </si>
  <si>
    <t>2015-04-08 至 无固定期限</t>
  </si>
  <si>
    <t>18921958218@qq.com</t>
  </si>
  <si>
    <t>852004331@qq.com</t>
  </si>
  <si>
    <t>320582000356824</t>
  </si>
  <si>
    <t>33115479-2</t>
  </si>
  <si>
    <t>张家港市锦丰镇兴业路2号玖隆大厦14层1409A室</t>
  </si>
  <si>
    <t>Zhangjiagang Junrui Steel Trading Co., Ltd.</t>
  </si>
  <si>
    <t>张家港市君瑞钢铁贸易有限公司成立于2015-04-08，法定代表人为樊亮亮，注册资本为500万元人民币，统一社会信用代码为91320582331154792E，企业地址位于张家港市锦丰镇兴业路2号玖隆大厦14层1409A室，所属行业为批发业，经营范围包含：钢材、金属材料、建筑材料、锻件、机械设备及零部件、化工产品及原料、五金交电购销。（依法须经批准的项目，经相关部门批准后方可开展经营活动）。张家港市君瑞钢铁贸易有限公司目前的经营状态为存续（在营、开业、在册）。</t>
  </si>
  <si>
    <t>钢材、金属材料、建筑材料、锻件、机械设备及零部件、化工产品及原料、五金交电购销。（依法须经批准的项目，经相关部门批准后方可开展经营活动）</t>
  </si>
  <si>
    <t>莫建忠</t>
  </si>
  <si>
    <t>13735363298</t>
  </si>
  <si>
    <t>13957566178</t>
  </si>
  <si>
    <t>2021-10-20</t>
  </si>
  <si>
    <t>2021-10-20 至 无固定期限</t>
  </si>
  <si>
    <t>765259431@qq.com</t>
  </si>
  <si>
    <t>shaoxingyang@126.com</t>
  </si>
  <si>
    <t>330621000793023</t>
  </si>
  <si>
    <t>MA7B387B-2</t>
  </si>
  <si>
    <t>化学纤维制造业</t>
  </si>
  <si>
    <t>合成纤维制造</t>
  </si>
  <si>
    <t>其他合成纤维制造</t>
  </si>
  <si>
    <t>浙江省绍兴市柯桥区齐贤街道下方桥羊山路1号6幢</t>
  </si>
  <si>
    <t>绍兴四合贸易有限公司,
浙江四合文化传媒有限公司</t>
  </si>
  <si>
    <t>Shaoxing Sihe New Material Co., Ltd.</t>
  </si>
  <si>
    <t>绍兴四合新材料有限公司成立于2021-10-20，法定代表人为莫建忠，注册资本为5000万元人民币，统一社会信用代码为91330621MA7B387B2M，企业地址位于浙江省绍兴市柯桥区齐贤街道下方桥羊山路1号6幢，所属行业为化学纤维制造业，经营范围包含：一般项目:合成纤维制造;产业用纺织制成品制造;家用纺织制成品制造;石油制品销售（不含危险化学品）;化工产品销售（不含许可类化工产品）;金属矿石销售;非金属矿及制品销售;润滑油销售;金属材料销售;金属制品销售;冶金专用设备销售;锻件及粉末冶金制品销售;光通信设备销售;机械设备销售;机械电气设备销售;建筑工程用机械销售;家用电器销售;电子产品销售;橡胶制品销售;五金产品批发;新材料技术推广服务;机械设备租赁;物业管理;合成材料销售;土石方工程施工;工程管理服务;信息咨询服务（不含许可类信息咨询服务）;社会经济咨询服务;煤炭及制品销售;建筑材料销售;针纺织品销售;针纺织品及原料销售（除依法须经批准的项目外,凭营业执照依法自主开展经营活动）。绍兴四合新材料有限公司目前的经营状态为存续。</t>
  </si>
  <si>
    <t>一般项目:合成纤维制造;产业用纺织制成品制造;家用纺织制成品制造;石油制品销售（不含危险化学品）;化工产品销售（不含许可类化工产品）;金属矿石销售;非金属矿及制品销售;润滑油销售;金属材料销售;金属制品销售;冶金专用设备销售;锻件及粉末冶金制品销售;光通信设备销售;机械设备销售;机械电气设备销售;建筑工程用机械销售;家用电器销售;电子产品销售;橡胶制品销售;五金产品批发;新材料技术推广服务;机械设备租赁;物业管理;合成材料销售;土石方工程施工;工程管理服务;信息咨询服务（不含许可类信息咨询服务）;社会经济咨询服务;煤炭及制品销售;建筑材料销售;针纺织品销售;针纺织品及原料销售（除依法须经批准的项目外,凭营业执照依法自主开展经营活动）。</t>
  </si>
  <si>
    <t>周建英</t>
  </si>
  <si>
    <t>10188万元人民币</t>
  </si>
  <si>
    <t>0575-85515738</t>
  </si>
  <si>
    <t>0575-85515581;0575-85515586;0575-81171180;0575-84557077</t>
  </si>
  <si>
    <t>2010-05-25</t>
  </si>
  <si>
    <t>2010-05-25 至 无固定期限</t>
  </si>
  <si>
    <t>xinle@xinletex.com</t>
  </si>
  <si>
    <t>zjxsfz@163.com</t>
  </si>
  <si>
    <t>330621000118101</t>
  </si>
  <si>
    <t>55616472-1</t>
  </si>
  <si>
    <t>纺织服装、服饰业</t>
  </si>
  <si>
    <t>机织服装制造</t>
  </si>
  <si>
    <t>其他机织服装制造</t>
  </si>
  <si>
    <t>浙江省绍兴市柯桥区马鞍街道平海路1255号</t>
  </si>
  <si>
    <t>Zhe JIANG Xinshu Textile Co., Ltd.</t>
  </si>
  <si>
    <t>浙江新舒纺织有限公司成立于2010-05-25，法定代表人为周建英，注册资本为10188万元人民币，统一社会信用代码为91330621556164721K，企业地址位于浙江省绍兴市柯桥区马鞍街道平海路1255号，所属行业为纺织服装、服饰业，经营范围包含：生产、加工、经销：针纺织品、服装；经销：轻纺原料；货物进出口（除法律法规禁止的外）；纺织品印花、染色及后整理；道路货物运输。浙江新舒纺织有限公司目前的经营状态为存续。</t>
  </si>
  <si>
    <t>生产、加工、经销：针纺织品、服装；经销：轻纺原料；货物进出口（除法律法规禁止的外）；纺织品印花、染色及后整理；道路货物运输。</t>
  </si>
  <si>
    <t>汤申杰</t>
  </si>
  <si>
    <t>2428.6808万元人民币</t>
  </si>
  <si>
    <t>0551-67721500</t>
  </si>
  <si>
    <t>0551-65201366;0551-5201380</t>
  </si>
  <si>
    <t>1995-11-14</t>
  </si>
  <si>
    <t>2428万元人民币</t>
  </si>
  <si>
    <t>1995-11-14 至 2035-11-13</t>
  </si>
  <si>
    <t>肥东县市场监督管理局</t>
  </si>
  <si>
    <t>397893456@qq.com</t>
  </si>
  <si>
    <t>340100000111925</t>
  </si>
  <si>
    <t>14911702-0</t>
  </si>
  <si>
    <t>锻件及粉末冶金制品制造</t>
  </si>
  <si>
    <t>合肥市肥东经济开发区镇西路23号</t>
  </si>
  <si>
    <t>Hefei Meling Non - Ferrous Metal Products Co., Ltd.</t>
  </si>
  <si>
    <t>https://meilingyousejsh.1688.com</t>
  </si>
  <si>
    <t>合肥美菱有色金属制品有限公司位于合肥东叁十埠美菱工业园，是专业从事冰箱制冷管道件、空调制冷管件、铜管产品生产和开发的国有企业，是国家颁发铜管生产许可证的企业，是安徽省名牌产品之一。公司现有固定资产2600多万元，年产值为14600万元。拥有国内先进的Φ2.2米高速盘拉机，高精度复绕机，高效节能内螺纹拉机，盘校直定尺切断机等各类设备750台套，具有年产250万台冰配各类制冷管道件，空调配件100万台及铜产品1万多吨的生产能力。公司技术力量雄厚，员工230人，各类技术人员42人，其中高级职称1人，中级职称4人。公司同时拥有一批实践经验丰富的操作人员。本着质量为本，诚信服务，用户至上，信誉第一的企业宗旨，在生产过程中严格控制工艺流程，采用完善的科学测试和监控标准，加强过程控制，积极推行与国际标准接轨的先进质量管理体系，并已通过ISO9000：2000质量管理体系的认证。公司生产的各类冰箱、空调配件、铜管产品，规格齐全，各项质量指标经权威检测机构的鉴定，生产的冰箱制冷配件，空调配件，铜管产品已在国内外知名厂家获得了广泛应用。</t>
  </si>
  <si>
    <t>一般项目：金属材料制造；家用电器研发；家用电器制造；家用电器零配件销售；金属材料销售；新材料技术研发；新材料技术推广服务；货物进出口（除许可业务外，可自主依法经营法律法规非禁止或限制的项目）</t>
  </si>
  <si>
    <t>陈敏</t>
  </si>
  <si>
    <t>0562-7119860</t>
  </si>
  <si>
    <t>0562-7119850;13821549540</t>
  </si>
  <si>
    <t>2017-11-28</t>
  </si>
  <si>
    <t>2017-11-28 至 2067-11-27</t>
  </si>
  <si>
    <t>铜陵市</t>
  </si>
  <si>
    <t>铜官区</t>
  </si>
  <si>
    <t>铜陵市市场监督管理局</t>
  </si>
  <si>
    <t>info@bluerox.net</t>
  </si>
  <si>
    <t>632389925@qq.com</t>
  </si>
  <si>
    <t>340700000173695</t>
  </si>
  <si>
    <t>MA2RAFEC-8</t>
  </si>
  <si>
    <t>安徽省铜陵市经济开发区齐山大道1888号</t>
  </si>
  <si>
    <t>Anhui Changhe Chemicals Co., Ltd.</t>
  </si>
  <si>
    <t>http://bluerox.net</t>
  </si>
  <si>
    <t>安徽长河新材料有限公司成立于2017-11-28，法定代表人为陈敏，注册资本为2000万元人民币，统一社会信用代码为91340700MA2RAFEC8T，企业地址位于安徽省铜陵市经济开发区齐山大道1888号，所属行业为研究和试验发展，经营范围包含：一般项目：生物化工产品技术研发；化工产品生产（不含许可类化工产品）；化工产品销售（不含许可类化工产品）；货物进出口；技术进出口（除许可业务外，可自主依法经营法律法规非禁止或限制的项目）。安徽长河新材料有限公司目前的经营状态为存续（在营、开业、在册）。</t>
  </si>
  <si>
    <t>一般项目：生物化工产品技术研发；化工产品生产（不含许可类化工产品）；化工产品销售（不含许可类化工产品）；货物进出口；技术进出口（除许可业务外，可自主依法经营法律法规非禁止或限制的项目）</t>
  </si>
  <si>
    <t>南存辉</t>
  </si>
  <si>
    <t>214896.8976万元人民币</t>
  </si>
  <si>
    <t>400-817-7777</t>
  </si>
  <si>
    <t>13777777777;0577-62877777;0577-61722156;0571-56031840</t>
  </si>
  <si>
    <t>1997-08-05</t>
  </si>
  <si>
    <t>1997-08-05 至 无固定期限</t>
  </si>
  <si>
    <t>chintzqb@chint.com</t>
  </si>
  <si>
    <t>zhengxl@chint.com;hhui@chint.com</t>
  </si>
  <si>
    <t>330000000007234</t>
  </si>
  <si>
    <t>14294444-5</t>
  </si>
  <si>
    <t>配电开关控制设备制造</t>
  </si>
  <si>
    <t>浙江省乐清市北白象镇正泰工业园区正泰路1号</t>
  </si>
  <si>
    <t>Zhejiang Chint Electrics Co., Ltd.</t>
  </si>
  <si>
    <t>www.chint.net</t>
  </si>
  <si>
    <t>浙江正泰电器股份有限公司，简称正泰电器（601877.SH）,是全球知名的一站式低压电器产品与系统解决方案供应商。浙江正泰电器股份有限公司成立于1997年8月，是正泰集团核心控股公司。公司专业从事配电电器、控制电器、终端电器、电源电器和电力电子等100多个系列、10000多种规格的低压电器产品的研发、生产和销售，为建筑、电力、起重、暖通和通信等行业提供日臻完善的系统解决方案。创建30多年来，正泰电器已为140多个国家和地区提供了可靠的产品与服务。正泰电器于2010年1月21日在上海证券交易所成功上市，2016年，公司收购正泰新能源开发有限公司100%的股权，注入光伏发电资产及业务。自上市以来，公司充分发挥稳固的行业标杆地位、强大的技术创新能力、卓越的品牌优势及自身完整的产业链等优势，逐步实现低压电气系统解决方案供应商的转型，同时把握新能源发展契机和电改机遇，实现向全球领先的智慧能源解决方案供应商的跨越式发展。2017年，正泰电器在财富中国500强企业榜单中位列第301位，在中国民营企业500强榜单中位列第85位，获得过“全国产品和服务质量诚信示范企业”、“最佳分布式投资商金奖”、“最佳分布式光伏EPC金奖”、“全国质量管理奖”，“国家住宅产业化基地“等奖项，公司还被授予“全国重合同守信用企业”“全国就业和社会保障先进民营企业”“全国模范劳动关系和谐企业”“海关AEO高级认证企业”“中华慈善奖”和“全国先进基层党组织”“全国五一劳动奖状”等荣誉称号。</t>
  </si>
  <si>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</si>
  <si>
    <t>蔡佳</t>
  </si>
  <si>
    <t>15696803760</t>
  </si>
  <si>
    <t>19112177285;13558764532</t>
  </si>
  <si>
    <t>2020-03-17</t>
  </si>
  <si>
    <t>2020-03-17 至 无固定期限</t>
  </si>
  <si>
    <t>涪陵区</t>
  </si>
  <si>
    <t>重庆市涪陵区市场监督管理局</t>
  </si>
  <si>
    <t>000865@qq.com</t>
  </si>
  <si>
    <t>19112177285@189.cn</t>
  </si>
  <si>
    <t>500102012624072</t>
  </si>
  <si>
    <t>小规模纳税人</t>
  </si>
  <si>
    <t>MA60RJGF-1</t>
  </si>
  <si>
    <t>基础软件开发</t>
  </si>
  <si>
    <t>重庆市涪陵区建涪路56号13幢2-1-35室</t>
  </si>
  <si>
    <t>Chongqing Laijiu Technology Co., Ltd.</t>
  </si>
  <si>
    <t>重庆莱久科技有限公司成立于2020-03-17，法定代表人为蔡佳，注册资本为300万元人民币，统一社会信用代码为91500102MA60RJGF1G，企业地址位于重庆市涪陵区建涪路56号13幢2-1-35室，所属行业为软件和信息技术服务业，经营范围包含：一般项目:软件开发,人工智能基础软件开发,人工智能应用软件开发,网络与信息安全软件开发,信息系统运行维护服务,信息系统集成服务,人工智能硬件销售,智能机器人销售,通讯设备批发,文具用品批发,体育用品及器材批发（除依法须经批准的项目外,凭营业执照依法自主开展经营活动）。重庆莱久科技有限公司目前的经营状态为存续（在营、开业、在册）。</t>
  </si>
  <si>
    <t>一般项目:软件开发,人工智能基础软件开发,人工智能应用软件开发,网络与信息安全软件开发,信息系统运行维护服务,信息系统集成服务,人工智能硬件销售,智能机器人销售,通讯设备批发,文具用品批发,体育用品及器材批发（除依法须经批准的项目外,凭营业执照依法自主开展经营活动）</t>
  </si>
  <si>
    <t>古丽帕莱·艾尔肯</t>
  </si>
  <si>
    <t>13109990904</t>
  </si>
  <si>
    <t>13659957913;13209987567</t>
  </si>
  <si>
    <t>2016-09-22</t>
  </si>
  <si>
    <t>2016-09-22 至 无固定期限</t>
  </si>
  <si>
    <t>912714496@qq.com</t>
  </si>
  <si>
    <t>13109990904@qq.com;13659957913@163.com;107787060@qq.com;517467810@qq.com</t>
  </si>
  <si>
    <t>652301050060823</t>
  </si>
  <si>
    <t>MA776YRC-1</t>
  </si>
  <si>
    <t>食品、饮料及烟草制品批发</t>
  </si>
  <si>
    <t>果品、蔬菜批发</t>
  </si>
  <si>
    <t>新疆乌鲁木齐高新区（新市区）鲤鱼山北路199号驰达电子信息加速器1栋十楼1001</t>
  </si>
  <si>
    <t>新疆维度视界网络科技有限公司,
新疆巴扎春天商贸有限公司</t>
  </si>
  <si>
    <t>Xinjiang Nolai Trading Co., Ltd.</t>
  </si>
  <si>
    <t>新疆诺莱商贸有限公司成立于2016-09-22，法定代表人为古丽帕莱·艾尔肯，注册资本为8000万元人民币，统一社会信用代码为91652301MA776YRC1C，企业地址位于新疆乌鲁木齐高新区（新市区）鲤鱼山北路199号驰达电子信息加速器1栋十楼1001，所属行业为批发业，经营范围包含：服装服饰批发；家具销售；鞋帽批发；箱包销售；日用百货销售；家居用品销售；办公用品销售；针纺织品销售；工艺美术品及收藏品批发（象牙及其制品除外）；体育用品及器材批发；汽车装饰用品销售；建筑材料销售；机械设备销售；金属材料销售；有色金属合金销售；橡胶制品销售；化工产品销售（不含许可类化工产品）；食品经营（销售预包装食品）；食品经营；网络技术服务；技术服务、技术开发、技术咨询、技术交流、技术转让、技术推广；软件开发；信息技术咨询服务；企业管理；信息咨询服务（不含许可类信息咨询服务）；社会经济咨询服务；第二类增值电信业务；图文设计制作；工业设计服务；住宅室内装饰装修；专业设计服务；咨询策划服务；市场营销策划。新疆诺莱商贸有限公司目前的经营状态为存续（在营、开业、在册）。</t>
  </si>
  <si>
    <t>服装服饰批发；家具销售；鞋帽批发；箱包销售；日用百货销售；家居用品销售；办公用品销售；针纺织品销售；工艺美术品及收藏品批发（象牙及其制品除外）；体育用品及器材批发；汽车装饰用品销售；建筑材料销售；机械设备销售；金属材料销售；有色金属合金销售；橡胶制品销售；化工产品销售（不含许可类化工产品）；食品经营（销售预包装食品）；食品经营；网络技术服务；技术服务、技术开发、技术咨询、技术交流、技术转让、技术推广；软件开发；信息技术咨询服务；企业管理；信息咨询服务（不含许可类信息咨询服务）；社会经济咨询服务；第二类增值电信业务；图文设计制作；工业设计服务；住宅室内装饰装修；专业设计服务；咨询策划服务；市场营销策划</t>
  </si>
  <si>
    <t>郭承新</t>
  </si>
  <si>
    <t>53064.5161万元人民币</t>
  </si>
  <si>
    <t>13962961882</t>
  </si>
  <si>
    <t>0474-3900139;13514744747;15947044747;15137730180;15804747833;13814619068;16647465513</t>
  </si>
  <si>
    <t>2017-09-13</t>
  </si>
  <si>
    <t>52258.0645万元人民币</t>
  </si>
  <si>
    <t>2017-09-13 至 2047-09-12</t>
  </si>
  <si>
    <t>乌兰察布市</t>
  </si>
  <si>
    <t>察哈尔右翼前旗</t>
  </si>
  <si>
    <t>察哈尔右翼前旗行政审批和政务服务局</t>
  </si>
  <si>
    <t>505379359@qq.com</t>
  </si>
  <si>
    <t>15137730180@163.com;476026992@qq.com;429273493@qq.com</t>
  </si>
  <si>
    <t>150926000022125</t>
  </si>
  <si>
    <t>MA0NJ289-1</t>
  </si>
  <si>
    <t>石墨及碳素制品制造</t>
  </si>
  <si>
    <t>内蒙古自治区乌兰察布市察哈尔右翼前旗天皮山冶金化工工业园区</t>
  </si>
  <si>
    <t>Wulanchabu Xufeng Carbon Technology Co., Ltd.</t>
  </si>
  <si>
    <t>http://www.wlxfcarbon.cn</t>
  </si>
  <si>
    <t>乌兰察布市旭峰炭素科技有限公司成立于2017-09-13，法定代表人为郭承新，注册资本为53064.5161万元人民币，统一社会信用代码为91150926MA0NJ2891J，企业地址位于内蒙古自治区乌兰察布市察哈尔右翼前旗天皮山冶金化工工业园区，所属行业为非金属矿物制品业，经营范围包含：超高功率石墨电极、炭素制品、碳化硅、增碳剂、负极及新能源材料、特种石墨、核石墨、其它炭素新材料制品研发、生产和销售。乌兰察布市旭峰炭素科技有限公司目前的经营状态为存续（在营、开业、在册）。</t>
  </si>
  <si>
    <t>超高功率石墨电极、炭素制品、碳化硅、增碳剂、负极及新能源材料、特种石墨、核石墨、其它炭素新材料制品研发、生产和销售</t>
  </si>
  <si>
    <t>童树青</t>
  </si>
  <si>
    <t>15505655120</t>
  </si>
  <si>
    <t>13195311222;13195533322;13195533522;17681322399</t>
  </si>
  <si>
    <t>2018-04-24</t>
  </si>
  <si>
    <t>2018-04-24 至 2068-04-23</t>
  </si>
  <si>
    <t>南陵县</t>
  </si>
  <si>
    <t>南陵县市场监督管理局</t>
  </si>
  <si>
    <t>2178321792@qq.com</t>
  </si>
  <si>
    <t>2033849224@qq.com;2129588220@qq.com;3281695894@qq.com</t>
  </si>
  <si>
    <t>MA2RMXG8-2</t>
  </si>
  <si>
    <t>安徽省芜湖市南陵县许镇镇工业园区育才路2号</t>
  </si>
  <si>
    <t>安徽省芜湖市鸠江区清水街道大湾子联盟社区综合办公楼2幢103室</t>
  </si>
  <si>
    <t>芜湖七蒲汽车零部件有限公司</t>
  </si>
  <si>
    <t>Wuhu Qipu Industrial Co., Ltd.</t>
  </si>
  <si>
    <t>芜湖七蒲实业有限公司成立于2018-04-24，法定代表人为童树青，注册资本为500万元人民币，统一社会信用代码为91340207MA2RMXG825，企业地址位于安徽省芜湖市南陵县许镇镇工业园区育才路2号，所属行业为汽车制造业，经营范围包含：汽车零部件生产、加工、销售与相关技术咨询、技术服务，汽车、家用电器配件、化工产品（除危化品）、润滑油、电子产品销售，塑料制品加工，保洁服务，建筑工程施工，金属材料（除贵金属）机电设备、机械设备及配件的销售，仓储服务（除危险化学品），物业管理，城市园林绿化，建筑装饰装修工程施工，商务信息咨询（涉及前置许可的除外）。（依法须经批准的项目，经相关部门批准后方可开展经营活动）。芜湖七蒲实业有限公司目前的经营状态为存续（在营、开业、在册）。</t>
  </si>
  <si>
    <t>汽车零部件生产、加工、销售与相关技术咨询、技术服务，汽车、家用电器配件、化工产品（除危化品）、润滑油、电子产品销售，塑料制品加工，保洁服务，建筑工程施工，金属材料（除贵金属）机电设备、机械设备及配件的销售，仓储服务（除危险化学品），物业管理，城市园林绿化，建筑装饰装修工程施工，商务信息咨询（涉及前置许可的除外）。（依法须经批准的项目，经相关部门批准后方可开展经营活动）</t>
  </si>
  <si>
    <t>杭春涛</t>
  </si>
  <si>
    <t>1280万元人民币</t>
  </si>
  <si>
    <t>0510-87236197</t>
  </si>
  <si>
    <t>0510-87236198;13921300803;0510-8236197;0510-87542198</t>
  </si>
  <si>
    <t>1989-04-03</t>
  </si>
  <si>
    <t>1989-04-03 至 2037-12-31</t>
  </si>
  <si>
    <t>575862508@qq.com</t>
  </si>
  <si>
    <t>624132083@qq.com</t>
  </si>
  <si>
    <t>320282000169764</t>
  </si>
  <si>
    <t>14286216-7</t>
  </si>
  <si>
    <t>基础化学原料制造</t>
  </si>
  <si>
    <t>其他基础化学原料制造</t>
  </si>
  <si>
    <t>宜兴市官林镇化工集中区</t>
  </si>
  <si>
    <t>宜兴市官林镇三木化工园区</t>
  </si>
  <si>
    <t>宜兴市江南化工厂</t>
  </si>
  <si>
    <t>Yixing Yangyang Plastic Additives Co., Ltd.</t>
  </si>
  <si>
    <t>宜兴市阳洋塑料助剂有限公司成立于1989-04-03，法定代表人为杭春涛，注册资本为1280万元人民币，统一社会信用代码为913202821428621676，企业地址位于宜兴市官林镇化工集中区，所属行业为化学原料和化学制品制造业，经营范围包含：对苯二甲酸二辛酯、偏苯三酸三辛酯、邻苯二甲酸二异壬酯、邻苯二甲酸二辛酯、乙撑双硬脂酰胺、润滑颗粒、电缆料及改性塑料、碘海醇甘油（3－氨基－1，2－丙二醇）的制造；自营和代理各类商品及技术的进出口业务（国家限定企业经营或禁止进出口的商品和技术除外）；普通货运；货物专用运输（罐式）。（依法须经批准的项目，经相关部门批准后方可开展经营活动）
一般项目：非食用盐销售（除依法须经批准的项目外，凭营业执照依法自主开展经营活动）。宜兴市阳洋塑料助剂有限公司目前的经营状态为在业。</t>
  </si>
  <si>
    <t>对苯二甲酸二辛酯、偏苯三酸三辛酯、邻苯二甲酸二异壬酯、邻苯二甲酸二辛酯、乙撑双硬脂酰胺、润滑颗粒、电缆料及改性塑料、碘海醇甘油（3－氨基－1，2－丙二醇）的制造；自营和代理各类商品及技术的进出口业务（国家限定企业经营或禁止进出口的商品和技术除外）；普通货运；货物专用运输（罐式）。（依法须经批准的项目，经相关部门批准后方可开展经营活动）
一般项目：非食用盐销售（除依法须经批准的项目外，凭营业执照依法自主开展经营活动）</t>
  </si>
  <si>
    <t>陕西省军工（集团）陕铜有限责任公司</t>
  </si>
  <si>
    <t>杨官锁</t>
  </si>
  <si>
    <t>3121.175万元人民币</t>
  </si>
  <si>
    <t>0917-5232215</t>
  </si>
  <si>
    <t>0917-5232452;15319212519</t>
  </si>
  <si>
    <t>2001-09-28</t>
  </si>
  <si>
    <t>2001-09-28 至 无固定期限</t>
  </si>
  <si>
    <t>扶风县</t>
  </si>
  <si>
    <t>扶风县市场监督管理局</t>
  </si>
  <si>
    <t>zhb5232215@163.com</t>
  </si>
  <si>
    <t>610000100325693</t>
  </si>
  <si>
    <t>73043595-4</t>
  </si>
  <si>
    <t>陕西省宝鸡市扶风县城关镇胜利路8号</t>
  </si>
  <si>
    <t>Shaanxi Military Industry (Group) Shaanxi Copper Co., Ltd.</t>
  </si>
  <si>
    <t>www.shaantong.com</t>
  </si>
  <si>
    <t>陕西省军工（集团）陕铜有限责任公司成立于2001-09-28，法定代表人为杨官锁，注册资本为3121.175万元人民币，统一社会信用代码为916100007304359540，企业地址位于陕西省宝鸡市扶风县城关镇胜利路8号，所属行业为金属制品业，经营范围包含：一般项目：有色金属压延加工；有色金属合金制造；金属切削加工服务；有色金属铸造；金属材料制造；钢压延加工；锻件及粉末冶金制品制造；金属表面处理及热处理加工；金属结构制造；金属加工机械制造；机械零件、零部件加工；增材制造；汽车零部件及配件制造；新材料技术研发；有色金属合金销售；金属制品销售；金属材料销售；高性能有色金属及合金材料销售；新型金属功能材料销售；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审批结果为准）。陕西省军工（集团）陕铜有限责任公司目前的经营状态为开业。</t>
  </si>
  <si>
    <t>一般项目：有色金属压延加工；有色金属合金制造；金属切削加工服务；有色金属铸造；金属材料制造；钢压延加工；锻件及粉末冶金制品制造；金属表面处理及热处理加工；金属结构制造；金属加工机械制造；机械零件、零部件加工；增材制造；汽车零部件及配件制造；新材料技术研发；有色金属合金销售；金属制品销售；金属材料销售；高性能有色金属及合金材料销售；新型金属功能材料销售；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审批结果为准）。</t>
  </si>
  <si>
    <t>杨巨友</t>
  </si>
  <si>
    <t>1309.0909万元人民币</t>
  </si>
  <si>
    <t>18196545656</t>
  </si>
  <si>
    <t>0553-8357207</t>
  </si>
  <si>
    <t>2019-12-31</t>
  </si>
  <si>
    <t>2019-12-31 至 无固定期限</t>
  </si>
  <si>
    <t>芜湖市弋江区市场监督管理局</t>
  </si>
  <si>
    <t>116346701@qq.com</t>
  </si>
  <si>
    <t>813828167@qq.com</t>
  </si>
  <si>
    <t>340203000042013</t>
  </si>
  <si>
    <t>MA2UF6HW-6</t>
  </si>
  <si>
    <t>安徽省芜湖市弋江区芜湖高新技术产业开发区高新技术开发区服务外包产业园B6-2栋别墅</t>
  </si>
  <si>
    <t>Anhui Xingmeng Supply Chain Management Co., Ltd.</t>
  </si>
  <si>
    <t>安徽星梦供应链管理有限公司成立于2019-12-31，法定代表人为杨巨友，注册资本为1309.0909万元人民币，统一社会信用代码为91340203MA2UF6HW6J，企业地址位于安徽省芜湖市弋江区芜湖高新技术产业开发区高新技术开发区服务外包产业园B6-2栋别墅，所属行业为道路运输业，经营范围包含：一般项目：供应链管理服务；技术服务、技术开发、技术咨询、技术交流、技术转让、技术推广；企业管理咨询；广告设计、代理；广告制作；租赁服务（不含许可类租赁服务）；汽车销售；新能源汽车整车销售；装卸搬运；普通货物仓储服务（不含危险化学品等需许可审批的项目）；食品销售（仅销售预包装食品）；保健食品（预包装）销售（除许可业务外，可自主依法经营法律法规非禁止或限制的项目）许可项目：道路货物运输（不含危险货物）；道路货物运输（网络货运）（依法须经批准的项目，经相关部门批准后方可开展经营活动，具体经营项目以相关部门批准文件或许可证件为准）。安徽星梦供应链管理有限公司目前的经营状态为存续（在营、开业、在册）。</t>
  </si>
  <si>
    <t>一般项目：供应链管理服务；技术服务、技术开发、技术咨询、技术交流、技术转让、技术推广；企业管理咨询；广告设计、代理；广告制作；租赁服务（不含许可类租赁服务）；汽车销售；新能源汽车整车销售；装卸搬运；普通货物仓储服务（不含危险化学品等需许可审批的项目）；食品销售（仅销售预包装食品）；保健食品（预包装）销售（除许可业务外，可自主依法经营法律法规非禁止或限制的项目）许可项目：道路货物运输（不含危险货物）；道路货物运输（网络货运）（依法须经批准的项目，经相关部门批准后方可开展经营活动，具体经营项目以相关部门批准文件或许可证件为准）</t>
  </si>
  <si>
    <t>李健军</t>
  </si>
  <si>
    <t>0511-83390111</t>
  </si>
  <si>
    <t>0511-83390073;0511-83390030;0511-8756558;15679527490</t>
  </si>
  <si>
    <t>2013-10-11</t>
  </si>
  <si>
    <t>21545万元人民币</t>
  </si>
  <si>
    <t>2013-10-11 至 2043-10-10</t>
  </si>
  <si>
    <t>镇江新区</t>
  </si>
  <si>
    <t>镇江新区行政审批局</t>
  </si>
  <si>
    <t>chlyu_f@sh-real.com</t>
  </si>
  <si>
    <t>jtian_f@sh-real.com</t>
  </si>
  <si>
    <t>321191000060909</t>
  </si>
  <si>
    <t>07987451-9</t>
  </si>
  <si>
    <t>镇江新区姚桥镇瑞业路6号</t>
  </si>
  <si>
    <t>Jiangsu Real Longding Industrial Co., Ltd.</t>
  </si>
  <si>
    <t>江苏瑞尔隆鼎实业有限公司由上海瑞尔实业有限公司于2013年在江苏镇江新区投资建造，目前公司总投资860亩地，目前在建厂房为350亩。上海瑞尔实业有限公司成立于1995年，是一家集汽车零部件设计研发（参与整车同步设计）、生产制造、销售服务于一体的省部级技术企业集团，主要生产汽车精密机械加工零件、内外装饰件、铝合金铸锻件等，其中ABS阀体及车轮饰盖系列产品的市场份额位列国内第一。 公司客户均为世界500强企业，如：上海大众汽车有限公司、上海通用汽车有限公司、一汽大众汽车有限公司、德国博世、美国天合集团、德国大陆集团等，并且是大众汽车的A级供应商。</t>
  </si>
  <si>
    <t>从事汽车零部件及汽车配套产品的设计、研发、生产、销售；电子电器、金属制品的生产、销售；船舶、航空、轨道交通工具零部件的研发制造和销售；自营和代理各类商品的进出口业务（国家限制或禁止企业经营的商品及技术除外）；机械设备、机电产品、橡胶制品的销售；汽车行业的管理及技术咨询服务。（依法须经批准的项目，经相关部门批准后方可开展经营活动）</t>
  </si>
  <si>
    <t>盖瑞特动力科技（上海）有限公司</t>
  </si>
  <si>
    <t>张越</t>
  </si>
  <si>
    <t>6585.1万美元</t>
  </si>
  <si>
    <t>021-38652999</t>
  </si>
  <si>
    <t>021-38652720;021-38652803</t>
  </si>
  <si>
    <t>1994-07-08</t>
  </si>
  <si>
    <t>1994-07-08 至 2044-07-07</t>
  </si>
  <si>
    <t>huihui.teng@garrettmotion.com</t>
  </si>
  <si>
    <t>gang.xu@garrettmotion.com;lin.zhu2@garrettmotion.com;Bella.Wang@honeywell.com;QianHuiZi.Chen@Honeywell.com;hehui.ge@honeywell.com</t>
  </si>
  <si>
    <t>310115400020641</t>
  </si>
  <si>
    <t>60726142-6</t>
  </si>
  <si>
    <t>中国（上海）自由贸易试验区牛顿路8号</t>
  </si>
  <si>
    <t>霍尼韦尔汽车零部件服务（上海）有限公司,
霍尼韦尔涡轮增压系统（上海）有限公司</t>
  </si>
  <si>
    <t>Honeywell Automotive Parts Services (Shanghai) Co., Ltd.</t>
  </si>
  <si>
    <t>www.garrettmotion.com.cn</t>
  </si>
  <si>
    <t>霍尼韦尔汽车零部件服务（上海）有限公司生产为轿车、卡车和其他交通工具增强性能和提高效率的系列动力产品，例如：低油耗涡轮增压器、火花塞、自动过滤器到安全刹车材料。霍尼韦尔交通系统集团由涡轮增压技术和汽车消费产品两大业务部门组成。</t>
  </si>
  <si>
    <t>生产和研发涡轮增压器及其零部件和工艺装备件，销售自产产品并提供产品售后服务，交通运输系统领域内的技术开发、车载电子技术（汽车信息系统）的技术开发、自有技术成果转让，并提供相关的技术咨询、技术服务，汽车维修（二类、三类），提供汽车装饰、汽车美容等服务及相关的技术咨询，自产产品及同类商品、车载电子技术（汽车信息系统）相关软件及产品、以及汽车维修、汽车装饰、汽车美容所涉及的汽车零部件、配件及汽车用品的进出口、批发、零售、佣金代理（拍卖除外）及其他相关配套业务（涉及配额许可证管理、专项规定管理的商品按照国家有关规定办理）。【依法须经批准的项目，经相关部门批准后方可开展经营活动】</t>
  </si>
  <si>
    <t>赵生强</t>
  </si>
  <si>
    <t>0979-8201812</t>
  </si>
  <si>
    <t>13519663535</t>
  </si>
  <si>
    <t>2008-06-12</t>
  </si>
  <si>
    <t>2008-06-12 至 2038-06-11</t>
  </si>
  <si>
    <t>海西蒙古族藏族自治州</t>
  </si>
  <si>
    <t>德令哈市</t>
  </si>
  <si>
    <t>240285886@qq.com</t>
  </si>
  <si>
    <t>1070863568@qq.com;524359600@qq.com</t>
  </si>
  <si>
    <t>630000110000963</t>
  </si>
  <si>
    <t>66193815-1</t>
  </si>
  <si>
    <t>食品制造业</t>
  </si>
  <si>
    <t>其他食品制造</t>
  </si>
  <si>
    <t>盐加工</t>
  </si>
  <si>
    <t>青海省海西州德令哈市茫崖路14号</t>
  </si>
  <si>
    <t>青海昆仑碱业有限公司</t>
  </si>
  <si>
    <t>CNSG Qinghai Kunlun Soda Industry Co., Ltd.</t>
  </si>
  <si>
    <t>中盐青海昆仑碱业有限公司成立于2008年6月12日，由内蒙古兰太实业股份有限公司和青海海西蒙西联碱业有限公司共同出资组建，注册资本为人民币5亿元。公司位于海西蒙古族藏族自治州州政府所在地德令哈市，距省会西宁520公里，公路与315国道相接，交通快捷便利。按照中国盐业总公司“两步走”及打造西部盐化工基地的发展战略，遵循青海省柴达木循环经济试验区建设的发展思路及德令哈市盐碱产业的发展规划，致力于盐、石灰石、煤炭资源的综合利用，推动循环经济发展，公司于2008年开始新建100万吨/年纯碱工程项目。该项目符合国家产业政策的要求，已被纳入青海省柴达木循环经济实验区整体规划，是青海省2009年固定资产投资的重点项目，也是中国盐业总公司2009年固定资产投资的重点建设项目之一。工程设计能力为年产100万吨纯碱，配套拟建70万吨/年湖盐开采项目，计划总投资22亿元，建设工期两年。工程选址位于德令哈循环经济工业园，占地面积71公顷。工程采用氨碱法制碱工艺，结合引用了国内外同行业先进的技术，装置能力居行业领先水平。产品主要为重质纯碱、轻质纯碱和食用碱。产品主要销往青海、甘肃、内蒙、山东、河北等省区。2009年8月15日，公司100万吨/年纯碱工程项目开始动土建设，当年完成了±0.00设备基础及主厂房基础的建设。工程项目计划工期总目标为：2010年底完成主体设备的安装工作；2011年5月锅炉产汽，汽机并网发电；2011年6月开始化工生产装置的单机试车，水联动试车工作；2011年8月份投料试生产。公司100万吨/年纯碱工程项目的建设将为中国盐业总公司打造西部盐化工基地的发展规划，推进柴达木循环经济实验区的建设，提升德令哈市“中国碱都”品牌的知名度，增强企业的核心竞争力，实现企业的可持续发展奠定坚实基础。</t>
  </si>
  <si>
    <t>许可项目：食品添加剂生产；饲料添加剂生产；煤炭开采；非煤矿山矿产资源开采（依法须经批准的项目，经相关部门批准后方可开展经营活动，具体经营项目以审批结果为准）。一般项目：食品添加剂销售；饲料添加剂销售；非金属矿及制品销售；非食用盐加工；非食用盐销售；热力生产和供应；基础化学原料制造（不含危险化学品等许可类化学品的制造）；非居住房地产租赁；炼焦；再生资源销售；煤炭及制品销售；住房租赁；货物进出口（除依法须经批准的项目外，凭营业执照依法自主开展经营活动）。</t>
  </si>
  <si>
    <t>高淄长</t>
  </si>
  <si>
    <t>1250万元人民币</t>
  </si>
  <si>
    <t>021-61002500</t>
  </si>
  <si>
    <t>021-56660000</t>
  </si>
  <si>
    <t>2002-09-28</t>
  </si>
  <si>
    <t>2002-09-28 至 2052-09-27</t>
  </si>
  <si>
    <t>虹口区</t>
  </si>
  <si>
    <t>虹口区市场监督管理局</t>
  </si>
  <si>
    <t>Laura.HE@sonepar.com.cn</t>
  </si>
  <si>
    <t>292904793@qq.com;office@dahua.net.cn;tangzhongmiao@dahua.net.cn</t>
  </si>
  <si>
    <t>310109000320664</t>
  </si>
  <si>
    <t>74375688-8</t>
  </si>
  <si>
    <t>海洋服务</t>
  </si>
  <si>
    <t>其他海洋服务</t>
  </si>
  <si>
    <t>上海市虹口区花园路66弄1号2408室</t>
  </si>
  <si>
    <t>上海市虹口区花园路66弄1号嘉和国际大厦24层</t>
  </si>
  <si>
    <t>Shanghai Dahua Network&amp;Electric Technology Co., Ltd.</t>
  </si>
  <si>
    <t>http://www.dahua.net.cn</t>
  </si>
  <si>
    <t>本公司是一家在国内工业自动化领域有着近二十年行业历史及良好声誉，集科，工，贸一体，年营业额超亿元的上海市认定的技术企业和ISO9001质量管理体系认证企业。公司成立以来，主要致力于工业自动化控制领域的研究、开发及自控产品的应用、销售、技术服务和系统集成。上海大华公司本着“以人为本、科技先导、顾客满意、持续改进”的工作方针，致力于工业自动化控制领域的产品开发、工程配套和系统集成，拥有丰富的自动化产品的应用和实践经验以及雄厚的技术力量，尤其以 PLC复杂控制系统、传动技术应用、伺服控制系统、人机界面及网络/软件应用为公司的技术特长。经过不懈的努力，大华公司在许多行业，如纺织机械，食品包装机械，印刷机械，建筑机械，化纤设备，漆包线设备，供水设备，中央空调等行业取得了较大的成功，并始终保持着这些领域的控制技术在国内的领先地位，为用户带来了巨大的经济效益。十几年来，上海大华公司在与西门子（中国）有限公司工业自动化领域自动化与驱动集团的长期紧密合作过程中，建立了良好的相互协作关系，在可编程控制器、交直流传动装置方面的业务逐年增长，为广大用户提供了SIEMENS的最新技术及自动控制的最佳解决方案， 成为西门子公司在华的长期合作伙伴之一。</t>
  </si>
  <si>
    <t>船舶和工业自动化控制领域内的“四技”服务，销售船舶和工业自动化控制设备、仪器仪表、电子器材、计算机及配件、普通机械、通用零部件、电器机械及配件、家用电器、体育器材、照相器材。工业自动化控制设备外发加工，从事货物及技术的进出口业务。【依法须经批准的项目，经相关部门批准后方可开展经营活动】</t>
  </si>
  <si>
    <t>库迈思精密机械（上海）有限公司</t>
  </si>
  <si>
    <t>Predrag Matijas Meyer</t>
  </si>
  <si>
    <t>1221万美元</t>
  </si>
  <si>
    <t>021-24165614</t>
  </si>
  <si>
    <t>021-24165688;021-24165668;021-21465688;021-54425262-212</t>
  </si>
  <si>
    <t>2002-11-04</t>
  </si>
  <si>
    <t>20万美元</t>
  </si>
  <si>
    <t>2002-11-04 至 2027-11-03</t>
  </si>
  <si>
    <t>闵行区</t>
  </si>
  <si>
    <t>elaine.wang@komaxgroup.com</t>
  </si>
  <si>
    <t>hong.jin@komaxgroup.com;info.shi@komaxgroup.com;admin.shi@komaxgroup.com</t>
  </si>
  <si>
    <t>310000400521897</t>
  </si>
  <si>
    <t>74420552-7</t>
  </si>
  <si>
    <t>上海市闵行区虹梅南路3509弄88号第5幢101厂房、第6幢</t>
  </si>
  <si>
    <t>Komax (Shanghai) Co., Ltd.</t>
  </si>
  <si>
    <t>https://www.komaxgroup.com</t>
  </si>
  <si>
    <t>Komax–a world leader in wire processing and automated assembly systemsFounded in 1975, the Komax Group, which is headquartered in Dierikon/Lucerne, Switzerland, is today one of the leading international suppliers of wire processing and automated assembly systems.Komax offers its clients a comprehensive selection of products ranging from cutting and stripping machines to fully automated production of complete wire harnesses. With targeted acquisitions Komax has further expanded its business activities in the area of automated wire harness production and automated assembly systems. It is now able to provide assembly and testing procedures that go far beyond pure wire processing. In addition to development of customized solutions to meet specific client needs, services also include set-up and commissioning, training, maintenance, and production support.The Komax Group operates production facilities in Switzerland, the United States, Portugal, France and China and maintains a worldwide sales, distribution, and service network. The Group's main markets are the automotive industry and the household appliance, office equipment, telecommunications, medical technology, solar energy, and IT sectors.Komax—世界一流的线束加工和全自动装配系统供应商Komax公司成立于1975年，总部设在瑞士 Dierikon/Lucerne，是世界着名的线束加工和全自动装配设备的供应商。近年来Komax着力拓展线束切剥全自动生产业务，从简单的线束切剥到线束的全自动生产，为客户提供了整个系列的产品。随着市场的发展，Komax拥有行业领先技术，提供全套装配系统和测试系统，其功能远远超过纯粹的线束加工。根据客户要求制定个性化用户方案，服务的范畴已从原有的安装、调试、培训、维护到全方位的产品支持与服务，以满足客户的特殊需求。Komax在瑞士、美国、葡萄牙、法国和中国都有工厂从事生产销售、物流、服务。公司的主要市场在汽车工业、家电设备、办公设备、通讯设备、医疗设备、太阳能及IT领域。Please send application letter together with passport photo, expected salary, certificates and resumes both in English and Chinese to shi@komaxgroup.com、komax_sh@sina.com、maria_wang@sina2008.com Very urgent.</t>
  </si>
  <si>
    <t>一般项目：电工机械专用设备制造；机械设备销售；普通机械设备安装服务；电子、机械设备维护（不含特种设备）；通用设备制造（不含特种设备制造）；通用设备修理；机械零件、零部件销售；金属切割及焊接设备制造；金属切割及焊接设备销售；销售代理；货物进出口；技术进出口；润滑油销售；机械设备租赁。（除依法须经批准的项目外，凭营业执照依法自主开展经营活动）</t>
  </si>
  <si>
    <t>余九兵</t>
  </si>
  <si>
    <t>3100万元人民币</t>
  </si>
  <si>
    <t>13823267046</t>
  </si>
  <si>
    <t>2021-12-14</t>
  </si>
  <si>
    <t>2021-12-14 至 无固定期限</t>
  </si>
  <si>
    <t>Alice.xia@kmylar.com</t>
  </si>
  <si>
    <t>440300215583907</t>
  </si>
  <si>
    <t>MA5H5C9T-6</t>
  </si>
  <si>
    <t>显示器件制造</t>
  </si>
  <si>
    <t>深圳市坪山区龙田街道老坑社区老坑工业区二巷6号麦捷厂厂房201</t>
  </si>
  <si>
    <t>Shenzhen Xintai Electronic Display Technology Co., Ltd.</t>
  </si>
  <si>
    <t>深圳市鑫泰电子显示科技有限公司成立于2021-12-14，法定代表人为余九兵，注册资本为3100万元人民币，统一社会信用代码为91440300MA5H5C9T6A，企业地址位于深圳市坪山区龙田街道老坑社区老坑工业区二巷6号麦捷厂厂房201，所属行业为计算机、通信和其他电子设备制造业，经营范围包含：一般经营项目是：显示器件制造。（除依法须经批准的项目外，凭营业执照依法自主开展经营活动），许可经营项目是：货物进出口；技术进出口。（依法须经批准的项目，经相关部门批准后方可开展经营活动，具体经营项目以相关部门批准文件或许可证件为准）。深圳市鑫泰电子显示科技有限公司目前的经营状态为存续（在营、开业、在册）。</t>
  </si>
  <si>
    <t>一般经营项目是：显示器件制造。（除依法须经批准的项目外，凭营业执照依法自主开展经营活动），许可经营项目是：货物进出口；技术进出口。（依法须经批准的项目，经相关部门批准后方可开展经营活动，具体经营项目以相关部门批准文件或许可证件为准）</t>
  </si>
  <si>
    <t>苗瑞春</t>
  </si>
  <si>
    <t>112037.123441万元人民币</t>
  </si>
  <si>
    <t>0352-7698888</t>
  </si>
  <si>
    <t>15652859319;13301290011;13753240326;0352-7695555</t>
  </si>
  <si>
    <t>2002-09-30</t>
  </si>
  <si>
    <t>2002-09-30 至 2052-09-29</t>
  </si>
  <si>
    <t>大同市</t>
  </si>
  <si>
    <t>山西大同经济开发区</t>
  </si>
  <si>
    <t>大同市市场监督管理局</t>
  </si>
  <si>
    <t>weiqida@weiqida.com</t>
  </si>
  <si>
    <t>www.weiqida@weiqida.com;wqd@weiqida.com;chenyh_2008.ok@163.com</t>
  </si>
  <si>
    <t>140200400001754</t>
  </si>
  <si>
    <t>73402633-0</t>
  </si>
  <si>
    <t>大同市经济技术开发区、医药工业园区、高新技术产业园</t>
  </si>
  <si>
    <t>Sinopharm Weiqida Pharmaceutical Co.,Led.</t>
  </si>
  <si>
    <t>www.weiqida.com</t>
  </si>
  <si>
    <t>国药集团威奇达药业有限公司是由中国医药集团总公司投资控股的以生产抗感染药物为主的综合型制药企业。公司座落于中国历史文化名城、素有“煤都”之称的能源基地------大同市。旗下控股有国药集团大同威奇达中抗制药有限公司，拥有抗生素中间体、原料药、制剂产品的完整产业链，并具有600吨/年克拉维酸钾生产能力。公司在广州、上海和公司本部建立了产品研发基地，产品营销网络覆盖全球20多个国家和地区。</t>
  </si>
  <si>
    <t>药品生产；药品经营；兽药生产；兽药经营；食品生产；食品经营：生产销售食品添加剂、农副食品、工业酶制剂；生产销售饮料；零售酒、茶叶、化妆品；生产销售有机化学原料（不含危险化学品，易燃易爆有毒品）、有机肥料；无机盐制造；危险废物经营；粮食收购；销售医疗器械及用品（以上范围凭有效许可证或资质证经营）；医药化工技术研发、技术转让及技术服务；自有房屋租赁；医药生产设备租赁（依法须经批准的项目，经相关部门批准后方可开展经营活动）</t>
  </si>
  <si>
    <t>詹彦强</t>
  </si>
  <si>
    <t>1166万元人民币</t>
  </si>
  <si>
    <t>18960621600</t>
  </si>
  <si>
    <t>0599-5622366</t>
  </si>
  <si>
    <t>2012-08-01</t>
  </si>
  <si>
    <t>2012-08-01 至 2032-07-31</t>
  </si>
  <si>
    <t>南平市</t>
  </si>
  <si>
    <t>建阳区</t>
  </si>
  <si>
    <t>福建省南平市建阳区市场监督管理局</t>
  </si>
  <si>
    <t>420790817@qq.com</t>
  </si>
  <si>
    <t>350784100025742</t>
  </si>
  <si>
    <t>05033674-1</t>
  </si>
  <si>
    <t>南平市建阳区莒口文化路3号</t>
  </si>
  <si>
    <t>福建省南平市建阳区崇阳北路363号1单元202室</t>
  </si>
  <si>
    <t>Fujian Baihui Chemical Co., Ltd.</t>
  </si>
  <si>
    <t>福建柏晖化工有限公司成立于2012-08-01，法定代表人为詹彦强，注册资本为1166万元人民币，统一社会信用代码为91350784050336741R，企业地址位于南平市建阳区莒口文化路3号，所属行业为批发业，经营范围包含：批发：硫酸、发烟硫酸、盐酸、氢氧化钠、液氨、氨溶液[含氨＞10%]、次氯酸钠溶液[含有效氯＞5%]、氟硅酸、二氯甲烷、过硫酸铵、过硫酸钠、亚氯酸钠、硫酸镍、氟硅酸钠、氢氟酸、氟化氢[无水]、氟化氢铵、氟化铵等（剧毒品除外）；煤炭、化肥、制冷剂、化工产品（不含危化品）、矿产品、建筑材料、机械设备、五金交电、阀门、电子产品、仪器仪表销售。（依法须经批准的项目，经相关部门批准后方可开展经营活动）。福建柏晖化工有限公司目前的经营状态为存续（在营、开业、在册）。</t>
  </si>
  <si>
    <t>批发：硫酸、发烟硫酸、盐酸、氢氧化钠、液氨、氨溶液[含氨＞10%]、次氯酸钠溶液[含有效氯＞5%]、氟硅酸、二氯甲烷、过硫酸铵、过硫酸钠、亚氯酸钠、硫酸镍、氟硅酸钠、氢氟酸、氟化氢[无水]、氟化氢铵、氟化铵等（剧毒品除外）；煤炭、化肥、制冷剂、化工产品（不含危化品）、矿产品、建筑材料、机械设备、五金交电、阀门、电子产品、仪器仪表销售。（依法须经批准的项目，经相关部门批准后方可开展经营活动）</t>
  </si>
  <si>
    <t>陈结林</t>
  </si>
  <si>
    <t>0550-3923721</t>
  </si>
  <si>
    <t>0550-3216269;0550-3219607</t>
  </si>
  <si>
    <t>2010-02-09</t>
  </si>
  <si>
    <t>2010-02-09 至 无固定期限</t>
  </si>
  <si>
    <t>shaolu@rksy.com</t>
  </si>
  <si>
    <t>114955097@qq.com;maxiaowei@rksy.com;578947743@qq.com;rkcwb2014@163.com</t>
  </si>
  <si>
    <t>341100000051746</t>
  </si>
  <si>
    <t>55019088-1</t>
  </si>
  <si>
    <t>日用塑料制品制造</t>
  </si>
  <si>
    <t>安徽省滁州市苏州北路689号</t>
  </si>
  <si>
    <t>Chuzhou Tianyue Plastic Products Co., Ltd.</t>
  </si>
  <si>
    <t>www.cztyrk.com</t>
  </si>
  <si>
    <t>滁州市天悦塑胶制品有限公司是一家专门从事冰箱、彩电、空调、汽车等塑料制品的加工企业，具备注塑、吸塑、喷涂、EPE膜生产及塑料制品表面二次处理加工能力。专业的队伍、严谨的管理、精密的设备，多年来，我们恪守客户的要求，已成为西门子家用电器有限公司、康佳电子有限公司、康佳电器有限公司和美的集团等国内外知名企业的定点配套供应商。现有员工300余人，由一批专业知识强及丰富工作经验的行业精英组成。公司占地50余亩，总投资5000万元，建筑面积12239.439㎡，拥有海天、震雄、东华等各类型号（合模力80T-1500T）精密注塑机30余台，单工位真空成型机15台套，无痕注塑设备6套，珍珠棉生产线一条以及悬挂式喷涂线、UV罩光线各一条，年生产能力达3000吨以上。自2010年创建以来，就视产品质量为生命，以客户满意为第一宗旨，秉承独立自信、团结协作的精神，立足于安徽家电、汽车制造基地。</t>
  </si>
  <si>
    <t>一般项目：家用电器制造；家用电器研发；家用电器销售；家用电器零配件销售；日用家电零售；塑胶表面处理；塑料制品制造；塑料制品销售；塑料包装箱及容器制造；模具制造；模具销售；货物进出口；非居住房地产租赁；总质量4.5吨及以下普通货运车辆道路货物运输（除网络货运和危险货物）（除许可业务外，可自主依法经营法律法规非禁止或限制的项目）许可项目：道路货物运输（不含危险货物）（依法须经批准的项目，经相关部门批准后方可开展经营活动，具体经营项目以相关部门批准文件或许可证件为准）</t>
  </si>
  <si>
    <t>刘倩龙</t>
  </si>
  <si>
    <t>19112177285</t>
  </si>
  <si>
    <t>2022-07-01</t>
  </si>
  <si>
    <t>2022-07-01 至 无固定期限</t>
  </si>
  <si>
    <t>重庆市江北区市场监督管理局</t>
  </si>
  <si>
    <t>500105015746972</t>
  </si>
  <si>
    <t>MAACDNLL-5</t>
  </si>
  <si>
    <t>重庆市江北区观音桥街道洋河一路64号15-12</t>
  </si>
  <si>
    <t>Chongqing Yizhizhuo Machinery Co., Ltd.</t>
  </si>
  <si>
    <t>重庆亿志卓机械有限公司成立于2022-07-01，法定代表人为刘倩龙，注册资本为200万元人民币，统一社会信用代码为91500105MAACDNLL5U，企业地址位于重庆市江北区观音桥街道洋河一路64号15-12，所属行业为批发业，经营范围包含：一般项目：机械设备销售；通讯设备销售；电子产品销售；五金产品批发；金属材料销售；环境保护专用设备销售；农业机械制造；机械电气设备销售；五金产品零售；玩具销售；电力电子元器件销售；普通机械设备安装服务；电子元器件批发；电子元器件与机电组件设备销售；信息技术咨询服务；模具制造；机械设备租赁；机械零件、零部件加工；电线、电缆经营；机械零件、零部件销售；日用百货销售；软件开发；机械设备研发；计算机软硬件及辅助设备零售；金属加工机械制造；网络设备销售；矿山机械制造；办公设备耗材销售；办公用品销售；建筑材料销售；货物进出口。（除依法须经批准的项目外，凭营业执照依法自主开展经营活动）。重庆亿志卓机械有限公司目前的经营状态为存续（在营、开业、在册）。</t>
  </si>
  <si>
    <t>一般项目：机械设备销售；通讯设备销售；电子产品销售；五金产品批发；金属材料销售；环境保护专用设备销售；农业机械制造；机械电气设备销售；五金产品零售；玩具销售；电力电子元器件销售；普通机械设备安装服务；电子元器件批发；电子元器件与机电组件设备销售；信息技术咨询服务；模具制造；机械设备租赁；机械零件、零部件加工；电线、电缆经营；机械零件、零部件销售；日用百货销售；软件开发；机械设备研发；计算机软硬件及辅助设备零售；金属加工机械制造；网络设备销售；矿山机械制造；办公设备耗材销售；办公用品销售；建筑材料销售；货物进出口。（除依法须经批准的项目外，凭营业执照依法自主开展经营活动）</t>
  </si>
  <si>
    <t>约克（中国）商贸有限公司</t>
  </si>
  <si>
    <t>韩颂</t>
  </si>
  <si>
    <t>1662万美元</t>
  </si>
  <si>
    <t>021-62766509</t>
  </si>
  <si>
    <t>021-22216450;021-62766909</t>
  </si>
  <si>
    <t>2007-07-18</t>
  </si>
  <si>
    <t>662万美元</t>
  </si>
  <si>
    <t>2007-07-18 至 2037-07-17</t>
  </si>
  <si>
    <t>jci@jci.com</t>
  </si>
  <si>
    <t>sherry.1.zhang@jci.com;dora.yao@jci.com;steven.fan@jci.com;lijuan.bao@jci.com</t>
  </si>
  <si>
    <t>310000400530629</t>
  </si>
  <si>
    <t>66245192-7</t>
  </si>
  <si>
    <t>上海市长宁区福泉北路518号11座5楼C区</t>
  </si>
  <si>
    <t>York (China) Commercial Co., Ltd.</t>
  </si>
  <si>
    <t>www.york-iwe.com</t>
  </si>
  <si>
    <t>关于江森自控：江森自控为全球150多个国家/地区的客户服务，是多种技术和工业的全球领跑者。在全球170,000名员工的共同努力下，我们为优化能源以及建筑物的运营效率创造优质的产品、提供卓越服务和完善的解决方案；为混合动力车和电动汽车提供铅酸蓄电池和高级电池；并提供专业的汽车内饰系统。江森自控对可持续发展的承诺可追溯到1885年，那一年我们发明了世界上第一台室内电子恒温器。我们致力于通过公司的发展战略和扩大市场份额，为所有客户带来更大的增值并最终达到成功。2013年美国《企业责任杂志》开展“最佳企业公民100强”排名，江森自控荣膺第14名。关于江森自控建筑设施效益业务：江森自控建筑设施效益业务是全球领先的供热、通风、暖通空调、制冷及楼宇安保系统的设备、智能控制和服务提供商，其业务遍及 150 多个国家和地区，拥有 500 家分支运营机构，客户覆盖了医疗、教育、办公、工业以及零售等行业，并与部分全球最大的200家企业建立了良好长期的合作关系。江森自控交付的产品、服务和解决方案已成功帮助超过 100 万家客户提高了能源效益并降低了运营成本； 其参与的可再生能源项目，包括太阳能、风能和地热技术等已超过 500 个。 自 2000 年以来，通过江森自控解决方案减少的二氧化碳排量放超过了 1740 万公吨，为客户节省成本达 75 亿美元。 现在许多世界上最大的公司正在借助江森自控来管理其近18亿平方英尺的商业地产。江森自控建筑设施效益在中国：江森自控在亚洲及太平洋地区拥有超过150多个销售和服务办事处，分布在15个国家和地区。江森自控在中国建立了销售与服务网络，设立超过40个办事处和服务网点，拥有5000多名技术专家服务整个中国市场。此外，江森自控建筑设施效益业务在无锡和广州分别设有工厂，再加上位于无锡的亚洲技术研发中心、位于上海的亚洲学习和发展中心、亚太零件产品中心和冷冻项目工程中心，以及位于北京的优秀工程技术中心和香港的工程技术中心，有效保障了江森自控为客户提供极具竞争力的先进产品、技术以及一流的服务人才。江森自控的良好声誉和综合实力赢得了众多客户的青睐，其中包括按照LEED标准建筑的北京世纪财富中心，目前中国内地第一高楼上海环球金融中心，以及拥有亚洲最大的冰蓄冷区域供冷系统的广州大学城等。</t>
  </si>
  <si>
    <t>从事大楼自控系统、智慧型消防系统自控设备、空调及冷冻设备、空气处理设备及上述产品相关配件的批发、佣金代理（拍卖除外）、进出口，提供安装、维修等相关配套业务、技术咨询和其他售后服务（涉及配额许可证管理、专项规定管理的商品按照国家有关规定办理）。【依法须经批准的项目，经相关部门批准后方可开展经营活动】</t>
  </si>
  <si>
    <t>捷豹路虎（宁波）贸易有限公司</t>
  </si>
  <si>
    <t>QING PAN</t>
  </si>
  <si>
    <t>19901709180</t>
  </si>
  <si>
    <t>2019-11-04</t>
  </si>
  <si>
    <t>2019-11-04 至 2028-05-08</t>
  </si>
  <si>
    <t>MA2GUMKN-4</t>
  </si>
  <si>
    <t>浙江省宁波市北仑区梅山盐场1号办公楼十二号3680室</t>
  </si>
  <si>
    <t>Jaguar Land Rover (Ningbo) Trading Co., Ltd.</t>
  </si>
  <si>
    <t>捷豹路虎（宁波）贸易有限公司成立于2019-11-04，法定代表人为QING PAN，注册资本为100万元人民币，统一社会信用代码为91330206MA2GUMKN4M，企业地址位于浙江省宁波市北仑区梅山盐场1号办公楼十二号3680室，所属行业为批发业，经营范围包含：汽车、汽车配件、运动户外休闲用品、工艺品、日用品、汽车装饰用品、文具、服装鞋帽、配饰、箱包、玩具、电子产品、家用电器、化工原料及产品、纺织品、润滑油、润滑剂、计算机、计算机软件及辅助设备、金属材料及制品、五金交电、自动化设备、普通机械设备、机电设备、仪器仪表及其零配件的批发、零售及网上销售；市场营销策划；展览展示服务；从事汽车、普通机械和计算机科技专业领域内的技术开发、技术转让、技术咨询、技术服务；普通货物仓储服务；广告的设计、制作、代理及发布；电子电气技术、汽车零部件的研发；车辆检测技术咨询；企业管理咨询；经济信息咨询；转口贸易；自营和代理各类货物和技术的进出口业务（除国家限定公司经营或禁止进出口的货物及技术）；以及其他按法律、法规、国务院决定等规定未禁止或无需经营许可的项目和未列入地方产业发展负面清单的项目。 （依法须经批准的项目，经相关部门批准后方可开展经营活动）。捷豹路虎（宁波）贸易有限公司目前的经营状态为存续。</t>
  </si>
  <si>
    <t>汽车、汽车配件、运动户外休闲用品、工艺品、日用品、汽车装饰用品、文具、服装鞋帽、配饰、箱包、玩具、电子产品、家用电器、化工原料及产品、纺织品、润滑油、润滑剂、计算机、计算机软件及辅助设备、金属材料及制品、五金交电、自动化设备、普通机械设备、机电设备、仪器仪表及其零配件的批发、零售及网上销售；市场营销策划；展览展示服务；从事汽车、普通机械和计算机科技专业领域内的技术开发、技术转让、技术咨询、技术服务；普通货物仓储服务；广告的设计、制作、代理及发布；电子电气技术、汽车零部件的研发；车辆检测技术咨询；企业管理咨询；经济信息咨询；转口贸易；自营和代理各类货物和技术的进出口业务（除国家限定公司经营或禁止进出口的货物及技术）；以及其他按法律、法规、国务院决定等规定未禁止或无需经营许可的项目和未列入地方产业发展负面清单的项目。 （依法须经批准的项目，经相关部门批准后方可开展经营活动）</t>
  </si>
  <si>
    <t>蔡晓春</t>
  </si>
  <si>
    <t>0573-82532606</t>
  </si>
  <si>
    <t>0573-82532602;0573-82532590;13705738880</t>
  </si>
  <si>
    <t>2006-06-02</t>
  </si>
  <si>
    <t>2006-06-02 至 2036-06-01</t>
  </si>
  <si>
    <t>南湖区</t>
  </si>
  <si>
    <t>嘉兴市市场监督管理局经济技术开发区分局</t>
  </si>
  <si>
    <t>zhucheng011@qq.com</t>
  </si>
  <si>
    <t>zhucheng011@163.com</t>
  </si>
  <si>
    <t>330402000011273</t>
  </si>
  <si>
    <t>78968530-9</t>
  </si>
  <si>
    <t>燃气生产和供应业</t>
  </si>
  <si>
    <t>天然气生产和供应业</t>
  </si>
  <si>
    <t>浙江省嘉兴市经济技术开发区融通商务中心2幢701-706室</t>
  </si>
  <si>
    <t>浙江省嘉兴市嘉兴经济技术开发区（国际商务区）长水街道文桥路505号融通商务中心2号楼7楼</t>
  </si>
  <si>
    <t>嘉兴市天然气管网建设管理有限公司</t>
  </si>
  <si>
    <t>Jiaxing Natural Gas Pipe and Mesh Construction Management Co., Ltd.</t>
  </si>
  <si>
    <t>嘉兴市天然气管网经营有限公司成立于2006-06-02，法定代表人为蔡晓春，注册资本为25000万元人民币，统一社会信用代码为91330402789685309U，企业地址位于浙江省嘉兴市经济技术开发区融通商务中心2幢701-706室，所属行业为燃气生产和供应业，经营范围包含：一般项目：负责嘉兴市天然气管网的省网以下部分：即市网（南湖区、秀洲区和嘉兴经济开发区）、市网至市本级各乡镇、市网至各县（市）的管网（站）的投资建设及经营管理（凭资质证经营）；民用天然气的供应及销售；住房租赁；特种设备出租；橡胶制品销售；石油制品销售（不含危险化学品）；化工产品销售（不含许可类化工产品）；金属材料销售；金属制品销售；建筑材料销售（除依法须经批准的项目外，凭营业执照依法自主开展经营活动）。嘉兴市天然气管网经营有限公司目前的经营状态为存续。</t>
  </si>
  <si>
    <t>一般项目：负责嘉兴市天然气管网的省网以下部分：即市网（南湖区、秀洲区和嘉兴经济开发区）、市网至市本级各乡镇、市网至各县（市）的管网（站）的投资建设及经营管理（凭资质证经营）；民用天然气的供应及销售；住房租赁；特种设备出租；橡胶制品销售；石油制品销售（不含危险化学品）；化工产品销售（不含许可类化工产品）；金属材料销售；金属制品销售；建筑材料销售（除依法须经批准的项目外，凭营业执照依法自主开展经营活动）。</t>
  </si>
  <si>
    <t>陈坤发</t>
  </si>
  <si>
    <t>13968903681</t>
  </si>
  <si>
    <t>15618807815</t>
  </si>
  <si>
    <t>2014-08-08</t>
  </si>
  <si>
    <t>2014-08-08 至 2034-08-07</t>
  </si>
  <si>
    <t>757708100@qq.com</t>
  </si>
  <si>
    <t>18402181847@163.com;719136839@qq.com</t>
  </si>
  <si>
    <t>310113001208853</t>
  </si>
  <si>
    <t>31215137-7</t>
  </si>
  <si>
    <t>上海市宝山区长逸路188号1幢A-1268室</t>
  </si>
  <si>
    <t>上海耘坊文化交流发展有限公司</t>
  </si>
  <si>
    <t>Shanghai Yunfang Trading Co., Ltd.</t>
  </si>
  <si>
    <t>上海耘坊贸易有限公司成立于2014-08-08，法定代表人为陈坤发，注册资本为5000万元人民币，统一社会信用代码为91310113312151377T，企业地址位于上海市宝山区长逸路188号1幢A-1268室，所属行业为批发业，经营范围包含：汽车配件、金属材料、金属制品、建筑材料、矿产品（除专项）、化工原料及产品（除危险化学品、监控化学品、烟花爆竹、民用爆炸物品、易制毒化学品）、钢材、通讯设备、润滑油、机械设备及配件、五金交电、金银饰品、橡胶制品、塑料制品、电子产品批发、零售；从事货物及技术的进出口业务；仓储服务（除危险化学品）；供应链管理；企业管理咨询；商务信息咨询；会务服务；文化艺术交流策划；食用农产品销售。【依法须经批准的项目，经相关部门批准后方可开展经营活动】。上海耘坊贸易有限公司目前的经营状态为存续（在营、开业、在册）。</t>
  </si>
  <si>
    <t>汽车配件、金属材料、金属制品、建筑材料、矿产品（除专项）、化工原料及产品（除危险化学品、监控化学品、烟花爆竹、民用爆炸物品、易制毒化学品）、钢材、通讯设备、润滑油、机械设备及配件、五金交电、金银饰品、橡胶制品、塑料制品、电子产品批发、零售；从事货物及技术的进出口业务；仓储服务（除危险化学品）；供应链管理；企业管理咨询；商务信息咨询；会务服务；文化艺术交流策划；食用农产品销售。【依法须经批准的项目，经相关部门批准后方可开展经营活动】</t>
  </si>
  <si>
    <t>张宇</t>
  </si>
  <si>
    <t>15979035119</t>
  </si>
  <si>
    <t>2021-04-08</t>
  </si>
  <si>
    <t>2021-04-08 至 2031-04-07</t>
  </si>
  <si>
    <t>南昌市</t>
  </si>
  <si>
    <t>安义县</t>
  </si>
  <si>
    <t>安义县市场监督管理局</t>
  </si>
  <si>
    <t>1651788820@qq.com</t>
  </si>
  <si>
    <t>360426210051761</t>
  </si>
  <si>
    <t>MA3AC09K-8</t>
  </si>
  <si>
    <t>江西省南昌市安义县鼎湖镇鼎兴路3号三楼301-2室</t>
  </si>
  <si>
    <t>Jiangxi Yinglong Trading Co., Ltd.</t>
  </si>
  <si>
    <t>江西盈隆商贸有限公司成立于2021-04-08，法定代表人为张宇，注册资本为200万元人民币，统一社会信用代码为91360426MA3AC09K8N，企业地址位于江西省南昌市安义县鼎湖镇鼎兴路3号三楼301-2室，所属行业为批发业，经营范围包含：一般项目：卫生用品和一次性使用医疗用品销售，软件开发，机械设备租赁，国内贸易代理，计算机软硬件及辅助设备批发，信息技术咨询服务，企业管理咨询，通用设备修理，专用设备修理；第二类医疗器械销售，第三类医疗器械销售。（除许可业务外，可自主依法经营法律法规非禁止或限制的项目）。江西盈隆商贸有限公司目前的经营状态为存续（在营、开业、在册）。</t>
  </si>
  <si>
    <t>一般项目：卫生用品和一次性使用医疗用品销售，软件开发，机械设备租赁，国内贸易代理，计算机软硬件及辅助设备批发，信息技术咨询服务，企业管理咨询，通用设备修理，专用设备修理；第二类医疗器械销售，第三类医疗器械销售。（除许可业务外，可自主依法经营法律法规非禁止或限制的项目）</t>
  </si>
  <si>
    <t>创莱纤维（佛山）有限公司</t>
  </si>
  <si>
    <t>曾旸</t>
  </si>
  <si>
    <t>7640万美元</t>
  </si>
  <si>
    <t>18900867633</t>
  </si>
  <si>
    <t>0757-87320666</t>
  </si>
  <si>
    <t>2004-01-17</t>
  </si>
  <si>
    <t>2004-01-17 至 2055-09-30</t>
  </si>
  <si>
    <t>三水区</t>
  </si>
  <si>
    <t>佛山市三水区市场监督管理局</t>
  </si>
  <si>
    <t>rhyme.ye@lycra.com</t>
  </si>
  <si>
    <t>Rhyme.Ye@invista.com</t>
  </si>
  <si>
    <t>440600400002950</t>
  </si>
  <si>
    <t>75789501-0</t>
  </si>
  <si>
    <t>佛山市三水区云东海街道永业路8号（住所申报）</t>
  </si>
  <si>
    <t>英威达纤维（佛山）有限公司</t>
  </si>
  <si>
    <t>Chuanglai Fiber (Foshan) Co., Ltd.</t>
  </si>
  <si>
    <t>https://www.lycra.com.cn</t>
  </si>
  <si>
    <t>Headquartered in the U.S., INVISTA is one of the world's largest integrated producers of polymers and fibers, primarily for nylon, spandex and polyester applications. With a business presence in over 20 countries, INVISTA delivers exceptional value for its customers through market insights, technology innovations, and a powerful portfolio of global trademarks including LYCRA® fiber, COOLMAX® fabric, CORDURA® fabric, ANTRON® carpet fiber and STAINMASTER® carpet. We transform daily life through our innovations. Clothing, carpets, luggage, plastic bottles, automobile interiors and airbags – these and many other products originate in one of INVISTA's global manufacturing facilities. You can be a part of the difference we make by joining the INVISTA team.As a member of the INVISTA team, you will also be part of Koch Industries, Inc.'s affiliates, one of the largest privately-held companies in the world. Koch companies have a presence in nearly 60 countries with approximately USD100 billion in revenues and employ about 70,000 people. INVISTA extends across the globe with particular growth in Asia, where investments totaling more than USD1 billion in projects have been announced since 2006. For more information on INVISTA, please visit www.INVISTA.com.We are continually looking for motivated and talented people who will help us meet the challenge of providing excellent customer support, pursuing continuous innovation and creating long-term value for customers and society.For information on available positions in Asia, visit www.INVISTAcareers.com英威达是全球最大的聚合物和纤维综合生产商之一总部设在美国，旗下约有16,000名员工。英威达的全球业务凭借对市场的深入了解、技术的革新、以及享誉全球的知名品牌和商标组合，为客户提供超卓的价值。英威达知名品牌与注册商标包括：LYCRA®（莱卡®）纤维，COOLMAX®面料，CORDURA®面料，安特强®地毯纱线，STAINMASTER®地毯等。从我们身穿的服饰，脚踏的地毯，到系在身上的汽车安全带，我们通过不断的创新改变着人们的日常生活。加入英威达，你将有机会成为创造这些变革的其中一员。作为英威达团队的成员，你将同时成为科氏工业集团的一份子。科氏工业集团是全球最大的私人企业之一，在全球拥有约70,000名员工，年营业额约达1,000亿美元。英威达致力于全球扩展，在亚洲的增长尤其迅速：在过去的18个月内，英威达在亚洲地区已宣布或正在进行的投资项目金额已超过10亿美元。如需了解更多信息，请浏览www.INVISTA.com关于英威达纤维（佛山）有限公司英威达纤维（佛山）有限公司是英威达在佛山的全资子公司，也是广东省纤维行业最大的外商投资项目之一。公司坐落于广东省佛山市叁水区西南工业园区，包括二期扩建工程在内的总投资超过2亿多美元，主要生产高质量氨纶弹性纤维，产品广泛应用于服装面料及其他领域。英威达纤维（佛山）有限公司致力于环境保护并承诺有效地利用各种材料，天然资源及能源进行生产，从而为客户及社会创造价值。卓越的环境、健康以及安全（EHS）是长期成功的基础， 因此工厂不断地提高在EHS方面的表现。英威达纤维（佛山）有限公司以符合甚至超越相关法律法规的要求为目标，在开展运营的同时致力于保护员工、客户、承包商以及公司的环境、健康以及安全。该工厂将节能技术融合到生产装置中，如锅炉和节约装置，同时采用降低噪音的措施，在2007年及2008年荣获佛山市叁水区政府授予的“安全生产先进企业”、2012 广东省叁级安全生产标准化企业、2012佛山市安全文化建设示范企业等称号。英威达纤维（佛山）有限公司致力于成为优秀的企业公民并鼓励员工参与增进社区生活质量的各项活动。在财务业绩允许的情况下，公司参与环境工程、工艺技术、企业家教育和应急人员培训等项目的支持。2008年，为支持佛山社区建设，英威达在叁水区技工学校成立了其在国内的首个奖学金，该项目持续至今。2014年9月，英威达在华南理工大学设立新的“英威达奖学金”项目。</t>
  </si>
  <si>
    <t>生产和销售氨纶纤维及其深加工产品（包含纺织品和服装产品）、以及与其生产及加工有关的添加剂（不涉及危化品）；提供与上述有关的研发、技术咨询、服务；上述产品同类产品、纤维及其深加工产品（包含纺织品和服装产品）、聚合物、树脂、其它化工产品，以及上述产品的相关原料、半成品（不涉及危化品）的批发、佣金代理（拍卖除外）、进出口及相关配套服务；服装、服饰、成衣、内衣及相关纺织品面料的零售；市场推广；商务信息咨询；经济信息咨询；企业管理及咨询服务，财务管理咨询（涉及许可经营的凭许可证经营）（以上项目不涉及外商投资准入特别管理措施）。（依法须经批准的项目，经相关部门批准后方可开展经营活动。）（依法须经批准的项目，经相关部门批准后方可开展经营活动）</t>
  </si>
  <si>
    <t>罗国明</t>
  </si>
  <si>
    <t>13962271991</t>
  </si>
  <si>
    <t>0512-80150078</t>
  </si>
  <si>
    <t>2018-05-03</t>
  </si>
  <si>
    <t>2018-05-03 至 无固定期限</t>
  </si>
  <si>
    <t>985588053@qq.com</t>
  </si>
  <si>
    <t>MA1WG921-0</t>
  </si>
  <si>
    <t>张家港保税区纺织原料市场1233室</t>
  </si>
  <si>
    <t>张家港市沙州西路华建大厦A座1106室</t>
  </si>
  <si>
    <t>Suzhou Yiang Biotech Co., Ltd.</t>
  </si>
  <si>
    <t>苏州亿昂生物科技有限公司成立于2018-05-03，法定代表人为罗国明，注册资本为500万元人民币，统一社会信用代码为91320592MA1WG9210W，企业地址位于张家港保税区纺织原料市场1233室，所属行业为科技推广和应用服务业，经营范围包含：从事生物科技领域内的技术开发、技术咨询和技术转让服务；货物或技术进出口（国家禁止或涉及行政审批的货物和技术除外）；食品销售；化工原料及产品（其中危险化学品限按许可证所列项目经营）、饲料及其原料的批发。（依法须经批准的项目，经相关部门批准后方可开展经营活动）。苏州亿昂生物科技有限公司目前的经营状态为存续（在营、开业、在册）。</t>
  </si>
  <si>
    <t>从事生物科技领域内的技术开发、技术咨询和技术转让服务；货物或技术进出口（国家禁止或涉及行政审批的货物和技术除外）；食品销售；化工原料及产品（其中危险化学品限按许可证所列项目经营）、饲料及其原料的批发。（依法须经批准的项目，经相关部门批准后方可开展经营活动）</t>
  </si>
  <si>
    <t>麦钊</t>
  </si>
  <si>
    <t>0757-28907086</t>
  </si>
  <si>
    <t>13509905178</t>
  </si>
  <si>
    <t>2011-05-10</t>
  </si>
  <si>
    <t>2011-05-10 至 无固定期限</t>
  </si>
  <si>
    <t>38045585@qq.com</t>
  </si>
  <si>
    <t>440681000290283</t>
  </si>
  <si>
    <t>57448491-3</t>
  </si>
  <si>
    <t>佛山市顺德区乐从镇东平社区居民委员会佛山新城天虹路46号信保广场4号楼503单元</t>
  </si>
  <si>
    <t>佛山市蓝航塑胶有限公司,
佛山市顺德区蓝航贸易有限公司</t>
  </si>
  <si>
    <t>Guangdong Lanhang Plastic Co., Ltd.</t>
  </si>
  <si>
    <t>广东蓝航塑胶有限公司成立于2011-05-10，法定代表人为麦钊，注册资本为5000万元人民币，统一社会信用代码为914406065744849137，企业地址位于佛山市顺德区乐从镇东平社区居民委员会佛山新城天虹路46号信保广场4号楼503单元，所属行业为批发业，经营范围包含：塑料批发，国内商业、物资供销业。（依法须经批准的项目，经相关部门批准后方可开展经营活动）。广东蓝航塑胶有限公司目前的经营状态为在营（开业）企业。</t>
  </si>
  <si>
    <t>塑料批发，国内商业、物资供销业。（依法须经批准的项目，经相关部门批准后方可开展经营活动）</t>
  </si>
  <si>
    <t>陈东</t>
  </si>
  <si>
    <t>0550-3121555</t>
  </si>
  <si>
    <t>0550-3563111;0550-3121312;13505501025</t>
  </si>
  <si>
    <t>2013-03-07</t>
  </si>
  <si>
    <t>2013-03-07 至 无固定期限</t>
  </si>
  <si>
    <t>15855087655@163.com</t>
  </si>
  <si>
    <t>583705989@qq.com;58375989@qq.com;wangbenjian22@163.com;1275082940@qq.com;hehaorong606@sina.com;13505501025@126.com</t>
  </si>
  <si>
    <t>341100000085064</t>
  </si>
  <si>
    <t>06360978-8</t>
  </si>
  <si>
    <t>滁州市经济技术开发区永阳路6号</t>
  </si>
  <si>
    <t>Anhui Tianda Copper Corporation Limited</t>
  </si>
  <si>
    <t>http://www.tiandacopper.com</t>
  </si>
  <si>
    <t>安徽天大铜业有限公司(下称天大铜业)由安徽天大企业(集团)有限公司(下称天大集团)出资设立,总投资20亿元。天大集团始创于1975年,是一家以制造业为主体的实业公司,产品涉及塑料制品、特种钢管、精密铜材等,集团综合实力多年位居省民营企业前列。天大铜业引进德国西马克梅尔公司CONTIROD连铸连轧生产线和德国尼霍夫公司MSM85双头伸线机,专业从事￠8mm铜杆、￠0.04mm以上各类规格裸铜线以及镀锡铜线的生产销售,年产销15万吨。天大铜业地处安徽滁州,位居长三角和南京都市圈,有着得天独厚的区位优势。真诚欢迎国内外朋友莅临天大铜业,以各种方式开展多种形式的友好合作,互惠互利,共同发展。</t>
  </si>
  <si>
    <t>铜线、电磁线、铜带、铜材的生产、销售；电解铜销售；铜材料的研究开发、技术成果转让；经营本企业产品的出口业务和机械设备、零配件、原辅材料的进口业务（国家限定和禁止进出口的商品及技术除外）；电力销售。（依法须经批准的项目，经相关部门批准后方可开展经营活动）</t>
  </si>
  <si>
    <t>李志辉</t>
  </si>
  <si>
    <t>150678.85万元人民币</t>
  </si>
  <si>
    <t>0771-5581140</t>
  </si>
  <si>
    <t>2011-04-15</t>
  </si>
  <si>
    <t>2011-04-15 至 无固定期限</t>
  </si>
  <si>
    <t>南宁市</t>
  </si>
  <si>
    <t>青秀区</t>
  </si>
  <si>
    <t>广西壮族自治区市场监督管理局</t>
  </si>
  <si>
    <t>hgsysw@gxxijiang.com</t>
  </si>
  <si>
    <t>2223276547@qq.com</t>
  </si>
  <si>
    <t>450000000017508</t>
  </si>
  <si>
    <t>57184207-6</t>
  </si>
  <si>
    <t>南宁市青秀区金浦路33号北部湾国际港务大厦23、25层</t>
  </si>
  <si>
    <t>Guangxi Hanggui Industrial Co., Ltd.</t>
  </si>
  <si>
    <t>http://www.gxxijiang.com</t>
  </si>
  <si>
    <t>广西航桂实业有限公司是广西西江开发投资集团公司为不断增强造血功能，拓展经营业务，实现多元化发展，争当建设黄金水道和促进西江经济带发展主力军而批准成立的独资子公司。公司于2011年7月1日正式挂牌，注册资本4亿元人民币。目前下辖广西西江油品有限公司，并积极组建广西西江重工有限公司及广西来宾西江煤炭有限公司。公司按照“ 以水为题、依江为托、立足西江、放眼八桂”的发展战略，以积极扩张、杠杆发展为经营思路，着力培育发展4个主营业务板块：发挥资源优势，着力开展煤炭、水泥、钢材等大宗物资材料贸易。利用沿江资源点，构建水上加油（气）销售网络体系。启动重要临港城市仓储物流基地的开发、建设和经营，逐步建成功能齐全，区内竞争力强的综合物流网络平台。逐步发展广告业务，拓展开发旅游服务，实现公司多元化发展。公司力争用10年左右的时间，把公司打造成为具有竞争力的大宗资源获取、综合开发、物流与商贸、资本运营及信息开发平台，力争奠定西江经济带资源整合企业的龙头地位。公司地址： 广西南宁市民族大道100号西江大厦B座8楼</t>
  </si>
  <si>
    <t>许可项目：危险化学品经营；成品油零售；道路货物运输（不含危险货物）（依法须经批准的项目，经相关部门批准后方可开展经营活动，具体经营项目以相关部门批准文件或许可证件为准）一般项目：成品油批发（不含危险化学品）；食品销售（仅销售预包装食品）；保健食品（预包装）销售；进出口代理；货物进出口；以自有资金从事投资活动；煤炭及制品销售；机械设备租赁；广告设计、代理；广告制作；广告发布；信息咨询服务（不含许可类信息咨询服务）；普通货物仓储服务（不含危险化学品等需许可审批的项目）；食用农产品批发；饲料原料销售；汽车销售；电车销售；新能源汽车整车销售；汽车零配件批发；金属材料销售；有色金属合金销售；再生资源销售；金属矿石销售；高性能有色金属及合金材料销售；供应链管理服务；非金属矿及制品销售；木材销售；林业产品销售；建筑材料销售；水泥制品销售；劳务服务（不含劳务派遣）；发电机及发电机组销售；智能输配电及控制设备销售；机械电气设备销售；光伏设备及元器件销售；储能技术服务；电池销售；信息系统集成服务（除依法须经批准的项目外，凭营业执照依法自主开展经营活动）</t>
  </si>
  <si>
    <t>顾捷</t>
  </si>
  <si>
    <t>15201434265</t>
  </si>
  <si>
    <t>2023-03-20</t>
  </si>
  <si>
    <t>2023-03-20 至 无固定期限</t>
  </si>
  <si>
    <t>1134314140@qq.com</t>
  </si>
  <si>
    <t>330205000626346</t>
  </si>
  <si>
    <t>MACCTKYR-X</t>
  </si>
  <si>
    <t>浙江省宁波市江北区望山路218弄26号4-3-2</t>
  </si>
  <si>
    <t>Zhejiang Pangbo New Material Co., Ltd.</t>
  </si>
  <si>
    <t>浙江庞博新材料有限公司成立于2023-03-20，法定代表人为顾捷，注册资本为2000万元人民币，统一社会信用代码为91330205MACCTKYRXK，企业地址位于浙江省宁波市江北区望山路218弄26号4-3-2，所属行业为科技推广和应用服务业，经营范围包含：一般项目：新材料技术推广服务；化工产品销售（不含许可类化工产品）；金属材料销售；金属矿石销售；食用农产品批发；食用农产品零售；日用百货销售；办公用品销售；文具用品批发；文具用品零售；针纺织品销售；服装服饰批发；服装服饰零售；建筑材料销售；金银制品销售；橡胶制品销售；技术玻璃制品销售；玻璃纤维及制品销售；日用玻璃制品销售；通讯设备销售；家用电器销售；纸制品销售；艺术品代理；工艺美术品及礼仪用品销售（象牙及其制品除外）；机械设备租赁；网络技术服务；园林绿化工程施工；礼仪服务；电子元器件批发；半导体器件专用设备销售；信息咨询服务（不含许可类信息咨询服务）；（以上不含投资咨询）（除依法须经批准的项目外，凭营业执照依法自主开展经营活动）。许可项目：建设工程设计（依法须经批准的项目，经相关部门批准后方可开展经营活动，具体经营项目以审批结果为准）。浙江庞博新材料有限公司目前的经营状态为存续。</t>
  </si>
  <si>
    <t>一般项目：新材料技术推广服务；化工产品销售（不含许可类化工产品）；金属材料销售；金属矿石销售；食用农产品批发；食用农产品零售；日用百货销售；办公用品销售；文具用品批发；文具用品零售；针纺织品销售；服装服饰批发；服装服饰零售；建筑材料销售；金银制品销售；橡胶制品销售；技术玻璃制品销售；玻璃纤维及制品销售；日用玻璃制品销售；通讯设备销售；家用电器销售；纸制品销售；艺术品代理；工艺美术品及礼仪用品销售（象牙及其制品除外）；机械设备租赁；网络技术服务；园林绿化工程施工；礼仪服务；电子元器件批发；半导体器件专用设备销售；信息咨询服务（不含许可类信息咨询服务）；（以上不含投资咨询）（除依法须经批准的项目外，凭营业执照依法自主开展经营活动）。许可项目：建设工程设计（依法须经批准的项目，经相关部门批准后方可开展经营活动，具体经营项目以审批结果为准）。</t>
  </si>
  <si>
    <t>鲍国林</t>
  </si>
  <si>
    <t>13957889331</t>
  </si>
  <si>
    <t>0574-65833109;0574-65833108</t>
  </si>
  <si>
    <t>2010-11-03</t>
  </si>
  <si>
    <t>2010-11-03 至 2030-11-02</t>
  </si>
  <si>
    <t>yuqingbo@chnkelei.com</t>
  </si>
  <si>
    <t>nbkelei@163.com</t>
  </si>
  <si>
    <t>330225000060455</t>
  </si>
  <si>
    <t>56386673-X</t>
  </si>
  <si>
    <t>浙江省象山县西周镇工业开发区</t>
  </si>
  <si>
    <t>Ningbo Kelai Automotive Parts Co., Ltd.</t>
  </si>
  <si>
    <t>http://www.chnkelei.com</t>
  </si>
  <si>
    <t>宁波科镭汽车零部件有限公司成立于2010-11-03，法定代表人为鲍国林，注册资本为150万元人民币，统一社会信用代码为9133022556386673XG，企业地址位于浙江省象山县西周镇工业开发区，所属行业为汽车制造业，经营范围包含：汽车配件、模具、五金件、塑料制品、橡胶制品设计、制造、加工；喷涂、激光雕刻；自营和代理各类货物和技术的进出口，但国家限定公司经营或禁止进出口的货物和技术除外。宁波科镭汽车零部件有限公司目前的经营状态为存续。</t>
  </si>
  <si>
    <t>汽车配件、模具、五金件、塑料制品、橡胶制品设计、制造、加工；喷涂、激光雕刻；自营和代理各类货物和技术的进出口，但国家限定公司经营或禁止进出口的货物和技术除外。</t>
  </si>
  <si>
    <t>杨成</t>
  </si>
  <si>
    <t>010-62967927</t>
  </si>
  <si>
    <t>13466764285</t>
  </si>
  <si>
    <t>2016-09-12</t>
  </si>
  <si>
    <t>520万元人民币</t>
  </si>
  <si>
    <t>2016-09-12 至 2046-09-11</t>
  </si>
  <si>
    <t>石景山区</t>
  </si>
  <si>
    <t>北京市石景山区市场监督管理局</t>
  </si>
  <si>
    <t>13466764285@126.com</t>
  </si>
  <si>
    <t>52136682@qq.com;lihui6981@126.com</t>
  </si>
  <si>
    <t>110107022013462</t>
  </si>
  <si>
    <t>MA008747-2</t>
  </si>
  <si>
    <t>北京市石景山区石景山路22号万商大厦15层1511、1512、1513、1514、1515号</t>
  </si>
  <si>
    <t>Beijing Zhonghang Dingcheng Technology Co., Ltd.</t>
  </si>
  <si>
    <t>http://www.dccatech.com</t>
  </si>
  <si>
    <t>中航鼎成是一个铁路流通行业信息服务提供商，着眼于IT服务、软件开发、系统集成等业务，专注于信息系统服务方向，实现国家利益与企业价值的长足发展，公司成立后活跃于航天、铁路、电信运营商、政府、流通等领域，为相关行业的信息建设和发展做出卓越的贡献，同时得到客户认可和好评。</t>
  </si>
  <si>
    <t>技术开发、技术服务、技术咨询、技术推广；软件开发；计算机系统集成；计算机咨询；数据处理（数据处理中的银行卡中心、PUE值在1.5以上的云计算数据中心除外）；销售电子产品、通讯设备、专用设备、计算机、软件及辅助设备；会议服务；机械设备租赁；货物进出口、技术进出口、代理进出口。（市场主体依法自主选择经营项目，开展经营活动；依法须经批准的项目，经相关部门批准后依批准的内容开展经营活动；不得从事国家和本市产业政策禁止和限制类项目的经营活动。）</t>
  </si>
  <si>
    <t>徐文君</t>
  </si>
  <si>
    <t>13777064162</t>
  </si>
  <si>
    <t>0574-28808009</t>
  </si>
  <si>
    <t>2015-01-14</t>
  </si>
  <si>
    <t>710万元人民币</t>
  </si>
  <si>
    <t>2015-01-14 至 2045-01-13</t>
  </si>
  <si>
    <t>939396168@qq.com</t>
  </si>
  <si>
    <t>cwf@klmedical.com</t>
  </si>
  <si>
    <t>330682000174271</t>
  </si>
  <si>
    <t>32785923-9</t>
  </si>
  <si>
    <t>医疗仪器设备及器械制造</t>
  </si>
  <si>
    <t>医疗实验室及医用消毒设备和器具制造</t>
  </si>
  <si>
    <t>浙江省杭州湾上虞经济技术开发区</t>
  </si>
  <si>
    <t>浙江科隆威康复器材有限公司</t>
  </si>
  <si>
    <t>Zhejiang Klongwei MEDICAL Equipment Co., Ltd.</t>
  </si>
  <si>
    <t>浙江科隆威医疗器械有限公司成立于2015-01-14，法定代表人为徐文君，注册资本为1000万元人民币，统一社会信用代码为913306043278592395，企业地址位于浙江省杭州湾上虞经济技术开发区，所属行业为专用设备制造业，经营范围包含：一般项目：第一类医疗器械生产；塑料制品制造；金属制日用品制造；通用设备制造（不含特种设备制造）；专用设备制造（不含许可类专业设备制造）；机械电气设备制造；货物进出口（除依法须经批准的项目外，凭营业执照依法自主开展经营活动）。浙江科隆威医疗器械有限公司目前的经营状态为存续。</t>
  </si>
  <si>
    <t>一般项目：第一类医疗器械生产；塑料制品制造；金属制日用品制造；通用设备制造（不含特种设备制造）；专用设备制造（不含许可类专业设备制造）；机械电气设备制造；货物进出口（除依法须经批准的项目外，凭营业执照依法自主开展经营活动）。</t>
  </si>
  <si>
    <t>俞达</t>
  </si>
  <si>
    <t>250万元人民币</t>
  </si>
  <si>
    <t>13362867530</t>
  </si>
  <si>
    <t>0574-88922681</t>
  </si>
  <si>
    <t>2000-12-19</t>
  </si>
  <si>
    <t>45万元人民币</t>
  </si>
  <si>
    <t>2000-12-19 至 无固定期限</t>
  </si>
  <si>
    <t>417865293@qq.com</t>
  </si>
  <si>
    <t>fhsd2000@163.com;qsp@sanding.com;qsp@cn-sanding.com</t>
  </si>
  <si>
    <t>330283000018904</t>
  </si>
  <si>
    <t>72516930-5</t>
  </si>
  <si>
    <t>浙江省宁波市奉化区尚田街道鹊岙村</t>
  </si>
  <si>
    <t>奉化市三鼎合金钢铸造有限公司</t>
  </si>
  <si>
    <t>Ningbo Fenghua Sanding Alloy Steel Casting Co., Ltd.</t>
  </si>
  <si>
    <t>宁波市奉化三鼎合金钢铸造有限公司成立于2000-12-19，法定代表人为俞达，注册资本为250万元人民币，统一社会信用代码为91330283725169305T，企业地址位于浙江省宁波市奉化区尚田街道鹊岙村，所属行业为通用设备制造业，经营范围包含：钢铸件、机械配件的制造、加工。宁波市奉化三鼎合金钢铸造有限公司目前的经营状态为存续。</t>
  </si>
  <si>
    <t>钢铸件、机械配件的制造、加工。</t>
  </si>
  <si>
    <t>陈琦</t>
  </si>
  <si>
    <t>0574-87636141</t>
  </si>
  <si>
    <t>0574-8763641</t>
  </si>
  <si>
    <t>2013-05-29</t>
  </si>
  <si>
    <t>2013-05-29 至 无固定期限</t>
  </si>
  <si>
    <t>444532440@qq.com</t>
  </si>
  <si>
    <t>330211000108227</t>
  </si>
  <si>
    <t>06663966-7</t>
  </si>
  <si>
    <t>宁波市镇海区招宝山街道平海路1188号</t>
  </si>
  <si>
    <t>浙江省宁波市江北区滨盛荟9幢3-2</t>
  </si>
  <si>
    <t>宁波市昊业贸易有限公司</t>
  </si>
  <si>
    <t>Ningbo Haoye Metal Products Co., Ltd.</t>
  </si>
  <si>
    <t>宁波市昊业金属制品有限公司成立于2013-05-29，法定代表人为陈琦，注册资本为1000万元人民币，统一社会信用代码为91330211066639667K，企业地址位于宁波市镇海区招宝山街道平海路1188号，所属行业为批发业，经营范围包含：金属制品、金属材料、机械设备、电子产品、建筑材料、化工原料、五金交电的批发、零售。宁波市昊业金属制品有限公司目前的经营状态为存续。</t>
  </si>
  <si>
    <t>金属制品、金属材料、机械设备、电子产品、建筑材料、化工原料、五金交电的批发、零售。</t>
  </si>
  <si>
    <t>史立峰</t>
  </si>
  <si>
    <t>029-63364131</t>
  </si>
  <si>
    <t>13689295619</t>
  </si>
  <si>
    <t>2011-05-20</t>
  </si>
  <si>
    <t>2011-05-20 至 无固定期限</t>
  </si>
  <si>
    <t>莲湖区</t>
  </si>
  <si>
    <t>西安市莲湖区市场监督管理局</t>
  </si>
  <si>
    <t>hanweicnc2@163.com</t>
  </si>
  <si>
    <t>hwcnc6@163.com</t>
  </si>
  <si>
    <t>610131100061877</t>
  </si>
  <si>
    <t>57506656-1</t>
  </si>
  <si>
    <t>西安市高新区高新三路财富中心1号楼2单元17层21719号</t>
  </si>
  <si>
    <t>Xi'an Hanwei CNC Equipment Co., Ltd.</t>
  </si>
  <si>
    <t>http://www.xahwsk.com</t>
  </si>
  <si>
    <t>西安汉威数控设备有限公司(以下简称公司)位于陕西省西安市高新区高新三路财富中心二期B座。是一家主要从事工业自动化及驱动工程的 企业，是西门子工业业务领域合作伙伴，面向广大用户提供专业的工程服务和产品销售。  公司拥有雄厚的技术力量，丰富的维修经验和成熟的项目管理经验。  公司致力于数控机床、铸造设备、锻压设备、母线设备等制造行业，为汽车制造、钢铁冶金、高速铁路、风力发电、等领域的终端用户提供完整的技术方案和工程服务，赢得了广大用户的认可和好评。  公司在为用户和企业提供西门子产品和服务的同时，也在积极的尝试把其产品应用到更多的自动化领域，公司拥有众多专业的工程技术人员，可以为用户和企业完成从设计到开发到调试到培训的一条龙工程服务。无忧的售后服务制度和成熟的项目管理体系，使得公司管理效率更高、运营更顺畅，提高客户的满意度和工程项目的质优性。  公司将秉持诚实，创新，卓越的企业精神，致力于数控技术的发展和应用。</t>
  </si>
  <si>
    <t>一般项目：计算机软硬件及辅助设备批发；计算机软硬件及辅助设备零售；软件开发；技术服务、技术开发、技术咨询、技术交流、技术转让、技术推广；电子、机械设备维护（不含特种设备）；智能控制系统集成；计算机及办公设备维修；通用设备修理；机械设备销售；仪器仪表销售；工业控制计算机及系统销售；建筑材料销售；办公设备销售；办公用品销售；电子产品销售；五金产品批发；五金产品零售；机床功能部件及附件销售；工业自动控制系统装置销售；数控机床销售；货物进出口；技术进出口。（除依法须经批准的项目外，凭营业执照依法自主开展经营活动）</t>
  </si>
  <si>
    <t>蒋兴祥</t>
  </si>
  <si>
    <t>60000万元人民币</t>
  </si>
  <si>
    <t>0871-63111315</t>
  </si>
  <si>
    <t>1993-12-15</t>
  </si>
  <si>
    <t>1999-07-05 至 无固定期限</t>
  </si>
  <si>
    <t>呈贡区</t>
  </si>
  <si>
    <t>云南省市场监督管理局</t>
  </si>
  <si>
    <t>719407944@qq.com</t>
  </si>
  <si>
    <t>603633639@qq.com</t>
  </si>
  <si>
    <t>530000000009696</t>
  </si>
  <si>
    <t>21652136-6</t>
  </si>
  <si>
    <t>中国（云南）自由贸易试验区昆明片区经济技术开发区林溪路188号</t>
  </si>
  <si>
    <t>云南建工物流有限公司,
云南省建筑材料供应公司</t>
  </si>
  <si>
    <t>YCIH Logistics Co., Ltd.</t>
  </si>
  <si>
    <t>https://www.ynjtwl.cn</t>
  </si>
  <si>
    <t>云南建工物流有限公司是由云南建工集团有限公司（连续22次入选中国企业500强，位列第295位，排名上升59位；连续四次进入国际承包商ENR250强，被商务部评为进步最快的企业；中国100大跨国公司及跨国指数排名第73位；云南企业100强排名第8位）和云南省房地产开发经营公司共同出资设立的有限责任公司，主要开展建筑材料(是钢材、水泥)的采购、运输和供应业务，公司注册资本金一亿元。公司的前身为云南省建筑材料供应公司，是一九六五年成立的老国有企业，49年来，公司既承担着云南建工集团内部的物资（水泥、钢材）供应，同时又面向全省建筑行业实行多元化服务，曾先后为云南维尼纶厂、云天化、昆明三聚磷酸钠厂、开远小龙潭电厂、滇西水泥厂、思茅纸浆厂等大项目提供材料供应保障，为云南省的经济建设做出了突出贡献。近年来，在市场经济的运作体制下，公司又先后为昆明海埂会议中心、顺城花园、呈贡新区政府办公楼、呈贡大学城、昆明新机场、滇池环湖截污、昆阳安置点、昭通绥江移民工程等大批国家和省级重点工程项目以及老挝国家体育馆、柬埔寨国家政府大楼等国际援建形象工程提供材料配套供应。公司曾多次荣获建设部“先进物资企业”、集团公司“先进集体”称号，2008年荣获“重质量、讲诚信、创品牌三满意示范会员单位”的荣誉称号，2013年获“西部百强企业”称号。</t>
  </si>
  <si>
    <t>一般项目：国内货物运输代理；国际货物运输代理；货物进出口；技术进出口；软件开发；软件销售；普通货物仓储服务（不含危险化学品等需许可审批的项目）；装卸搬运；包装服务；金属切削加工服务；有色金属压延加工；钢压延加工；金属废料和碎屑加工处理；金属材料制造；有色金属合金制造；电镀加工；煤制活性炭及其他煤炭加工；矿物洗选加工；选矿；专业设计服务；家用电器安装服务；家具安装和维修服务；业务培训（不含教育培训、职业技能培训等需取得许可的培训）；供应链管理服务；建筑材料销售；建筑防水卷材产品销售；合成材料销售；建筑砌块制造；砼结构构件销售；电线、电缆经营；石棉制品销售；建筑用钢筋产品销售；机械设备租赁；机械设备销售；汽车新车销售；新能源汽车整车销售；炼焦；煤炭及制品销售；有色金属合金销售；金属材料销售；高性能有色金属及合金材料销售；常用有色金属冶炼；金属矿石销售；非金属矿及制品销售；石油制品销售（不含危险化学品）；润滑油销售；建筑装饰材料销售；涂料销售（不含危险化学品）；门窗销售；配电开关控制设备销售；照明器具销售；灯具销售；厨具卫具及日用杂品批发；防腐材料销售；日用木制品销售；橡胶制品销售；化工产品销售（不含许可类化工产品）；机械电气设备销售；电气设备销售；五金产品零售；五金产品批发；金属工具销售；电子产品销售；计算机软硬件及辅助设备批发；办公设备耗材销售；卫生洁具销售；卫生陶瓷制品销售；文具用品批发；文具用品零售；办公用品销售；办公设备销售；家居用品销售；特种劳动防护用品销售；劳动保护用品销售；运输设备租赁服务；非居住房地产租赁；住房租赁；食品销售（仅销售预包装食品）；食品互联网销售（仅销售预包装食品）；农产品的生产、销售、加工、运输、贮藏及其他相关服务；初级农产品收购；农副产品销售；互联网销售（除销售需要许可的商品）；信息咨询服务（不含许可类信息咨询服务）；信息技术咨询服务；信息系统运行维护服务；票据信息咨询服务；接受金融机构委托从事信息技术和流程外包服务（不含金融信息服务）；数据处理和存储支持服务；互联网数据服务；物联网应用服务；计算机系统服务；信息系统集成服务；广告设计、代理；广告发布；会议及展览服务；政府采购代理服务；招投标代理服务；家用电器销售；家具销售；家具制造；制冷、空调设备销售；再生资源销售。（除依法须经批准的项目外，凭营业执照依法自主开展经营活动）许可项目：道路货物运输（不含危险货物）；国际道路货物运输；道路货物运输（网络货运）；食品销售；食品互联网销售；互联网信息服务；第一类增值电信业务；第二类增值电信业务；基础电信业务；住宅室内装饰装修；林木种子生产经营。（依法须经批准的项目，经相关部门批准后方可开展经营活动，具体经营项目以相关部门批准文件或许可证件为准）</t>
  </si>
  <si>
    <t>隆达铝业（武汉）有限公司</t>
  </si>
  <si>
    <t>臧立根</t>
  </si>
  <si>
    <t>26050万元人民币</t>
  </si>
  <si>
    <t>027-59526726</t>
  </si>
  <si>
    <t>027-59526751</t>
  </si>
  <si>
    <t>2019-11-18</t>
  </si>
  <si>
    <t>2019-11-18 至 无固定期限</t>
  </si>
  <si>
    <t>蔡甸区</t>
  </si>
  <si>
    <t>武汉市蔡甸区市场监督管理局</t>
  </si>
  <si>
    <t>whcwb@longdalvye.com</t>
  </si>
  <si>
    <t>panghongbin@lizhong.com.cn</t>
  </si>
  <si>
    <t>MA49CN34-2</t>
  </si>
  <si>
    <t>武汉市蔡甸经济开发区竹林二路77号</t>
  </si>
  <si>
    <t>立中合金（武汉）有限公司</t>
  </si>
  <si>
    <t>Longda Aluminum (Wuhan) Co., Ltd.</t>
  </si>
  <si>
    <t>隆达铝业（武汉）有限公司成立于2019-11-18，法定代表人为臧立根，注册资本为26050万元人民币，统一社会信用代码为91420114MA49CN342F，企业地址位于武汉市蔡甸经济开发区竹林二路77号，所属行业为汽车制造业，经营范围包含：铝合金汽车零部件、通讯用铝材、铸造铝合金材料、汽车发动机轻量化材料、有色金属合金材料的研发、压延、制造、销售、技术咨询及售后服务;回收、加工废旧金属（国家专项规定禁止的除外）;货物进出口、技术进出口（不含国家禁止或限制进出口的货物和技术）;自有厂房及设备租赁;普通货物仓储服务;普通货运;自产固废的无害化、资源化处理及技术开发、技术转让、技术服务;提供有色金属检测服务（不含认证服务）。（涉及许可经营项目,应取得相关部门许可后方可经营）。隆达铝业（武汉）有限公司目前的经营状态为存续（在营、开业、在册）。</t>
  </si>
  <si>
    <t>铝合金汽车零部件、通讯用铝材、铸造铝合金材料、汽车发动机轻量化材料、有色金属合金材料的研发、压延、制造、销售、技术咨询及售后服务;回收、加工废旧金属（国家专项规定禁止的除外）;货物进出口、技术进出口（不含国家禁止或限制进出口的货物和技术）;自有厂房及设备租赁;普通货物仓储服务;普通货运;自产固废的无害化、资源化处理及技术开发、技术转让、技术服务;提供有色金属检测服务（不含认证服务）。（涉及许可经营项目,应取得相关部门许可后方可经营）</t>
  </si>
  <si>
    <t>谢静</t>
  </si>
  <si>
    <t>15395028227</t>
  </si>
  <si>
    <t>0551-65663630</t>
  </si>
  <si>
    <t>2012-12-07</t>
  </si>
  <si>
    <t>2012-12-07 至 2032-12-05</t>
  </si>
  <si>
    <t>739438262@qq.com</t>
  </si>
  <si>
    <t>ahhfgy2009@163.com</t>
  </si>
  <si>
    <t>340100000727862</t>
  </si>
  <si>
    <t>05970096-8</t>
  </si>
  <si>
    <t>合肥市肥东县梁园镇路口社区</t>
  </si>
  <si>
    <t>合肥市庐阳区清河路9号</t>
  </si>
  <si>
    <t>合肥利茂商贸有限公司</t>
  </si>
  <si>
    <t>Anhui Limao Environmental Protection Technology Co., Ltd.</t>
  </si>
  <si>
    <t>安徽利茂环保科技有限公司成立于2012-12-07，法定代表人为谢静，注册资本为3000万元人民币，统一社会信用代码为91340100059700968K，企业地址位于合肥市肥东县梁园镇路口社区，所属行业为批发业，经营范围包含：一般项目：建筑材料销售；稀土功能材料销售；化工产品销售（不含许可类化工产品）；非金属矿及制品销售；水泥制品销售；金属材料销售；供应链管理服务；信息咨询服务（不含许可类信息咨询服务）；家用电器销售；电子产品销售；通讯设备销售；货物进出口；第一类医疗器械销售；第二类医疗器械销售；食品销售（仅销售预包装食品）；保健食品（预包装）销售；石油制品销售（不含危险化学品）；煤炭及制品销售；炼焦；润滑油销售；塑料制品销售；有色金属合金销售；稀有稀土金属冶炼；技术服务、技术开发、技术咨询、技术交流、技术转让、技术推广；珠宝首饰零售；珠宝首饰批发；汽车零部件及配件制造；汽车零配件零售；汽车零配件批发；汽车零部件研发；再生资源回收（除生产性废旧金属）；再生资源销售；再生资源加工；煤炭洗选；煤制活性炭及其他煤炭加工；金属制品销售；道路货物运输站经营；总质量4.5吨及以下普通货运车辆道路货物运输（除网络货运和危险货物）；普通货物仓储服务（不含危险化学品等需许可审批的项目）；装卸搬运；金属矿石销售；木材销售；建筑工程机械与设备租赁；租赁服务（不含许可类租赁服务）；5G通信技术服务（除许可业务外，可自主依法经营法律法规非禁止或限制的项目）许可项目：酒类经营（依法须经批准的项目，经相关部门批准后方可开展经营活动，具体经营项目以相关部门批准文件或许可证件为准）。安徽利茂环保科技有限公司目前的经营状态为存续（在营、开业、在册）。</t>
  </si>
  <si>
    <t>一般项目：建筑材料销售；稀土功能材料销售；化工产品销售（不含许可类化工产品）；非金属矿及制品销售；水泥制品销售；金属材料销售；供应链管理服务；信息咨询服务（不含许可类信息咨询服务）；家用电器销售；电子产品销售；通讯设备销售；货物进出口；第一类医疗器械销售；第二类医疗器械销售；食品销售（仅销售预包装食品）；保健食品（预包装）销售；石油制品销售（不含危险化学品）；煤炭及制品销售；炼焦；润滑油销售；塑料制品销售；有色金属合金销售；稀有稀土金属冶炼；技术服务、技术开发、技术咨询、技术交流、技术转让、技术推广；珠宝首饰零售；珠宝首饰批发；汽车零部件及配件制造；汽车零配件零售；汽车零配件批发；汽车零部件研发；再生资源回收（除生产性废旧金属）；再生资源销售；再生资源加工；煤炭洗选；煤制活性炭及其他煤炭加工；金属制品销售；道路货物运输站经营；总质量4.5吨及以下普通货运车辆道路货物运输（除网络货运和危险货物）；普通货物仓储服务（不含危险化学品等需许可审批的项目）；装卸搬运；金属矿石销售；木材销售；建筑工程机械与设备租赁；租赁服务（不含许可类租赁服务）；5G通信技术服务（除许可业务外，可自主依法经营法律法规非禁止或限制的项目）许可项目：酒类经营（依法须经批准的项目，经相关部门批准后方可开展经营活动，具体经营项目以相关部门批准文件或许可证件为准）</t>
  </si>
  <si>
    <t>朱志华</t>
  </si>
  <si>
    <t>197134.2713万元人民币</t>
  </si>
  <si>
    <t>0335-5359999</t>
  </si>
  <si>
    <t>0335-5358815;0335-5359316</t>
  </si>
  <si>
    <t>1988-05-26</t>
  </si>
  <si>
    <t>197134.27万元人民币</t>
  </si>
  <si>
    <t>1988-05-26 至 无固定期限</t>
  </si>
  <si>
    <t>秦皇岛市</t>
  </si>
  <si>
    <t>秦皇岛市经济技术开发区</t>
  </si>
  <si>
    <t>秦皇岛市市场监督管理局</t>
  </si>
  <si>
    <t>admin@dicastal.com</t>
  </si>
  <si>
    <t>hanbaohua@dicastal.com</t>
  </si>
  <si>
    <t>130300400000233</t>
  </si>
  <si>
    <t>简易办法征收一般纳税人</t>
  </si>
  <si>
    <t>60114963-6</t>
  </si>
  <si>
    <t>河北省秦皇岛市经济技术开发区龙海道185号</t>
  </si>
  <si>
    <t>戴卡轮毂制造有限公司,
中信戴卡轮毂制造股份有限公司</t>
  </si>
  <si>
    <t>CITIC Dicastal Co., Ltd.</t>
  </si>
  <si>
    <t>https://www.dicastal.com</t>
  </si>
  <si>
    <t>中信戴卡股份有限公司，作为全球领先的铝合金车轮制造商，是中国中信集团公司于1988年投资组建的大陆第一家铝合金车轮制造企业，经过24年的发展，中信戴卡公司从小到大，从弱到强，已经从一个年产不足50万只、销售收入不足几千万元的小企业，发展成为年产近3000万只、销售收入突破100亿元的世界最大的铝合金车轮生产企业；从单一铝车轮制造企业，发展成为集铝车轮制造、汽车底盘、动力总成、车身零部件制造、装备制造、产品表面处理、模具制造为一体的大型汽车零部件企业集团，成为全球领先的铝合金车轮制造商，成长为中信集团制造领域最富生命力的企业之一，在世界汽车零部件生产制造领域具有重要地位和影响力。回首24年的发展历程，中信戴卡公司在铝合金车轮制造领域始终处于领跑地位，并实现了一次次的自我超越。从2008到2011年，实现铝合金车轮销量连续4年蝉联世界第一。2012年6月11日,美国权威汽车杂志《Automotive News》（汽车新闻）公布了2011年全球汽车零部件配套供应商100强名单，中信戴卡公司成为第一个且是目前唯一进入全球汽车零部件配套供应商100强的中国企业，位列第97位；中国企业入围全球汽车零部件100强的“零纪录”被中信戴卡公司打破 ，为中国的汽车零部件制造业赢得了荣誉。中信戴卡公司秉承“凝聚、融合、创新、共赢”的企业理念，不断在产业结构和产品结构上进行调整，积极拓展业务领域，2011年成功完成德国KSM铸造集团收购项目，进而从全球最大的单一铝合金车轮制造商成长为世界最大的汽车铝制品零部件公司之一。经过全体建设者一年零十个月的努力，2012年6月，中信戴卡产业园一期工程已经全部竣工，一座集信息化、高科技、现代与传统相结合、人文生态、循环经济、节能环保等多个特征为一体的汽车零部件产业园区拔地而起。这标志着中信戴卡公司已经全面完成了轮毂主业的产业升级，开始从“单一零件供应商”向“模块化、轻量化、集成化零部件供应商”迈进，从全球最大“铝车轮制造商”向全球最大的“铝制品零部件供应商”迈进。顺应汽车轻量化和节能减排发展趋势，由中信戴卡公司自主开发的高强度、轻量化、低成本的新一代汽车零部件产品将从这里源源不断走向世界。中信戴卡始终以客户的需求为导向不断为客户创造价值。凭借着不断增强的创新能力、同步开发的定制能力、日趋完善的交付能力，中信戴卡公司赢得了全球客户的信任与合作。2005年10月，中信戴卡公司研发中心被国家发改委认定为国家级研发中心，这充分证明公司强大的自主开发、同步开发的能力。同时，中信戴卡公司在海外设有欧洲研发中心、北美技术中心和日本技术中心等研发机构。凭借着强大的研发能力，中信戴卡公司已经成为国内第一家能与全球汽车制造商进行同步开发的车轮企业，开发项目已经延伸到2015年。未来，中信戴卡公司将继续秉承“凝聚、融合、创新、共赢”的企业理念，坚持做强车轮主业，做大非车轮业务，加大研发技改力度,提升经营管理水平，坚持“走出去”战略，不断做优做强中信戴卡品牌，全力将中信戴卡公司打造成为世界一流的汽车零部件研发和制造企业，努力为提高我国汽车工业的整体水平发挥更加积极的作用。</t>
  </si>
  <si>
    <t>铝合金轮毂制造、模具制造、铸造机械制造、汽车零部件专用设备制造，销售自产产品并提供相关服务；金属表面处理、机械零部件加工及设备修理、汽车零部件新技术及新工艺开发及推广应用、铝轮毂性能检验及检测、计算机系统集成及服务、计算机修理及信息咨询、计算机软件开发及服务；化工产品及上述相关产品的批发，并提供相关服务；汽车、铁路机车车辆、航空设备零部件制造及零售；货物及技术的进出口**（依法须经批准的项目，经相关部门批准后方可开展经营活动）</t>
  </si>
  <si>
    <t>张林兴</t>
  </si>
  <si>
    <t>385000万元人民币</t>
  </si>
  <si>
    <t>0913-5129590</t>
  </si>
  <si>
    <t>0913-5129695</t>
  </si>
  <si>
    <t>2009-02-24</t>
  </si>
  <si>
    <t>2009-02-24 至 无固定期限</t>
  </si>
  <si>
    <t>渭南市</t>
  </si>
  <si>
    <t>韩城市</t>
  </si>
  <si>
    <t>韩城市市场监督管理局</t>
  </si>
  <si>
    <t>1767843411@qq.com</t>
  </si>
  <si>
    <t>20425273@qq.com;307142541@qq.com;770194246@qq.com</t>
  </si>
  <si>
    <t>610000100183735</t>
  </si>
  <si>
    <t>68476533-7</t>
  </si>
  <si>
    <t>陕西省韩城市龙门镇龙门工业园区东区</t>
  </si>
  <si>
    <t>Shaanxi Longmen Coal Chemical Co., Ltd.</t>
  </si>
  <si>
    <t>龙门煤化工是一家煤炭焦化企业，旗下拥有7个万吨级煤炭原料仓、2套干熄焦、4套焦炉烟道气脱硫设施、2套废水生化处理系统、2套废水深度处理系统等。</t>
  </si>
  <si>
    <t>一般项目：炼焦；煤炭及制品销售；肥料销售；基础化学原料制造（不含危险化学品等许可类化学品的制造）；非居住房地产租赁（除依法须经批准的项目外，凭营业执照依法自主开展经营活动）。许可项目：危险化学品生产；肥料生产；危险化学品经营（依法须经批准的项目，经相关部门批准后方可开展经营活动，具体经营项目以审批结果为准）。</t>
  </si>
  <si>
    <t>祝星</t>
  </si>
  <si>
    <t>021-50431800</t>
  </si>
  <si>
    <t>2011-06-23</t>
  </si>
  <si>
    <t>2011-06-23 至 2031-06-22</t>
  </si>
  <si>
    <t>自由贸易试验区临港新片区市场监督管理局</t>
  </si>
  <si>
    <t>admin@jxcc-intl.com</t>
  </si>
  <si>
    <t>gongxintong@jxcc-intl.com;wutianlun@jxcc-intl.com</t>
  </si>
  <si>
    <t>310115001841560</t>
  </si>
  <si>
    <t>57746094-1</t>
  </si>
  <si>
    <t>装卸搬运和仓储业</t>
  </si>
  <si>
    <t>其他仓储业</t>
  </si>
  <si>
    <t>中国（上海）自由贸易试验区临港新片区洋浩路219号6幢202室</t>
  </si>
  <si>
    <t>上海市浦东新区东方路16号保利广场D座</t>
  </si>
  <si>
    <t>Shanghai Jiangxi Copper International Logistics Co., Ltd.</t>
  </si>
  <si>
    <t>上海江铜国际物流有限公司成立于2011-06-23，法定代表人为祝星，注册资本为10000万元人民币，统一社会信用代码为91310000577460941H，企业地址位于中国（上海）自由贸易试验区临港新片区洋浩路219号6幢202室，所属行业为装卸搬运和仓储业，经营范围包含：仓储（除危险品），装卸搬运，物流咨询（除经纪），国际贸易、转口贸易、保税区企业间的贸易及贸易代理，金属材料、化工产品（除危险化学品、监控化学品、烟花爆竹、民用爆炸物品、易制毒化学品）、矿产品（除专控）、五金交电、木材、钢材的销售，从事货物与技术的进出口，保税港区内商业性简单加工及贸易咨询。【依法须经批准的项目，经相关部门批准后方可开展经营活动】。上海江铜国际物流有限公司目前的经营状态为存续（在营、开业、在册）。</t>
  </si>
  <si>
    <t>仓储（除危险品），装卸搬运，物流咨询（除经纪），国际贸易、转口贸易、保税区企业间的贸易及贸易代理，金属材料、化工产品（除危险化学品、监控化学品、烟花爆竹、民用爆炸物品、易制毒化学品）、矿产品（除专控）、五金交电、木材、钢材的销售，从事货物与技术的进出口，保税港区内商业性简单加工及贸易咨询。【依法须经批准的项目，经相关部门批准后方可开展经营活动】</t>
  </si>
  <si>
    <t>韩旭</t>
  </si>
  <si>
    <t>150471.0471万元人民币</t>
  </si>
  <si>
    <t>0535-6735656</t>
  </si>
  <si>
    <t>0535-6737695</t>
  </si>
  <si>
    <t>2004-09-21</t>
  </si>
  <si>
    <t>2004-09-21 至 无固定期限</t>
  </si>
  <si>
    <t>芝罘区</t>
  </si>
  <si>
    <t>stock@realcan.cn</t>
  </si>
  <si>
    <t>370602228025440</t>
  </si>
  <si>
    <t>76669044-7</t>
  </si>
  <si>
    <t>山东省烟台市芝罘区凤鸣路103号13号楼</t>
  </si>
  <si>
    <t>瑞康医药股份有限公司,
山东瑞康医药股份有限公司,
烟台瑞康药品配送有限公司,
山东瑞康药品配送有限公司</t>
  </si>
  <si>
    <t>Realcan Pharmaceutical Group Co., Ltd.</t>
  </si>
  <si>
    <t>www.realcan.cn</t>
  </si>
  <si>
    <t>瑞康医药集团股份有限公司是一家向全国医疗机构直销药品、医疗器械、医用耗材,同时具有药械流通、学术服务、医学诊断、金融科技、中医药、数字化医疗、专业物流、综合器械等八大板块业务的综合医疗服务商。瑞康医药集团成立于2004年9月21日,旗下拥有100余家子公司。公司于2011年6月在深圳A股上市,股票代码002589,销售网络遍及全国31个省市,直接服务近60,000家医疗机构,业务几乎覆盖所有规模以上国内外生产厂商的药械流通领军企业。近年来,集团适应形势发展需要,集中打造药械流通、学术服务、医学诊断、金融科技、中医药、数字化医疗、专业物流、综合器械等八大板块业务,实行“一个指挥中心、十个统一管理”的一体化管理模式,已与国内外近30,000家药械生产企业建立了业务往来关系,成为各大跨国药企在中国的重要合作伙伴。2021年是“十四五”开局之年,是我国现代化建设进程中具有特殊重要性的一年。面对严峻的行业变革和挑战,瑞康医药增强战略意识、创新意识和危机意识,坚持自我革新,增强战略定力,以产业为本,深耕医药健康产业,聚焦药械核心业务;以科技为势,拥抱医疗科技创新,孵化新兴商业模式;以资本为器,搭建医药健康生态,发挥产业资本价值;以创新为魂,保持永续创新动力,不断注入发展活力,倾力打造“中国最具活力的医药健康生态资源整合者”,为人民健康事业做出新贡献。</t>
  </si>
  <si>
    <t>中药材、中药饮片、中成药、化学原料药、化学药制剂、抗生素、生化药品、生物制品（除疫苗）、精神药品、麻醉药品、蛋白同化制剂、肽类激素、医疗用毒性药品、罂粟壳、药品类易制毒化学品的批发；Ⅰ、Ⅱ、Ⅲ类医疗器械的批发、零售；预包装食品（含冷藏冷冻食品）销售，婴幼儿配方乳粉，其他婴幼儿配方食品，保健食品销售，特殊医学用途配方食品销售；日用品、健身器械、化妆品、消毒液的销售；药品的仓储、配送；普通货运；货物专用运输（冷藏保鲜）；医用织物的生产加工、租赁、销售及洗涤配送；玻璃仪器、化工产品（不含危险化学品）、化学试剂（不含危险化学品）的批发；医疗器械租赁和技术服务；仓储服务（国家专项规定除外）；经济贸易咨询；电子产品的销售；医疗设备维修保养；中药材加工；货物与技术的进出口。（不含国家限制、禁止类项目；依法须经批准的项目，经相关部门批准后方可开展经营活动）</t>
  </si>
  <si>
    <t>俞丽琴</t>
  </si>
  <si>
    <t>4359.6万元人民币</t>
  </si>
  <si>
    <t>15157239779</t>
  </si>
  <si>
    <t>0572-6680389;0572-6680391</t>
  </si>
  <si>
    <t>2004-02-19</t>
  </si>
  <si>
    <t>2004-02-19 至 无固定期限</t>
  </si>
  <si>
    <t>admin@zjthyd.com</t>
  </si>
  <si>
    <t>thyd123@123.com;adimin@zjthyd.com;taihyd@163.com</t>
  </si>
  <si>
    <t>330522000006202</t>
  </si>
  <si>
    <t>75906109-5</t>
  </si>
  <si>
    <t>炼油、化工生产专用设备制造</t>
  </si>
  <si>
    <t>浙江省湖州市长兴县和平镇工业园区</t>
  </si>
  <si>
    <t>浙江太湖远大新材料有限公司,
长兴英畏实业有限公司</t>
  </si>
  <si>
    <t>Zhejiang Taihu Yuanda New Material Corp., Ltd.</t>
  </si>
  <si>
    <t>http://zjthyd.com</t>
  </si>
  <si>
    <t>浙江太湖远大新材料股份有限公司辐照交联卷材研发、生产、销售。主要产品有“太湖远大”牌交联聚乙烯电缆用绝缘料,硅烷交联聚乙烯电缆用绝缘料,低烟无卤阴燃电缆料、PVC电缆料等。　　公司入选中国电器工业协会电线电缆分会和线缆信息研究院迄今最近一次评选的《2018年中国线缆原材料（非金属）行业最具竞争力企业10强》；被评为“浙江省专利示范企业”；公司产品“太湖远大”被评选为浙江省著名商标。</t>
  </si>
  <si>
    <t>一般项目：塑料制品制造；塑料制品销售；合成材料制造（不含危险化学品）；合成材料销售；新材料技术研发；新材料技术推广服务；货物进出口；技术服务、技术开发、技术咨询、技术交流、技术转让、技术推广；电线、电缆经营；工程塑料及合成树脂销售；高性能纤维及复合材料销售；石墨烯材料销售；高品质合成橡胶销售；化工产品销售（不含许可类化工产品）；信息技术咨询服务；以自有资金从事投资活动；租赁服务（不含许可类租赁服务）；机械设备租赁；特种设备出租（除依法须经批准的项目外，凭营业执照依法自主开展经营活动）。（分支机构经营场所设在：浙江省湖州市长兴县和平镇长岗村。）</t>
  </si>
  <si>
    <t>吴玲英</t>
  </si>
  <si>
    <t>15167599959</t>
  </si>
  <si>
    <t>18368505815;13516756378;0575-88166002;13616858603</t>
  </si>
  <si>
    <t>2016-03-03</t>
  </si>
  <si>
    <t>2016-03-03 至 无固定期限</t>
  </si>
  <si>
    <t>songlina@zjhiink.com</t>
  </si>
  <si>
    <t>739396634@qq.com</t>
  </si>
  <si>
    <t>330600000223984</t>
  </si>
  <si>
    <t>MA2887KB-8</t>
  </si>
  <si>
    <t>浙江省绍兴市越城区临海路西侧4幢一层西侧</t>
  </si>
  <si>
    <t>绍兴市海印数码科技有限公司</t>
  </si>
  <si>
    <t>Zhejiang Haiyin DIGITAL Technology Co., Ltd.</t>
  </si>
  <si>
    <t>浙江海印数码科技有限公司成立于2016-03-03，法定代表人为吴玲英，注册资本为1000万元人民币，统一社会信用代码为91330600MA2887KB8P，企业地址位于浙江省绍兴市越城区临海路西侧4幢一层西侧，所属行业为专业技术服务业，经营范围包含：一般项目：研发、生产、销售：数码印花机械设备、印染机械设备、印刷设备、电器控制系统、数码印花专用墨水、助剂、喷墨耗材（上述经营范围除危险化学品、易制毒化学品）；软件销售（除电子出版物）；软件领域内的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浙江海印数码科技有限公司目前的经营状态为存续。</t>
  </si>
  <si>
    <t>一般项目：研发、生产、销售：数码印花机械设备、印染机械设备、印刷设备、电器控制系统、数码印花专用墨水、助剂、喷墨耗材（上述经营范围除危险化学品、易制毒化学品）；软件销售（除电子出版物）；软件领域内的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</si>
  <si>
    <t>立讯智造（浙江）有限公司</t>
  </si>
  <si>
    <t>李家意</t>
  </si>
  <si>
    <t>73000万元人民币</t>
  </si>
  <si>
    <t>0573-84607999</t>
  </si>
  <si>
    <t>2019-04-08</t>
  </si>
  <si>
    <t>2019-04-08 至 无固定期限</t>
  </si>
  <si>
    <t>嘉善县</t>
  </si>
  <si>
    <t>嘉善县市场监督管理局</t>
  </si>
  <si>
    <t>TONGHAI.JI@LUXSHARE-ICT.COM</t>
  </si>
  <si>
    <t>330421000250949</t>
  </si>
  <si>
    <t>MA2CUFE3-X</t>
  </si>
  <si>
    <t>智能消费设备制造</t>
  </si>
  <si>
    <t>可穿戴智能设备制造</t>
  </si>
  <si>
    <t>浙江省嘉兴市嘉善县姚庄镇刘河路66号1幢</t>
  </si>
  <si>
    <t>Luxshare ITech (Zhejiang) Co., Ltd.</t>
  </si>
  <si>
    <t>https://36.26.44.82</t>
  </si>
  <si>
    <t>立讯智造（浙江）有限公司隶属于上市公司立讯精密集团，是立讯精密主要园区之一。成立于2019年4月8日，位于长江三角洲核心商业圈、示范经济先行区嘉兴市嘉善县。立讯是嘉兴市最大工业企业。主营业务智能电子可穿戴设备，智能手表和智能手机等综合性FATP电子产品，在不远的将来，打造成大型FATP孵化中心。当前公司高峰期员工5万余人；B区基本建设完成投产总，C区建设中；D区规划中。总规划用工10万人的大型生产基地。</t>
  </si>
  <si>
    <t>一般项目：生产、研发、销售：电子元器件、通讯设备、计算机设备及配件、模具、智能设备，并提供上述产品的售后服务；自营和代理各类商品及技术的进出口业务；计算机软件的技术开发及技术服务。（除依法须经批准的项目外，凭营业执照依法自主开展经营活动）。（分支机构经营场所设在：嘉善县姚庄镇宝群东路158号、嘉善县姚庄镇清凉大道189号）</t>
  </si>
  <si>
    <t>徐建荣</t>
  </si>
  <si>
    <t>0571-88259400</t>
  </si>
  <si>
    <t>2003-04-11</t>
  </si>
  <si>
    <t>2003-04-11 至 无固定期限</t>
  </si>
  <si>
    <t>西湖区</t>
  </si>
  <si>
    <t>杭州市西湖区市场监督管理局</t>
  </si>
  <si>
    <t>xuly@hzjingdian.com</t>
  </si>
  <si>
    <t>330106000258148</t>
  </si>
  <si>
    <t>74719676-9</t>
  </si>
  <si>
    <t>浙江省杭州市西湖区玉古路188号（现代国际大厦南座）603室</t>
  </si>
  <si>
    <t>浙江省杭州市西湖区灵隐街道玉古路188号（现代国际A座）703室</t>
  </si>
  <si>
    <t>Hangzhou Jingdian Technology Co., Ltd.</t>
  </si>
  <si>
    <t>杭州晶电科技有限公司成立于2003年5月, 集知名品牌电子元器件代理与电容器生产的工贸型企业，公司以一流的产品、服务和技术为客户提供“一站式”被动器件的采购平台。公司秉承“以人为本，客户至上”的经营理念，依靠信息技术和先进的管理，追求卓越，不断完善，为客户提供优良的产品、更有竞争力的价格、和周到的服务。公司于2010年整合旗下六家公司、采用集团化管理模式，充份整合和有效运用资源，形成为以杭州晶电为主的五家销售公司，一家工厂，一家方案设计公司，客户群体囊括工业控制、电源、通讯、医疗、节能环保、汽车电子、消费类电子等行业。迄今为止，公司已拥有包含“百强企业”在内的500余家中、外客户群。公司销售网络以杭州晶电科技有限公司、杭州亚威电子有限公司为基础，先后成立晶电（香港）有限公司、深圳销售分公司，销售 Panasonic、Murata、Nichicon等知名器件品牌的元器件以及自主工厂Kingsonic 品牌的薄膜电容器，销售公司以专业的技能、敏锐的市场洞察力和良好的服务赢得客户；旗下工厂-黄山晶松薄膜电容器制造有限公司于2008年在安徽黄山注册成立，从事各类高、中端应用领域应应用的薄膜电容器的生产，聘请日籍资深专业形成工厂的管理团队，技术术力量雄厚，具备一流的生产管理水准。旗下-科研设计--揭阳市众杰科技有限公司是一家即将成立的，以软件开发、产品设计及生产的高科技公司。公司将致力于遥控飞机、飞行器、专业航模等飞行类产品和LED灯电源、工业电源等电源类产品的研发、设计、生产。在公司成立之前，公司创建人已经对这类产品研究了两年，对相关产品的市场前景和技术有较全面的了解，并已掌握了相关产品的关键技术。公司计划在公司成立后的前两年，主要着手遥控飞机、飞行器、航模和电源类的软件开发及推广，服务于相关的企业；两年后组建工厂，生产自主研发的产品，把自主研发的产品推向市场。目前公司将组建一支年轻、敏锐、朝气蓬勃的专业技术团队，以团队的协作精神和顶尖的专业技术水平去赢得市场。</t>
  </si>
  <si>
    <t>服务：计算机软件、网络及系统工程的技术开发、技术服务、技术咨询；批发、零售：电子元器件，通信设备（除专控），计算机及配件，办公自动化设备；货物进出口（国家法律、行政法规禁止的项目除外，法律、行政法规限制的项目取得许可证后方可经营）；其他无需报经审批的一切合法项目。</t>
  </si>
  <si>
    <t>熊妍</t>
  </si>
  <si>
    <t>021-32258953</t>
  </si>
  <si>
    <t>021-32258656;021-32258251;021-61700337;021-62577983;13918827356;13738321392</t>
  </si>
  <si>
    <t>2013-01-17</t>
  </si>
  <si>
    <t>2013-01-17 至 无固定期限</t>
  </si>
  <si>
    <t>普陀区</t>
  </si>
  <si>
    <t>普陀区市场监督管理局</t>
  </si>
  <si>
    <t>zhaopin@vastzn.com</t>
  </si>
  <si>
    <t>925719827@qq.com;241392221@qq.com;648102240@qq.com</t>
  </si>
  <si>
    <t>310107000677205</t>
  </si>
  <si>
    <t>06090169-5</t>
  </si>
  <si>
    <t>五金、家具及室内装饰材料专门零售</t>
  </si>
  <si>
    <t>五金零售</t>
  </si>
  <si>
    <t>上海市普陀区曹杨路1888弄11号12楼1203室-O</t>
  </si>
  <si>
    <t>上海京迈有色金属有限公司</t>
  </si>
  <si>
    <t>Sanshui Industrial Co., Ltd.</t>
  </si>
  <si>
    <t>三水实业有限公司成立于2013-01-17，法定代表人为熊妍，注册资本为5000万元人民币，统一社会信用代码为91310107060901695U，企业地址位于上海市普陀区曹杨路1888弄11号12楼1203室-O，所属行业为零售业，经营范围包含：许可项目：货物进出口；技术进出口；食品经营。（依法须经批准的项目，经相关部门批准后方可开展经营活动，具体经营项目以相关部门批准文件或许可证件为准）一般项目：销售：有色金属合金、贵金属、矿产品、建筑材料、金属材料、机电产品、冶金材料、食用农产品、金银制品、橡塑制品、畜牧渔业饲料、金属制品、五金产品、机械设备、电子产品、日用百货、清洁用品、纸制品、煤炭及制品、肥料、日用玻璃制品、建筑用钢筋产品、石油制品（不含危险化学品）、木材、针纺织品及原料、塑料制品、化工产品（除危险化学品、监控化学品、烟花爆竹、民用爆炸物品、易制毒化学品），会议及展览服务，信息咨询服务（不含许可类信息咨询服务），企业管理咨询，从事计算机科技、电子科技专业领域内的技术开发、技术咨询、技术转让、技术服务，组织文化艺术交流活动，规划设计管理，物业管理。（除依法须经批准的项目外，凭营业执照依法自主开展经营活动）。三水实业有限公司目前的经营状态为存续（在营、开业、在册）。</t>
  </si>
  <si>
    <t>许可项目：货物进出口；技术进出口；食品经营。（依法须经批准的项目，经相关部门批准后方可开展经营活动，具体经营项目以相关部门批准文件或许可证件为准）一般项目：销售：有色金属合金、贵金属、矿产品、建筑材料、金属材料、机电产品、冶金材料、食用农产品、金银制品、橡塑制品、畜牧渔业饲料、金属制品、五金产品、机械设备、电子产品、日用百货、清洁用品、纸制品、煤炭及制品、肥料、日用玻璃制品、建筑用钢筋产品、石油制品（不含危险化学品）、木材、针纺织品及原料、塑料制品、化工产品（除危险化学品、监控化学品、烟花爆竹、民用爆炸物品、易制毒化学品），会议及展览服务，信息咨询服务（不含许可类信息咨询服务），企业管理咨询，从事计算机科技、电子科技专业领域内的技术开发、技术咨询、技术转让、技术服务，组织文化艺术交流活动，规划设计管理，物业管理。（除依法须经批准的项目外，凭营业执照依法自主开展经营活动）</t>
  </si>
  <si>
    <t>捷威企业管理（浙江）有限公司</t>
  </si>
  <si>
    <t>缪旭东</t>
  </si>
  <si>
    <t>3021.8326万元人民币</t>
  </si>
  <si>
    <t>15158126852</t>
  </si>
  <si>
    <t>13754366366;13858510549</t>
  </si>
  <si>
    <t>2018-05-25</t>
  </si>
  <si>
    <t>2018-05-25 至 无固定期限</t>
  </si>
  <si>
    <t>诸暨市市场监督管理局</t>
  </si>
  <si>
    <t>bjjscl@163.com</t>
  </si>
  <si>
    <t>330681000494594</t>
  </si>
  <si>
    <t>MA2BEPRP-1</t>
  </si>
  <si>
    <t>浙江省诸暨市东白湖镇新东村观岭自然村46号</t>
  </si>
  <si>
    <t>诸暨市鲁文军纺织有限公司</t>
  </si>
  <si>
    <t>Jiewei Enterprise Management (Zhejiang) Co., Ltd.</t>
  </si>
  <si>
    <t>捷威企业管理（浙江）有限公司成立于2018-05-25，法定代表人为缪旭东，注册资本为3021.8326万元人民币，统一社会信用代码为91330681MA2BEPRP1L，企业地址位于浙江省诸暨市东白湖镇新东村观岭自然村46号，所属行业为商务服务业，经营范围包含：一般项目：企业管理；企业管理咨询；市场营销策划；技术服务、技术开发、技术咨询、技术交流、技术转让、技术推广；房地产咨询；高性能有色金属及合金材料销售；有色金属合金销售；物业管理；广告设计、代理；规划设计管理；货物进出口；技术进出口；（除外商投资准入特别管理措施负面清单中的项目）（除依法须经批准的项目外，凭营业执照依法自主开展经营活动）。捷威企业管理（浙江）有限公司目前的经营状态为存续。</t>
  </si>
  <si>
    <t>一般项目：企业管理；企业管理咨询；市场营销策划；技术服务、技术开发、技术咨询、技术交流、技术转让、技术推广；房地产咨询；高性能有色金属及合金材料销售；有色金属合金销售；物业管理；广告设计、代理；规划设计管理；货物进出口；技术进出口；（除外商投资准入特别管理措施负面清单中的项目）（除依法须经批准的项目外，凭营业执照依法自主开展经营活动）。</t>
  </si>
  <si>
    <t>章喆郑</t>
  </si>
  <si>
    <t>15067526965</t>
  </si>
  <si>
    <t>2021-09-15</t>
  </si>
  <si>
    <t>2021-09-15 至 无固定期限</t>
  </si>
  <si>
    <t>15067526965@163.com</t>
  </si>
  <si>
    <t>330681000784490</t>
  </si>
  <si>
    <t>MA2LM18T-0</t>
  </si>
  <si>
    <t>浙江省绍兴市诸暨市赵家镇庆华路231号电商园区3号楼401室</t>
  </si>
  <si>
    <t>Zhejiang Tianshuai Trading Co., Ltd.</t>
  </si>
  <si>
    <t>浙江天帅贸易有限公司成立于2021-09-15，法定代表人为章喆郑，注册资本为1000万元人民币，统一社会信用代码为91330681MA2LM18T0J，企业地址位于浙江省绍兴市诸暨市赵家镇庆华路231号电商园区3号楼401室，所属行业为批发业，经营范围包含：一般项目：化工产品销售（不含许可类化工产品）；通讯设备销售；电子产品销售；办公设备销售；计算机软硬件及辅助设备零售；有色金属合金销售；针纺织品及原料销售；橡胶制品销售；塑料制品销售；建筑材料销售；非金属矿及制品销售；金属材料销售；木材销售；农副产品销售；游艺用品及室内游艺器材销售；游艺及娱乐用品销售；玩具、动漫及游艺用品销售（除依法须经批准的项目外，凭营业执照依法自主开展经营活动）。浙江天帅贸易有限公司目前的经营状态为存续。</t>
  </si>
  <si>
    <t>一般项目：化工产品销售（不含许可类化工产品）；通讯设备销售；电子产品销售；办公设备销售；计算机软硬件及辅助设备零售；有色金属合金销售；针纺织品及原料销售；橡胶制品销售；塑料制品销售；建筑材料销售；非金属矿及制品销售；金属材料销售；木材销售；农副产品销售；游艺用品及室内游艺器材销售；游艺及娱乐用品销售；玩具、动漫及游艺用品销售（除依法须经批准的项目外，凭营业执照依法自主开展经营活动）。</t>
  </si>
  <si>
    <t>陆利江</t>
  </si>
  <si>
    <t>13588754713</t>
  </si>
  <si>
    <t>18657107135;18958021063;0571-85330995;0571-87812841</t>
  </si>
  <si>
    <t>2002-12-19</t>
  </si>
  <si>
    <t>2002-12-19 至 9999-12-31</t>
  </si>
  <si>
    <t>350301275@qq.com</t>
  </si>
  <si>
    <t>lucinda@zjplt.com;zjplt@zjplt.com</t>
  </si>
  <si>
    <t>330000000024545</t>
  </si>
  <si>
    <t>74583042-0</t>
  </si>
  <si>
    <t>杭州市太和广场8号1501室</t>
  </si>
  <si>
    <t>Zhejiang Provincial LIGHT&amp;TEXTILE Industry Group IMPORT&amp;EXPORT Co., Ltd.</t>
  </si>
  <si>
    <t>浙江省轻纺集团进出口有限公司《劳动合同法》第九条：用人单位招用劳动者，不得要求劳动者提供担保或者以其他名义向劳动者收取财物，不得扣押劳动者的居民身份证或者其他证件。浙江省轻纺集团进出口有限公司是一家省级外贸公司，有十多年的经营历史，具有信誉、品牌、资金、渠道等的优势，主要出口服装、纺织品、箱包等各类轻工轻纺产品，进口塑料、化工品等，年进出口总额8000万美元。由于业务快速发展的需要，我公司需要一批具有市场竞争意识的外贸精英与我们共同打拼，公司将在竞争中培养人才，为你们提供一个施展才华的平台，让你们与公司共同发展。</t>
  </si>
  <si>
    <t>一般项目：服装服饰批发；针纺织品及原料销售；日用百货销售；家用电器销售；家居用品销售；鞋帽批发；箱包销售；皮革制品销售；橡胶制品销售；塑料制品销售；建筑材料销售；包装材料及制品销售；五金产品批发；金属制品销售；金属材料销售；有色金属合金销售；合成材料销售；合成纤维销售；棉、麻销售；羽毛（绒）及制品销售；家具销售；照明器具销售；工艺美术品及收藏品批发（象牙及其制品除外）；文具用品批发；体育用品及器材批发；户外用品销售；办公用品销售；仪器仪表销售；电子产品销售；电子元器件批发；电气设备销售；通讯设备销售；机械设备销售；泵及真空设备销售；汽车新车销售；汽车装饰用品销售；汽车零配件批发；化妆品批发；母婴用品销售；宠物食品及用品批发；日用品批发；厨具卫具及日用杂品批发；玩具销售；水产品批发；竹制品销售；日用木制品销售；食用农产品批发；农副产品销售；计算机软硬件及辅助设备批发；互联网销售（除销售需要许可的商品）；化工产品销售（不含许可类化工产品）；专用化学产品销售（不含危险化学品）；第一类医疗器械销售；第二类医疗器械销售；劳动保护用品销售；特种劳动防护用品销售；医用口罩批发；日用口罩（非医用）销售；医护人员防护用品批发；卫生用品和一次性使用医疗用品销售；消毒剂销售（不含危险化学品）；信息咨询服务（不含许可类信息咨询服务）；国内贸易代理；贸易经纪（除依法须经批准的项目外，凭营业执照依法自主开展经营活动）。许可项目：危险化学品经营；货物进出口；食品经营（销售预包装食品）；进出口代理（依法须经批准的项目，经相关部门批准后方可开展经营活动，具体经营项目以审批结果为准）。</t>
  </si>
  <si>
    <t>叶强</t>
  </si>
  <si>
    <t>15868180636</t>
  </si>
  <si>
    <t>13585599126</t>
  </si>
  <si>
    <t>2022-11-03</t>
  </si>
  <si>
    <t>2022-11-03 至 无固定期限</t>
  </si>
  <si>
    <t>ywht@fuyegroup.com</t>
  </si>
  <si>
    <t>35697215@qq.com</t>
  </si>
  <si>
    <t>330203000830359</t>
  </si>
  <si>
    <t>MAC2BH3J-1</t>
  </si>
  <si>
    <t>浙江省宁波市海曙区环城西路南段345号&lt;20-8&gt;</t>
  </si>
  <si>
    <t>浙江省宁波市海曙区白云街道环城西路南段345号</t>
  </si>
  <si>
    <t>Ningbo Lixing Trading Co., Ltd.</t>
  </si>
  <si>
    <t>宁波立行贸易有限公司成立于2022-11-03，法定代表人为叶强，注册资本为6000万元人民币，统一社会信用代码为91330203MAC2BH3J13，企业地址位于浙江省宁波市海曙区环城西路南段345号&lt;20-8&gt;，所属行业为零售业，经营范围包含：一般项目：高性能有色金属及合金材料销售；金银制品销售；再生资源销售；金属材料销售；金属矿石销售；建筑材料销售；五金产品零售；化工产品销售（不含许可类化工产品）；橡胶制品销售；办公设备销售；信息咨询服务（不含许可类信息咨询服务）；货物进出口；技术进出口；进出口代理（除依法须经批准的项目外，凭营业执照依法自主开展经营活动）。以下限分支机构经营：一般项目：常用有色金属冶炼（除依法须经批准的项目外，凭营业执照依法自主开展经营活动）。宁波立行贸易有限公司目前的经营状态为存续。</t>
  </si>
  <si>
    <t>一般项目：高性能有色金属及合金材料销售；金银制品销售；再生资源销售；金属材料销售；金属矿石销售；建筑材料销售；五金产品零售；化工产品销售（不含许可类化工产品）；橡胶制品销售；办公设备销售；信息咨询服务（不含许可类信息咨询服务）；货物进出口；技术进出口；进出口代理（除依法须经批准的项目外，凭营业执照依法自主开展经营活动）。以下限分支机构经营：一般项目：常用有色金属冶炼（除依法须经批准的项目外，凭营业执照依法自主开展经营活动）。</t>
  </si>
  <si>
    <t>施荣飞</t>
  </si>
  <si>
    <t>13758983119</t>
  </si>
  <si>
    <t>2023-10-31</t>
  </si>
  <si>
    <t>2023-10-31 至 无固定期限</t>
  </si>
  <si>
    <t>武义县</t>
  </si>
  <si>
    <t>武义县市场监督管理局</t>
  </si>
  <si>
    <t>13758983119@qq.com</t>
  </si>
  <si>
    <t>330723000263036</t>
  </si>
  <si>
    <t>MAD2MAR2-8</t>
  </si>
  <si>
    <t>浙江省金华市武义县熟溪街道东南工业功能区（冷水坑）（浙江一见动力科技有限公司内）（自主申报）</t>
  </si>
  <si>
    <t>Zhejiang Wencheng New Materials Co., Ltd.</t>
  </si>
  <si>
    <t>浙江文城新材料有限公司成立于2023-10-31，法定代表人为施荣飞，注册资本为5000万元人民币，统一社会信用代码为91330723MAD2MAR28Y，企业地址位于浙江省金华市武义县熟溪街道东南工业功能区（冷水坑）（浙江一见动力科技有限公司内）（自主申报），所属行业为零售业，经营范围包含：一般项目：新型金属功能材料销售；生物基材料销售；有色金属合金销售；高性能有色金属及合金材料销售；金属材料销售；金属制品销售；日用品销售；五金产品零售；有色金属合金制造（除依法须经批准的项目外，凭营业执照依法自主开展经营活动）。浙江文城新材料有限公司目前的经营状态为存续。</t>
  </si>
  <si>
    <t>一般项目：新型金属功能材料销售；生物基材料销售；有色金属合金销售；高性能有色金属及合金材料销售；金属材料销售；金属制品销售；日用品销售；五金产品零售；有色金属合金制造（除依法须经批准的项目外，凭营业执照依法自主开展经营活动）。</t>
  </si>
  <si>
    <t>陆英</t>
  </si>
  <si>
    <t>0579-89013373</t>
  </si>
  <si>
    <t>0579-89013360</t>
  </si>
  <si>
    <t>2000-11-01</t>
  </si>
  <si>
    <t>2000-11-01 至 无固定期限</t>
  </si>
  <si>
    <t>zjlxhqh@126.com</t>
  </si>
  <si>
    <t>330781000008757</t>
  </si>
  <si>
    <t>72524252-5</t>
  </si>
  <si>
    <t>浙江省兰溪市兰江街道畈口路249号</t>
  </si>
  <si>
    <t>兰溪市正大纺织有限公司</t>
  </si>
  <si>
    <t>Yingqi Technology Group Co., Ltd.</t>
  </si>
  <si>
    <t>英麒科技集团有限公司成立于2000-11-01，法定代表人为陆英，注册资本为8000万元人民币，统一社会信用代码为91330781725242525M，企业地址位于浙江省兰溪市兰江街道畈口路249号，所属行业为研究和试验发展，经营范围包含：纺织新材料的研发；服装的研发；计算机领域内的研发；棉布、化纤布、工业用布的生产、销售；棉纱、化纤纱、混纺纱线的生产、销售；服装的生产、销售；货物及技术进出口业务。（依法须经批准的项目，经相关部门批准后方可开展经营活动）。英麒科技集团有限公司目前的经营状态为存续。</t>
  </si>
  <si>
    <t>纺织新材料的研发；服装的研发；计算机领域内的研发；棉布、化纤布、工业用布的生产、销售；棉纱、化纤纱、混纺纱线的生产、销售；服装的生产、销售；货物及技术进出口业务。（依法须经批准的项目，经相关部门批准后方可开展经营活动）</t>
  </si>
  <si>
    <t>舒妙林</t>
  </si>
  <si>
    <t>0579-83719926</t>
  </si>
  <si>
    <t>2016-05-05</t>
  </si>
  <si>
    <t>2016-05-05 至 2036-05-04</t>
  </si>
  <si>
    <t>金华市市场监督管理局经济技术开发区分局</t>
  </si>
  <si>
    <t>1018614299@qq.com</t>
  </si>
  <si>
    <t>330701000115621</t>
  </si>
  <si>
    <t>MA28DPBE-1</t>
  </si>
  <si>
    <t>浙江省金华市婺城区洋埠镇下潘村2幢东侧</t>
  </si>
  <si>
    <t>Zhejiang Zhonghao Security Technology Co., Ltd.</t>
  </si>
  <si>
    <t>浙江中昊安防科技有限公司成立于2016-05-05，法定代表人为舒妙林，注册资本为3000万元人民币，统一社会信用代码为91330701MA28DPBE1M，企业地址位于浙江省金华市婺城区洋埠镇下潘村2幢东侧，所属行业为研究和试验发展，经营范围包含：防火门、金属门、木门、金属制品、铝合金门窗、锁具的研究、制造、销售及安装；家具、健身器材（不含弩）、电动工具、园林工具、五金制品的制造和销售；货物与技术进出口（仅限国家法律法规允许的且无需前置审批的经营项目）；建筑智能化工程、安全防范工程的设计和施工。浙江中昊安防科技有限公司目前的经营状态为存续。</t>
  </si>
  <si>
    <t>防火门、金属门、木门、金属制品、铝合金门窗、锁具的研究、制造、销售及安装；家具、健身器材（不含弩）、电动工具、园林工具、五金制品的制造和销售；货物与技术进出口（仅限国家法律法规允许的且无需前置审批的经营项目）；建筑智能化工程、安全防范工程的设计和施工</t>
  </si>
  <si>
    <t>朱俭勇</t>
  </si>
  <si>
    <t>0579-89930599</t>
  </si>
  <si>
    <t>2022-12-20</t>
  </si>
  <si>
    <t>2022-12-20 至 无固定期限</t>
  </si>
  <si>
    <t>info@huatongmeat.com</t>
  </si>
  <si>
    <t>330782003631544</t>
  </si>
  <si>
    <t>MAC6CW5R-X</t>
  </si>
  <si>
    <t>中国（浙江）自由贸易试验区金华市义乌市北苑街道西城路198号10楼（自主申报）</t>
  </si>
  <si>
    <t>Zhejiang Huatong Import and Export Co., Ltd.</t>
  </si>
  <si>
    <t>浙江华统进出口有限公司成立于2022-12-20，法定代表人为朱俭勇，注册资本为5000万元人民币，统一社会信用代码为91330782MAC6CW5RX5，企业地址位于中国（浙江）自由贸易试验区金华市义乌市北苑街道西城路198号10楼（自主申报），所属行业为批发业，经营范围包含：一般项目：货物进出口；技术进出口；国际货物运输代理；国内货物运输代理；无船承运业务；国内贸易代理；进出口代理；食品进出口；普通货物仓储服务（不含危险化学品等需许可审批的项目）；供应链管理服务；金属材料销售；日用百货销售；五金产品批发；服装服饰批发；鞋帽批发；谷物销售；信息咨询服务（不含许可类信息咨询服务）；装卸搬运；食品销售（仅销售预包装食品）；婴幼儿配方乳粉及其他婴幼儿配方食品销售；饲料原料销售；纸浆销售；纸制品销售；珠宝首饰批发；橡胶制品销售；机械设备销售；电子产品销售；日用品批发；金属工具销售；日用玻璃制品销售；化工产品销售（不含许可类化工产品）；饲料添加剂销售；化肥销售；石油制品销售（不含危险化学品）；建筑材料销售；轻质建筑材料销售；木材销售；针纺织品及原料销售；棉、麻销售（除依法须经批准的项目外，凭营业执照依法自主开展经营活动）。许可项目：第二类增值电信业务；酒类经营；食品销售；水产苗种进出口（依法须经批准的项目，经相关部门批准后方可开展经营活动，具体经营项目以审批结果为准）。浙江华统进出口有限公司目前的经营状态为存续。</t>
  </si>
  <si>
    <t>一般项目：货物进出口；技术进出口；国际货物运输代理；国内货物运输代理；无船承运业务；国内贸易代理；进出口代理；食品进出口；普通货物仓储服务（不含危险化学品等需许可审批的项目）；供应链管理服务；金属材料销售；日用百货销售；五金产品批发；服装服饰批发；鞋帽批发；谷物销售；信息咨询服务（不含许可类信息咨询服务）；装卸搬运；食品销售（仅销售预包装食品）；婴幼儿配方乳粉及其他婴幼儿配方食品销售；饲料原料销售；纸浆销售；纸制品销售；珠宝首饰批发；橡胶制品销售；机械设备销售；电子产品销售；日用品批发；金属工具销售；日用玻璃制品销售；化工产品销售（不含许可类化工产品）；饲料添加剂销售；化肥销售；石油制品销售（不含危险化学品）；建筑材料销售；轻质建筑材料销售；木材销售；针纺织品及原料销售；棉、麻销售（除依法须经批准的项目外，凭营业执照依法自主开展经营活动）。许可项目：第二类增值电信业务；酒类经营；食品销售；水产苗种进出口（依法须经批准的项目，经相关部门批准后方可开展经营活动，具体经营项目以审批结果为准）。</t>
  </si>
  <si>
    <t>陈汉生</t>
  </si>
  <si>
    <t>0579-82088000</t>
  </si>
  <si>
    <t>0579-82081729;0579-82082029;18757987098</t>
  </si>
  <si>
    <t>2012-08-10</t>
  </si>
  <si>
    <t>2012-08-10 至 无固定期限</t>
  </si>
  <si>
    <t>金东区</t>
  </si>
  <si>
    <t>金华市金东区市场监督管理局</t>
  </si>
  <si>
    <t>jinhuaqichecheng@163.com</t>
  </si>
  <si>
    <t>cw-jinhuadachangqichecheng@dfl.com.cn</t>
  </si>
  <si>
    <t>330703000045519</t>
  </si>
  <si>
    <t>05280514-2</t>
  </si>
  <si>
    <t>浙江省金华市金东区赤松镇汽车城西九路以西1号</t>
  </si>
  <si>
    <t>Jinhua Jinyao Automobile Trading Co., Ltd.</t>
  </si>
  <si>
    <t>金华金耀汽车贸易有限公司成立于2012-08-10，法定代表人为陈汉生，注册资本为1000万元人民币，统一社会信用代码为913307030528051423，企业地址位于浙江省金华市金东区赤松镇汽车城西九路以西1号，所属行业为零售业，经营范围包含：汽车销售及售后服务；机动车维修（凭有效许可证件经营）；汽车配件销售；汽车租赁（不得以提供驾驶服务方式从事或者变相从事道路运输经营活动）；二手车销售；汽车信息咨询服务。（依法须经批准的项目，经相关部门批准后方可开展经营活动）。金华金耀汽车贸易有限公司目前的经营状态为存续。</t>
  </si>
  <si>
    <t>汽车销售及售后服务；机动车维修（凭有效许可证件经营）；汽车配件销售；汽车租赁（不得以提供驾驶服务方式从事或者变相从事道路运输经营活动）；二手车销售；汽车信息咨询服务。（依法须经批准的项目，经相关部门批准后方可开展经营活动）</t>
  </si>
  <si>
    <t>0579-86880969</t>
  </si>
  <si>
    <t>0579-8680656;0579-86880128;0579-86833780;0579-86880656;0579-86880209</t>
  </si>
  <si>
    <t>2007-04-20</t>
  </si>
  <si>
    <t>2007-04-20 至 无固定期限</t>
  </si>
  <si>
    <t>东阳市</t>
  </si>
  <si>
    <t>东阳市市场监督管理局</t>
  </si>
  <si>
    <t>dzj033@ghac.cn</t>
  </si>
  <si>
    <t>592725753@qq.com</t>
  </si>
  <si>
    <t>330783000010589</t>
  </si>
  <si>
    <t>66059387-6</t>
  </si>
  <si>
    <t>浙江省东阳市城南西路66号</t>
  </si>
  <si>
    <t>Dongyang Guangda Automobile Sales and Service Co., Ltd.</t>
  </si>
  <si>
    <t>东阳市广达汽车销售服务有限公司成立于2007-04-20，法定代表人为陈汉生，注册资本为1000万元人民币，统一社会信用代码为91330783660593876F，企业地址位于浙江省东阳市城南西路66号，所属行业为零售业，经营范围包含：广州本田品牌汽车销售；进口本田品牌汽车销售；机动车维修：一类机动车维修（小型车辆维修）。二手车销售；汽车零配件、汽车检测设备的销售；汽车租赁；汽车信息咨询服务。东阳市广达汽车销售服务有限公司目前的经营状态为存续。</t>
  </si>
  <si>
    <t>广州本田品牌汽车销售；进口本田品牌汽车销售；机动车维修：一类机动车维修（小型车辆维修）。二手车销售；汽车零配件、汽车检测设备的销售；汽车租赁；汽车信息咨询服务。</t>
  </si>
  <si>
    <t>方茂青</t>
  </si>
  <si>
    <t>0579-82173505</t>
  </si>
  <si>
    <t>2011-05-18</t>
  </si>
  <si>
    <t>2011-05-18 至 无固定期限</t>
  </si>
  <si>
    <t>9781761@qq.com</t>
  </si>
  <si>
    <t>936990294@qq.com;532299158@qq.com</t>
  </si>
  <si>
    <t>330703000036913</t>
  </si>
  <si>
    <t>57532191-3</t>
  </si>
  <si>
    <t>汽车零配件零售</t>
  </si>
  <si>
    <t>浙江省金华市婺城区330国道以南6号路以西市工业园区G-05号2幢</t>
  </si>
  <si>
    <t>Jinhua Dongao Automobile Trading Co., Ltd.</t>
  </si>
  <si>
    <t>金华东奥汽车贸易有限公司成立于2011-05-18，法定代表人为方茂青，注册资本为1000万元人民币，统一社会信用代码为91330703575321913M，企业地址位于浙江省金华市婺城区330国道以南6号路以西市工业园区G-05号2幢，所属行业为零售业，经营范围包含：汽车销售；机动车维修（凭有效许可证件经营）；保险代理（凭有效许可证件经营）；汽车零配件销售；汽车租赁；二手车经纪；汽车信息咨询；受客户委托代办汽车按揭手续（未经金融等监管部门批准，不得从事向公众融资存款、融资担保、代客理财等金融服务）。（依法须经批准的项目，经相关部门批准后方可开展经营活动）。金华东奥汽车贸易有限公司目前的经营状态为存续。</t>
  </si>
  <si>
    <t>汽车销售；机动车维修（凭有效许可证件经营）；保险代理（凭有效许可证件经营）；汽车零配件销售；汽车租赁；二手车经纪；汽车信息咨询；受客户委托代办汽车按揭手续（未经金融等监管部门批准，不得从事向公众融资存款、融资担保、代客理财等金融服务）。（依法须经批准的项目，经相关部门批准后方可开展经营活动）</t>
  </si>
  <si>
    <t>18395976875</t>
  </si>
  <si>
    <t>0579-82081959;0579-83517003;0579-82420137</t>
  </si>
  <si>
    <t>2001-04-26</t>
  </si>
  <si>
    <t>2001-04-26 至 2031-04-18</t>
  </si>
  <si>
    <t>1445147541@qq.com</t>
  </si>
  <si>
    <t>492117465@QQ.COM</t>
  </si>
  <si>
    <t>330702000003309</t>
  </si>
  <si>
    <t>72847727-4</t>
  </si>
  <si>
    <t>浙江省金华市汽车城</t>
  </si>
  <si>
    <t>Jinhua Jinao Automobile Sales and Service Co., Ltd.</t>
  </si>
  <si>
    <t>金华金奥汽车销售服务有限公司成立于2001-04-26，法定代表人为方茂青，注册资本为500万元人民币，统一社会信用代码为91330703728477274T，企业地址位于浙江省金华市汽车城，所属行业为批发业，经营范围包含：一汽大众品牌汽车销售；机动车维修：一类机动车维修（小型车辆维修）；机动车辆保险、意外伤害保险代理；货运：货物专用运输（限分支机构经营）。汽车零配件销售；汽车检测设备的销售与维修；二手车销售；汽车租赁、汽车信息咨询服务。金华金奥汽车销售服务有限公司目前的经营状态为存续。</t>
  </si>
  <si>
    <t>一汽大众品牌汽车销售；机动车维修：一类机动车维修（小型车辆维修）；机动车辆保险、意外伤害保险代理；货运：货物专用运输（限分支机构经营）。汽车零配件销售；汽车检测设备的销售与维修；二手车销售；汽车租赁、汽车信息咨询服务。</t>
  </si>
  <si>
    <t>张炎惠</t>
  </si>
  <si>
    <t>13877627281</t>
  </si>
  <si>
    <t>19978721688</t>
  </si>
  <si>
    <t>2018-05-11</t>
  </si>
  <si>
    <t>2018-05-11 至 无固定期限</t>
  </si>
  <si>
    <t>百色市</t>
  </si>
  <si>
    <t>平果市</t>
  </si>
  <si>
    <t>平果市市场监督管理局</t>
  </si>
  <si>
    <t>759962153@Qqq.com</t>
  </si>
  <si>
    <t>gxxrlv@163.com;759962153@qq.com</t>
  </si>
  <si>
    <t>MA5N6274-2</t>
  </si>
  <si>
    <t>铁合金冶炼</t>
  </si>
  <si>
    <t>广西壮族自治区百色市平果市果化镇玻琍村平果铝高速收费站旁广西兴越材料科技有限公司厂区</t>
  </si>
  <si>
    <t>Guangxi Xiangrong Aluminum Industry Technology Co., Ltd.</t>
  </si>
  <si>
    <t>广西翔嵘铝业科技有限公司成立于2018-05-11，法定代表人为张炎惠，注册资本为1000万元人民币，统一社会信用代码为91451023MA5N62742K，企业地址位于广西壮族自治区百色市平果市果化镇玻琍村平果铝高速收费站旁广西兴越材料科技有限公司厂区，所属行业为黑色金属冶炼和压延加工业，经营范围包含：许可项目：海关监管货物仓储服务（不含危险化学品、危险货物）（依法须经批准的项目，经相关部门批准后方可开展经营活动，具体经营项目以相关部门批准文件或许可证件为准）一般项目：有色金属合金制造；有色金属压延加工；再生资源回收（除生产性废旧金属）；进出口代理；进出口商品检验鉴定；技术进出口；货物进出口（除依法须经批准的项目外，凭营业执照依法自主开展经营活动）。广西翔嵘铝业科技有限公司目前的经营状态为存续（在营、开业、在册）。</t>
  </si>
  <si>
    <t>许可项目：海关监管货物仓储服务（不含危险化学品、危险货物）（依法须经批准的项目，经相关部门批准后方可开展经营活动，具体经营项目以相关部门批准文件或许可证件为准）一般项目：有色金属合金制造；有色金属压延加工；再生资源回收（除生产性废旧金属）；进出口代理；进出口商品检验鉴定；技术进出口；货物进出口（除依法须经批准的项目外，凭营业执照依法自主开展经营活动）</t>
  </si>
  <si>
    <t>韩建红</t>
  </si>
  <si>
    <t>57600.13万美元</t>
  </si>
  <si>
    <t>0573-85286857</t>
  </si>
  <si>
    <t>0573-85230847;0573-85286861;0573-85286888;0315-8509469</t>
  </si>
  <si>
    <t>2003-12-09</t>
  </si>
  <si>
    <t>52600.13万美元</t>
  </si>
  <si>
    <t>2003-12-09 至 2053-12-08</t>
  </si>
  <si>
    <t>yangdongqin@jxsjchem.com</t>
  </si>
  <si>
    <t>lihao@jxsjchem.com</t>
  </si>
  <si>
    <t>330400400006549</t>
  </si>
  <si>
    <t>75494524-6</t>
  </si>
  <si>
    <t>有限责任公司（台港澳法人独资）</t>
  </si>
  <si>
    <t>浙江省嘉兴市乍浦开发区平海路西侧</t>
  </si>
  <si>
    <t>嘉兴三江化工有限公司</t>
  </si>
  <si>
    <t>Sanjiang Chemical Co., Ltd.</t>
  </si>
  <si>
    <t>http://www.jxsjchem.com</t>
  </si>
  <si>
    <t>中国三江精细化工有限公司（股票代码：HK2198），公司成立于2003年9月，旗下拥有三江化工有限公司及嘉兴永明石化有限公司是，注册资金为22745万美元，占地面积为600亩，公司现有员工490余人。2012年公司工业实现总产值：24亿元；净利润：4.6亿元；上缴税金：5.1亿元。公司目前已建成引进美国科学设计公司（SD）公司自主知识产权技术的环氧乙烷装置四套，年生产28万吨/年环氧乙烷（EO），引进德国TGE公司技术建设的20000Nm3低温乙烯贮存装置二套。建有20万吨/年非离子表面活性剂装置，6000Nm3/h空分装置二套，4000Nm3/h氮气液化装置二套，5万吨/年二氧化碳装置及公用配套设施。三江化工有限公司与韩国Honam石油化学株式会社合资项目10万吨EO/年和配套的18000Nm3/h空分装置已于2012年9月28日投料开车。公司投资建设的甲醇制烯烃项目（MTO）180万吨/年项目（浙江兴兴新能源有限公司）于2012年10月18日举行了开工奠基仪式，目前已进入土建施工阶段。浙江三江化工新材料有限公司 38万吨EO/EG/年项目，长周期设备已开始采购招标，预计2014年年底投产。新建的20万吨/年表面活性剂项目也已开工建设，预计在今年6月建成。公司位于浙江省嘉兴港区经济开发区内，国家一类开放口岸乍浦港旁，濒临杭州湾，紧临跨海大桥、乍嘉苏、沪杭、杭浦高速和01省道，地理位置优越，距离宁波、苏州、杭州、上海仅有一小时车程，交通十分便利。我们将发扬“团结协作， 奋发进取，与时俱进， 开创未来”的企业精神，本着“ 诚信， 竞争， 合作， 双赢”的企业宗旨，坚持“以人为本”的管理理念，坚守“安全，健康，环保”的管理原则，在孙中山先生亲笔写下“东方大港”美名的嘉兴港区，将中国三江精细化工有限公司建设成为一个集烯烃、环氧乙烷，表面活性剂和化工新材料生产的集团公司。</t>
  </si>
  <si>
    <t>许可项目：危险化学品经营；危险化学品生产；危险化学品仓储（依法须经批准的项目，经相关部门批准后方可开展经营活动，具体经营项目以审批结果为准）。一般项目：专用化学产品销售（不含危险化学品）；专用化学产品制造（不含危险化学品）；陆地管道运输；装卸搬运；国内货物运输代理（除依法须经批准的项目外，凭营业执照依法自主开展经营活动）。</t>
  </si>
  <si>
    <t>吴海江</t>
  </si>
  <si>
    <t>17816153619</t>
  </si>
  <si>
    <t>15906674884</t>
  </si>
  <si>
    <t>2019-12-18</t>
  </si>
  <si>
    <t>2019-12-18 至 无固定期限</t>
  </si>
  <si>
    <t>1612602511@qq.com</t>
  </si>
  <si>
    <t>15906674884@139.com</t>
  </si>
  <si>
    <t>330703000218329</t>
  </si>
  <si>
    <t>MA2EEM9L-9</t>
  </si>
  <si>
    <t>纺织、服装及日用品专门零售</t>
  </si>
  <si>
    <t>服装零售</t>
  </si>
  <si>
    <t>浙江省杭州市滨江区长河街道长江路336号9幢11872室</t>
  </si>
  <si>
    <t>杭州傲田汽车服务有限公司,
金华市奥甜电子商务有限公司</t>
  </si>
  <si>
    <t>Hangzhou Woliang Trading Co., Ltd.</t>
  </si>
  <si>
    <t>杭州沃良贸易有限公司成立于2019-12-18，法定代表人为吴海江，注册资本为5000万元人民币，统一社会信用代码为91330703MA2EEM9L9Y，企业地址位于浙江省杭州市滨江区长河街道长江路336号9幢11872室，所属行业为零售业，经营范围包含：一般项目：互联网销售（除销售需要许可的商品）；货物进出口；技术进出口；金属材料销售；供应用仪器仪表销售；汽车零配件零售；建筑材料销售；建筑装饰材料销售；五金产品零售；日用陶瓷制品销售；日用百货销售；橡胶制品销售；有色金属合金销售；技术服务、技术开发、技术咨询、技术交流、技术转让、技术推广；金属制品销售；信息咨询服务（不含许可类信息咨询服务）；化工产品销售（不含许可类化工产品）；润滑油销售；食品销售（仅销售预包装食品）（除依法须经批准的项目外，凭营业执照依法自主开展经营活动）。杭州沃良贸易有限公司目前的经营状态为存续。</t>
  </si>
  <si>
    <t>一般项目：互联网销售（除销售需要许可的商品）；货物进出口；技术进出口；金属材料销售；供应用仪器仪表销售；汽车零配件零售；建筑材料销售；建筑装饰材料销售；五金产品零售；日用陶瓷制品销售；日用百货销售；橡胶制品销售；有色金属合金销售；技术服务、技术开发、技术咨询、技术交流、技术转让、技术推广；金属制品销售；信息咨询服务（不含许可类信息咨询服务）；化工产品销售（不含许可类化工产品）；润滑油销售；食品销售（仅销售预包装食品）（除依法须经批准的项目外，凭营业执照依法自主开展经营活动）。</t>
  </si>
  <si>
    <t>胡爱国</t>
  </si>
  <si>
    <t>33500万元人民币</t>
  </si>
  <si>
    <t>0662-3823887</t>
  </si>
  <si>
    <t>0662-3828518</t>
  </si>
  <si>
    <t>2018-07-09</t>
  </si>
  <si>
    <t>2018-07-09 至 无固定期限</t>
  </si>
  <si>
    <t>阳江市</t>
  </si>
  <si>
    <t>江城区</t>
  </si>
  <si>
    <t>阳江市市场监督管理局</t>
  </si>
  <si>
    <t>yjhwxz@cnhwjt.com</t>
  </si>
  <si>
    <t>1204372009@qq.com</t>
  </si>
  <si>
    <t>441700000082125</t>
  </si>
  <si>
    <t>MA51YUTQ-1</t>
  </si>
  <si>
    <t>阳江高新区港口工业园海港纵二路与海港四横路交汇处北面</t>
  </si>
  <si>
    <t>Yangjiang Hongwang Industrial Co., Ltd.</t>
  </si>
  <si>
    <t>https://yjhw.cnhwjt.com</t>
  </si>
  <si>
    <t>阳江宏旺实业有限公司成立于2018-07-09，法定代表人为胡爱国，注册资本为33500万元人民币，统一社会信用代码为91441700MA51YUTQ1Y，企业地址位于阳江高新区港口工业园海港纵二路与海港四横路交汇处北面，所属行业为金属制品业，经营范围包含：金属材料及制品加工、销售、研究、开发。（依法须经批准的项目，经相关部门批准后方可开展经营活动）。阳江宏旺实业有限公司目前的经营状态为在营（开业）企业。</t>
  </si>
  <si>
    <t>金属材料及制品加工、销售、研究、开发。（依法须经批准的项目，经相关部门批准后方可开展经营活动）</t>
  </si>
  <si>
    <t>惠金（深圳）科技有限公司</t>
  </si>
  <si>
    <t>王智勇</t>
  </si>
  <si>
    <t>18576755383</t>
  </si>
  <si>
    <t>0755-36905666;0755-36905888</t>
  </si>
  <si>
    <t>2014-02-13 至 2034-02-13</t>
  </si>
  <si>
    <t>宝安区</t>
  </si>
  <si>
    <t>yaling.tang@szhk.com.cn</t>
  </si>
  <si>
    <t>xinrong.zhang@szhk.com.cn;zhengyu.li@szhk.com.cn;bin.cui@szhk.com.cn</t>
  </si>
  <si>
    <t>440301108799378</t>
  </si>
  <si>
    <t>08833171-9</t>
  </si>
  <si>
    <t>深圳市宝安区石岩街道石龙社区工业二路1号惠科工业园厂房1栋七层</t>
  </si>
  <si>
    <t>深圳市惠科供应链服务有限公司</t>
  </si>
  <si>
    <t>Huijin (Shenzhen) Technology Co., Ltd.</t>
  </si>
  <si>
    <t>惠金（深圳）科技有限公司成立于2014-02-13，法定代表人为王智勇，注册资本为5000万元人民币，统一社会信用代码为91440300088331719B，企业地址位于深圳市宝安区石岩街道石龙社区工业二路1号惠科工业园厂房1栋七层，所属行业为商务服务业，经营范围包含：一般经营项目是:经济信息咨询及技术咨询（不含限制项目及人才中介服务）;国内、国际货运代理;电子产品的技术开发及销售;国内贸易（不含专营、专控、专卖商品）;经营货物及技术进出口（法律、行政法规、国务院决定禁止的项目除外,限制的项目须取得许可后方可经营）;经济信息咨询（不含限制项目）;投资咨询。（不含证券、期货、保险及其它金融业务）;企业管理咨询（不含限制项目）。惠金（深圳）科技有限公司目前的经营状态为存续（在营、开业、在册）。</t>
  </si>
  <si>
    <t>一般经营项目是:经济信息咨询及技术咨询（不含限制项目及人才中介服务）;国内、国际货运代理;电子产品的技术开发及销售;国内贸易（不含专营、专控、专卖商品）;经营货物及技术进出口（法律、行政法规、国务院决定禁止的项目除外,限制的项目须取得许可后方可经营）;经济信息咨询（不含限制项目）;投资咨询。（不含证券、期货、保险及其它金融业务）;企业管理咨询（不含限制项目）</t>
  </si>
  <si>
    <t>葛雅娟</t>
  </si>
  <si>
    <t>13157575350</t>
  </si>
  <si>
    <t>13706514901;0571-82117407;0571-82119491</t>
  </si>
  <si>
    <t>2011-05-19</t>
  </si>
  <si>
    <t>2011-05-19 至 无固定期限</t>
  </si>
  <si>
    <t>13157575350@163.com</t>
  </si>
  <si>
    <t>330181000256445</t>
  </si>
  <si>
    <t>57437473-0</t>
  </si>
  <si>
    <t>萧山区市心北路108号新世界财富中心2幢0单元1606室</t>
  </si>
  <si>
    <t>杭州雅典娜家居有限公司</t>
  </si>
  <si>
    <t>Hangzhou Saiteng Supply Chain Management Co., Ltd.</t>
  </si>
  <si>
    <t>杭州赛腾供应链管理有限公司成立于2011-05-19，法定代表人为葛雅娟，注册资本为1000万元人民币，统一社会信用代码为913301095743747301，企业地址位于萧山区市心北路108号新世界财富中心2幢0单元1606室，所属行业为商务服务业，经营范围包含：一般项目：供应链管理服务；家用电器销售；电子产品销售；金属材料销售；日用百货销售；合成纤维销售；合成材料销售；化工产品销售（不含许可类化工产品）；煤炭及制品销售；建筑材料销售；石油制品销售（不含危险化学品）；针纺织品及原料批发；服装服饰批发；五金产品批发（除依法须经批准的项目外，凭营业执照依法自主开展经营活动）。许可项目：货物进出口；技术进出口（依法须经批准的项目，经相关部门批准后方可开展经营活动，具体经营项目以审批结果为准）。杭州赛腾供应链管理有限公司目前的经营状态为存续。</t>
  </si>
  <si>
    <t>一般项目：供应链管理服务；家用电器销售；电子产品销售；金属材料销售；日用百货销售；合成纤维销售；合成材料销售；化工产品销售（不含许可类化工产品）；煤炭及制品销售；建筑材料销售；石油制品销售（不含危险化学品）；针纺织品及原料批发；服装服饰批发；五金产品批发（除依法须经批准的项目外，凭营业执照依法自主开展经营活动）。许可项目：货物进出口；技术进出口（依法须经批准的项目，经相关部门批准后方可开展经营活动，具体经营项目以审批结果为准）。</t>
  </si>
  <si>
    <t>胡峰</t>
  </si>
  <si>
    <t>13588183194</t>
  </si>
  <si>
    <t>15088783783;15868471427</t>
  </si>
  <si>
    <t>13588183194@163.com</t>
  </si>
  <si>
    <t>330181000712475</t>
  </si>
  <si>
    <t>MA28TTGE-1</t>
  </si>
  <si>
    <t>窗帘、布艺类产品制造</t>
  </si>
  <si>
    <t>浙江省杭州市萧山区盈丰街道平澜商务中心2幢12层</t>
  </si>
  <si>
    <t>杭州易耐居窗饰有限公司</t>
  </si>
  <si>
    <t>Hangzhou Erhuan Trading Co., Ltd.</t>
  </si>
  <si>
    <t>杭州尔浣贸易有限公司成立于2017-06-08，法定代表人为胡峰，注册资本为3000万元人民币，统一社会信用代码为91330109MA28TTGE11，企业地址位于浙江省杭州市萧山区盈丰街道平澜商务中心2幢12层，所属行业为纺织业，经营范围包含：一般项目：耐火材料销售；建筑材料销售；非金属矿及制品销售；珠宝首饰批发；珠宝首饰零售；石油制品销售（不含危险化学品）；水上运输设备零配件销售；办公设备销售；工艺美术品及礼仪用品销售（象牙及其制品除外）；工艺美术品及收藏品零售（象牙及其制品除外）；工艺美术品及收藏品批发（象牙及其制品除外）；日用百货销售；家用电器销售；五金产品批发；五金产品零售；电线、电缆经营；仪器仪表销售；环境保护专用设备销售；机械设备销售；金属材料销售；金属制品销售；汽车零配件批发；摩托车及零配件零售；摩托车及零配件批发；建筑陶瓷制品销售；特种陶瓷制品销售；卫生陶瓷制品销售；日用陶瓷制品销售；皮革制品销售；服装服饰批发；服装服饰零售；鞋帽批发；鞋帽零售；家居用品销售；产业用纺织制成品销售；针纺织品销售；体育用品及器材零售；体育用品及器材批发；化工产品销售（不含许可类化工产品）；食用农产品批发；食用农产品零售；新能源汽车整车销售；汽车销售；金银制品销售；橡胶制品销售；进出口代理；技术进出口；货物进出口；电子元器件批发；电子产品销售；合成材料销售；国内货物运输代理；信息咨询服务（不含许可类信息咨询服务）；企业管理咨询；酒店管理（除依法须经批准的项目外，凭营业执照依法自主开展经营活动）。杭州尔浣贸易有限公司目前的经营状态为存续。</t>
  </si>
  <si>
    <t>一般项目：耐火材料销售；建筑材料销售；非金属矿及制品销售；珠宝首饰批发；珠宝首饰零售；石油制品销售（不含危险化学品）；水上运输设备零配件销售；办公设备销售；工艺美术品及礼仪用品销售（象牙及其制品除外）；工艺美术品及收藏品零售（象牙及其制品除外）；工艺美术品及收藏品批发（象牙及其制品除外）；日用百货销售；家用电器销售；五金产品批发；五金产品零售；电线、电缆经营；仪器仪表销售；环境保护专用设备销售；机械设备销售；金属材料销售；金属制品销售；汽车零配件批发；摩托车及零配件零售；摩托车及零配件批发；建筑陶瓷制品销售；特种陶瓷制品销售；卫生陶瓷制品销售；日用陶瓷制品销售；皮革制品销售；服装服饰批发；服装服饰零售；鞋帽批发；鞋帽零售；家居用品销售；产业用纺织制成品销售；针纺织品销售；体育用品及器材零售；体育用品及器材批发；化工产品销售（不含许可类化工产品）；食用农产品批发；食用农产品零售；新能源汽车整车销售；汽车销售；金银制品销售；橡胶制品销售；进出口代理；技术进出口；货物进出口；电子元器件批发；电子产品销售；合成材料销售；国内货物运输代理；信息咨询服务（不含许可类信息咨询服务）；企业管理咨询；酒店管理（除依法须经批准的项目外，凭营业执照依法自主开展经营活动）。</t>
  </si>
  <si>
    <t>官世雄</t>
  </si>
  <si>
    <t>13414977829</t>
  </si>
  <si>
    <t>0571-85378752;0571-85245905</t>
  </si>
  <si>
    <t>2010-11-29</t>
  </si>
  <si>
    <t>2010-11-29 至 2040-11-28</t>
  </si>
  <si>
    <t>1078564643@qq.com</t>
  </si>
  <si>
    <t>330481000088048</t>
  </si>
  <si>
    <t>56587021-4</t>
  </si>
  <si>
    <t>纺织品及针织品零售</t>
  </si>
  <si>
    <t>浙江省杭州市拱墅区中联大厦2幢1004室</t>
  </si>
  <si>
    <t>浙江嘉德博贸易有限公司</t>
  </si>
  <si>
    <t>Zhejiang Galent Trading Co., Ltd.</t>
  </si>
  <si>
    <t>浙江加德博贸易有限公司成立于2010-11-29，法定代表人为官世雄，注册资本为3000万元人民币，统一社会信用代码为913301055658702149，企业地址位于浙江省杭州市拱墅区中联大厦2幢1004室，所属行业为零售业，经营范围包含：一般项目：技术进出口；货物进出口；选矿；矿物洗选加工；非金属矿及制品销售；金属矿石销售；珠宝首饰批发；珠宝首饰零售；木材销售；有色金属合金销售；塑料制品销售；包装材料及制品销售；五金产品批发；五金产品零售；家用电器销售；金属材料销售；金属丝绳及其制品销售；金属结构销售；金属链条及其他金属制品销售；建筑材料销售；轻质建筑材料销售；建筑装饰材料销售；工艺美术品及礼仪用品销售（象牙及其制品除外）；化工产品销售（不含许可类化工产品）；电子产品销售；仪器仪表销售；厨具卫具及日用杂品研发；日用木制品销售；体育用品及器材批发；橡胶制品销售；新型陶瓷材料销售；建筑陶瓷制品销售；卫生陶瓷制品销售；电工器材销售；电力电子元器件销售；办公设备销售；机械设备销售；汽车零配件批发；汽车零配件零售；通讯设备销售；润滑油销售；皮革制品销售；纸制品销售；家具销售；日用百货销售；服装服饰零售；鞋帽批发；针纺织品销售；针纺织品及原料销售；化妆品批发；化妆品零售；第一类医疗器械销售；酒店管理；餐饮管理；财务咨询；会议及展览服务；网络技术服务；网络与信息安全软件开发（除依法须经批准的项目外，凭营业执照依法自主开展经营活动）。许可项目：离岸贸易经营（依法须经批准的项目，经相关部门批准后方可开展经营活动，具体经营项目以审批结果为准）。浙江加德博贸易有限公司目前的经营状态为存续。</t>
  </si>
  <si>
    <t>一般项目：技术进出口；货物进出口；选矿；矿物洗选加工；非金属矿及制品销售；金属矿石销售；珠宝首饰批发；珠宝首饰零售；木材销售；有色金属合金销售；塑料制品销售；包装材料及制品销售；五金产品批发；五金产品零售；家用电器销售；金属材料销售；金属丝绳及其制品销售；金属结构销售；金属链条及其他金属制品销售；建筑材料销售；轻质建筑材料销售；建筑装饰材料销售；工艺美术品及礼仪用品销售（象牙及其制品除外）；化工产品销售（不含许可类化工产品）；电子产品销售；仪器仪表销售；厨具卫具及日用杂品研发；日用木制品销售；体育用品及器材批发；橡胶制品销售；新型陶瓷材料销售；建筑陶瓷制品销售；卫生陶瓷制品销售；电工器材销售；电力电子元器件销售；办公设备销售；机械设备销售；汽车零配件批发；汽车零配件零售；通讯设备销售；润滑油销售；皮革制品销售；纸制品销售；家具销售；日用百货销售；服装服饰零售；鞋帽批发；针纺织品销售；针纺织品及原料销售；化妆品批发；化妆品零售；第一类医疗器械销售；酒店管理；餐饮管理；财务咨询；会议及展览服务；网络技术服务；网络与信息安全软件开发（除依法须经批准的项目外，凭营业执照依法自主开展经营活动）。许可项目：离岸贸易经营（依法须经批准的项目，经相关部门批准后方可开展经营活动，具体经营项目以审批结果为准）。</t>
  </si>
  <si>
    <t>王伟</t>
  </si>
  <si>
    <t>13816804276</t>
  </si>
  <si>
    <t>2021-11-23</t>
  </si>
  <si>
    <t>2021-11-23 至 无固定期限</t>
  </si>
  <si>
    <t>栖霞区</t>
  </si>
  <si>
    <t>南京市栖霞区行政审批局</t>
  </si>
  <si>
    <t>3485146063@qq.com</t>
  </si>
  <si>
    <t>MA27FX4M-4</t>
  </si>
  <si>
    <t>南京市栖霞区燕子矶街道和燕路408号1幢1413室</t>
  </si>
  <si>
    <t>南京市高淳区高淳经济开发区双高路89号3幢3801室</t>
  </si>
  <si>
    <t>Jiangsu Jingcangsheng Trading Co., Ltd.</t>
  </si>
  <si>
    <t>江苏京仓盛贸易有限公司成立于2021-11-23，法定代表人为王伟，注册资本为3000万元人民币，统一社会信用代码为91320118MA27FX4M48，企业地址位于南京市栖霞区燕子矶街道和燕路408号1幢1413室，所属行业为批发业，经营范围包含：一般项目：技术进出口；供应链管理服务；企业管理；餐饮管理；企业管理咨询；商务代理代办服务；会议及展览服务；金属材料销售；金属材料制造；有色金属合金销售；化工产品销售（不含许可类化工产品）；针纺织品及原料销售；建筑材料销售；橡胶制品销售；五金产品批发；煤炭及制品销售；汽车零配件批发；包装材料及制品销售；纸制品销售；家用电器销售；鞋帽零售；服装服饰零售；日用百货销售；办公用品销售；体育用品及器材零售；文具用品零售；电子产品销售；电子元器件与机电组件设备销售；机械电气设备销售；食用农产品批发；通讯设备销售；环境保护专用设备销售；机械设备销售；石油制品销售（不含危险化学品）；化肥销售；金银制品销售；普通货物仓储服务（不含危险化学品等需许可审批的项目）；国际货物运输代理；商务秘书服务；个人商务服务（除依法须经批准的项目外，凭营业执照依法自主开展经营活动）。江苏京仓盛贸易有限公司目前的经营状态为存续（在营、开业、在册）。</t>
  </si>
  <si>
    <t>一般项目：技术进出口；供应链管理服务；企业管理；餐饮管理；企业管理咨询；商务代理代办服务；会议及展览服务；金属材料销售；金属材料制造；有色金属合金销售；化工产品销售（不含许可类化工产品）；针纺织品及原料销售；建筑材料销售；橡胶制品销售；五金产品批发；煤炭及制品销售；汽车零配件批发；包装材料及制品销售；纸制品销售；家用电器销售；鞋帽零售；服装服饰零售；日用百货销售；办公用品销售；体育用品及器材零售；文具用品零售；电子产品销售；电子元器件与机电组件设备销售；机械电气设备销售；食用农产品批发；通讯设备销售；环境保护专用设备销售；机械设备销售；石油制品销售（不含危险化学品）；化肥销售；金银制品销售；普通货物仓储服务（不含危险化学品等需许可审批的项目）；国际货物运输代理；商务秘书服务；个人商务服务（除依法须经批准的项目外，凭营业执照依法自主开展经营活动）</t>
  </si>
  <si>
    <t>13396818424</t>
  </si>
  <si>
    <t>2017-03-22</t>
  </si>
  <si>
    <t>2017-03-22 至 无固定期限</t>
  </si>
  <si>
    <t>2339376947@QQ.com</t>
  </si>
  <si>
    <t>330108000337473</t>
  </si>
  <si>
    <t>MA28N2TH-2</t>
  </si>
  <si>
    <t>浙江省杭州市滨江区长河街道长江路336号4幢407室</t>
  </si>
  <si>
    <t>杭州盟派科技有限公司</t>
  </si>
  <si>
    <t>Hangzhou Mengpai Supply Chain Technology Co., Ltd.</t>
  </si>
  <si>
    <t>杭州盟派供应链科技有限公司成立于2017-03-22，法定代表人为吴海江，注册资本为5000万元人民币，统一社会信用代码为91330108MA28N2TH25，企业地址位于浙江省杭州市滨江区长河街道长江路336号4幢407室，所属行业为科技推广和应用服务业，经营范围包含：一般项目：技术服务、技术开发、技术咨询、技术交流、技术转让、技术推广；货物进出口；技术进出口；进出口代理；信息技术咨询服务；互联网销售（除销售需要许可的商品）；金属材料销售；有色金属合金销售；电子产品销售；五金产品零售；纸制品销售；珠宝首饰批发；建筑材料销售；化工产品销售（不含许可类化工产品）；针纺织品及原料销售；橡胶制品销售；机械设备销售；建筑装饰材料销售；日用百货销售；供应用仪器仪表销售；汽车零配件批发；电工机械专用设备制造；电池零配件生产；通用零部件制造（除依法须经批准的项目外，凭营业执照依法自主开展经营活动）。许可项目：食品销售（依法须经批准的项目，经相关部门批准后方可开展经营活动，具体经营项目以审批结果为准）。杭州盟派供应链科技有限公司目前的经营状态为存续。</t>
  </si>
  <si>
    <t>一般项目：技术服务、技术开发、技术咨询、技术交流、技术转让、技术推广；货物进出口；技术进出口；进出口代理；信息技术咨询服务；互联网销售（除销售需要许可的商品）；金属材料销售；有色金属合金销售；电子产品销售；五金产品零售；纸制品销售；珠宝首饰批发；建筑材料销售；化工产品销售（不含许可类化工产品）；针纺织品及原料销售；橡胶制品销售；机械设备销售；建筑装饰材料销售；日用百货销售；供应用仪器仪表销售；汽车零配件批发；电工机械专用设备制造；电池零配件生产；通用零部件制造（除依法须经批准的项目外，凭营业执照依法自主开展经营活动）。许可项目：食品销售（依法须经批准的项目，经相关部门批准后方可开展经营活动，具体经营项目以审批结果为准）。</t>
  </si>
  <si>
    <t>王宸溪</t>
  </si>
  <si>
    <t>029-85793692</t>
  </si>
  <si>
    <t>17691080698</t>
  </si>
  <si>
    <t>875120201@qq.com</t>
  </si>
  <si>
    <t>1161613681@qq.com</t>
  </si>
  <si>
    <t>610132100949483</t>
  </si>
  <si>
    <t>MAC5KTFU-2</t>
  </si>
  <si>
    <t>陕西省西安市经济技术开发区文景路以西一方中港国际1座1单元29层2904室</t>
  </si>
  <si>
    <t>陕西文投数字供应链有限公司</t>
  </si>
  <si>
    <t>Xi'an Aviation Investment Digital Supply Chain Co., Ltd.</t>
  </si>
  <si>
    <t>西安航投数字供应链有限公司成立于2022-12-01，法定代表人为王宸溪，注册资本为1000万元人民币，统一社会信用代码为91610132MAC5KTFU21，企业地址位于陕西省西安市经济技术开发区文景路以西一方中港国际1座1单元29层2904室，所属行业为批发业，经营范围包含：一般项目：企业总部管理；企业管理；煤炭及制品销售（禁燃区内不得含有原煤、散煤、煤矸石、煤泥、煤粉、水煤浆、型煤、焦炭、兰炭等）；水泥制品销售；金属制品销售；石油制品销售（不含危险化学品）；化工产品销售（不含许可类化工产品）；非金属矿及制品销售；国内货物运输代理；国际货物运输代理；互联网数据服务；互联网安全服务；人工智能基础资源与技术平台；大数据服务；工业互联网数据服务；网络技术服务；网络与信息安全软件开发；人工智能应用软件开发；集成电路设计；卫星遥感应用系统集成；人工智能通用应用系统；供应链管理服务。（除依法须经批准的项目外，凭营业执照依法自主开展经营活动）许可项目：道路货物运输（不含危险货物）；生物质燃气生产和供应；危险化学品经营；燃气经营。（依法须经批准的项目，经相关部门批准后方可开展经营活动，具体经营项目以审批结果为准）。西安航投数字供应链有限公司目前的经营状态为开业。</t>
  </si>
  <si>
    <t>一般项目：企业总部管理；企业管理；煤炭及制品销售（禁燃区内不得含有原煤、散煤、煤矸石、煤泥、煤粉、水煤浆、型煤、焦炭、兰炭等）；水泥制品销售；金属制品销售；石油制品销售（不含危险化学品）；化工产品销售（不含许可类化工产品）；非金属矿及制品销售；国内货物运输代理；国际货物运输代理；互联网数据服务；互联网安全服务；人工智能基础资源与技术平台；大数据服务；工业互联网数据服务；网络技术服务；网络与信息安全软件开发；人工智能应用软件开发；集成电路设计；卫星遥感应用系统集成；人工智能通用应用系统；供应链管理服务。（除依法须经批准的项目外，凭营业执照依法自主开展经营活动）许可项目：道路货物运输（不含危险货物）；生物质燃气生产和供应；危险化学品经营；燃气经营。（依法须经批准的项目，经相关部门批准后方可开展经营活动，具体经营项目以审批结果为准）</t>
  </si>
  <si>
    <t>程鹏</t>
  </si>
  <si>
    <t>0571-88930182</t>
  </si>
  <si>
    <t>2022-08-23</t>
  </si>
  <si>
    <t>2022-08-23 至 无固定期限</t>
  </si>
  <si>
    <t>福州市</t>
  </si>
  <si>
    <t>福清市</t>
  </si>
  <si>
    <t>福清市市场监督管理局</t>
  </si>
  <si>
    <t>350181510003806</t>
  </si>
  <si>
    <t>MABUQJTX-2</t>
  </si>
  <si>
    <t>运行维护服务</t>
  </si>
  <si>
    <t>福建省福州市福清市龙山街道文兴路56号七楼771室</t>
  </si>
  <si>
    <t>Hangzhou Duba Network Technology Co., Ltd. Fujian Branch</t>
  </si>
  <si>
    <t>一般项目：网络技术服务；计算机软硬件及外围设备制造；计算机软硬件及辅助设备零售；计算机软硬件及辅助设备批发；信息技术咨询服务；技术服务、技术开发、技术咨询、技术交流、技术转让、技术推广；信息系统集成服务；平面设计；广告制作；广告设计、代理；广告发布；新鲜水果批发；新鲜水果零售；食用农产品批发；食用农产品零售；食品销售（仅销售预包装食品）。（除依法须经批准的项目外，凭营业执照依法自主开展经营活动）许可项目：第二类增值电信业务。（依法须经批准的项目，经相关部门批准后方可开展经营活动，具体经营项目以相关部门批准文件或许可证件为准）</t>
  </si>
  <si>
    <t>艾富华</t>
  </si>
  <si>
    <t>1000000万元人民币</t>
  </si>
  <si>
    <t>0791-82711720</t>
  </si>
  <si>
    <t>16680924687;15727686152;0791-3777822;0791-82710417</t>
  </si>
  <si>
    <t>1993-06-02</t>
  </si>
  <si>
    <t>663614万元人民币</t>
  </si>
  <si>
    <t>1993-06-02 至 无固定期限</t>
  </si>
  <si>
    <t>青山湖区</t>
  </si>
  <si>
    <t>江西省市场监督管理局</t>
  </si>
  <si>
    <t>jtcr@jccif.com</t>
  </si>
  <si>
    <t>13576913599@163.com;JXCC@JXCC.COM;99594730@qq.com</t>
  </si>
  <si>
    <t>360000010006189</t>
  </si>
  <si>
    <t>15828310-0</t>
  </si>
  <si>
    <t>其他贸易经纪与代理</t>
  </si>
  <si>
    <t>江西省南昌市南昌高新技术产业开发区昌东大道7666号</t>
  </si>
  <si>
    <t>江西铜业进出口有限公司,
江西铜业进出口公司</t>
  </si>
  <si>
    <t>Jiangxi Copper Industry Group Industry and Finance Holdings Co., Ltd.</t>
  </si>
  <si>
    <t>江西铜业集团产融控股有限公司成立于1993-06-02，法定代表人为艾富华，注册资本为1000000万元人民币，统一社会信用代码为913600001582831006，企业地址位于江西省南昌市南昌高新技术产业开发区昌东大道7666号，所属行业为批发业，经营范围包含：一般项目：供应链管理服务，以自有资金从事投资活动，创业投资（限投资未上市企业），融资咨询服务，社会经济咨询服务，自有资金投资的资产管理服务，非融资担保服务，国内贸易代理，运输设备租赁服务，仓储设备租赁服务，机械设备租赁，办公设备租赁服务，船舶租赁，租赁服务（不含许可类租赁服务），金属矿石销售，非金属矿及制品销售，金属材料销售，金属制品销售，金属链条及其他金属制品销售，有色金属合金销售，高性能有色金属及合金材料销售，货物进出口，技术进出口，进出口代理，离岸贸易经营，非居住房地产租赁（除许可业务外，可自主依法经营法律法规非禁止或限制的项目）。江西铜业集团产融控股有限公司目前的经营状态为存续（在营、开业、在册）。</t>
  </si>
  <si>
    <t>一般项目：供应链管理服务，以自有资金从事投资活动，创业投资（限投资未上市企业），融资咨询服务，社会经济咨询服务，自有资金投资的资产管理服务，非融资担保服务，国内贸易代理，运输设备租赁服务，仓储设备租赁服务，机械设备租赁，办公设备租赁服务，船舶租赁，租赁服务（不含许可类租赁服务），金属矿石销售，非金属矿及制品销售，金属材料销售，金属制品销售，金属链条及其他金属制品销售，有色金属合金销售，高性能有色金属及合金材料销售，货物进出口，技术进出口，进出口代理，离岸贸易经营，非居住房地产租赁（除许可业务外，可自主依法经营法律法规非禁止或限制的项目）</t>
  </si>
  <si>
    <t>沈高祥</t>
  </si>
  <si>
    <t>3600万元人民币</t>
  </si>
  <si>
    <t>0571-89971515</t>
  </si>
  <si>
    <t>0571-89971511;0571-89971512;0571-89971520;13819481258</t>
  </si>
  <si>
    <t>2001-01-04</t>
  </si>
  <si>
    <t>2001-01-04 至 无固定期限</t>
  </si>
  <si>
    <t>jyhr@hzgoldfish.com</t>
  </si>
  <si>
    <t>jinyl@hzgoldfish.com;xiewr@hzgoldfish.com;liuj@hzgoldfish.com</t>
  </si>
  <si>
    <t>330100000039672</t>
  </si>
  <si>
    <t>72589102-3</t>
  </si>
  <si>
    <t>家用电器及电子产品专门零售</t>
  </si>
  <si>
    <t>日用家电零售</t>
  </si>
  <si>
    <t>浙江省杭州市钱塘新区前进街道江东大道4668号</t>
  </si>
  <si>
    <t>浙江省杭州市西湖区玉古路188号现代国际大厦A座15楼</t>
  </si>
  <si>
    <t>Hangzhou Goldfish Electrical Appliances Sales Co., Ltd.</t>
  </si>
  <si>
    <t>http://www.hzgoldfish.com</t>
  </si>
  <si>
    <t>金鱼营销是一家家用电器销售商，代理经营销售的产品有洗衣机、干衣机、冰箱、美健类家电、取暖器、电子坐便器及部分国外新潮的家电产品等，主要代理品牌有：杭州松下家用电器有限公司生产的“PANASONIC松下”（爱妻号）洗衣机和金鱼电器集团生产的“GOLDFISH金鱼”系列洗衣机等家电产品，以及杭州金松优诺电器有限公司生产的“JINSONG金松”系列冰箱等。</t>
  </si>
  <si>
    <t>一般项目：日用家电零售；五金产品零售；体育用品及器材零售；厨具卫具及日用杂品批发；体育用品及器材批发；办公设备销售；五金产品批发；电子元器件批发；合成材料销售；包装材料及制品销售；家具销售；电动自行车销售；先进电力电子装置销售；电线、电缆经营；第一类医疗器械销售；机械零件、零部件销售；环境保护专用设备销售；高性能有色金属及合金材料销售；智能机器人销售；人工智能硬件销售；智能仓储装备销售；贸易经纪；销售代理；国内贸易代理；互联网销售（除销售需要许可的商品）；非居住房地产租赁；日用电器修理；通讯设备修理；日用产品修理；电动自行车维修；专业保洁、清洗、消毒服务；广告制作；广告设计、代理；企业总部管理；供应链管理服务；市场调查（不含涉外调查）；包装服务；市场营销策划；办公服务；平面设计；技术服务、技术开发、技术咨询、技术交流、技术转让、技术推广；家用电器安装服务；灯具销售；家用视听设备销售；厨具卫具及日用杂品零售；卫生洁具销售；日用品销售；日用品批发；母婴用品销售；助动自行车、代步车及零配件销售；计算机软硬件及辅助设备批发；建筑装饰材料销售；通信设备销售；家用电器销售；家用电器零配件销售；日用百货销售；橡胶制品销售；通讯设备销售；电气设备销售；建筑材料销售；石油制品销售（不含危险化学品）；货物进出口；金属材料销售；化工产品销售（不含许可类化工产品）（除依法须经批准的项目外，凭营业执照依法自主开展经营活动）。</t>
  </si>
  <si>
    <t>2017-05-23</t>
  </si>
  <si>
    <t>2017-05-23 至 无固定期限</t>
  </si>
  <si>
    <t>330198000198278</t>
  </si>
  <si>
    <t>MA28T66Y-9</t>
  </si>
  <si>
    <t>日用化学产品制造</t>
  </si>
  <si>
    <t>化妆品制造</t>
  </si>
  <si>
    <t>浙江省杭州市钱塘区白杨街道科技园路1号1幢1-905室</t>
  </si>
  <si>
    <t>Hangzhou Huaning Xiang Biotechnology Co., Ltd.</t>
  </si>
  <si>
    <t>https://www.huaxizi.cn</t>
  </si>
  <si>
    <t>“花西子”品牌于2017年诞生于中国杭州，是一个以“东方彩妆，以花养妆”为理念的彩妆品牌。“花西子”品牌探索中国千年古方养颜智慧，针对东方女性的肤质特点与妆容需求，以花卉精华与中草药提取物为核心成分，运用现代彩妆研发制造工艺，打造健康、养肤、适合东方女性使用的彩妆产品。</t>
  </si>
  <si>
    <t>许可项目：化妆品生产；第二类医疗器械生产；第三类医疗器械生产；第三类医疗器械经营；食品销售；生活美容服务（依法须经批准的项目，经相关部门批准后方可开展经营活动，具体经营项目以审批结果为准）。一般项目：技术服务、技术开发、技术咨询、技术交流、技术转让、技术推广；化妆品零售；化妆品批发；互联网销售（除销售需要许可的商品）；第一类医疗器械生产；第一类医疗器械销售；第二类医疗器械销售；信息咨询服务（不含许可类信息咨询服务）；生物基材料技术研发；工程和技术研究和试验发展；文具用品批发；文具用品零售；日用品销售；日用化学产品销售；日用杂品销售；日用百货销售；日用口罩（非医用）销售；产业用纺织制成品销售；非居住房地产租赁；计算机及通讯设备租赁；品牌管理；工业设计服务；平面设计；专业设计服务；票务代理服务；普通货物仓储服务（不含危险化学品等需许可审批的项目）；会议及展览服务；市场营销策划；企业形象策划；财务咨询；市场调查（不含涉外调查）；通讯设备修理；通讯设备销售；摄影扩印服务；个人卫生用品销售；母婴用品销售；金银制品销售；金属制品销售；塑料制品销售；非金属矿及制品销售；电子产品销售；箱包销售；礼品花卉销售；家用电器销售；服装服饰零售；服装服饰批发；五金产品批发；五金产品零售；珠宝首饰零售；工艺美术品及收藏品零售（象牙及其制品除外）；企业管理咨询；信息技术咨询服务；包装服务；社会经济咨询服务；食用农产品零售；办公用品销售；货物进出口；保健食品（预包装）销售；食品销售（仅销售预包装食品）；茶具销售；办公服务（除依法须经批准的项目外，凭营业执照依法自主开展经营活动）。</t>
  </si>
  <si>
    <t>尹其珍</t>
  </si>
  <si>
    <t>13587181248</t>
  </si>
  <si>
    <t>15381121150;15700121820</t>
  </si>
  <si>
    <t>2017-10-23</t>
  </si>
  <si>
    <t>2017-10-23 至 无固定期限</t>
  </si>
  <si>
    <t>1016379401@qq.com</t>
  </si>
  <si>
    <t>2627611566@qq.com</t>
  </si>
  <si>
    <t>330102000310080</t>
  </si>
  <si>
    <t>MA2AXML1-1</t>
  </si>
  <si>
    <t>互联网零售</t>
  </si>
  <si>
    <t>浙江省杭州市上城区秋涛路258号秋涛发展大厦1号楼13层1386室</t>
  </si>
  <si>
    <t>杭州登易贸易有限公司</t>
  </si>
  <si>
    <t>Hangzhou Pu'an Industrial Co., Ltd.</t>
  </si>
  <si>
    <t>杭州浦岸实业有限公司成立于2017-10-23，法定代表人为尹其珍，注册资本为5000万元人民币，统一社会信用代码为91330102MA2AXML11D，企业地址位于浙江省杭州市上城区秋涛路258号秋涛发展大厦1号楼13层1386室，所属行业为零售业，经营范围包含：一般项目：金属工具制造；技术服务、技术开发、技术咨询、技术交流、技术转让、技术推广；信息咨询服务（不含许可类信息咨询服务）；信息技术咨询服务；货物进出口；办公设备销售；计算机软硬件及辅助设备批发；计算机软硬件及辅助设备零售；办公用品销售；电子产品销售；建筑装饰材料销售；轻质建筑材料销售；电子专用设备销售；机械设备销售；电子元器件批发；电子元器件零售；电力设施器材销售；机械电气设备销售；金属材料销售；有色金属合金销售；新型金属功能材料销售；针纺织品及原料销售；日用品销售；服装服饰批发；服装服饰零售；云计算设备销售；互联网销售（除销售需要许可的商品）；金属材料制造（除依法须经批准的项目外，凭营业执照依法自主开展经营活动）。杭州浦岸实业有限公司目前的经营状态为存续。</t>
  </si>
  <si>
    <t>一般项目：金属工具制造；技术服务、技术开发、技术咨询、技术交流、技术转让、技术推广；信息咨询服务（不含许可类信息咨询服务）；信息技术咨询服务；货物进出口；办公设备销售；计算机软硬件及辅助设备批发；计算机软硬件及辅助设备零售；办公用品销售；电子产品销售；建筑装饰材料销售；轻质建筑材料销售；电子专用设备销售；机械设备销售；电子元器件批发；电子元器件零售；电力设施器材销售；机械电气设备销售；金属材料销售；有色金属合金销售；新型金属功能材料销售；针纺织品及原料销售；日用品销售；服装服饰批发；服装服饰零售；云计算设备销售；互联网销售（除销售需要许可的商品）；金属材料制造（除依法须经批准的项目外，凭营业执照依法自主开展经营活动）。</t>
  </si>
  <si>
    <t>徐金梅</t>
  </si>
  <si>
    <t>13285712318</t>
  </si>
  <si>
    <t>13858121118</t>
  </si>
  <si>
    <t>2022-07-06</t>
  </si>
  <si>
    <t>6万元人民币</t>
  </si>
  <si>
    <t>2022-07-06 至 无固定期限</t>
  </si>
  <si>
    <t>419465093@qq.com</t>
  </si>
  <si>
    <t>251379947@qq.com</t>
  </si>
  <si>
    <t>330108000982153</t>
  </si>
  <si>
    <t>MABTYTB7-5</t>
  </si>
  <si>
    <t>中国（浙江）自由贸易试验区杭州市滨江区长河街道滨兴路1451号908室</t>
  </si>
  <si>
    <t>Hangzhou Zhihui Trading Co., Ltd.</t>
  </si>
  <si>
    <t>杭州至汇商贸有限公司成立于2022-07-06，法定代表人为徐金梅，注册资本为1000万元人民币，统一社会信用代码为91330108MABTYTB75G，企业地址位于中国（浙江）自由贸易试验区杭州市滨江区长河街道滨兴路1451号908室，所属行业为批发业，经营范围包含：一般项目：化工产品销售（不含许可类化工产品）；建筑材料销售；金属材料销售；五金产品批发；五金产品零售；有色金属合金销售；煤炭及制品销售；电线、电缆经营；家用电器销售；电力电子元器件销售；电子产品销售；橡胶制品销售；皮革制品销售；机械设备销售；日用百货销售；针纺织品销售；塑料制品销售；纸浆销售；专用化学产品销售（不含危险化学品）；木材销售；技术服务、技术开发、技术咨询、技术交流、技术转让、技术推广；企业管理；光伏设备及元器件销售（除依法须经批准的项目外，凭营业执照依法自主开展经营活动）。杭州至汇商贸有限公司目前的经营状态为存续。</t>
  </si>
  <si>
    <t>一般项目：化工产品销售（不含许可类化工产品）；建筑材料销售；金属材料销售；五金产品批发；五金产品零售；有色金属合金销售；煤炭及制品销售；电线、电缆经营；家用电器销售；电力电子元器件销售；电子产品销售；橡胶制品销售；皮革制品销售；机械设备销售；日用百货销售；针纺织品销售；塑料制品销售；纸浆销售；专用化学产品销售（不含危险化学品）；木材销售；技术服务、技术开发、技术咨询、技术交流、技术转让、技术推广；企业管理；光伏设备及元器件销售（除依法须经批准的项目外，凭营业执照依法自主开展经营活动）。</t>
  </si>
  <si>
    <t>林旭斌</t>
  </si>
  <si>
    <t>13538969000</t>
  </si>
  <si>
    <t>13136187555</t>
  </si>
  <si>
    <t>1999-11-23</t>
  </si>
  <si>
    <t>1999-11-23 至 无固定期限</t>
  </si>
  <si>
    <t>13538969000@163.com</t>
  </si>
  <si>
    <t>330185000014053</t>
  </si>
  <si>
    <t>71953196-1</t>
  </si>
  <si>
    <t>杭州市江干区太平门直街260号三新银座1422室</t>
  </si>
  <si>
    <t>杭州强润实业投资有限公司,
杭州临安永润实业投资有限公司,
杭州临安永润煤炭有限公司,
临安叶隆商贸有限公司</t>
  </si>
  <si>
    <t>Hangzhou Qiangrun Industrial Co., Ltd.</t>
  </si>
  <si>
    <t>杭州强润实业有限公司成立于1999-11-23，法定代表人为林旭斌，注册资本为5000万元人民币，统一社会信用代码为91330108719531961X，企业地址位于杭州市江干区太平门直街260号三新银座1422室，所属行业为商务服务业，经营范围包含：实业投资；技术开发、技术服务、技术咨询、成果转让：新能源技术、数码技术；销售：化工原料及产品（不含危险化学品及易制毒化学品）、珠宝首饰、黄金制品、白银制品、纺织品、五金交电、建筑材料、煤炭（无储存）、橡胶制品、塑料制品、一般劳保用品、电线电缆、消防器材、润滑油、体育用品、皮革制品、日用百货、工艺品、汽车配件、摩托车配件、有色金属；货物及技术进出口（法律、行政法规禁止经营的项目除外，法律、行政法规限制经营的项目取得许可后方可经营）。杭州强润实业有限公司目前的经营状态为存续。</t>
  </si>
  <si>
    <t>实业投资；技术开发、技术服务、技术咨询、成果转让：新能源技术、数码技术；销售：化工原料及产品（不含危险化学品及易制毒化学品）、珠宝首饰、黄金制品、白银制品、纺织品、五金交电、建筑材料、煤炭（无储存）、橡胶制品、塑料制品、一般劳保用品、电线电缆、消防器材、润滑油、体育用品、皮革制品、日用百货、工艺品、汽车配件、摩托车配件、有色金属；货物及技术进出口（法律、行政法规禁止经营的项目除外，法律、行政法规限制经营的项目取得许可后方可经营）。</t>
  </si>
  <si>
    <t>赵煜明</t>
  </si>
  <si>
    <t>13681818935</t>
  </si>
  <si>
    <t>18967108302</t>
  </si>
  <si>
    <t>2013-09-22</t>
  </si>
  <si>
    <t>80万元人民币</t>
  </si>
  <si>
    <t>2013-09-22 至 无固定期限</t>
  </si>
  <si>
    <t>330181000389472</t>
  </si>
  <si>
    <t>07734694-X</t>
  </si>
  <si>
    <t>浙江省萧山区所前镇金临湖村</t>
  </si>
  <si>
    <t>杭州冶联电气有限公司</t>
  </si>
  <si>
    <t>Hangzhou Yelian Industrial Co., Ltd.</t>
  </si>
  <si>
    <t>杭州冶联实业有限公司成立于2013-09-22，法定代表人为赵煜明，注册资本为1000万元人民币，统一社会信用代码为9133010907734694X8，企业地址位于浙江省萧山区所前镇金临湖村，所属行业为批发业，经营范围包含：销售：电气设备、金属材料、建材、钢材、五金交电、机电产品（除小轿车）、有色金属、汽摩配件、日用百货、办公用品、服装鞋帽、塑料制品、铁矿石、纺织品及纺织原料（除棉花）、化工原料及产品（除危险化学品及易制毒化学品）、橡胶制品、黄金、珠宝首饰；商务信息咨询；物业服务；礼仪服务；从事货物及技术的进出口业务；金属制品的加工（限分支机构经营）。杭州冶联实业有限公司目前的经营状态为存续。</t>
  </si>
  <si>
    <t>销售：电气设备、金属材料、建材、钢材、五金交电、机电产品（除小轿车）、有色金属、汽摩配件、日用百货、办公用品、服装鞋帽、塑料制品、铁矿石、纺织品及纺织原料（除棉花）、化工原料及产品（除危险化学品及易制毒化学品）、橡胶制品、黄金、珠宝首饰；商务信息咨询；物业服务；礼仪服务；从事货物及技术的进出口业务；金属制品的加工（限分支机构经营）</t>
  </si>
  <si>
    <t>曹震</t>
  </si>
  <si>
    <t>13282131608</t>
  </si>
  <si>
    <t>2018-06-11 至 无固定期限</t>
  </si>
  <si>
    <t>514160957@qq.com</t>
  </si>
  <si>
    <t>MA2CCDDG-6</t>
  </si>
  <si>
    <t>浙江省杭州市拱墅区莫干山路212号中联大厦2幢1104室</t>
  </si>
  <si>
    <t>零时差文化传播（杭州）有限公司</t>
  </si>
  <si>
    <t>Hangzhou Anzhuoxin Import and Export Co., Ltd.</t>
  </si>
  <si>
    <t>杭州安卓信进出口有限公司成立于2018-06-11，法定代表人为曹震，注册资本为5000万元人民币，统一社会信用代码为91330105MA2CCDDG6P，企业地址位于浙江省杭州市拱墅区莫干山路212号中联大厦2幢1104室，所属行业为批发业，经营范围包含：一般项目：货物进出口；技术服务、技术开发、技术咨询、技术交流、技术转让、技术推广；社会经济咨询服务；组织文化艺术交流活动；互联网销售（除销售需要许可的商品）；咨询策划服务；企业形象策划；礼仪服务；信息咨询服务（不含许可类信息咨询服务）；文艺创作；市场营销策划；项目策划与公关服务；摄影扩印服务；摄像及视频制作服务；照相机及器材销售；专用化学产品销售（不含危险化学品）；光学仪器销售；广告制作；专业设计服务；建筑信息模型技术开发、技术咨询、技术服务；信息系统集成服务；数字文化创意内容应用服务；办公服务；广告设计、代理；图文设计制作；平面设计；个人商务服务；软件开发；数字文化创意软件开发；动漫游戏开发；日用百货销售；办公用品销售；电子产品销售；服装服饰零售；针纺织品销售；服装服饰批发；针纺织品及原料销售；箱包销售；服装辅料销售；鞋帽批发；鞋帽零售；建筑材料销售；票务代理服务；旅客票务代理；家用电器销售；工艺美术品及礼仪用品销售（象牙及其制品除外）；金属材料销售；金银制品销售；有色金属合金销售；金属制品销售；五金产品零售；办公设备销售；化工产品销售（不含许可类化工产品）；煤炭及制品销售；企业管理咨询（除依法须经批准的项目外，凭营业执照依法自主开展经营活动）。杭州安卓信进出口有限公司目前的经营状态为存续。</t>
  </si>
  <si>
    <t>一般项目：货物进出口；技术服务、技术开发、技术咨询、技术交流、技术转让、技术推广；社会经济咨询服务；组织文化艺术交流活动；互联网销售（除销售需要许可的商品）；咨询策划服务；企业形象策划；礼仪服务；信息咨询服务（不含许可类信息咨询服务）；文艺创作；市场营销策划；项目策划与公关服务；摄影扩印服务；摄像及视频制作服务；照相机及器材销售；专用化学产品销售（不含危险化学品）；光学仪器销售；广告制作；专业设计服务；建筑信息模型技术开发、技术咨询、技术服务；信息系统集成服务；数字文化创意内容应用服务；办公服务；广告设计、代理；图文设计制作；平面设计；个人商务服务；软件开发；数字文化创意软件开发；动漫游戏开发；日用百货销售；办公用品销售；电子产品销售；服装服饰零售；针纺织品销售；服装服饰批发；针纺织品及原料销售；箱包销售；服装辅料销售；鞋帽批发；鞋帽零售；建筑材料销售；票务代理服务；旅客票务代理；家用电器销售；工艺美术品及礼仪用品销售（象牙及其制品除外）；金属材料销售；金银制品销售；有色金属合金销售；金属制品销售；五金产品零售；办公设备销售；化工产品销售（不含许可类化工产品）；煤炭及制品销售；企业管理咨询（除依法须经批准的项目外，凭营业执照依法自主开展经营活动）。</t>
  </si>
  <si>
    <t>彭求恩</t>
  </si>
  <si>
    <t>0755-61886688</t>
  </si>
  <si>
    <t>2021-05-31</t>
  </si>
  <si>
    <t>2021-05-31 至 无固定期限</t>
  </si>
  <si>
    <t>zhongpeizhen@hihonor.com</t>
  </si>
  <si>
    <t>yangxuan@hihonor.com</t>
  </si>
  <si>
    <t>440300213928277</t>
  </si>
  <si>
    <t>MA5GTCCH-7</t>
  </si>
  <si>
    <t>通信设备制造</t>
  </si>
  <si>
    <t>通信终端设备制造</t>
  </si>
  <si>
    <t>深圳市坪山区龙田街道竹坑社区兰竹西路9号荣耀智能制造产业园B1栋五层</t>
  </si>
  <si>
    <t>Shenzhen Honor Smart Machine Co., Ltd.</t>
  </si>
  <si>
    <t>深圳荣耀智能机器有限公司成立于2021-05-31，法定代表人为彭求恩，注册资本为50000万元人民币，统一社会信用代码为91440300MA5GTCCH75，企业地址位于深圳市坪山区龙田街道竹坑社区兰竹西路9号荣耀智能制造产业园B1栋五层，所属行业为计算机、通信和其他电子设备制造业，经营范围包含：一般经营项目是：移动终端设备制造；移动终端设备销售；计算机软硬件及外围设备制造；计算机及办公设备维修；计算机软硬件及辅助设备批发；技术服务、技术开发、技术咨询、技术交流、技术转让、技术推广；电子产品销售；可穿戴智能设备制造；可穿戴智能设备销售；工程和技术研究和试验发展；通讯设备修理。（除依法须经批准的项目外，凭营业执照依法自主开展经营活动）；机械设备租赁。（除依法须经批准的项目外，凭营业执照依法自主开展经营活动），许可经营项目是：货物进出口；技术进出口。（依法须经批准的项目，经相关部门批准后方可开展经营活动，具体经营项目以相关部门批准文件或许可证件为准）。深圳荣耀智能机器有限公司目前的经营状态为存续（在营、开业、在册）。</t>
  </si>
  <si>
    <t>一般经营项目是：移动终端设备制造；移动终端设备销售；计算机软硬件及外围设备制造；计算机及办公设备维修；计算机软硬件及辅助设备批发；技术服务、技术开发、技术咨询、技术交流、技术转让、技术推广；电子产品销售；可穿戴智能设备制造；可穿戴智能设备销售；工程和技术研究和试验发展；通讯设备修理。（除依法须经批准的项目外，凭营业执照依法自主开展经营活动）；机械设备租赁。（除依法须经批准的项目外，凭营业执照依法自主开展经营活动），许可经营项目是：货物进出口；技术进出口。（依法须经批准的项目，经相关部门批准后方可开展经营活动，具体经营项目以相关部门批准文件或许可证件为准）</t>
  </si>
  <si>
    <t>李姗姗</t>
  </si>
  <si>
    <t>15084493949</t>
  </si>
  <si>
    <t>13127060129</t>
  </si>
  <si>
    <t>2018-08-03</t>
  </si>
  <si>
    <t>2018-08-03 至 无固定期限</t>
  </si>
  <si>
    <t>舟山市</t>
  </si>
  <si>
    <t>定海区</t>
  </si>
  <si>
    <t>舟山市市场监督管理局自由贸易试验区分局</t>
  </si>
  <si>
    <t>15084493949@139.com</t>
  </si>
  <si>
    <t>330909000084682</t>
  </si>
  <si>
    <t>MA2A2KNW-3</t>
  </si>
  <si>
    <t>石油及制品批发</t>
  </si>
  <si>
    <t>浙江省舟山市定海区舟山港综合保税区企业服务中心301-11750室（自贸试验区内）</t>
  </si>
  <si>
    <t>浙江省舟山市普陀区东港街道昌正街82号昌正大厦1701</t>
  </si>
  <si>
    <t>Zhoushan Yingchuang Energy Co., Ltd.</t>
  </si>
  <si>
    <t>舟山盈创能源有限公司成立于2018-08-03，法定代表人为李姗姗，注册资本为3000万元人民币，统一社会信用代码为91330901MA2A2KNW36，企业地址位于浙江省舟山市定海区舟山港综合保税区企业服务中心301-11750室（自贸试验区内），所属行业为批发业，经营范围包含：一般项目：技术进出口；货物进出口；塑料制品销售；橡胶制品销售；针纺织品及原料销售；石油制品销售（不含危险化学品）；润滑油销售；金属材料销售；有色金属合金销售；金属结构销售；专用化学产品销售（不含危险化学品）；耐火材料销售；建筑材料销售；建筑装饰材料销售；信息咨询服务（不含许可类信息咨询服务）；社会经济咨询服务；企业管理咨询；会议及展览服务；技术服务、技术开发、技术咨询、技术交流、技术转让、技术推广；农副产品销售；金属矿石销售；纸浆销售；纸制品销售（除依法须经批准的项目外，凭营业执照依法自主开展经营活动）。舟山盈创能源有限公司目前的经营状态为存续。</t>
  </si>
  <si>
    <t>一般项目：技术进出口；货物进出口；塑料制品销售；橡胶制品销售；针纺织品及原料销售；石油制品销售（不含危险化学品）；润滑油销售；金属材料销售；有色金属合金销售；金属结构销售；专用化学产品销售（不含危险化学品）；耐火材料销售；建筑材料销售；建筑装饰材料销售；信息咨询服务（不含许可类信息咨询服务）；社会经济咨询服务；企业管理咨询；会议及展览服务；技术服务、技术开发、技术咨询、技术交流、技术转让、技术推广；农副产品销售；金属矿石销售；纸浆销售；纸制品销售（除依法须经批准的项目外，凭营业执照依法自主开展经营活动）。</t>
  </si>
  <si>
    <t>黄波</t>
  </si>
  <si>
    <t>1550万美元</t>
  </si>
  <si>
    <t>0572-86686677</t>
  </si>
  <si>
    <t>13064733756</t>
  </si>
  <si>
    <t>2020-11-16</t>
  </si>
  <si>
    <t>2020-11-16 至 2040-11-15</t>
  </si>
  <si>
    <t>10515166@qq.com</t>
  </si>
  <si>
    <t>150124429@qq.com</t>
  </si>
  <si>
    <t>MA2D5A2E-4</t>
  </si>
  <si>
    <t>浙江省湖州市德清县舞阳街道地理信息小镇B8幢9层901室</t>
  </si>
  <si>
    <t>Deqing ICBC Technology Co., Ltd.</t>
  </si>
  <si>
    <t>德清工银科技有限公司成立于2020-11-16，法定代表人为黄波，注册资本为1550万美元，统一社会信用代码为91330521MA2D5A2E4H，企业地址位于浙江省湖州市德清县舞阳街道地理信息小镇B8幢9层901室，所属行业为研究和试验发展，经营范围包含：一般项目：工程和技术研究和试验发展；人工智能应用软件开发；软件开发；软件销售；电力电子元器件销售；化工产品销售（不含许可类化工产品）；有色金属合金销售；木材销售；（涉及国家规定实施准入特别管理措施的除外）（除依法须经批准的项目外，凭营业执照依法自主开展经营活动）。德清工银科技有限公司目前的经营状态为存续。</t>
  </si>
  <si>
    <t>一般项目：工程和技术研究和试验发展；人工智能应用软件开发；软件开发；软件销售；电力电子元器件销售；化工产品销售（不含许可类化工产品）；有色金属合金销售；木材销售；（涉及国家规定实施准入特别管理措施的除外）（除依法须经批准的项目外，凭营业执照依法自主开展经营活动）。</t>
  </si>
  <si>
    <t>叶剑瑛</t>
  </si>
  <si>
    <t>18072625289</t>
  </si>
  <si>
    <t>2019-01-21</t>
  </si>
  <si>
    <t>2019-01-21 至 无固定期限</t>
  </si>
  <si>
    <t>18072625289@139.COM</t>
  </si>
  <si>
    <t>330503000307700</t>
  </si>
  <si>
    <t>MA2B5YGB-2</t>
  </si>
  <si>
    <t>浙江省湖州市吴兴区飞英街道金城广场512室</t>
  </si>
  <si>
    <t>Huzhou Huafei Textile Co., Ltd.</t>
  </si>
  <si>
    <t>湖州华非纺织有限公司成立于2019-01-21，法定代表人为叶剑瑛，注册资本为100万元人民币，统一社会信用代码为91330502MA2B5YGB2J，企业地址位于浙江省湖州市吴兴区飞英街道金城广场512室，所属行业为批发业，经营范围包含：纺织品、针织品及原料（除蚕茧、棉花）、服装及辅料、服饰、床上用品、鞋帽、食品、日用品、工艺美术品的销售；货物及技术的进出口。（依法须经批准的项目，经相关部门批准后方可开展经营活动）。湖州华非纺织有限公司目前的经营状态为存续。</t>
  </si>
  <si>
    <t>纺织品、针织品及原料（除蚕茧、棉花）、服装及辅料、服饰、床上用品、鞋帽、食品、日用品、工艺美术品的销售；货物及技术的进出口。（依法须经批准的项目，经相关部门批准后方可开展经营活动）</t>
  </si>
  <si>
    <t>诸水香</t>
  </si>
  <si>
    <t>13750801879</t>
  </si>
  <si>
    <t>0571-86985336;13575762266</t>
  </si>
  <si>
    <t>2004-02-25</t>
  </si>
  <si>
    <t>2004-02-25 至 无固定期限</t>
  </si>
  <si>
    <t>xietx@zjdljt.com</t>
  </si>
  <si>
    <t>zjdl@zjdljt.com</t>
  </si>
  <si>
    <t>330000000033089</t>
  </si>
  <si>
    <t>75906449-9</t>
  </si>
  <si>
    <t>浙江省杭州市萧山区盈丰街道电联产融大厦2幢403室-3</t>
  </si>
  <si>
    <t>浙江省杭州市上城区钱江路1366号华润大厦B座39楼</t>
  </si>
  <si>
    <t>Zhejiang DY-Link Mechanical and Electrical Equipment Co., Ltd.</t>
  </si>
  <si>
    <t>浙江电联机电设备成套有限公司成立于2004-02-25，法定代表人为诸水香，注册资本为4500万元人民币，统一社会信用代码为91330000759064499W，企业地址位于浙江省杭州市萧山区盈丰街道电联产融大厦2幢403室-3，所属行业为批发业，经营范围包含：设备成套技术服务，设备安装，汽车租赁，非标设备及钢构件、机电设备及配件、通信设备、计算机硬件、金属材料、黄金、金银饰品、建筑装饰材料、日用百货、纺织品、初级食用农产品、化工原料及产品（不含危险品）、冶金炉料、矿产品（除专控）、石材、建筑材料、焦炭、钢材、五金交电、煤炭的销售，从事进出口业务。（依法须经批准的项目，经相关部门批准后方可开展经营活动）。浙江电联机电设备成套有限公司目前的经营状态为存续。</t>
  </si>
  <si>
    <t>设备成套技术服务，设备安装，汽车租赁，非标设备及钢构件、机电设备及配件、通信设备、计算机硬件、金属材料、黄金、金银饰品、建筑装饰材料、日用百货、纺织品、初级食用农产品、化工原料及产品（不含危险品）、冶金炉料、矿产品（除专控）、石材、建筑材料、焦炭、钢材、五金交电、煤炭的销售，从事进出口业务。（依法须经批准的项目，经相关部门批准后方可开展经营活动）</t>
  </si>
  <si>
    <t>羊荣法</t>
  </si>
  <si>
    <t>13588389262</t>
  </si>
  <si>
    <t>2022-07-27</t>
  </si>
  <si>
    <t>2022-07-27 至 无固定期限</t>
  </si>
  <si>
    <t>978565325@qq.com</t>
  </si>
  <si>
    <t>330183000537169</t>
  </si>
  <si>
    <t>MA2KMC26-3</t>
  </si>
  <si>
    <t>浙江省杭州市富阳区春江街道富春湾大道2723号17幢238号</t>
  </si>
  <si>
    <t>杭州顶翼贸易有限公司</t>
  </si>
  <si>
    <t>Hangzhou Dingyi Industrial Co., Ltd.</t>
  </si>
  <si>
    <t>杭州顶翼实业有限公司成立于2022-07-27，法定代表人为羊荣法，注册资本为5000万元人民币，统一社会信用代码为91330183MA2KMC2635，企业地址位于浙江省杭州市富阳区春江街道富春湾大道2723号17幢238号，所属行业为其他制造业，经营范围包含：一般项目：五金产品制造；新材料技术研发；新材料技术推广服务；新兴能源技术研发；技术服务、技术开发、技术咨询、技术交流、技术转让、技术推广；物联网技术研发；资源再生利用技术研发；网络技术服务；物联网技术服务；信息技术咨询服务；5G通信技术服务；数字技术服务；五金产品研发；信息系统集成服务；金属丝绳及其制品制造；金属材料制造；纸制造；合成材料制造（不含危险化学品）；高性能有色金属及合金材料销售；金属矿石销售；金属包装容器及材料销售；纸制品销售；金银制品销售；金属制品销售；有色金属合金销售；金属链条及其他金属制品销售；非金属矿及制品销售；信息咨询服务（不含许可类信息咨询服务）；技术进出口；包装服务；安全技术防范系统设计施工服务；普通机械设备安装服务（除依法须经批准的项目外，凭营业执照依法自主开展经营活动）。杭州顶翼实业有限公司目前的经营状态为存续。</t>
  </si>
  <si>
    <t>一般项目：五金产品制造；新材料技术研发；新材料技术推广服务；新兴能源技术研发；技术服务、技术开发、技术咨询、技术交流、技术转让、技术推广；物联网技术研发；资源再生利用技术研发；网络技术服务；物联网技术服务；信息技术咨询服务；5G通信技术服务；数字技术服务；五金产品研发；信息系统集成服务；金属丝绳及其制品制造；金属材料制造；纸制造；合成材料制造（不含危险化学品）；高性能有色金属及合金材料销售；金属矿石销售；金属包装容器及材料销售；纸制品销售；金银制品销售；金属制品销售；有色金属合金销售；金属链条及其他金属制品销售；非金属矿及制品销售；信息咨询服务（不含许可类信息咨询服务）；技术进出口；包装服务；安全技术防范系统设计施工服务；普通机械设备安装服务（除依法须经批准的项目外，凭营业执照依法自主开展经营活动）。</t>
  </si>
  <si>
    <t>黄路明</t>
  </si>
  <si>
    <t>13482573195</t>
  </si>
  <si>
    <t>15557317036</t>
  </si>
  <si>
    <t>2019-10-16</t>
  </si>
  <si>
    <t>2019-10-16 至 无固定期限</t>
  </si>
  <si>
    <t>湖州市市场监督管理局湖州南太湖新区分局</t>
  </si>
  <si>
    <t>1972564440@qq.com</t>
  </si>
  <si>
    <t>13482573195@qq.com</t>
  </si>
  <si>
    <t>330483000407148</t>
  </si>
  <si>
    <t>MA2CXCL6-7</t>
  </si>
  <si>
    <t>浙江省湖州市滨湖街道望湖大道199号天创科技中心2幢1层-29</t>
  </si>
  <si>
    <t>嘉兴季殷贸易有限公司</t>
  </si>
  <si>
    <t>Huzhou Junyuan Trade Co., Ltd.</t>
  </si>
  <si>
    <t>湖州骏远贸易有限公司成立于2019-10-16，法定代表人为黄路明，注册资本为3000万元人民币，统一社会信用代码为91330483MA2CXCL673，企业地址位于浙江省湖州市滨湖街道望湖大道199号天创科技中心2幢1层-29，所属行业为零售业，经营范围包含：一般项目：化工产品销售（不含许可类化工产品）；木材销售；针纺织品及原料销售；金属制品销售；金属矿石销售；金属材料销售；有色金属合金销售；建筑材料销售；食用农产品批发；纸浆销售；纸制品销售；棉花收购；棉、麻销售；合成材料销售；高性能有色金属及合金材料销售；金属链条及其他金属制品销售；橡胶制品销售；塑料制品销售；电子产品销售；煤炭及制品销售；日用品销售；日用木制品销售（除依法须经批准的项目外，凭营业执照依法自主开展经营活动）。湖州骏远贸易有限公司目前的经营状态为存续。</t>
  </si>
  <si>
    <t>一般项目：化工产品销售（不含许可类化工产品）；木材销售；针纺织品及原料销售；金属制品销售；金属矿石销售；金属材料销售；有色金属合金销售；建筑材料销售；食用农产品批发；纸浆销售；纸制品销售；棉花收购；棉、麻销售；合成材料销售；高性能有色金属及合金材料销售；金属链条及其他金属制品销售；橡胶制品销售；塑料制品销售；电子产品销售；煤炭及制品销售；日用品销售；日用木制品销售（除依法须经批准的项目外，凭营业执照依法自主开展经营活动）。</t>
  </si>
  <si>
    <t>贾天将</t>
  </si>
  <si>
    <t>8000000万元人民币</t>
  </si>
  <si>
    <t>0955-5635453</t>
  </si>
  <si>
    <t>17795045103;0955-5685295;0955-5619016;0955-5685266</t>
  </si>
  <si>
    <t>2011-07-10 至 2035-07-10</t>
  </si>
  <si>
    <t>宁夏回族自治区</t>
  </si>
  <si>
    <t>中卫市</t>
  </si>
  <si>
    <t>中宁县</t>
  </si>
  <si>
    <t>中宁县市场监督管理局</t>
  </si>
  <si>
    <t>tymy168@126.com</t>
  </si>
  <si>
    <t>640521200003687</t>
  </si>
  <si>
    <t>79993478-6</t>
  </si>
  <si>
    <t>其他常用有色金属冶炼</t>
  </si>
  <si>
    <t>宁夏中宁县石空工业园区华夏特钢生活区1层03</t>
  </si>
  <si>
    <t>宁夏天元锰业有限公司,
中宁县天元金属锰冶炼有限公司</t>
  </si>
  <si>
    <t>Ningxia Tianyuan Manganese Industry Group Co., Ltd.</t>
  </si>
  <si>
    <t>http://www.tianyuanmengye.com</t>
  </si>
  <si>
    <t>宁夏天元锰业集团公司是一家跨地区、跨行业的大型民营企业，是区市县重点支持的骨干企业之一，也是世界最大的电解金属锰材料生产基地。公司下辖宁夏天元锰业有限公司，宁夏华夏特钢有限公司、宁夏万隆新材料有限公司、中宁县丰和实业有限公司等9个子公司，资产总额为209.82亿元，现有员工22562人。多年来，在区市县党委、政府及各级有关部门的热情关怀和大力支持下，公司始终坚持炼锰炼人，争创名牌的企业精神；恪守以锰为源，以人为本的经营理念，全力打造天元品牌，企业多次被自治区、中卫市和中宁县评为“优秀企业”和“先进企业”，被中国建设银行总行评为“AAA”级信用单位，被自治区列为全区50户工业龙头企业之一，“天元锰业”荣获宁夏着名商标，2012年被评为“中国民营500强”。公司在做大做强电解金属锰主导产业的同时，大力发展市场前景好，资源综合利用率高的新材料、新能源产业，力争到“十二五”末，公司电解金属锰产量达到120万吨，稀土彩钢板产量达到200万吨，锰酸锂产量达到10万吨，锂离子电池产量达到2亿（支）台，硫酸产量达到300万吨，稀土铬铁产量达到36万吨，稀土镍铁产量达到30万吨，电解二氧化锰产量达到24万吨，水泥熟料达到600万吨，产值达到1300亿元，使集团公司在经营规模、经济总量、经济效益等方面再上一个新台阶，达到一个新水平。</t>
  </si>
  <si>
    <t>金属锰、铬铁、电解铜冶炼与销售；铁矿石生产、加工、销售及进出口贸易；锰矿石、铁合金加工、生产、销售；机械制造、销售；金属锰制品加工、销售；纸箱、纸盒、纸袋、塑料制品、化工原料生产、销售；混凝土生产、销售；道路普通货物运输；货物仓储；农副产品及政策允许范围内的粮油购销；建筑材料销售；黄金、黄金饰品、珠宝首饰进出口及销售；经营本企业产品的出口业务、进口商品分销业务,矿产品开发、购销及进口、出口业务、转口贸易；污水处理及回收利用、货物进出口报关报检、仓储物流、货物代理及运输资讯；房屋、场地租赁，机械设备、汽车租赁；公共关系服务及相关信息咨询；对外提供原料加工服务；稀土不锈钢、特种钢生产、加工、销售。（依法须经批准的项目，经相关部门批准后方可开展经营活动）</t>
  </si>
  <si>
    <t>马巍毅</t>
  </si>
  <si>
    <t>13819811888</t>
  </si>
  <si>
    <t>2018-03-07</t>
  </si>
  <si>
    <t>920万元人民币</t>
  </si>
  <si>
    <t>2018-03-07 至 无固定期限</t>
  </si>
  <si>
    <t>13819811888@139.com</t>
  </si>
  <si>
    <t>MA2AHDDR-1</t>
  </si>
  <si>
    <t>浙江省宁波市江北区同济路121号316室</t>
  </si>
  <si>
    <t>Ningbo MuXinYuan Industrial Co., Ltd.</t>
  </si>
  <si>
    <t>宁波木辛源实业有限公司成立于2018-03-07，法定代表人为马巍毅，注册资本为5000万元人民币，统一社会信用代码为91330205MA2AHDDR18，企业地址位于浙江省宁波市江北区同济路121号316室，所属行业为商务服务业，经营范围包含：实业投资；汽车零部件的制造、加工（制造、加工另设分支机构）；塑料原料、化工原料（除危险化学品及易制毒化学品）、木材、矿产品（除专控）、金属制品、金属材料、钢材、日用品、文具用品批发、零售；市场调查；商务信息咨询；自营和代理货物和技术的进出口，但国家限定经营或禁止进出口的货物和技术除外。［未经金融等监管部门批准不得从事吸收存款、融资担保、代客理财、向社会公众集（融）资等金融业务］（依法须经批准的项目，经相关部门批准后方可开展经营活动）。宁波木辛源实业有限公司目前的经营状态为存续。</t>
  </si>
  <si>
    <t>实业投资；汽车零部件的制造、加工（制造、加工另设分支机构）；塑料原料、化工原料（除危险化学品及易制毒化学品）、木材、矿产品（除专控）、金属制品、金属材料、钢材、日用品、文具用品批发、零售；市场调查；商务信息咨询；自营和代理货物和技术的进出口，但国家限定经营或禁止进出口的货物和技术除外。［未经金融等监管部门批准不得从事吸收存款、融资担保、代客理财、向社会公众集（融）资等金融业务］（依法须经批准的项目，经相关部门批准后方可开展经营活动）</t>
  </si>
  <si>
    <t>朱海</t>
  </si>
  <si>
    <t>13588767878</t>
  </si>
  <si>
    <t>2017-11-07</t>
  </si>
  <si>
    <t>2940万元人民币</t>
  </si>
  <si>
    <t>2017-11-07 至 无固定期限</t>
  </si>
  <si>
    <t>13588767878@QQ.com</t>
  </si>
  <si>
    <t>330102000315954</t>
  </si>
  <si>
    <t>MA2AY0JJ-1</t>
  </si>
  <si>
    <t>浙江省杭州市拱墅区康宁街80号1幢B座321室</t>
  </si>
  <si>
    <t>杭州雨生贸易有限公司</t>
  </si>
  <si>
    <t>Hangzhou Chengxiangxu Technology Development Co., Ltd.</t>
  </si>
  <si>
    <t>杭州呈项旭科技发展有限公司成立于2017-11-07，法定代表人为朱海，注册资本为3000万元人民币，统一社会信用代码为91330102MA2AY0JJ1K，企业地址位于浙江省杭州市拱墅区康宁街80号1幢B座321室，所属行业为零售业，经营范围包含：服务：网络技术、计算机软硬件的技术服务、技术咨询、技术开发、成果转让，企业管理咨询，市场营销策划，第二类增值电信业务，图文设计，工业产品设计及咨询，室内装饰设计，文化艺术活动策划（除演出中介）；食品经营；网上销售：家具，服装服饰，鞋帽，箱包，日用百货，家居用品，办公用品，床上用品，工艺美术品，体育用品，汽车用品，建筑材料，机械设备；批发、零售：金属材料、有色金属、橡胶制品、化工产品（除化学危险品及易制毒品）（依法须经批准的项目，经相关部门批准后方可开展经营活动）。杭州呈项旭科技发展有限公司目前的经营状态为存续。</t>
  </si>
  <si>
    <t>服务：网络技术、计算机软硬件的技术服务、技术咨询、技术开发、成果转让，企业管理咨询，市场营销策划，第二类增值电信业务，图文设计，工业产品设计及咨询，室内装饰设计，文化艺术活动策划（除演出中介）；食品经营；网上销售：家具，服装服饰，鞋帽，箱包，日用百货，家居用品，办公用品，床上用品，工艺美术品，体育用品，汽车用品，建筑材料，机械设备；批发、零售：金属材料、有色金属、橡胶制品、化工产品（除化学危险品及易制毒品）（依法须经批准的项目，经相关部门批准后方可开展经营活动）</t>
  </si>
  <si>
    <t>戴舒夏</t>
  </si>
  <si>
    <t>2600万元人民币</t>
  </si>
  <si>
    <t>0571-82649718</t>
  </si>
  <si>
    <t>2018-04-02 至 无固定期限</t>
  </si>
  <si>
    <t>doc@grandchen.com</t>
  </si>
  <si>
    <t>330103000407812</t>
  </si>
  <si>
    <t>MA2B1PWW-X</t>
  </si>
  <si>
    <t>其他日用品零售</t>
  </si>
  <si>
    <t>浙江省杭州市拱墅区凤起路78号512室</t>
  </si>
  <si>
    <t>Hangzhou Dachen Hengjin Material Co., Ltd.</t>
  </si>
  <si>
    <t>www.gcrtech.cn</t>
  </si>
  <si>
    <t>杭州大晨恒金物资有限公司成立于2018-04-02，法定代表人为戴舒夏，注册资本为2600万元人民币，统一社会信用代码为91330103MA2B1PWWX4，企业地址位于浙江省杭州市拱墅区凤起路78号512室，所属行业为零售业，经营范围包含：一般项目：货物进出口；技术进出口；进出口代理；珠宝首饰批发；金属材料销售；金属链条及其他金属制品销售；金属结构销售；橡胶制品销售；棉花收购；人造板销售；木制容器销售；软木制品销售；建筑材料销售；木材销售；纸浆销售；纸制品销售；办公用品销售；化工产品销售（不含许可类化工产品）；专用化学产品销售（不含危险化学品）；煤炭及制品销售；石墨烯材料销售；软件销售；销售代理；信息技术咨询服务；财务咨询；社会经济咨询服务；企业管理咨询；信息咨询服务（不含许可类信息咨询服务）；技术服务、技术开发、技术咨询、技术交流、技术转让、技术推广；食用农产品零售；皮革制品销售；普通货物仓储服务（不含危险化学品等需许可审批的项目）；供应链管理服务；食品进出口；食品销售（仅销售预包装食品）（除依法须经批准的项目外，凭营业执照依法自主开展经营活动）。许可项目：食品销售（依法须经批准的项目，经相关部门批准后方可开展经营活动，具体经营项目以审批结果为准）。杭州大晨恒金物资有限公司目前的经营状态为存续。</t>
  </si>
  <si>
    <t>一般项目：货物进出口；技术进出口；进出口代理；珠宝首饰批发；金属材料销售；金属链条及其他金属制品销售；金属结构销售；橡胶制品销售；棉花收购；人造板销售；木制容器销售；软木制品销售；建筑材料销售；木材销售；纸浆销售；纸制品销售；办公用品销售；化工产品销售（不含许可类化工产品）；专用化学产品销售（不含危险化学品）；煤炭及制品销售；石墨烯材料销售；软件销售；销售代理；信息技术咨询服务；财务咨询；社会经济咨询服务；企业管理咨询；信息咨询服务（不含许可类信息咨询服务）；技术服务、技术开发、技术咨询、技术交流、技术转让、技术推广；食用农产品零售；皮革制品销售；普通货物仓储服务（不含危险化学品等需许可审批的项目）；供应链管理服务；食品进出口；食品销售（仅销售预包装食品）（除依法须经批准的项目外，凭营业执照依法自主开展经营活动）。许可项目：食品销售（依法须经批准的项目，经相关部门批准后方可开展经营活动，具体经营项目以审批结果为准）。</t>
  </si>
  <si>
    <t>严世光</t>
  </si>
  <si>
    <t>13588163936</t>
  </si>
  <si>
    <t>0573-89238882</t>
  </si>
  <si>
    <t>2022-11-23</t>
  </si>
  <si>
    <t>2022-11-23 至 无固定期限</t>
  </si>
  <si>
    <t>海宁市市场监督管理局</t>
  </si>
  <si>
    <t>HNJY_zhoulin@163.com</t>
  </si>
  <si>
    <t>532332429@qq.com</t>
  </si>
  <si>
    <t>330481000543279</t>
  </si>
  <si>
    <t>MA2LC7YQ-3</t>
  </si>
  <si>
    <t>浙江省嘉兴市海宁市黄湾镇尖山新区闻澜路11号</t>
  </si>
  <si>
    <t>Haining Jingyun Trading Co., Ltd.</t>
  </si>
  <si>
    <t>海宁旌云商贸有限公司成立于2022-11-23，法定代表人为严世光，注册资本为20000万元人民币，统一社会信用代码为91330481MA2LC7YQ32，企业地址位于浙江省嘉兴市海宁市黄湾镇尖山新区闻澜路11号，所属行业为批发业，经营范围包含：一般项目：金属材料销售；高性能有色金属及合金材料销售；煤炭及制品销售；橡胶制品销售；货物进出口；农副产品销售；食用农产品批发；食用农产品零售；畜牧渔业饲料销售；石油制品销售（不含危险化学品）；谷物销售；化工产品销售（不含许可类化工产品）；农业机械销售；合成材料销售；专用化学产品销售（不含危险化学品）；产业用纺织制成品销售；塑料制品销售；非食用植物油销售；成品油批发（不含危险化学品）；有色金属合金销售；纸制品销售；纸浆销售；金属链条及其他金属制品销售；针纺织品销售；针纺织品及原料销售；汽车零配件批发；水泥制品销售；五金产品批发；机械设备销售；电子产品销售；木材销售；牲畜销售；饲料添加剂销售；鲜肉批发；鲜肉零售；棉、麻销售；光学玻璃销售；日用玻璃制品销售；金属矿石销售；非金属矿及制品销售；合成纤维销售；建筑材料销售；肥料销售；销售代理；建筑用钢筋产品销售；机械零件、零部件销售；木炭、薪柴销售（除依法须经批准的项目外，凭营业执照依法自主开展经营活动）。海宁旌云商贸有限公司目前的经营状态为存续。</t>
  </si>
  <si>
    <t>一般项目：金属材料销售；高性能有色金属及合金材料销售；煤炭及制品销售；橡胶制品销售；货物进出口；农副产品销售；食用农产品批发；食用农产品零售；畜牧渔业饲料销售；石油制品销售（不含危险化学品）；谷物销售；化工产品销售（不含许可类化工产品）；农业机械销售；合成材料销售；专用化学产品销售（不含危险化学品）；产业用纺织制成品销售；塑料制品销售；非食用植物油销售；成品油批发（不含危险化学品）；有色金属合金销售；纸制品销售；纸浆销售；金属链条及其他金属制品销售；针纺织品销售；针纺织品及原料销售；汽车零配件批发；水泥制品销售；五金产品批发；机械设备销售；电子产品销售；木材销售；牲畜销售；饲料添加剂销售；鲜肉批发；鲜肉零售；棉、麻销售；光学玻璃销售；日用玻璃制品销售；金属矿石销售；非金属矿及制品销售；合成纤维销售；建筑材料销售；肥料销售；销售代理；建筑用钢筋产品销售；机械零件、零部件销售；木炭、薪柴销售（除依法须经批准的项目外，凭营业执照依法自主开展经营活动）。</t>
  </si>
  <si>
    <t>名称</t>
  </si>
  <si>
    <t>代码</t>
  </si>
  <si>
    <t>浙江金华成泰农村商业银行股份有限公司</t>
  </si>
  <si>
    <t>绵阳市商业银行股份有限公司</t>
  </si>
  <si>
    <t>91510000708925914M</t>
  </si>
  <si>
    <t>济宁银行股份有限公司</t>
  </si>
  <si>
    <t>91370800723876735L</t>
  </si>
  <si>
    <t>嘉兴银行股份有限公司</t>
  </si>
  <si>
    <t>91330000YA36010245</t>
  </si>
  <si>
    <t>上饶银行股份有限公司</t>
  </si>
  <si>
    <t>9136110073915602X0</t>
  </si>
  <si>
    <t>湖州银行股份有限公司</t>
  </si>
  <si>
    <t>91330500717611212U</t>
  </si>
  <si>
    <t>金华银行股份有限公司</t>
  </si>
  <si>
    <t>91330000704203690J</t>
  </si>
  <si>
    <t>湖北银行股份有限公司</t>
  </si>
  <si>
    <t>914200005683350063</t>
  </si>
  <si>
    <t>广东华兴银行股份有限公司</t>
  </si>
  <si>
    <t>91440500279832882U</t>
  </si>
  <si>
    <t>锦州银行股份有限公司</t>
  </si>
  <si>
    <t>912107002426682145</t>
  </si>
  <si>
    <t>中国进出口银行</t>
  </si>
  <si>
    <t>91100000100016448C</t>
  </si>
  <si>
    <t>国家开发银行</t>
  </si>
  <si>
    <t>911100000000184548</t>
  </si>
  <si>
    <t>中国农业发展银行</t>
  </si>
  <si>
    <t>91100000100017045K</t>
  </si>
  <si>
    <t>泉州银行股份有限公司</t>
  </si>
  <si>
    <t>913505001561125193</t>
  </si>
  <si>
    <t>富滇银行股份有限公司</t>
  </si>
  <si>
    <t>91530000292109664F</t>
  </si>
  <si>
    <t>青岛银行股份有限公司</t>
  </si>
  <si>
    <t>91370200264609602K</t>
  </si>
  <si>
    <t>长治银行股份有限公司</t>
  </si>
  <si>
    <t>911400001107685719</t>
  </si>
  <si>
    <t>焦作中旅银行股份有限公司</t>
  </si>
  <si>
    <t>91410800417885166U</t>
  </si>
  <si>
    <t>达州银行股份有限公司</t>
  </si>
  <si>
    <t>91511700699159452L</t>
  </si>
  <si>
    <t>泸州银行股份有限公司</t>
  </si>
  <si>
    <t>91510500708926271U</t>
  </si>
  <si>
    <t>西藏银行股份有限公司</t>
  </si>
  <si>
    <t>915400005857557153</t>
  </si>
  <si>
    <t>云南红塔银行股份有限公司</t>
  </si>
  <si>
    <t>915304007273246550</t>
  </si>
  <si>
    <t>浙江网商银行股份有限公司</t>
  </si>
  <si>
    <t>91330000343973322D</t>
  </si>
  <si>
    <t>深圳前海微众银行股份有限公司</t>
  </si>
  <si>
    <t>9144030031977063XH</t>
  </si>
  <si>
    <t>抚顺银行股份有限公司</t>
  </si>
  <si>
    <t>9121040024266845XJ</t>
  </si>
  <si>
    <t>唐山银行股份有限公司</t>
  </si>
  <si>
    <t>91130200700715103D</t>
  </si>
  <si>
    <t>承德银行股份有限公司</t>
  </si>
  <si>
    <t>91130800700685645N</t>
  </si>
  <si>
    <t>乐山市商业银行股份有限公司</t>
  </si>
  <si>
    <t>91510000709017037K</t>
  </si>
  <si>
    <t>乌鲁木齐银行股份有限公司</t>
  </si>
  <si>
    <t>916501002287360144</t>
  </si>
  <si>
    <t>葫芦岛银行股份有限公司</t>
  </si>
  <si>
    <t>91211400730828133U</t>
  </si>
  <si>
    <t>朝阳银行股份有限公司</t>
  </si>
  <si>
    <t>91211300123189827R</t>
  </si>
  <si>
    <t>宁波东海银行股份有限公司</t>
  </si>
  <si>
    <t>913302001449923875</t>
  </si>
  <si>
    <t>哈密市商业银行股份有限公司</t>
  </si>
  <si>
    <t>91652200666662975F</t>
  </si>
  <si>
    <t>平顶山银行股份有限公司</t>
  </si>
  <si>
    <t>91410000733866979F</t>
  </si>
  <si>
    <t>石嘴山银行股份有限公司</t>
  </si>
  <si>
    <t>91640200228070689F</t>
  </si>
  <si>
    <t>江苏长江商业银行股份有限公司</t>
  </si>
  <si>
    <t>91321200141122765E</t>
  </si>
  <si>
    <t>甘肃银行股份有限公司</t>
  </si>
  <si>
    <t>91620000585910383X</t>
  </si>
  <si>
    <t>贵州银行股份有限公司</t>
  </si>
  <si>
    <t>915200000550280000</t>
  </si>
  <si>
    <t>赣州银行股份有限公司</t>
  </si>
  <si>
    <t>91360700160192902C</t>
  </si>
  <si>
    <t>九江银行股份有限公司</t>
  </si>
  <si>
    <t>9136040070552834XQ</t>
  </si>
  <si>
    <t>威海市商业银行股份有限公司</t>
  </si>
  <si>
    <t>913700002671339534</t>
  </si>
  <si>
    <t>河北银行股份有限公司</t>
  </si>
  <si>
    <t>齐商银行股份有限公司</t>
  </si>
  <si>
    <t>913700001641139094</t>
  </si>
  <si>
    <t>阜新银行股份有限公司</t>
  </si>
  <si>
    <t>91210000726833191H</t>
  </si>
  <si>
    <t>营口银行股份有限公司</t>
  </si>
  <si>
    <t>91210800121238672R</t>
  </si>
  <si>
    <t>福建海峡银行股份有限公司</t>
  </si>
  <si>
    <t>913501001544121208</t>
  </si>
  <si>
    <t>汉口银行股份有限公司</t>
  </si>
  <si>
    <t>91420100300248067P</t>
  </si>
  <si>
    <t>盛京银行股份有限公司</t>
  </si>
  <si>
    <t>91210100117809938P</t>
  </si>
  <si>
    <t>成都银行股份有限公司</t>
  </si>
  <si>
    <t>91510100633142770A</t>
  </si>
  <si>
    <t>哈尔滨银行股份有限公司</t>
  </si>
  <si>
    <t>912301001275921118</t>
  </si>
  <si>
    <t>临商银行股份有限公司</t>
  </si>
  <si>
    <t>91370000706053876W</t>
  </si>
  <si>
    <t>张家口银行股份有限公司</t>
  </si>
  <si>
    <t>91130000106181065L</t>
  </si>
  <si>
    <t>苏州银行股份有限公司</t>
  </si>
  <si>
    <t>91320000768299855B</t>
  </si>
  <si>
    <t>邢台银行股份有限公司</t>
  </si>
  <si>
    <t>91130500601199086Y</t>
  </si>
  <si>
    <t>绍兴银行股份有限公司</t>
  </si>
  <si>
    <t>91330000704204888W</t>
  </si>
  <si>
    <t>厦门银行股份有限公司</t>
  </si>
  <si>
    <t>9135020026013710XM</t>
  </si>
  <si>
    <t>桂林银行股份有限公司</t>
  </si>
  <si>
    <t>91450300198879064G</t>
  </si>
  <si>
    <t>宁夏银行股份有限公司</t>
  </si>
  <si>
    <t>91640000227695521D</t>
  </si>
  <si>
    <t>洛阳银行股份有限公司</t>
  </si>
  <si>
    <t>914100001711393654</t>
  </si>
  <si>
    <t>浙江民泰商业银行股份有限公司</t>
  </si>
  <si>
    <t>91330000148315981B</t>
  </si>
  <si>
    <t>华融湘江银行股份有限公司</t>
  </si>
  <si>
    <t>914300005617419921</t>
  </si>
  <si>
    <t>徽商银行股份有限公司</t>
  </si>
  <si>
    <t>913400001489746613</t>
  </si>
  <si>
    <t>长安银行股份有限公司</t>
  </si>
  <si>
    <t>91610000691125047W</t>
  </si>
  <si>
    <t>长沙银行股份有限公司</t>
  </si>
  <si>
    <t>91430000183807033W</t>
  </si>
  <si>
    <t>丹东银行股份有限公司</t>
  </si>
  <si>
    <t>912106002426683371</t>
  </si>
  <si>
    <t>烟台银行股份有限公司</t>
  </si>
  <si>
    <t>91370000267133961Y</t>
  </si>
  <si>
    <t>上海华瑞银行股份有限公司</t>
  </si>
  <si>
    <t>913100003245078523</t>
  </si>
  <si>
    <t>日照银行股份有限公司</t>
  </si>
  <si>
    <t>91370000727543743A</t>
  </si>
  <si>
    <t>东营银行股份有限公司</t>
  </si>
  <si>
    <t>91370000732595249Q</t>
  </si>
  <si>
    <t>贵阳银行股份有限公司</t>
  </si>
  <si>
    <t>9152010021449398XY</t>
  </si>
  <si>
    <t>内蒙古银行股份有限公司</t>
  </si>
  <si>
    <t>9115010070146625X8</t>
  </si>
  <si>
    <t>宁波通商银行股份有限公司</t>
  </si>
  <si>
    <t>91330200610257014G</t>
  </si>
  <si>
    <t>晋商银行股份有限公司</t>
  </si>
  <si>
    <t>911400007011347302</t>
  </si>
  <si>
    <t>厦门国际银行股份有限公司</t>
  </si>
  <si>
    <t>91350000612017727Q</t>
  </si>
  <si>
    <t>青海银行股份有限公司</t>
  </si>
  <si>
    <t>916300007104015549</t>
  </si>
  <si>
    <t>齐鲁银行股份有限公司</t>
  </si>
  <si>
    <t>91370000264352296L</t>
  </si>
  <si>
    <t>西安银行股份有限公司</t>
  </si>
  <si>
    <t>91610131294468046D</t>
  </si>
  <si>
    <t>广西北部湾银行股份有限公司</t>
  </si>
  <si>
    <t>914500001983761846</t>
  </si>
  <si>
    <t>四川天府银行股份有限公司</t>
  </si>
  <si>
    <t>91510000740033588B</t>
  </si>
  <si>
    <t>东莞银行股份有限公司</t>
  </si>
  <si>
    <t>914419007076883717</t>
  </si>
  <si>
    <t>攀枝花市商业银行股份有限公司</t>
  </si>
  <si>
    <t>91510000204367525F</t>
  </si>
  <si>
    <t>重庆三峡银行股份有限公司</t>
  </si>
  <si>
    <t>915001017116939742</t>
  </si>
  <si>
    <t>珠海华润银行股份有限公司</t>
  </si>
  <si>
    <t>9144040019260094XE</t>
  </si>
  <si>
    <t>浙江稠州商业银行股份有限公司</t>
  </si>
  <si>
    <t>91330000609786330F</t>
  </si>
  <si>
    <t>邯郸银行股份有限公司</t>
  </si>
  <si>
    <t>91130000105571467X</t>
  </si>
  <si>
    <t>广东南粤银行股份有限公司</t>
  </si>
  <si>
    <t>9144080019441821X1</t>
  </si>
  <si>
    <t>重庆银行股份有限公司</t>
  </si>
  <si>
    <t>91500000202869177Y</t>
  </si>
  <si>
    <t>郑州银行股份有限公司</t>
  </si>
  <si>
    <t>914100001699995779</t>
  </si>
  <si>
    <t>台州银行股份有限公司</t>
  </si>
  <si>
    <t>913300007368637730</t>
  </si>
  <si>
    <t>天津银行股份有限公司</t>
  </si>
  <si>
    <t>911200001030702984</t>
  </si>
  <si>
    <t>大连银行股份有限公司</t>
  </si>
  <si>
    <t>912102002426936044</t>
  </si>
  <si>
    <t>吉林环城农村商业银行股份有限公司</t>
  </si>
  <si>
    <t>91220201072277172X</t>
  </si>
  <si>
    <t>山西运城农村商业银行股份有限公司</t>
  </si>
  <si>
    <t>91140800813662028T</t>
  </si>
  <si>
    <t>芜湖扬子农村商业银行股份有限公司</t>
  </si>
  <si>
    <t>91340200730012687E</t>
  </si>
  <si>
    <t>江苏大丰农村商业银行股份有限公司</t>
  </si>
  <si>
    <t>91320900782094063W</t>
  </si>
  <si>
    <t>江苏如皋农村商业银行股份有限公司</t>
  </si>
  <si>
    <t>91320600566809319W</t>
  </si>
  <si>
    <t>江苏海安农村商业银行股份有限公司</t>
  </si>
  <si>
    <t>91320600569143372H</t>
  </si>
  <si>
    <t>安徽马鞍山农村商业银行股份有限公司</t>
  </si>
  <si>
    <t>91340500783084721C</t>
  </si>
  <si>
    <t>新疆天山农村商业银行股份有限公司</t>
  </si>
  <si>
    <t>91650000076053838R</t>
  </si>
  <si>
    <t>深圳农村商业银行股份有限公司</t>
  </si>
  <si>
    <t>91440300782792953J</t>
  </si>
  <si>
    <t>湖南炎陵农村商业银行股份有限公司</t>
  </si>
  <si>
    <t>914302001846418992</t>
  </si>
  <si>
    <t>江苏南通农村商业银行股份有限公司</t>
  </si>
  <si>
    <t>913206005643389713</t>
  </si>
  <si>
    <t>江苏启东农村商业银行股份有限公司</t>
  </si>
  <si>
    <t>91320600586694854E</t>
  </si>
  <si>
    <t>珠海农村商业银行股份有限公司</t>
  </si>
  <si>
    <t>91440400794689523L</t>
  </si>
  <si>
    <t>东莞农村商业银行股份有限公司</t>
  </si>
  <si>
    <t>914419007829859746</t>
  </si>
  <si>
    <t>河南安阳商都农村商业银行股份有限公司</t>
  </si>
  <si>
    <t>91410500172215032W</t>
  </si>
  <si>
    <t>江苏太仓农村商业银行股份有限公司</t>
  </si>
  <si>
    <t>91320500770509807Q</t>
  </si>
  <si>
    <t>鄂尔多斯银行股份有限公司</t>
  </si>
  <si>
    <t>91150000733250074N</t>
  </si>
  <si>
    <t>吉林银行股份有限公司</t>
  </si>
  <si>
    <t>9122010170255776XN</t>
  </si>
  <si>
    <t>江西银行股份有限公司</t>
  </si>
  <si>
    <t>913601007055009885</t>
  </si>
  <si>
    <t>沧州银行股份有限公司</t>
  </si>
  <si>
    <t>9113090070071395X6</t>
  </si>
  <si>
    <t>长城华西银行股份有限公司</t>
  </si>
  <si>
    <t>915106007118101492</t>
  </si>
  <si>
    <t>廊坊银行股份有限公司</t>
  </si>
  <si>
    <t>91131000236055745B</t>
  </si>
  <si>
    <t>辽阳银行股份有限公司</t>
  </si>
  <si>
    <t>912110004645009004</t>
  </si>
  <si>
    <t>龙江银行股份有限公司</t>
  </si>
  <si>
    <t>91230100695223154R</t>
  </si>
  <si>
    <t>昆仑银行股份有限公司</t>
  </si>
  <si>
    <t>91650200745209781T</t>
  </si>
  <si>
    <t>中原银行股份有限公司</t>
  </si>
  <si>
    <t>9141000031741675X6</t>
  </si>
  <si>
    <t>衡水银行股份有限公司</t>
  </si>
  <si>
    <t>91131100715891716M</t>
  </si>
  <si>
    <t>晋城银行股份有限公司</t>
  </si>
  <si>
    <t>91140000728156518T</t>
  </si>
  <si>
    <t>浙江上虞农村商业银行股份有限公司</t>
  </si>
  <si>
    <t>91330600146116161G</t>
  </si>
  <si>
    <t>浙江东阳农村商业银行股份有限公司</t>
  </si>
  <si>
    <t>91330700147546390Q</t>
  </si>
  <si>
    <t>浙江武义农村商业银行股份有限公司</t>
  </si>
  <si>
    <t>91330723552860156J</t>
  </si>
  <si>
    <t>江苏江南农村商业银行股份有限公司</t>
  </si>
  <si>
    <t>91320400699343815D</t>
  </si>
  <si>
    <t>江苏苏州农村商业银行股份有限公司</t>
  </si>
  <si>
    <t>武汉农村商业银行股份有限公司</t>
  </si>
  <si>
    <t>浙江禾城农村商业银行股份有限公司</t>
  </si>
  <si>
    <t>91330400146466356E</t>
  </si>
  <si>
    <t>江苏常熟农村商业银行股份有限公司</t>
  </si>
  <si>
    <t>91320000251448088B</t>
  </si>
  <si>
    <t>合肥科技农村商业银行股份有限公司</t>
  </si>
  <si>
    <t>91340100713926874L</t>
  </si>
  <si>
    <t>山西盂县农村商业银行股份有限公司</t>
  </si>
  <si>
    <t>91140322595333823X</t>
  </si>
  <si>
    <t>湖北云梦农村商业银行股份有限公司</t>
  </si>
  <si>
    <t>91420900070787101Y</t>
  </si>
  <si>
    <t>滁州皖东农村商业银行股份有限公司</t>
  </si>
  <si>
    <t>91341100748921731Y</t>
  </si>
  <si>
    <t>江苏沭阳农村商业银行股份有限公司</t>
  </si>
  <si>
    <t>91321322608519951E</t>
  </si>
  <si>
    <t>洛阳农村商业银行股份有限公司</t>
  </si>
  <si>
    <t>91410300MA3XC5KU4P</t>
  </si>
  <si>
    <t>山东临沂兰山农村商业银行股份有限公司</t>
  </si>
  <si>
    <t>91371300MA3CD3UY1T</t>
  </si>
  <si>
    <t>延边农村商业银行股份有限公司</t>
  </si>
  <si>
    <t>91222400584623681T</t>
  </si>
  <si>
    <t>江苏如东农村商业银行股份有限公司</t>
  </si>
  <si>
    <t>91320600050214904J</t>
  </si>
  <si>
    <t>江门农村商业银行股份有限公司</t>
  </si>
  <si>
    <t>91440700MA529CGP6U</t>
  </si>
  <si>
    <t>惠州农村商业银行股份有限公司</t>
  </si>
  <si>
    <t>91441300055343051Q</t>
  </si>
  <si>
    <t>阜阳颍淮农村商业银行股份有限公司</t>
  </si>
  <si>
    <t>91341200705084363Q</t>
  </si>
  <si>
    <t>福建漳州农村商业银行股份有限公司</t>
  </si>
  <si>
    <t>91350600K18570963C</t>
  </si>
  <si>
    <t>聊城农村商业银行股份有限公司</t>
  </si>
  <si>
    <t>91371500167908344G</t>
  </si>
  <si>
    <t>山东沂水农村商业银行股份有限公司</t>
  </si>
  <si>
    <t>913700001685777198</t>
  </si>
  <si>
    <t>晋中开发区农村商业银行股份有限公司</t>
  </si>
  <si>
    <t>911407007281809725</t>
  </si>
  <si>
    <t>福建莆田农村商业银行股份有限公司</t>
  </si>
  <si>
    <t>91350300561692123U</t>
  </si>
  <si>
    <t>大庆农村商业银行股份有限公司</t>
  </si>
  <si>
    <t>91230600322959214N</t>
  </si>
  <si>
    <t>宁波奉化农村商业银行股份有限公司</t>
  </si>
  <si>
    <t>913302001448601066</t>
  </si>
  <si>
    <t>广东顺德农村商业银行股份有限公司</t>
  </si>
  <si>
    <t>91440606663315193K</t>
  </si>
  <si>
    <t>浙江义乌农村商业银行股份有限公司</t>
  </si>
  <si>
    <t>成都农村商业银行股份有限公司</t>
  </si>
  <si>
    <t>91510100698878500P</t>
  </si>
  <si>
    <t>重庆农村商业银行股份有限公司</t>
  </si>
  <si>
    <t>91500000676129728J</t>
  </si>
  <si>
    <t>江苏张家港农村商业银行股份有限公司</t>
  </si>
  <si>
    <t>浙江兰溪农村商业银行股份有限公司</t>
  </si>
  <si>
    <t>91330781147387545R</t>
  </si>
  <si>
    <t>浙江长兴农村商业银行股份有限公司</t>
  </si>
  <si>
    <t>91330522147148640A</t>
  </si>
  <si>
    <t>浙江温州鹿城农村商业银行股份有限公司</t>
  </si>
  <si>
    <t>91330300777212117L</t>
  </si>
  <si>
    <t>象山县农村信用合作联社</t>
  </si>
  <si>
    <t>91330225144992766X</t>
  </si>
  <si>
    <t>浙江永康农村商业银行股份有限公司</t>
  </si>
  <si>
    <t>91330700563336405G</t>
  </si>
  <si>
    <t>浙江瑞安农村商业银行股份有限公司</t>
  </si>
  <si>
    <t>91330300773121154L</t>
  </si>
  <si>
    <t>浙江海宁农村商业银行股份有限公司</t>
  </si>
  <si>
    <t>浙江台州椒江农村商业银行股份有限公司</t>
  </si>
  <si>
    <t>913310021482768636</t>
  </si>
  <si>
    <t>浙江玉环农村商业银行股份有限公司</t>
  </si>
  <si>
    <t>91331021704702414T</t>
  </si>
  <si>
    <t>江苏昆山农村商业银行股份有限公司</t>
  </si>
  <si>
    <t>91320500770509049M</t>
  </si>
  <si>
    <t>浙江温岭农村商业银行股份有限公司</t>
  </si>
  <si>
    <t>913310001489096329</t>
  </si>
  <si>
    <t>广州农村商业银行股份有限公司</t>
  </si>
  <si>
    <t>914401017083429628</t>
  </si>
  <si>
    <t>浙江萧山农村商业银行股份有限公司</t>
  </si>
  <si>
    <t>91330100143568234F</t>
  </si>
  <si>
    <t>浙江苍南农村商业银行股份有限公司</t>
  </si>
  <si>
    <t>913303007043722167</t>
  </si>
  <si>
    <t>浙江温州瓯海农村商业银行股份有限公司</t>
  </si>
  <si>
    <t>91330300776489333D</t>
  </si>
  <si>
    <t>宁波鄞州农村商业银行股份有限公司</t>
  </si>
  <si>
    <t>91330212144417235R</t>
  </si>
  <si>
    <t>浙江诸暨农村商业银行股份有限公司</t>
  </si>
  <si>
    <t>91330600146217704F</t>
  </si>
  <si>
    <t>浙江台州路桥农村商业银行股份有限公司</t>
  </si>
  <si>
    <t>91331004771942717H</t>
  </si>
  <si>
    <t>宁波宁海农村商业银行股份有限公司</t>
  </si>
  <si>
    <t>91330200144938786M</t>
  </si>
  <si>
    <t>浙江嘉善农村商业银行股份有限公司</t>
  </si>
  <si>
    <t>91330400146600914H</t>
  </si>
  <si>
    <t>浙江绍兴瑞丰农村商业银行股份有限公司</t>
  </si>
  <si>
    <t>91330600145965997H</t>
  </si>
  <si>
    <t>浙江德清农村商业银行股份有限公司</t>
  </si>
  <si>
    <t>9133050076962455XQ</t>
  </si>
  <si>
    <t>山西尧都农村商业银行股份有限公司</t>
  </si>
  <si>
    <t>91141000113127059W</t>
  </si>
  <si>
    <t>中山农村商业银行股份有限公司</t>
  </si>
  <si>
    <t>914420006633583105</t>
  </si>
  <si>
    <t>无锡农村商业银行股份有限公司</t>
  </si>
  <si>
    <t>91320200775435667T</t>
  </si>
  <si>
    <t>广东南海农村商业银行股份有限公司</t>
  </si>
  <si>
    <t>914406007977051383</t>
  </si>
  <si>
    <t>天津农村商业银行股份有限公司</t>
  </si>
  <si>
    <t>911200007773294627</t>
  </si>
  <si>
    <t>浙江江山农村商业银行股份有限公司</t>
  </si>
  <si>
    <t>913308001478831865</t>
  </si>
  <si>
    <t>厦门农村商业银行股份有限公司</t>
  </si>
  <si>
    <t>913502007841895767</t>
  </si>
  <si>
    <t>浙江乐清农村商业银行股份有限公司</t>
  </si>
  <si>
    <t>91330300712576278B</t>
  </si>
  <si>
    <t>浙江青田农村商业银行股份有限公司</t>
  </si>
  <si>
    <t>913311007757320399</t>
  </si>
  <si>
    <t>浙江舟山普陀农村商业银行股份有限公司</t>
  </si>
  <si>
    <t>913309006831072360</t>
  </si>
  <si>
    <t>宁波北仑农村商业银行股份有限公司</t>
  </si>
  <si>
    <t>91330206144292356K</t>
  </si>
  <si>
    <t>青岛农村商业银行股份有限公司</t>
  </si>
  <si>
    <t>91370200599001594B</t>
  </si>
  <si>
    <t>天津滨海农村商业银行股份有限公司</t>
  </si>
  <si>
    <t>911200006688390253</t>
  </si>
  <si>
    <t>浙江温州龙湾农村商业银行股份有限公司</t>
  </si>
  <si>
    <t>913303007772078015</t>
  </si>
  <si>
    <t>北京农村商业银行股份有限公司</t>
  </si>
  <si>
    <t>91110000801124847M</t>
  </si>
  <si>
    <t>上海农村商业银行股份有限公司</t>
  </si>
  <si>
    <t>913100007793473149</t>
  </si>
  <si>
    <t>浙江杭州余杭农村商业银行股份有限公司</t>
  </si>
  <si>
    <t>9133010014387221XY</t>
  </si>
  <si>
    <t>浙江新昌农村商业银行股份有限公司</t>
  </si>
  <si>
    <t>913306007707448740</t>
  </si>
  <si>
    <t>浙江平湖农村商业银行股份有限公司</t>
  </si>
  <si>
    <t>913304821466775403</t>
  </si>
  <si>
    <t>江苏江阴农村商业银行股份有限公司</t>
  </si>
  <si>
    <t>91320000732252764N</t>
  </si>
  <si>
    <t>江苏紫金农村商业银行股份有限公司</t>
  </si>
  <si>
    <t>91320000571433432L</t>
  </si>
  <si>
    <t>宁波余姚农村商业银行股份有限公司</t>
  </si>
  <si>
    <t>91330281768530578N</t>
  </si>
  <si>
    <t>浙江南浔农村商业银行股份有限公司</t>
  </si>
  <si>
    <t>浙江嵊州农村商业银行股份有限公司</t>
  </si>
  <si>
    <t>91330683146384641Y</t>
  </si>
  <si>
    <t>浙江富阳农村商业银行股份有限公司</t>
  </si>
  <si>
    <t>宁波镇海农村商业银行股份有限公司</t>
  </si>
  <si>
    <t>91330200717212676J</t>
  </si>
  <si>
    <t>浙江浦江农村商业银行股份有限公司</t>
  </si>
  <si>
    <t>913307261476928819</t>
  </si>
  <si>
    <t>浙江泰顺农村商业银行股份有限公司</t>
  </si>
  <si>
    <t>913303297043793629</t>
  </si>
  <si>
    <t>浙江磐安农村商业银行股份有限公司</t>
  </si>
  <si>
    <t>91330727147621258T</t>
  </si>
  <si>
    <t>浙江开化农村商业银行股份有限公司</t>
  </si>
  <si>
    <t>913308241479259480</t>
  </si>
  <si>
    <t>浙江龙游农村商业银行股份有限公司</t>
  </si>
  <si>
    <t>91330825769632509M</t>
  </si>
  <si>
    <t>浙江丽水莲都农村商业银行股份有限公司</t>
  </si>
  <si>
    <t>91331100148440061D</t>
  </si>
  <si>
    <t>浙江文成农村商业银行股份有限公司</t>
  </si>
  <si>
    <t>91330328145827746X</t>
  </si>
  <si>
    <t>浙江淳安农村商业银行股份有限公司</t>
  </si>
  <si>
    <t>9133012714400940XB</t>
  </si>
  <si>
    <t>浙江衢州衢江农村商业银行股份有限公司</t>
  </si>
  <si>
    <t>91330800147752813B</t>
  </si>
  <si>
    <t>浙江仙居农村商业银行股份有限公司</t>
  </si>
  <si>
    <t>91331024148032965W</t>
  </si>
  <si>
    <t>浙江建德农村商业银行股份有限公司</t>
  </si>
  <si>
    <t>9133018270429246XA</t>
  </si>
  <si>
    <t>浙江天台农村商业银行股份有限公司</t>
  </si>
  <si>
    <t>91331000148073695C</t>
  </si>
  <si>
    <t>浙江舟山定海海洋农村商业银行股份有限公司</t>
  </si>
  <si>
    <t>91330900148740320U</t>
  </si>
  <si>
    <t>浙江台州黄岩农村商业银行股份有限公司</t>
  </si>
  <si>
    <t>91331003770736460B</t>
  </si>
  <si>
    <t>湖州吴兴农村商业银行股份有限公司</t>
  </si>
  <si>
    <t>913305007782713708</t>
  </si>
  <si>
    <t>浙江平阳农村商业银行股份有限公司</t>
  </si>
  <si>
    <t>91330300778260532C</t>
  </si>
  <si>
    <t>浙江海盐农村商业银行股份有限公司</t>
  </si>
  <si>
    <t>91330424254846268L</t>
  </si>
  <si>
    <t>浙江桐庐农村商业银行股份有限公司</t>
  </si>
  <si>
    <t>913301228436000474</t>
  </si>
  <si>
    <t>浙江永嘉农村商业银行股份有限公司</t>
  </si>
  <si>
    <t>91330300693852088P</t>
  </si>
  <si>
    <t>浙江临安农村商业银行股份有限公司</t>
  </si>
  <si>
    <t>913301851437582064</t>
  </si>
  <si>
    <t>浙江安吉农村商业银行股份有限公司</t>
  </si>
  <si>
    <t>91330500680700499G</t>
  </si>
  <si>
    <t>浙江临海农村商业银行股份有限公司</t>
  </si>
  <si>
    <t>91331000147999461D</t>
  </si>
  <si>
    <t>济南农村商业银行股份有限公司</t>
  </si>
  <si>
    <t>913701003070181768</t>
  </si>
  <si>
    <t>浙江桐乡农村商业银行股份有限公司</t>
  </si>
  <si>
    <t>91330483146852863F</t>
  </si>
  <si>
    <t>91330700685598446M</t>
  </si>
  <si>
    <t>佛山农村商业银行股份有限公司</t>
  </si>
  <si>
    <t>914406007993402916</t>
  </si>
  <si>
    <t>浙江衢州柯城农村商业银行股份有限公司</t>
  </si>
  <si>
    <t>913308001477477826</t>
  </si>
  <si>
    <t>三菱东京日联银行（中国）有限公司</t>
  </si>
  <si>
    <t>91310000664339541Q</t>
  </si>
  <si>
    <t>汇丰银行（中国）有限公司</t>
  </si>
  <si>
    <t>913100007989808015</t>
  </si>
  <si>
    <t>花旗银行（中国）有限公司</t>
  </si>
  <si>
    <t>913100007989811341</t>
  </si>
  <si>
    <t>渣打银行（中国）有限公司</t>
  </si>
  <si>
    <t>913100007989619932</t>
  </si>
  <si>
    <t>东亚银行（中国）有限公司</t>
  </si>
  <si>
    <t>91310000798999780D</t>
  </si>
  <si>
    <t>南洋商业银行(中国)有限公司</t>
  </si>
  <si>
    <t>9131000066941650XP</t>
  </si>
  <si>
    <t>华商银行</t>
  </si>
  <si>
    <t>914403006188746316</t>
  </si>
  <si>
    <t>浙江绍兴恒信农村合作银行</t>
  </si>
  <si>
    <t>9133060271252980XJ</t>
  </si>
  <si>
    <t>宁波市市区农村信用合作联社</t>
  </si>
  <si>
    <t>91330205704848042N</t>
  </si>
  <si>
    <t>浙江省农村信用社联合社</t>
  </si>
  <si>
    <t>91330000761316739P</t>
  </si>
  <si>
    <t>安溪县农村信用合作联社</t>
  </si>
  <si>
    <t>91350524705216979U</t>
  </si>
  <si>
    <t>仙游县农村信用合作联社</t>
  </si>
  <si>
    <t>91350322705173788D</t>
  </si>
  <si>
    <t>郑州市市郊农村信用合作联社</t>
  </si>
  <si>
    <t>914101007991791519</t>
  </si>
  <si>
    <t>烟台农村商业银行股份有限公司</t>
  </si>
  <si>
    <t>913706000604249802</t>
  </si>
  <si>
    <t>江苏东台农村商业银行股份有限公司</t>
  </si>
  <si>
    <t>913209001425654533</t>
  </si>
  <si>
    <t>海口联合农村商业银行股份有限公司</t>
  </si>
  <si>
    <t>914600000563807191</t>
  </si>
  <si>
    <t>浙江缙云农村商业银行股份有限公司</t>
  </si>
  <si>
    <t>913311227047843259</t>
  </si>
  <si>
    <t>浙江云和农村商业银行股份有限公司</t>
  </si>
  <si>
    <t>9133112514848825XE</t>
  </si>
  <si>
    <t>浙江嵊泗农村商业银行股份有限公司</t>
  </si>
  <si>
    <t>9133092270466354XL</t>
  </si>
  <si>
    <t>浙江景宁农村商业银行股份有限公司</t>
  </si>
  <si>
    <t>91331127704796094T</t>
  </si>
  <si>
    <t>浙江温州洞头农村商业银行股份有限公司</t>
  </si>
  <si>
    <t>91330322678404949X</t>
  </si>
  <si>
    <t>浙江庆元农村商业银行股份有限公司</t>
  </si>
  <si>
    <t>91331126609962015U</t>
  </si>
  <si>
    <t>浙江松阳农村商业银行股份有限公司</t>
  </si>
  <si>
    <t>91331124148632856X</t>
  </si>
  <si>
    <t>浙江遂昌农村商业银行股份有限公司</t>
  </si>
  <si>
    <t>91331123148661817E</t>
  </si>
  <si>
    <t>浙江龙泉农村商业银行股份有限公司</t>
  </si>
  <si>
    <t>91331181148543853J</t>
  </si>
  <si>
    <t>浙江岱山农村商业银行股份有限公司</t>
  </si>
  <si>
    <t>91330921778250107N</t>
  </si>
  <si>
    <t>浙江常山农村商业银行股份有限公司</t>
  </si>
  <si>
    <t>91330822147845315H</t>
  </si>
  <si>
    <t>浙江三门农村商业银行股份有限公司</t>
  </si>
  <si>
    <t>91331022774367359X</t>
  </si>
  <si>
    <t>华侨永亨银行（中国）有限公司</t>
  </si>
  <si>
    <t>91310000X07204516J</t>
  </si>
  <si>
    <t>恒生银行（中国）有限公司</t>
  </si>
  <si>
    <t>91310000662426270G</t>
  </si>
  <si>
    <t>三井住友银行（中国）有限公司</t>
  </si>
  <si>
    <t>91310000687334743W</t>
  </si>
  <si>
    <t>瑞穗银行（中国）有限公司</t>
  </si>
  <si>
    <t>91310000740554324K</t>
  </si>
  <si>
    <t>韩亚银行(中国)有限公司</t>
  </si>
  <si>
    <t>9111000066990233XA</t>
  </si>
  <si>
    <t>大华银行(中国)有限公司</t>
  </si>
  <si>
    <t>913100006694147236</t>
  </si>
  <si>
    <t>星展银行（中国）有限公司</t>
  </si>
  <si>
    <t>913100006624264735</t>
  </si>
  <si>
    <t>江苏丹阳农村商业银行股份有限公司</t>
  </si>
  <si>
    <t>913211005822968324</t>
  </si>
  <si>
    <t>自贡银行股份有限公司</t>
  </si>
  <si>
    <t>91510000744676556Y</t>
  </si>
  <si>
    <t>贵州修文农村商业银行股份有限公司</t>
  </si>
  <si>
    <t>9152012321576215X8</t>
  </si>
  <si>
    <t>天津金城银行股份有限公司</t>
  </si>
  <si>
    <t>9112011632857960XM</t>
  </si>
  <si>
    <t>新疆昌吉农村商业银行股份有限公司</t>
  </si>
  <si>
    <t>9165230022921260XJ</t>
  </si>
  <si>
    <t>晋中银行股份有限公司</t>
  </si>
  <si>
    <t>91140700112734201D</t>
  </si>
  <si>
    <t>福建长乐农村商业银行股份有限公司</t>
  </si>
  <si>
    <t>91350100MA2XN9B51X</t>
  </si>
  <si>
    <t>阳泉市商业银行股份有限公司</t>
  </si>
  <si>
    <t>91140300110580165X</t>
  </si>
  <si>
    <t>富邦华一银行有限公司</t>
  </si>
  <si>
    <t>913100006073684694</t>
  </si>
  <si>
    <t>新疆阜康农村商业银行股份有限公司</t>
  </si>
  <si>
    <t>9165230222932082XQ</t>
  </si>
  <si>
    <t>湖北崇阳农村商业银行股份有限公司</t>
  </si>
  <si>
    <t>914212000731929397</t>
  </si>
  <si>
    <t>长沙农村商业银行股份有限公司</t>
  </si>
  <si>
    <t>91430100MA4L6A8L6T</t>
  </si>
  <si>
    <t>福建南安农村商业银行股份有限公司</t>
  </si>
  <si>
    <t>91350500591746372J</t>
  </si>
  <si>
    <t>建信信托有限责任公司</t>
  </si>
  <si>
    <t>913401007568377241</t>
  </si>
  <si>
    <t>莱商银行股份有限公司</t>
  </si>
  <si>
    <t>9137000016955421XT</t>
  </si>
  <si>
    <t>兰州银行股份有限公司</t>
  </si>
  <si>
    <t>91620000224422085P</t>
  </si>
  <si>
    <t>澳大利亚和新西兰银行（中国）有限公司</t>
  </si>
  <si>
    <t>91310000561913643B</t>
  </si>
  <si>
    <t>江苏淮安农村商业银行股份有限公司</t>
  </si>
  <si>
    <t>913208005884978380</t>
  </si>
  <si>
    <t>亳州药都农村商业银行股份有限公司</t>
  </si>
  <si>
    <t>91341600704986322M</t>
  </si>
  <si>
    <t>江苏溧水农村商业银行股份有限公司</t>
  </si>
  <si>
    <t>91320100598024647A</t>
  </si>
  <si>
    <t>新疆阿克苏农村商业银行股份有限公司</t>
  </si>
  <si>
    <t>91652900229701710C</t>
  </si>
  <si>
    <t>新韩银行（中国）有限公司</t>
  </si>
  <si>
    <t>911100006354800793</t>
  </si>
  <si>
    <t>广东四会农村商业银行股份有限公司</t>
  </si>
  <si>
    <t>91441200195527020K</t>
  </si>
  <si>
    <t>玉山银行（中国）有限公司</t>
  </si>
  <si>
    <t>9144030035989758XX</t>
  </si>
  <si>
    <t>海南银行股份有限公司</t>
  </si>
  <si>
    <t>91460000348086474N</t>
  </si>
  <si>
    <t>福建福清汇通农村商业银行股份有限公司</t>
  </si>
  <si>
    <t>91350100589552405T</t>
  </si>
  <si>
    <t>中德住房储蓄银行有限责任公司</t>
  </si>
  <si>
    <t>91120000710932400P</t>
  </si>
  <si>
    <t>德意志银行（中国）有限公司</t>
  </si>
  <si>
    <t>91110000669904618N</t>
  </si>
  <si>
    <t>柳州银行股份有限公司</t>
  </si>
  <si>
    <t>91450200272980735E</t>
  </si>
  <si>
    <t>吉林九台农村商业银行股份有限公司</t>
  </si>
  <si>
    <t>912200001243547911</t>
  </si>
  <si>
    <t>行业</t>
  </si>
  <si>
    <t>农业</t>
  </si>
  <si>
    <t>谷物种植</t>
  </si>
  <si>
    <t>豆类、油料和薯类种植</t>
  </si>
  <si>
    <t>棉、麻、糖、烟草种植</t>
  </si>
  <si>
    <t>蔬菜、食用菌及园艺作物种植</t>
  </si>
  <si>
    <t>水果种植</t>
  </si>
  <si>
    <t>坚果、含油果、香料和饮料作物种植</t>
  </si>
  <si>
    <t>中药材种植</t>
  </si>
  <si>
    <t>草种植及割草</t>
  </si>
  <si>
    <t>其他农业</t>
  </si>
  <si>
    <t>林业</t>
  </si>
  <si>
    <t>林木育种和育苗</t>
  </si>
  <si>
    <t>造林和更新</t>
  </si>
  <si>
    <t>森林经营、管护和改培</t>
  </si>
  <si>
    <t>木材和竹材采运</t>
  </si>
  <si>
    <t>林产品采集</t>
  </si>
  <si>
    <t>畜牧业</t>
  </si>
  <si>
    <t>A03</t>
  </si>
  <si>
    <t>牲畜饲养</t>
  </si>
  <si>
    <t>家禽饲养</t>
  </si>
  <si>
    <t>狩猎和捕捉动物</t>
  </si>
  <si>
    <t>其他畜牧业</t>
  </si>
  <si>
    <t>渔业</t>
  </si>
  <si>
    <t>A04</t>
  </si>
  <si>
    <t>水产养殖</t>
  </si>
  <si>
    <t>水产捕捞</t>
  </si>
  <si>
    <t>农、林、牧、渔专业及辅助性活动</t>
  </si>
  <si>
    <t>A05</t>
  </si>
  <si>
    <t>农业专业及辅助性活动</t>
  </si>
  <si>
    <t>林业专业及辅助性活动</t>
  </si>
  <si>
    <t>畜牧专业及辅助性活动</t>
  </si>
  <si>
    <t>渔业专业及辅助性活动</t>
  </si>
  <si>
    <t>煤炭开采和洗选业</t>
  </si>
  <si>
    <t>B06</t>
  </si>
  <si>
    <t>烟煤和无烟煤开采洗选</t>
  </si>
  <si>
    <t>褐煤开采洗选</t>
  </si>
  <si>
    <t>其他煤炭采选</t>
  </si>
  <si>
    <t>石油和天然气开采业</t>
  </si>
  <si>
    <t>B07</t>
  </si>
  <si>
    <t>石油开采</t>
  </si>
  <si>
    <t>天然气开采</t>
  </si>
  <si>
    <t>锰矿、铬矿采选</t>
  </si>
  <si>
    <t>其他黑色金属矿采选</t>
  </si>
  <si>
    <t>有色金属矿采选业</t>
  </si>
  <si>
    <t>B09</t>
  </si>
  <si>
    <t>常用有色金属矿采选</t>
  </si>
  <si>
    <t>贵金属矿采选</t>
  </si>
  <si>
    <t>稀有稀土金属矿采选</t>
  </si>
  <si>
    <t>土砂石开采</t>
  </si>
  <si>
    <t>化学矿开采</t>
  </si>
  <si>
    <t>石棉及其他非金属矿采选</t>
  </si>
  <si>
    <t>开采专业及辅助性活动</t>
  </si>
  <si>
    <t>B11</t>
  </si>
  <si>
    <t>煤炭开采和洗选专业及辅助性活动</t>
  </si>
  <si>
    <t>石油和天然气开采专业及辅助性活动</t>
  </si>
  <si>
    <t>其他开采专业及辅助性活动</t>
  </si>
  <si>
    <t>农副食品加工业</t>
  </si>
  <si>
    <t>其他采矿业</t>
  </si>
  <si>
    <t>B12</t>
  </si>
  <si>
    <t>谷物磨制</t>
  </si>
  <si>
    <t>饲料加工</t>
  </si>
  <si>
    <t>植物油加工</t>
  </si>
  <si>
    <t>制糖业</t>
  </si>
  <si>
    <t>屠宰及肉类加工</t>
  </si>
  <si>
    <t>水产品加工</t>
  </si>
  <si>
    <t>蔬菜、菌类、水果和坚果加工</t>
  </si>
  <si>
    <t>其他农副食品加工</t>
  </si>
  <si>
    <t>焙烤食品制造</t>
  </si>
  <si>
    <t>糖果、巧克力及蜜饯制造</t>
  </si>
  <si>
    <t>方便食品制造</t>
  </si>
  <si>
    <t>乳制品制造</t>
  </si>
  <si>
    <t>罐头食品制造</t>
  </si>
  <si>
    <t>调味品、发酵制品制造</t>
  </si>
  <si>
    <t>酒、饮料和精制茶制造业</t>
  </si>
  <si>
    <t>C15</t>
  </si>
  <si>
    <t>酒的制造</t>
  </si>
  <si>
    <t>饮料制造</t>
  </si>
  <si>
    <t>精制茶加工</t>
  </si>
  <si>
    <t>烟草制品业</t>
  </si>
  <si>
    <t>C16</t>
  </si>
  <si>
    <t>烟叶复烤</t>
  </si>
  <si>
    <t>卷烟制造</t>
  </si>
  <si>
    <t>其他烟草制品制造</t>
  </si>
  <si>
    <t>棉纺织及印染精加工</t>
  </si>
  <si>
    <t>毛纺织及染整精加工</t>
  </si>
  <si>
    <t>麻纺织及染整精加工</t>
  </si>
  <si>
    <t>丝绢纺织及印染精加工</t>
  </si>
  <si>
    <t>化纤织造及印染精加工</t>
  </si>
  <si>
    <t>产业用纺织制成品制造</t>
  </si>
  <si>
    <t>针织或钩针编织服装制造</t>
  </si>
  <si>
    <t>服饰制造</t>
  </si>
  <si>
    <t>皮革、毛皮、羽毛及其制品和制鞋业</t>
  </si>
  <si>
    <t>C19</t>
  </si>
  <si>
    <t>皮革鞣制加工</t>
  </si>
  <si>
    <t>皮革制品制造</t>
  </si>
  <si>
    <t>毛皮鞣制及制品加工</t>
  </si>
  <si>
    <t>羽毛(绒)加工及制品制造</t>
  </si>
  <si>
    <t>制鞋业</t>
  </si>
  <si>
    <t>木材加工和木、竹、藤、棕、草制品业</t>
  </si>
  <si>
    <t>C20</t>
  </si>
  <si>
    <t>木材加工</t>
  </si>
  <si>
    <t>人造板制造</t>
  </si>
  <si>
    <t>木质制品制造</t>
  </si>
  <si>
    <t>竹、藤、棕、草等制品制造</t>
  </si>
  <si>
    <t>木质家具制造</t>
  </si>
  <si>
    <t>竹、藤家具制造</t>
  </si>
  <si>
    <t>金属家具制造</t>
  </si>
  <si>
    <t>塑料家具制造</t>
  </si>
  <si>
    <t>造纸和纸制品业</t>
  </si>
  <si>
    <t>C22</t>
  </si>
  <si>
    <t>纸浆制造</t>
  </si>
  <si>
    <t>造纸</t>
  </si>
  <si>
    <t>纸制品制造</t>
  </si>
  <si>
    <t>印刷和记录媒介复制业</t>
  </si>
  <si>
    <t>C23</t>
  </si>
  <si>
    <t>印刷</t>
  </si>
  <si>
    <t>装订及印刷相关服务</t>
  </si>
  <si>
    <t>记录媒介复制</t>
  </si>
  <si>
    <t>文教办公用品制造</t>
  </si>
  <si>
    <t>乐器制造</t>
  </si>
  <si>
    <t>工艺美术及礼仪用品制造</t>
  </si>
  <si>
    <t>体育用品制造</t>
  </si>
  <si>
    <t>游艺器材及娱乐用品制造</t>
  </si>
  <si>
    <t>精炼石油产品制造</t>
  </si>
  <si>
    <t>核燃料加工</t>
  </si>
  <si>
    <t>生物质燃料加工</t>
  </si>
  <si>
    <t>肥料制造</t>
  </si>
  <si>
    <t>农药制造</t>
  </si>
  <si>
    <t>炸药、火工及焰火产品制造</t>
  </si>
  <si>
    <t>中药饮片加工</t>
  </si>
  <si>
    <t>兽用药品制造</t>
  </si>
  <si>
    <t>卫生材料及医药用品制造</t>
  </si>
  <si>
    <t>药用辅料及包装材料</t>
  </si>
  <si>
    <t>纤维素纤维原料及纤维制造</t>
  </si>
  <si>
    <t>生物基材料制造</t>
  </si>
  <si>
    <t>石膏、水泥制品及类似制品制造</t>
  </si>
  <si>
    <t>砖瓦、石材等建筑材料制造</t>
  </si>
  <si>
    <t>玻璃制造</t>
  </si>
  <si>
    <t>玻璃制品制造</t>
  </si>
  <si>
    <t>玻璃纤维和玻璃纤维增强塑料制品制造</t>
  </si>
  <si>
    <t>陶瓷制品制造</t>
  </si>
  <si>
    <t>耐火材料制品制造</t>
  </si>
  <si>
    <t>炼铁</t>
  </si>
  <si>
    <t>贵金属冶炼</t>
  </si>
  <si>
    <t>稀有稀土金属冶炼</t>
  </si>
  <si>
    <t>金属工具制造</t>
  </si>
  <si>
    <t>金属丝绳及其制品制造</t>
  </si>
  <si>
    <t>建筑、安全用金属制品制造</t>
  </si>
  <si>
    <t>搪瓷制品制造</t>
  </si>
  <si>
    <t>金属制日用品制造</t>
  </si>
  <si>
    <t>泵、阀门、压缩机及类似机械制造</t>
  </si>
  <si>
    <t>烘炉、风机、包装等设备制造</t>
  </si>
  <si>
    <t>文化、办公用机械制造</t>
  </si>
  <si>
    <t>采矿、冶金、建筑专用设备制造</t>
  </si>
  <si>
    <t>食品、饮料、烟草及饲料生产专用设备制造</t>
  </si>
  <si>
    <t>印刷、制药、日化及日用品生产专用设备制造</t>
  </si>
  <si>
    <t>纺织、服装和皮革加工专用设备制造</t>
  </si>
  <si>
    <t>电子和电工机械专用设备制造</t>
  </si>
  <si>
    <t>农、林、牧、渔专用机械制造</t>
  </si>
  <si>
    <t>汽车用发动机制造</t>
  </si>
  <si>
    <t>改装汽车制造</t>
  </si>
  <si>
    <t>低速汽车制造</t>
  </si>
  <si>
    <t>电车制造</t>
  </si>
  <si>
    <t>汽车车身、挂车制造</t>
  </si>
  <si>
    <t>铁路、船舶、航空航天和其他运输设备制造业</t>
  </si>
  <si>
    <t>C37</t>
  </si>
  <si>
    <t>铁路运输设备制造</t>
  </si>
  <si>
    <t>城市轨道交通设备制造</t>
  </si>
  <si>
    <t>船舶及相关装置制造</t>
  </si>
  <si>
    <t>航空、航天器及设备制造</t>
  </si>
  <si>
    <t>摩托车制造</t>
  </si>
  <si>
    <t>自行车和残疾人座车制造</t>
  </si>
  <si>
    <t>助动车制造</t>
  </si>
  <si>
    <t>非公路休闲车及零配件制造</t>
  </si>
  <si>
    <t>潜水救捞及其他未列明运输设备制造</t>
  </si>
  <si>
    <t>电机制造</t>
  </si>
  <si>
    <t>电池制造</t>
  </si>
  <si>
    <t>广播电视设备制造</t>
  </si>
  <si>
    <t>雷达及配套设备制造</t>
  </si>
  <si>
    <t>非专业视听设备制造</t>
  </si>
  <si>
    <t>专用仪器仪表制造</t>
  </si>
  <si>
    <t>钟表与计时仪器制造</t>
  </si>
  <si>
    <t>光学仪器制造</t>
  </si>
  <si>
    <t>衡器制造</t>
  </si>
  <si>
    <t>日用杂品制造</t>
  </si>
  <si>
    <t>核辐射加工</t>
  </si>
  <si>
    <t>金属废料和碎屑加工处理</t>
  </si>
  <si>
    <t>非金属废料和碎屑加工处理</t>
  </si>
  <si>
    <t>金属制品、机械和设备修理业</t>
  </si>
  <si>
    <t>C43</t>
  </si>
  <si>
    <t>金属制品修理</t>
  </si>
  <si>
    <t>通用设备修理</t>
  </si>
  <si>
    <t>专用设备修理</t>
  </si>
  <si>
    <t>铁路、船舶、航空航天等运输设备修理</t>
  </si>
  <si>
    <t>电气设备修理</t>
  </si>
  <si>
    <t>仪器仪表修理</t>
  </si>
  <si>
    <t>其他机械和设备修理业</t>
  </si>
  <si>
    <t>热力生产和供应</t>
  </si>
  <si>
    <t>生物质燃气生产和供应业</t>
  </si>
  <si>
    <t>水的生产和供应业</t>
  </si>
  <si>
    <t>D46</t>
  </si>
  <si>
    <t>自来水生产和供应</t>
  </si>
  <si>
    <t>污水处理及其再生利用</t>
  </si>
  <si>
    <t>海水淡化处理</t>
  </si>
  <si>
    <t>其他水的处理、利用与分配</t>
  </si>
  <si>
    <t>房屋建筑业</t>
  </si>
  <si>
    <t>E47</t>
  </si>
  <si>
    <t>住宅房屋建筑</t>
  </si>
  <si>
    <t>体育场馆建筑</t>
  </si>
  <si>
    <t>其他房屋建筑业</t>
  </si>
  <si>
    <t>水利和水运工程建筑</t>
  </si>
  <si>
    <t>海洋工程建筑</t>
  </si>
  <si>
    <t>工矿工程建筑</t>
  </si>
  <si>
    <t>节能环保工程施工</t>
  </si>
  <si>
    <t>电力工程施工</t>
  </si>
  <si>
    <t>其他土木工程建筑</t>
  </si>
  <si>
    <t>电气安装</t>
  </si>
  <si>
    <t>管道和设备安装</t>
  </si>
  <si>
    <t>建筑装饰、装修和其他建筑业</t>
  </si>
  <si>
    <t>E50</t>
  </si>
  <si>
    <t>建筑装饰和装修业</t>
  </si>
  <si>
    <t>建筑物拆除和场地准备活动</t>
  </si>
  <si>
    <t>提供施工设备服务</t>
  </si>
  <si>
    <t>其他未列明建筑业</t>
  </si>
  <si>
    <t>农、林、牧、渔产品批发</t>
  </si>
  <si>
    <t>文化、体育用品及器材批发</t>
  </si>
  <si>
    <t>食品、饮料及烟草制品专门零售</t>
  </si>
  <si>
    <t>文化、体育用品及器材专门零售</t>
  </si>
  <si>
    <t>医药及医疗器材专门零售</t>
  </si>
  <si>
    <t>铁路运输业</t>
  </si>
  <si>
    <t>G53</t>
  </si>
  <si>
    <t>铁路旅客运输</t>
  </si>
  <si>
    <t>铁路货物运输</t>
  </si>
  <si>
    <t>铁路运输辅助活动</t>
  </si>
  <si>
    <t>城市公共交通运输</t>
  </si>
  <si>
    <t>公路旅客运输</t>
  </si>
  <si>
    <t>道路运输辅助活动</t>
  </si>
  <si>
    <t>水上旅客运输</t>
  </si>
  <si>
    <t>水上运输辅助活动</t>
  </si>
  <si>
    <t>航空运输业</t>
  </si>
  <si>
    <t>G56</t>
  </si>
  <si>
    <t>航空客货运输</t>
  </si>
  <si>
    <t>通用航空服务</t>
  </si>
  <si>
    <t>航空运输辅助活动</t>
  </si>
  <si>
    <t>管道运输业</t>
  </si>
  <si>
    <t>G57</t>
  </si>
  <si>
    <t>海底管道运输</t>
  </si>
  <si>
    <t>陆地管道运输</t>
  </si>
  <si>
    <t>多式联运和运输代理业</t>
  </si>
  <si>
    <t>G58</t>
  </si>
  <si>
    <t>多式联运</t>
  </si>
  <si>
    <t>运输代理业</t>
  </si>
  <si>
    <t>装卸搬运</t>
  </si>
  <si>
    <t>通用仓储</t>
  </si>
  <si>
    <t>低温仓储</t>
  </si>
  <si>
    <t>危险品仓储</t>
  </si>
  <si>
    <t>谷物、棉花等农产品仓储</t>
  </si>
  <si>
    <t>中药材仓储</t>
  </si>
  <si>
    <t>邮政业</t>
  </si>
  <si>
    <t>G60</t>
  </si>
  <si>
    <t>邮政基本服务</t>
  </si>
  <si>
    <t>快递服务</t>
  </si>
  <si>
    <t>其他寄递服务</t>
  </si>
  <si>
    <t>住宿业</t>
  </si>
  <si>
    <t>H61</t>
  </si>
  <si>
    <t>旅游饭店</t>
  </si>
  <si>
    <t>一般旅馆</t>
  </si>
  <si>
    <t>民宿服务</t>
  </si>
  <si>
    <t>露营地服务</t>
  </si>
  <si>
    <t>其他住宿业</t>
  </si>
  <si>
    <t>餐饮业</t>
  </si>
  <si>
    <t>H62</t>
  </si>
  <si>
    <t>正餐服务</t>
  </si>
  <si>
    <t>快餐服务</t>
  </si>
  <si>
    <t>饮料及冷饮服务</t>
  </si>
  <si>
    <t>餐饮配送及外卖送餐服务</t>
  </si>
  <si>
    <t>其他餐饮业</t>
  </si>
  <si>
    <t>电信、广播电视和卫星传输服务</t>
  </si>
  <si>
    <t>电信</t>
  </si>
  <si>
    <t>广播电视传输服务</t>
  </si>
  <si>
    <t>卫星传输服务</t>
  </si>
  <si>
    <t>互联网接入及相关服务</t>
  </si>
  <si>
    <t>互联网信息服务</t>
  </si>
  <si>
    <t>互联网平台</t>
  </si>
  <si>
    <t>互联网安全服务</t>
  </si>
  <si>
    <t>互联网数据服务</t>
  </si>
  <si>
    <t>信息系统集成和物联网技术服务</t>
  </si>
  <si>
    <t>信息处理和存储支持服务</t>
  </si>
  <si>
    <t>数字内容服务</t>
  </si>
  <si>
    <t>货币金融服务</t>
  </si>
  <si>
    <t>中央银行服务</t>
  </si>
  <si>
    <t>货币银行服务</t>
  </si>
  <si>
    <t>非货币银行服务</t>
  </si>
  <si>
    <t>银行理财服务</t>
  </si>
  <si>
    <t>银行监管服务</t>
  </si>
  <si>
    <t>资本市场服务</t>
  </si>
  <si>
    <t>证券市场服务</t>
  </si>
  <si>
    <t>公开募集证券投资基金</t>
  </si>
  <si>
    <t>非公开募集证券投资基金</t>
  </si>
  <si>
    <t>期货市场服务</t>
  </si>
  <si>
    <t>证券期货监管服务</t>
  </si>
  <si>
    <t>资本投资服务</t>
  </si>
  <si>
    <t>其他资本市场服务</t>
  </si>
  <si>
    <t>保险业</t>
  </si>
  <si>
    <t>J68</t>
  </si>
  <si>
    <t>人身保险</t>
  </si>
  <si>
    <t>财产保险</t>
  </si>
  <si>
    <t>再保险</t>
  </si>
  <si>
    <t>商业养老金</t>
  </si>
  <si>
    <t>保险中介服务</t>
  </si>
  <si>
    <t>保险资产管理</t>
  </si>
  <si>
    <t>保险监管服务</t>
  </si>
  <si>
    <t>其他保险活动</t>
  </si>
  <si>
    <t>其他金融业</t>
  </si>
  <si>
    <t>J69</t>
  </si>
  <si>
    <t>金融信托与管理服务</t>
  </si>
  <si>
    <t>控股公司服务</t>
  </si>
  <si>
    <t>非金融机构支付服务</t>
  </si>
  <si>
    <t>金融信息服务</t>
  </si>
  <si>
    <t>金融资产管理公司</t>
  </si>
  <si>
    <t>其他未列明金融业</t>
  </si>
  <si>
    <t>物业管理</t>
  </si>
  <si>
    <t>房地产中介服务</t>
  </si>
  <si>
    <t>房地产租赁经营</t>
  </si>
  <si>
    <t>其他房地产业</t>
  </si>
  <si>
    <t>文体设备和用品出租</t>
  </si>
  <si>
    <t>日用品出租</t>
  </si>
  <si>
    <t>法律服务</t>
  </si>
  <si>
    <t>咨询与调查</t>
  </si>
  <si>
    <t>广告业</t>
  </si>
  <si>
    <t>安全保护服务</t>
  </si>
  <si>
    <t>会议、展览及相关服务</t>
  </si>
  <si>
    <t>自然科学研究和试验发展</t>
  </si>
  <si>
    <t>医学研究和试验发展</t>
  </si>
  <si>
    <t>社会人文科学研究</t>
  </si>
  <si>
    <t>气象服务</t>
  </si>
  <si>
    <t>地震服务</t>
  </si>
  <si>
    <t>测绘地理信息服务</t>
  </si>
  <si>
    <t>质检技术服务</t>
  </si>
  <si>
    <t>环境与生态监测检测服务</t>
  </si>
  <si>
    <t>地质勘查</t>
  </si>
  <si>
    <t>知识产权服务</t>
  </si>
  <si>
    <t>创业空间服务</t>
  </si>
  <si>
    <t>水利管理业</t>
  </si>
  <si>
    <t>N76</t>
  </si>
  <si>
    <t>防洪除涝设施管理</t>
  </si>
  <si>
    <t>水资源管理</t>
  </si>
  <si>
    <t>天然水收集与分配</t>
  </si>
  <si>
    <t>水文服务</t>
  </si>
  <si>
    <t>其他水利管理业</t>
  </si>
  <si>
    <t>生态保护和环境治理业</t>
  </si>
  <si>
    <t>N77</t>
  </si>
  <si>
    <t>生态保护</t>
  </si>
  <si>
    <t>环境治理业</t>
  </si>
  <si>
    <t>公共设施管理业</t>
  </si>
  <si>
    <t>N78</t>
  </si>
  <si>
    <t>市政设施管理</t>
  </si>
  <si>
    <t>环境卫生管理</t>
  </si>
  <si>
    <t>城乡市容管理</t>
  </si>
  <si>
    <t>绿化管理</t>
  </si>
  <si>
    <t>城市公园管理</t>
  </si>
  <si>
    <t>游览景区管理</t>
  </si>
  <si>
    <t>土地管理业</t>
  </si>
  <si>
    <t>N79</t>
  </si>
  <si>
    <t>土地整治服务</t>
  </si>
  <si>
    <t>土地调查评估服务</t>
  </si>
  <si>
    <t>土地登记服务</t>
  </si>
  <si>
    <t>土地登记代理服务</t>
  </si>
  <si>
    <t>其他土地管理服务</t>
  </si>
  <si>
    <t>居民服务业</t>
  </si>
  <si>
    <t>O80</t>
  </si>
  <si>
    <t>家庭服务</t>
  </si>
  <si>
    <t>托儿所服务</t>
  </si>
  <si>
    <t>洗染服务</t>
  </si>
  <si>
    <t>理发及美容服务</t>
  </si>
  <si>
    <t>洗浴和保健养生服务</t>
  </si>
  <si>
    <t>摄影扩印服务</t>
  </si>
  <si>
    <t>婚姻服务</t>
  </si>
  <si>
    <t>殡葬服务</t>
  </si>
  <si>
    <t>其他居民服务业</t>
  </si>
  <si>
    <t>机动车、电子产品和日用产品修理业</t>
  </si>
  <si>
    <t>O81</t>
  </si>
  <si>
    <t>汽车、摩托车等修理与维护</t>
  </si>
  <si>
    <t>计算机和办公设备维修</t>
  </si>
  <si>
    <t>家用电器修理</t>
  </si>
  <si>
    <t>其他日用产品修理业</t>
  </si>
  <si>
    <t>其他服务业</t>
  </si>
  <si>
    <t>清洁服务</t>
  </si>
  <si>
    <t>宠物服务</t>
  </si>
  <si>
    <t>其他未列明服务业</t>
  </si>
  <si>
    <t>教育</t>
  </si>
  <si>
    <t>P83</t>
  </si>
  <si>
    <t>学前教育</t>
  </si>
  <si>
    <t>初等教育</t>
  </si>
  <si>
    <t>中等教育</t>
  </si>
  <si>
    <t>高等教育</t>
  </si>
  <si>
    <t>特殊教育</t>
  </si>
  <si>
    <t>技能培训、教育辅助及其他教育</t>
  </si>
  <si>
    <t>卫生</t>
  </si>
  <si>
    <t>Q84</t>
  </si>
  <si>
    <t>医院</t>
  </si>
  <si>
    <t>基层医疗卫生服务</t>
  </si>
  <si>
    <t>专业公共卫生服务</t>
  </si>
  <si>
    <t>其他卫生活动</t>
  </si>
  <si>
    <t>社会工作</t>
  </si>
  <si>
    <t>Q85</t>
  </si>
  <si>
    <t>提供住宿社会工作</t>
  </si>
  <si>
    <t>不提供住宿社会工作</t>
  </si>
  <si>
    <t>新闻和出版业</t>
  </si>
  <si>
    <t>R86</t>
  </si>
  <si>
    <t>新闻业</t>
  </si>
  <si>
    <t>出版业</t>
  </si>
  <si>
    <t>广播、电视、电影和录音制作业</t>
  </si>
  <si>
    <t>R87</t>
  </si>
  <si>
    <t>广播</t>
  </si>
  <si>
    <t>电视</t>
  </si>
  <si>
    <t>影视节目制作</t>
  </si>
  <si>
    <t>广播电视集成播控</t>
  </si>
  <si>
    <t>电影和广播电视节目发行</t>
  </si>
  <si>
    <t>电影放映</t>
  </si>
  <si>
    <t>录音制作</t>
  </si>
  <si>
    <t>文化艺术业</t>
  </si>
  <si>
    <t>R88</t>
  </si>
  <si>
    <t>文艺创作与表演</t>
  </si>
  <si>
    <t>艺术表演场馆</t>
  </si>
  <si>
    <t>图书馆与档案馆</t>
  </si>
  <si>
    <t>文物及非物质文化遗产保护</t>
  </si>
  <si>
    <t>博物馆</t>
  </si>
  <si>
    <t>烈士陵园、纪念馆</t>
  </si>
  <si>
    <t>群众文体活动</t>
  </si>
  <si>
    <t>其他文化艺术业</t>
  </si>
  <si>
    <t>体育</t>
  </si>
  <si>
    <t>R89</t>
  </si>
  <si>
    <t>体育组织</t>
  </si>
  <si>
    <t>体育场地设施管理</t>
  </si>
  <si>
    <t>健身休闲活动</t>
  </si>
  <si>
    <t>其他体育</t>
  </si>
  <si>
    <t>娱乐业</t>
  </si>
  <si>
    <t>R90</t>
  </si>
  <si>
    <t>室内娱乐活动</t>
  </si>
  <si>
    <t>游乐园</t>
  </si>
  <si>
    <t>休闲观光活动</t>
  </si>
  <si>
    <t>彩票活动</t>
  </si>
  <si>
    <t>文化体育娱乐活动与经纪代理服务</t>
  </si>
  <si>
    <t>其他娱乐业</t>
  </si>
  <si>
    <t>中国共产党机关</t>
  </si>
  <si>
    <t>S91</t>
  </si>
  <si>
    <t>国家机构</t>
  </si>
  <si>
    <t>S92</t>
  </si>
  <si>
    <t>国家权力机构</t>
  </si>
  <si>
    <t>国家行政机构</t>
  </si>
  <si>
    <t>人民法院和人民检察院</t>
  </si>
  <si>
    <t>其他国家机构</t>
  </si>
  <si>
    <t>人民政协、民主党派</t>
  </si>
  <si>
    <t>S93</t>
  </si>
  <si>
    <t>人民政协</t>
  </si>
  <si>
    <t>民主党派</t>
  </si>
  <si>
    <t>社会保障</t>
  </si>
  <si>
    <t>S94</t>
  </si>
  <si>
    <t>基本保险</t>
  </si>
  <si>
    <t>补充保险</t>
  </si>
  <si>
    <t>其他社会保障</t>
  </si>
  <si>
    <t>群众团体、社会团体和其他成员组织</t>
  </si>
  <si>
    <t>S95</t>
  </si>
  <si>
    <t>群众团体</t>
  </si>
  <si>
    <t>社会团体</t>
  </si>
  <si>
    <t>基金会</t>
  </si>
  <si>
    <t>宗教组织</t>
  </si>
  <si>
    <t>基层群众自治组织及其他组织</t>
  </si>
  <si>
    <t>S96</t>
  </si>
  <si>
    <t>社区居民自治组织</t>
  </si>
  <si>
    <t>村民自治组织</t>
  </si>
  <si>
    <t>国际组织</t>
  </si>
  <si>
    <t>T97</t>
  </si>
  <si>
    <t>境外主体</t>
  </si>
  <si>
    <t>一级分类</t>
  </si>
  <si>
    <t>二级分类</t>
  </si>
  <si>
    <t>三级分类</t>
  </si>
  <si>
    <t>市辖区</t>
  </si>
  <si>
    <t>东城区</t>
  </si>
  <si>
    <t>西城区</t>
  </si>
  <si>
    <t>丰台区</t>
  </si>
  <si>
    <t>房山区</t>
  </si>
  <si>
    <t>通州区</t>
  </si>
  <si>
    <t>怀柔区</t>
  </si>
  <si>
    <t>平谷区</t>
  </si>
  <si>
    <t>静安区</t>
  </si>
  <si>
    <t>密云区</t>
  </si>
  <si>
    <t>延庆区</t>
  </si>
  <si>
    <t>和平区</t>
  </si>
  <si>
    <t>桐乡市</t>
  </si>
  <si>
    <t>河东区</t>
  </si>
  <si>
    <t>河西区</t>
  </si>
  <si>
    <t>永修县</t>
  </si>
  <si>
    <t>南开区</t>
  </si>
  <si>
    <t>河北区</t>
  </si>
  <si>
    <t>红桥区</t>
  </si>
  <si>
    <t>苏州工业园区</t>
  </si>
  <si>
    <t>津南区</t>
  </si>
  <si>
    <t>武清区</t>
  </si>
  <si>
    <t>宝坻区</t>
  </si>
  <si>
    <t>宁河区</t>
  </si>
  <si>
    <t>静海区</t>
  </si>
  <si>
    <t>蓟州区</t>
  </si>
  <si>
    <t>仙居县</t>
  </si>
  <si>
    <t>长安区</t>
  </si>
  <si>
    <t>桥西区</t>
  </si>
  <si>
    <t>莲都区</t>
  </si>
  <si>
    <t>井陉矿区</t>
  </si>
  <si>
    <t>崇川区</t>
  </si>
  <si>
    <t>裕华区</t>
  </si>
  <si>
    <t>藁城区</t>
  </si>
  <si>
    <t>鹿泉区</t>
  </si>
  <si>
    <t>栾城区</t>
  </si>
  <si>
    <t>井陉县</t>
  </si>
  <si>
    <t>正定县</t>
  </si>
  <si>
    <t>行唐县</t>
  </si>
  <si>
    <t>灵寿县</t>
  </si>
  <si>
    <t>高邑县</t>
  </si>
  <si>
    <t>深泽县</t>
  </si>
  <si>
    <t>赞皇县</t>
  </si>
  <si>
    <t>无极县</t>
  </si>
  <si>
    <t>元氏县</t>
  </si>
  <si>
    <t>赵县</t>
  </si>
  <si>
    <t>石家庄高新技术产业开发区</t>
  </si>
  <si>
    <t>石家庄循环化工园区</t>
  </si>
  <si>
    <t>辛集市</t>
  </si>
  <si>
    <t>思明区</t>
  </si>
  <si>
    <t>晋州市</t>
  </si>
  <si>
    <t>新乐市</t>
  </si>
  <si>
    <t>唐山市</t>
  </si>
  <si>
    <t>路南区</t>
  </si>
  <si>
    <t>路北区</t>
  </si>
  <si>
    <t>古冶区</t>
  </si>
  <si>
    <t>开平区</t>
  </si>
  <si>
    <t>丰南区</t>
  </si>
  <si>
    <t>丰润区</t>
  </si>
  <si>
    <t>砚山县</t>
  </si>
  <si>
    <t>曹妃甸区</t>
  </si>
  <si>
    <t>滦南县</t>
  </si>
  <si>
    <t>乐亭县</t>
  </si>
  <si>
    <t>迁西县</t>
  </si>
  <si>
    <t>玉田县</t>
  </si>
  <si>
    <t>河北唐山芦台经济开发区</t>
  </si>
  <si>
    <t>唐山市汉沽管理区</t>
  </si>
  <si>
    <t>唐山高新技术产业开发区</t>
  </si>
  <si>
    <t>福安市</t>
  </si>
  <si>
    <t>河北唐山海港经济开发区</t>
  </si>
  <si>
    <t>岳麓区</t>
  </si>
  <si>
    <t>遵化市</t>
  </si>
  <si>
    <t>迁安市</t>
  </si>
  <si>
    <t>湾沚区</t>
  </si>
  <si>
    <t>滦州市</t>
  </si>
  <si>
    <t>瓯海区</t>
  </si>
  <si>
    <t>海港区</t>
  </si>
  <si>
    <t>山海关区</t>
  </si>
  <si>
    <t>北戴河区</t>
  </si>
  <si>
    <t>抚宁区</t>
  </si>
  <si>
    <t>青龙满族自治县</t>
  </si>
  <si>
    <t>昌黎县</t>
  </si>
  <si>
    <t>卢龙县</t>
  </si>
  <si>
    <t>北戴河新区</t>
  </si>
  <si>
    <t>邯郸市</t>
  </si>
  <si>
    <t>邯山区</t>
  </si>
  <si>
    <t>丛台区</t>
  </si>
  <si>
    <t>复兴区</t>
  </si>
  <si>
    <t>峰峰矿区</t>
  </si>
  <si>
    <t>肥乡区</t>
  </si>
  <si>
    <t>永年区</t>
  </si>
  <si>
    <t>临漳县</t>
  </si>
  <si>
    <t>天宁区</t>
  </si>
  <si>
    <t>成安县</t>
  </si>
  <si>
    <t>大名县</t>
  </si>
  <si>
    <t>临川区</t>
  </si>
  <si>
    <t>涉县</t>
  </si>
  <si>
    <t>磁县</t>
  </si>
  <si>
    <t>邱县</t>
  </si>
  <si>
    <t>鸡泽县</t>
  </si>
  <si>
    <t>广平县</t>
  </si>
  <si>
    <t>馆陶县</t>
  </si>
  <si>
    <t>魏县</t>
  </si>
  <si>
    <t>曲周县</t>
  </si>
  <si>
    <t>邯郸经济技术开发区</t>
  </si>
  <si>
    <t>邯郸冀南新区</t>
  </si>
  <si>
    <t>武安市</t>
  </si>
  <si>
    <t>邢台市</t>
  </si>
  <si>
    <t>襄都区</t>
  </si>
  <si>
    <t>信都区</t>
  </si>
  <si>
    <t>任泽区</t>
  </si>
  <si>
    <t>南和区</t>
  </si>
  <si>
    <t>临城县</t>
  </si>
  <si>
    <t>内丘县</t>
  </si>
  <si>
    <t>柏乡县</t>
  </si>
  <si>
    <t>隆尧县</t>
  </si>
  <si>
    <t>宁晋县</t>
  </si>
  <si>
    <t>巨鹿县</t>
  </si>
  <si>
    <t>新河县</t>
  </si>
  <si>
    <t>广宗县</t>
  </si>
  <si>
    <t>平乡县</t>
  </si>
  <si>
    <t>威县</t>
  </si>
  <si>
    <t>清河县</t>
  </si>
  <si>
    <t>临西县</t>
  </si>
  <si>
    <t>河北邢台经济开发区</t>
  </si>
  <si>
    <t>南宫市</t>
  </si>
  <si>
    <t>沙河市</t>
  </si>
  <si>
    <t>保定市</t>
  </si>
  <si>
    <t>竞秀区</t>
  </si>
  <si>
    <t>莲池区</t>
  </si>
  <si>
    <t>满城区</t>
  </si>
  <si>
    <t>清苑区</t>
  </si>
  <si>
    <t>徐水区</t>
  </si>
  <si>
    <t>涞水县</t>
  </si>
  <si>
    <t>阜平县</t>
  </si>
  <si>
    <t>定兴县</t>
  </si>
  <si>
    <t>唐县</t>
  </si>
  <si>
    <t>高阳县</t>
  </si>
  <si>
    <t>涞源县</t>
  </si>
  <si>
    <t>望都县</t>
  </si>
  <si>
    <t>易县</t>
  </si>
  <si>
    <t>曲阳县</t>
  </si>
  <si>
    <t>蠡县</t>
  </si>
  <si>
    <t>顺平县</t>
  </si>
  <si>
    <t>博野县</t>
  </si>
  <si>
    <t>保定高新技术产业开发区</t>
  </si>
  <si>
    <t>保定白沟新城</t>
  </si>
  <si>
    <t>涿州市</t>
  </si>
  <si>
    <t>定州市</t>
  </si>
  <si>
    <t>安国市</t>
  </si>
  <si>
    <t>高碑店市</t>
  </si>
  <si>
    <t>张家口市</t>
  </si>
  <si>
    <t>桥东区</t>
  </si>
  <si>
    <t>宣化区</t>
  </si>
  <si>
    <t>下花园区</t>
  </si>
  <si>
    <t>万全区</t>
  </si>
  <si>
    <t>崇礼区</t>
  </si>
  <si>
    <t>张北县</t>
  </si>
  <si>
    <t>康保县</t>
  </si>
  <si>
    <t>沽源县</t>
  </si>
  <si>
    <t>尚义县</t>
  </si>
  <si>
    <t>蔚县</t>
  </si>
  <si>
    <t>阳原县</t>
  </si>
  <si>
    <t>怀安县</t>
  </si>
  <si>
    <t>怀来县</t>
  </si>
  <si>
    <t>涿鹿县</t>
  </si>
  <si>
    <t>赤城县</t>
  </si>
  <si>
    <t>张家口经济开发区</t>
  </si>
  <si>
    <t>张家口市察北管理区</t>
  </si>
  <si>
    <t>张家口市塞北管理区</t>
  </si>
  <si>
    <t>承德市</t>
  </si>
  <si>
    <t>双桥区</t>
  </si>
  <si>
    <t>双滦区</t>
  </si>
  <si>
    <t>鹰手营子矿区</t>
  </si>
  <si>
    <t>承德县</t>
  </si>
  <si>
    <t>兴隆县</t>
  </si>
  <si>
    <t>滦平县</t>
  </si>
  <si>
    <t>隆化县</t>
  </si>
  <si>
    <t>丰宁满族自治县</t>
  </si>
  <si>
    <t>宽城满族自治县</t>
  </si>
  <si>
    <t>围场满族蒙古族自治县</t>
  </si>
  <si>
    <t>承德高新技术产业开发区</t>
  </si>
  <si>
    <t>平泉市</t>
  </si>
  <si>
    <t>沧州市</t>
  </si>
  <si>
    <t>运河区</t>
  </si>
  <si>
    <t>沧县</t>
  </si>
  <si>
    <t>青县</t>
  </si>
  <si>
    <t>东光县</t>
  </si>
  <si>
    <t>海兴县</t>
  </si>
  <si>
    <t>盐山县</t>
  </si>
  <si>
    <t>肃宁县</t>
  </si>
  <si>
    <t>南皮县</t>
  </si>
  <si>
    <t>吴桥县</t>
  </si>
  <si>
    <t>献县</t>
  </si>
  <si>
    <t>孟村回族自治县</t>
  </si>
  <si>
    <t>河北沧州经济开发区</t>
  </si>
  <si>
    <t>沧州高新技术产业开发区</t>
  </si>
  <si>
    <t>沧州渤海新区</t>
  </si>
  <si>
    <t>泊头市</t>
  </si>
  <si>
    <t>任丘市</t>
  </si>
  <si>
    <t>黄骅市</t>
  </si>
  <si>
    <t>河间市</t>
  </si>
  <si>
    <t>廊坊市</t>
  </si>
  <si>
    <t>安次区</t>
  </si>
  <si>
    <t>广阳区</t>
  </si>
  <si>
    <t>固安县</t>
  </si>
  <si>
    <t>永清县</t>
  </si>
  <si>
    <t>香河县</t>
  </si>
  <si>
    <t>大城县</t>
  </si>
  <si>
    <t>文安县</t>
  </si>
  <si>
    <t>大厂回族自治县</t>
  </si>
  <si>
    <t>廊坊经济技术开发区</t>
  </si>
  <si>
    <t>霸州市</t>
  </si>
  <si>
    <t>三河市</t>
  </si>
  <si>
    <t>衡水市</t>
  </si>
  <si>
    <t>桃城区</t>
  </si>
  <si>
    <t>冀州区</t>
  </si>
  <si>
    <t>枣强县</t>
  </si>
  <si>
    <t>武邑县</t>
  </si>
  <si>
    <t>武强县</t>
  </si>
  <si>
    <t>饶阳县</t>
  </si>
  <si>
    <t>安平县</t>
  </si>
  <si>
    <t>故城县</t>
  </si>
  <si>
    <t>景县</t>
  </si>
  <si>
    <t>阜城县</t>
  </si>
  <si>
    <t>河北衡水高新技术产业开发区</t>
  </si>
  <si>
    <t>衡水滨湖新区</t>
  </si>
  <si>
    <t>深州市</t>
  </si>
  <si>
    <t>雄安新区</t>
  </si>
  <si>
    <t>雄县</t>
  </si>
  <si>
    <t>容城县</t>
  </si>
  <si>
    <t>安新县</t>
  </si>
  <si>
    <t>太原市</t>
  </si>
  <si>
    <t>小店区</t>
  </si>
  <si>
    <t>迎泽区</t>
  </si>
  <si>
    <t>杏花岭区</t>
  </si>
  <si>
    <t>尖草坪区</t>
  </si>
  <si>
    <t>万柏林区</t>
  </si>
  <si>
    <t>晋源区</t>
  </si>
  <si>
    <t>清徐县</t>
  </si>
  <si>
    <t>阳曲县</t>
  </si>
  <si>
    <t>娄烦县</t>
  </si>
  <si>
    <t>山西转型综合改革示范区</t>
  </si>
  <si>
    <t>古交市</t>
  </si>
  <si>
    <t>新荣区</t>
  </si>
  <si>
    <t>平城区</t>
  </si>
  <si>
    <t>云冈区</t>
  </si>
  <si>
    <t>云州区</t>
  </si>
  <si>
    <t>阳高县</t>
  </si>
  <si>
    <t>天镇县</t>
  </si>
  <si>
    <t>广灵县</t>
  </si>
  <si>
    <t>灵丘县</t>
  </si>
  <si>
    <t>浑源县</t>
  </si>
  <si>
    <t>左云县</t>
  </si>
  <si>
    <t>阳泉市</t>
  </si>
  <si>
    <t>城区</t>
  </si>
  <si>
    <t>矿区</t>
  </si>
  <si>
    <t>郊区</t>
  </si>
  <si>
    <t>平定县</t>
  </si>
  <si>
    <t>盂县</t>
  </si>
  <si>
    <t>长治市</t>
  </si>
  <si>
    <t>潞州区</t>
  </si>
  <si>
    <t>上党区</t>
  </si>
  <si>
    <t>屯留区</t>
  </si>
  <si>
    <t>潞城区</t>
  </si>
  <si>
    <t>襄垣县</t>
  </si>
  <si>
    <t>平顺县</t>
  </si>
  <si>
    <t>黎城县</t>
  </si>
  <si>
    <t>壶关县</t>
  </si>
  <si>
    <t>长子县</t>
  </si>
  <si>
    <t>武乡县</t>
  </si>
  <si>
    <t>沁县</t>
  </si>
  <si>
    <t>沁源县</t>
  </si>
  <si>
    <t>晋城市</t>
  </si>
  <si>
    <t>沁水县</t>
  </si>
  <si>
    <t>阳城县</t>
  </si>
  <si>
    <t>陵川县</t>
  </si>
  <si>
    <t>泽州县</t>
  </si>
  <si>
    <t>高平市</t>
  </si>
  <si>
    <t>朔州市</t>
  </si>
  <si>
    <t>朔城区</t>
  </si>
  <si>
    <t>平鲁区</t>
  </si>
  <si>
    <t>山阴县</t>
  </si>
  <si>
    <t>应县</t>
  </si>
  <si>
    <t>右玉县</t>
  </si>
  <si>
    <t>山西朔州经济开发区</t>
  </si>
  <si>
    <t>怀仁市</t>
  </si>
  <si>
    <t>晋中市</t>
  </si>
  <si>
    <t>榆次区</t>
  </si>
  <si>
    <t>太谷区</t>
  </si>
  <si>
    <t>榆社县</t>
  </si>
  <si>
    <t>左权县</t>
  </si>
  <si>
    <t>和顺县</t>
  </si>
  <si>
    <t>昔阳县</t>
  </si>
  <si>
    <t>寿阳县</t>
  </si>
  <si>
    <t>祁县</t>
  </si>
  <si>
    <t>平遥县</t>
  </si>
  <si>
    <t>灵石县</t>
  </si>
  <si>
    <t>介休市</t>
  </si>
  <si>
    <t>盐湖区</t>
  </si>
  <si>
    <t>临猗县</t>
  </si>
  <si>
    <t>万荣县</t>
  </si>
  <si>
    <t>闻喜县</t>
  </si>
  <si>
    <t>稷山县</t>
  </si>
  <si>
    <t>新绛县</t>
  </si>
  <si>
    <t>绛县</t>
  </si>
  <si>
    <t>垣曲县</t>
  </si>
  <si>
    <t>夏县</t>
  </si>
  <si>
    <t>平陆县</t>
  </si>
  <si>
    <t>芮城县</t>
  </si>
  <si>
    <t>永济市</t>
  </si>
  <si>
    <t>忻州市</t>
  </si>
  <si>
    <t>忻府区</t>
  </si>
  <si>
    <t>定襄县</t>
  </si>
  <si>
    <t>五台县</t>
  </si>
  <si>
    <t>代县</t>
  </si>
  <si>
    <t>繁峙县</t>
  </si>
  <si>
    <t>宁武县</t>
  </si>
  <si>
    <t>静乐县</t>
  </si>
  <si>
    <t>神池县</t>
  </si>
  <si>
    <t>五寨县</t>
  </si>
  <si>
    <t>岢岚县</t>
  </si>
  <si>
    <t>河曲县</t>
  </si>
  <si>
    <t>保德县</t>
  </si>
  <si>
    <t>偏关县</t>
  </si>
  <si>
    <t>五台山风景名胜区</t>
  </si>
  <si>
    <t>原平市</t>
  </si>
  <si>
    <t>临汾市</t>
  </si>
  <si>
    <t>尧都区</t>
  </si>
  <si>
    <t>曲沃县</t>
  </si>
  <si>
    <t>翼城县</t>
  </si>
  <si>
    <t>襄汾县</t>
  </si>
  <si>
    <t>洪洞县</t>
  </si>
  <si>
    <t>古县</t>
  </si>
  <si>
    <t>安泽县</t>
  </si>
  <si>
    <t>浮山县</t>
  </si>
  <si>
    <t>吉县</t>
  </si>
  <si>
    <t>乡宁县</t>
  </si>
  <si>
    <t>大宁县</t>
  </si>
  <si>
    <t>隰县</t>
  </si>
  <si>
    <t>永和县</t>
  </si>
  <si>
    <t>蒲县</t>
  </si>
  <si>
    <t>汾西县</t>
  </si>
  <si>
    <t>侯马市</t>
  </si>
  <si>
    <t>霍州市</t>
  </si>
  <si>
    <t>吕梁市</t>
  </si>
  <si>
    <t>离石区</t>
  </si>
  <si>
    <t>文水县</t>
  </si>
  <si>
    <t>交城县</t>
  </si>
  <si>
    <t>兴县</t>
  </si>
  <si>
    <t>临县</t>
  </si>
  <si>
    <t>柳林县</t>
  </si>
  <si>
    <t>石楼县</t>
  </si>
  <si>
    <t>岚县</t>
  </si>
  <si>
    <t>方山县</t>
  </si>
  <si>
    <t>中阳县</t>
  </si>
  <si>
    <t>交口县</t>
  </si>
  <si>
    <t>孝义市</t>
  </si>
  <si>
    <t>汾阳市</t>
  </si>
  <si>
    <t>新城区</t>
  </si>
  <si>
    <t>回民区</t>
  </si>
  <si>
    <t>玉泉区</t>
  </si>
  <si>
    <t>赛罕区</t>
  </si>
  <si>
    <t>土默特左旗</t>
  </si>
  <si>
    <t>和林格尔县</t>
  </si>
  <si>
    <t>清水河县</t>
  </si>
  <si>
    <t>武川县</t>
  </si>
  <si>
    <t>呼和浩特经济技术开发区</t>
  </si>
  <si>
    <t>昆都仑区</t>
  </si>
  <si>
    <t>青山区</t>
  </si>
  <si>
    <t>石拐区</t>
  </si>
  <si>
    <t>白云鄂博矿区</t>
  </si>
  <si>
    <t>九原区</t>
  </si>
  <si>
    <t>土默特右旗</t>
  </si>
  <si>
    <t>固阳县</t>
  </si>
  <si>
    <t>达尔罕茂明安联合旗</t>
  </si>
  <si>
    <t>包头稀土高新技术产业开发区</t>
  </si>
  <si>
    <t>乌海市</t>
  </si>
  <si>
    <t>海勃湾区</t>
  </si>
  <si>
    <t>海南区</t>
  </si>
  <si>
    <t>乌达区</t>
  </si>
  <si>
    <t>赤峰市</t>
  </si>
  <si>
    <t>红山区</t>
  </si>
  <si>
    <t>元宝山区</t>
  </si>
  <si>
    <t>松山区</t>
  </si>
  <si>
    <t>阿鲁科尔沁旗</t>
  </si>
  <si>
    <t>巴林左旗</t>
  </si>
  <si>
    <t>巴林右旗</t>
  </si>
  <si>
    <t>林西县</t>
  </si>
  <si>
    <t>克什克腾旗</t>
  </si>
  <si>
    <t>翁牛特旗</t>
  </si>
  <si>
    <t>喀喇沁旗</t>
  </si>
  <si>
    <t>宁城县</t>
  </si>
  <si>
    <t>敖汉旗</t>
  </si>
  <si>
    <t>通辽市</t>
  </si>
  <si>
    <t>科尔沁区</t>
  </si>
  <si>
    <t>科尔沁左翼中旗</t>
  </si>
  <si>
    <t>科尔沁左翼后旗</t>
  </si>
  <si>
    <t>开鲁县</t>
  </si>
  <si>
    <t>库伦旗</t>
  </si>
  <si>
    <t>奈曼旗</t>
  </si>
  <si>
    <t>扎鲁特旗</t>
  </si>
  <si>
    <t>通辽经济技术开发区</t>
  </si>
  <si>
    <t>霍林郭勒市</t>
  </si>
  <si>
    <t>鄂尔多斯市</t>
  </si>
  <si>
    <t>东胜区</t>
  </si>
  <si>
    <t>康巴什区</t>
  </si>
  <si>
    <t>达拉特旗</t>
  </si>
  <si>
    <t>准格尔旗</t>
  </si>
  <si>
    <t>鄂托克前旗</t>
  </si>
  <si>
    <t>鄂托克旗</t>
  </si>
  <si>
    <t>杭锦旗</t>
  </si>
  <si>
    <t>乌审旗</t>
  </si>
  <si>
    <t>伊金霍洛旗</t>
  </si>
  <si>
    <t>呼伦贝尔市</t>
  </si>
  <si>
    <t>海拉尔区</t>
  </si>
  <si>
    <t>扎赉诺尔区</t>
  </si>
  <si>
    <t>阿荣旗</t>
  </si>
  <si>
    <t>莫力达瓦达斡尔族自治旗</t>
  </si>
  <si>
    <t>鄂伦春自治旗</t>
  </si>
  <si>
    <t>鄂温克族自治旗</t>
  </si>
  <si>
    <t>陈巴尔虎旗</t>
  </si>
  <si>
    <t>新巴尔虎左旗</t>
  </si>
  <si>
    <t>新巴尔虎右旗</t>
  </si>
  <si>
    <t>满洲里市</t>
  </si>
  <si>
    <t>牙克石市</t>
  </si>
  <si>
    <t>扎兰屯市</t>
  </si>
  <si>
    <t>额尔古纳市</t>
  </si>
  <si>
    <t>根河市</t>
  </si>
  <si>
    <t>巴彦淖尔市</t>
  </si>
  <si>
    <t>临河区</t>
  </si>
  <si>
    <t>五原县</t>
  </si>
  <si>
    <t>磴口县</t>
  </si>
  <si>
    <t>乌拉特前旗</t>
  </si>
  <si>
    <t>乌拉特中旗</t>
  </si>
  <si>
    <t>乌拉特后旗</t>
  </si>
  <si>
    <t>杭锦后旗</t>
  </si>
  <si>
    <t>集宁区</t>
  </si>
  <si>
    <t>卓资县</t>
  </si>
  <si>
    <t>化德县</t>
  </si>
  <si>
    <t>商都县</t>
  </si>
  <si>
    <t>兴和县</t>
  </si>
  <si>
    <t>凉城县</t>
  </si>
  <si>
    <t>察哈尔右翼中旗</t>
  </si>
  <si>
    <t>察哈尔右翼后旗</t>
  </si>
  <si>
    <t>四子王旗</t>
  </si>
  <si>
    <t>丰镇市</t>
  </si>
  <si>
    <t>兴安盟</t>
  </si>
  <si>
    <t>乌兰浩特市</t>
  </si>
  <si>
    <t>阿尔山市</t>
  </si>
  <si>
    <t>科尔沁右翼前旗</t>
  </si>
  <si>
    <t>科尔沁右翼中旗</t>
  </si>
  <si>
    <t>扎赉特旗</t>
  </si>
  <si>
    <t>突泉县</t>
  </si>
  <si>
    <t>锡林郭勒盟</t>
  </si>
  <si>
    <t>二连浩特市</t>
  </si>
  <si>
    <t>锡林浩特市</t>
  </si>
  <si>
    <t>阿巴嘎旗</t>
  </si>
  <si>
    <t>苏尼特左旗</t>
  </si>
  <si>
    <t>苏尼特右旗</t>
  </si>
  <si>
    <t>东乌珠穆沁旗</t>
  </si>
  <si>
    <t>西乌珠穆沁旗</t>
  </si>
  <si>
    <t>太仆寺旗</t>
  </si>
  <si>
    <t>镶黄旗</t>
  </si>
  <si>
    <t>正镶白旗</t>
  </si>
  <si>
    <t>正蓝旗</t>
  </si>
  <si>
    <t>多伦县</t>
  </si>
  <si>
    <t>乌拉盖管理区管委会</t>
  </si>
  <si>
    <t>阿拉善盟</t>
  </si>
  <si>
    <t>阿拉善左旗</t>
  </si>
  <si>
    <t>阿拉善右旗</t>
  </si>
  <si>
    <t>额济纳旗</t>
  </si>
  <si>
    <t>内蒙古阿拉善高新技术产业开发区</t>
  </si>
  <si>
    <t>沈河区</t>
  </si>
  <si>
    <t>大东区</t>
  </si>
  <si>
    <t>皇姑区</t>
  </si>
  <si>
    <t>苏家屯区</t>
  </si>
  <si>
    <t>浑南区</t>
  </si>
  <si>
    <t>沈北新区</t>
  </si>
  <si>
    <t>于洪区</t>
  </si>
  <si>
    <t>辽中区</t>
  </si>
  <si>
    <t>康平县</t>
  </si>
  <si>
    <t>法库县</t>
  </si>
  <si>
    <t>新民市</t>
  </si>
  <si>
    <t>中山区</t>
  </si>
  <si>
    <t>西岗区</t>
  </si>
  <si>
    <t>沙河口区</t>
  </si>
  <si>
    <t>甘井子区</t>
  </si>
  <si>
    <t>旅顺口区</t>
  </si>
  <si>
    <t>普兰店区</t>
  </si>
  <si>
    <t>长海县</t>
  </si>
  <si>
    <t>瓦房店市</t>
  </si>
  <si>
    <t>鞍山市</t>
  </si>
  <si>
    <t>铁东区</t>
  </si>
  <si>
    <t>立山区</t>
  </si>
  <si>
    <t>千山区</t>
  </si>
  <si>
    <t>台安县</t>
  </si>
  <si>
    <t>岫岩满族自治县</t>
  </si>
  <si>
    <t>海城市</t>
  </si>
  <si>
    <t>抚顺市</t>
  </si>
  <si>
    <t>新抚区</t>
  </si>
  <si>
    <t>东洲区</t>
  </si>
  <si>
    <t>望花区</t>
  </si>
  <si>
    <t>顺城区</t>
  </si>
  <si>
    <t>抚顺县</t>
  </si>
  <si>
    <t>新宾满族自治县</t>
  </si>
  <si>
    <t>清原满族自治县</t>
  </si>
  <si>
    <t>平山区</t>
  </si>
  <si>
    <t>溪湖区</t>
  </si>
  <si>
    <t>明山区</t>
  </si>
  <si>
    <t>南芬区</t>
  </si>
  <si>
    <t>桓仁满族自治县</t>
  </si>
  <si>
    <t>丹东市</t>
  </si>
  <si>
    <t>元宝区</t>
  </si>
  <si>
    <t>振兴区</t>
  </si>
  <si>
    <t>振安区</t>
  </si>
  <si>
    <t>宽甸满族自治县</t>
  </si>
  <si>
    <t>东港市</t>
  </si>
  <si>
    <t>凤城市</t>
  </si>
  <si>
    <t>锦州市</t>
  </si>
  <si>
    <t>古塔区</t>
  </si>
  <si>
    <t>凌河区</t>
  </si>
  <si>
    <t>太和区</t>
  </si>
  <si>
    <t>黑山县</t>
  </si>
  <si>
    <t>义县</t>
  </si>
  <si>
    <t>凌海市</t>
  </si>
  <si>
    <t>北镇市</t>
  </si>
  <si>
    <t>营口市</t>
  </si>
  <si>
    <t>站前区</t>
  </si>
  <si>
    <t>西市区</t>
  </si>
  <si>
    <t>鲅鱼圈区</t>
  </si>
  <si>
    <t>老边区</t>
  </si>
  <si>
    <t>盖州市</t>
  </si>
  <si>
    <t>大石桥市</t>
  </si>
  <si>
    <t>阜新市</t>
  </si>
  <si>
    <t>海州区</t>
  </si>
  <si>
    <t>新邱区</t>
  </si>
  <si>
    <t>太平区</t>
  </si>
  <si>
    <t>清河门区</t>
  </si>
  <si>
    <t>细河区</t>
  </si>
  <si>
    <t>阜新蒙古族自治县</t>
  </si>
  <si>
    <t>彰武县</t>
  </si>
  <si>
    <t>辽阳市</t>
  </si>
  <si>
    <t>白塔区</t>
  </si>
  <si>
    <t>文圣区</t>
  </si>
  <si>
    <t>宏伟区</t>
  </si>
  <si>
    <t>弓长岭区</t>
  </si>
  <si>
    <t>太子河区</t>
  </si>
  <si>
    <t>辽阳县</t>
  </si>
  <si>
    <t>灯塔市</t>
  </si>
  <si>
    <t>盘锦市</t>
  </si>
  <si>
    <t>双台子区</t>
  </si>
  <si>
    <t>兴隆台区</t>
  </si>
  <si>
    <t>大洼区</t>
  </si>
  <si>
    <t>盘山县</t>
  </si>
  <si>
    <t>铁岭市</t>
  </si>
  <si>
    <t>银州区</t>
  </si>
  <si>
    <t>清河区</t>
  </si>
  <si>
    <t>铁岭县</t>
  </si>
  <si>
    <t>西丰县</t>
  </si>
  <si>
    <t>昌图县</t>
  </si>
  <si>
    <t>调兵山市</t>
  </si>
  <si>
    <t>开原市</t>
  </si>
  <si>
    <t>朝阳市</t>
  </si>
  <si>
    <t>双塔区</t>
  </si>
  <si>
    <t>龙城区</t>
  </si>
  <si>
    <t>朝阳县</t>
  </si>
  <si>
    <t>建平县</t>
  </si>
  <si>
    <t>喀喇沁左翼蒙古族自治县</t>
  </si>
  <si>
    <t>北票市</t>
  </si>
  <si>
    <t>凌源市</t>
  </si>
  <si>
    <t>葫芦岛市</t>
  </si>
  <si>
    <t>连山区</t>
  </si>
  <si>
    <t>龙港区</t>
  </si>
  <si>
    <t>南票区</t>
  </si>
  <si>
    <t>绥中县</t>
  </si>
  <si>
    <t>建昌县</t>
  </si>
  <si>
    <t>兴城市</t>
  </si>
  <si>
    <t>吉林省</t>
  </si>
  <si>
    <t>长春市</t>
  </si>
  <si>
    <t>南关区</t>
  </si>
  <si>
    <t>宽城区</t>
  </si>
  <si>
    <t>二道区</t>
  </si>
  <si>
    <t>绿园区</t>
  </si>
  <si>
    <t>双阳区</t>
  </si>
  <si>
    <t>九台区</t>
  </si>
  <si>
    <t>农安县</t>
  </si>
  <si>
    <t>长春经济技术开发区</t>
  </si>
  <si>
    <t>长春净月高新技术产业开发区</t>
  </si>
  <si>
    <t>长春高新技术产业开发区</t>
  </si>
  <si>
    <t>长春汽车经济技术开发区</t>
  </si>
  <si>
    <t>榆树市</t>
  </si>
  <si>
    <t>德惠市</t>
  </si>
  <si>
    <t>公主岭市</t>
  </si>
  <si>
    <t>吉林市</t>
  </si>
  <si>
    <t>昌邑区</t>
  </si>
  <si>
    <t>龙潭区</t>
  </si>
  <si>
    <t>船营区</t>
  </si>
  <si>
    <t>丰满区</t>
  </si>
  <si>
    <t>永吉县</t>
  </si>
  <si>
    <t>吉林经济开发区</t>
  </si>
  <si>
    <t>吉林高新技术产业开发区</t>
  </si>
  <si>
    <t>吉林中国新加坡食品区</t>
  </si>
  <si>
    <t>蛟河市</t>
  </si>
  <si>
    <t>桦甸市</t>
  </si>
  <si>
    <t>舒兰市</t>
  </si>
  <si>
    <t>磐石市</t>
  </si>
  <si>
    <t>四平市</t>
  </si>
  <si>
    <t>梨树县</t>
  </si>
  <si>
    <t>伊通满族自治县</t>
  </si>
  <si>
    <t>双辽市</t>
  </si>
  <si>
    <t>辽源市</t>
  </si>
  <si>
    <t>龙山区</t>
  </si>
  <si>
    <t>西安区</t>
  </si>
  <si>
    <t>东丰县</t>
  </si>
  <si>
    <t>东辽县</t>
  </si>
  <si>
    <t>通化市</t>
  </si>
  <si>
    <t>东昌区</t>
  </si>
  <si>
    <t>二道江区</t>
  </si>
  <si>
    <t>通化县</t>
  </si>
  <si>
    <t>辉南县</t>
  </si>
  <si>
    <t>柳河县</t>
  </si>
  <si>
    <t>梅河口市</t>
  </si>
  <si>
    <t>集安市</t>
  </si>
  <si>
    <t>白山市</t>
  </si>
  <si>
    <t>浑江区</t>
  </si>
  <si>
    <t>江源区</t>
  </si>
  <si>
    <t>抚松县</t>
  </si>
  <si>
    <t>靖宇县</t>
  </si>
  <si>
    <t>长白朝鲜族自治县</t>
  </si>
  <si>
    <t>临江市</t>
  </si>
  <si>
    <t>松原市</t>
  </si>
  <si>
    <t>宁江区</t>
  </si>
  <si>
    <t>前郭尔罗斯蒙古族自治县</t>
  </si>
  <si>
    <t>长岭县</t>
  </si>
  <si>
    <t>乾安县</t>
  </si>
  <si>
    <t>吉林松原经济开发区</t>
  </si>
  <si>
    <t>扶余市</t>
  </si>
  <si>
    <t>白城市</t>
  </si>
  <si>
    <t>洮北区</t>
  </si>
  <si>
    <t>镇赉县</t>
  </si>
  <si>
    <t>通榆县</t>
  </si>
  <si>
    <t>吉林白城经济开发区</t>
  </si>
  <si>
    <t>洮南市</t>
  </si>
  <si>
    <t>大安市</t>
  </si>
  <si>
    <t>延边朝鲜族自治州</t>
  </si>
  <si>
    <t>延吉市</t>
  </si>
  <si>
    <t>图们市</t>
  </si>
  <si>
    <t>敦化市</t>
  </si>
  <si>
    <t>珲春市</t>
  </si>
  <si>
    <t>龙井市</t>
  </si>
  <si>
    <t>和龙市</t>
  </si>
  <si>
    <t>汪清县</t>
  </si>
  <si>
    <t>安图县</t>
  </si>
  <si>
    <t>道里区</t>
  </si>
  <si>
    <t>南岗区</t>
  </si>
  <si>
    <t>道外区</t>
  </si>
  <si>
    <t>松北区</t>
  </si>
  <si>
    <t>香坊区</t>
  </si>
  <si>
    <t>呼兰区</t>
  </si>
  <si>
    <t>阿城区</t>
  </si>
  <si>
    <t>双城区</t>
  </si>
  <si>
    <t>依兰县</t>
  </si>
  <si>
    <t>方正县</t>
  </si>
  <si>
    <t>宾县</t>
  </si>
  <si>
    <t>巴彦县</t>
  </si>
  <si>
    <t>木兰县</t>
  </si>
  <si>
    <t>通河县</t>
  </si>
  <si>
    <t>延寿县</t>
  </si>
  <si>
    <t>尚志市</t>
  </si>
  <si>
    <t>五常市</t>
  </si>
  <si>
    <t>齐齐哈尔市</t>
  </si>
  <si>
    <t>龙沙区</t>
  </si>
  <si>
    <t>建华区</t>
  </si>
  <si>
    <t>铁锋区</t>
  </si>
  <si>
    <t>昂昂溪区</t>
  </si>
  <si>
    <t>富拉尔基区</t>
  </si>
  <si>
    <t>碾子山区</t>
  </si>
  <si>
    <t>梅里斯达斡尔族区</t>
  </si>
  <si>
    <t>龙江县</t>
  </si>
  <si>
    <t>依安县</t>
  </si>
  <si>
    <t>泰来县</t>
  </si>
  <si>
    <t>甘南县</t>
  </si>
  <si>
    <t>富裕县</t>
  </si>
  <si>
    <t>克山县</t>
  </si>
  <si>
    <t>克东县</t>
  </si>
  <si>
    <t>拜泉县</t>
  </si>
  <si>
    <t>讷河市</t>
  </si>
  <si>
    <t>鸡西市</t>
  </si>
  <si>
    <t>鸡冠区</t>
  </si>
  <si>
    <t>恒山区</t>
  </si>
  <si>
    <t>滴道区</t>
  </si>
  <si>
    <t>梨树区</t>
  </si>
  <si>
    <t>城子河区</t>
  </si>
  <si>
    <t>麻山区</t>
  </si>
  <si>
    <t>鸡东县</t>
  </si>
  <si>
    <t>虎林市</t>
  </si>
  <si>
    <t>密山市</t>
  </si>
  <si>
    <t>鹤岗市</t>
  </si>
  <si>
    <t>向阳区</t>
  </si>
  <si>
    <t>工农区</t>
  </si>
  <si>
    <t>兴安区</t>
  </si>
  <si>
    <t>东山区</t>
  </si>
  <si>
    <t>兴山区</t>
  </si>
  <si>
    <t>萝北县</t>
  </si>
  <si>
    <t>绥滨县</t>
  </si>
  <si>
    <t>双鸭山市</t>
  </si>
  <si>
    <t>尖山区</t>
  </si>
  <si>
    <t>岭东区</t>
  </si>
  <si>
    <t>四方台区</t>
  </si>
  <si>
    <t>集贤县</t>
  </si>
  <si>
    <t>友谊县</t>
  </si>
  <si>
    <t>宝清县</t>
  </si>
  <si>
    <t>饶河县</t>
  </si>
  <si>
    <t>大庆市</t>
  </si>
  <si>
    <t>萨尔图区</t>
  </si>
  <si>
    <t>龙凤区</t>
  </si>
  <si>
    <t>让胡路区</t>
  </si>
  <si>
    <t>红岗区</t>
  </si>
  <si>
    <t>大同区</t>
  </si>
  <si>
    <t>肇州县</t>
  </si>
  <si>
    <t>肇源县</t>
  </si>
  <si>
    <t>林甸县</t>
  </si>
  <si>
    <t>杜尔伯特蒙古族自治县</t>
  </si>
  <si>
    <t>大庆高新技术产业开发区</t>
  </si>
  <si>
    <t>伊春市</t>
  </si>
  <si>
    <t>伊美区</t>
  </si>
  <si>
    <t>乌翠区</t>
  </si>
  <si>
    <t>友好区</t>
  </si>
  <si>
    <t>嘉荫县</t>
  </si>
  <si>
    <t>汤旺县</t>
  </si>
  <si>
    <t>丰林县</t>
  </si>
  <si>
    <t>大箐山县</t>
  </si>
  <si>
    <t>南岔县</t>
  </si>
  <si>
    <t>金林区</t>
  </si>
  <si>
    <t>铁力市</t>
  </si>
  <si>
    <t>佳木斯市</t>
  </si>
  <si>
    <t>前进区</t>
  </si>
  <si>
    <t>东风区</t>
  </si>
  <si>
    <t>桦南县</t>
  </si>
  <si>
    <t>桦川县</t>
  </si>
  <si>
    <t>汤原县</t>
  </si>
  <si>
    <t>同江市</t>
  </si>
  <si>
    <t>富锦市</t>
  </si>
  <si>
    <t>抚远市</t>
  </si>
  <si>
    <t>七台河市</t>
  </si>
  <si>
    <t>新兴区</t>
  </si>
  <si>
    <t>桃山区</t>
  </si>
  <si>
    <t>茄子河区</t>
  </si>
  <si>
    <t>勃利县</t>
  </si>
  <si>
    <t>牡丹江市</t>
  </si>
  <si>
    <t>东安区</t>
  </si>
  <si>
    <t>阳明区</t>
  </si>
  <si>
    <t>爱民区</t>
  </si>
  <si>
    <t>林口县</t>
  </si>
  <si>
    <t>绥芬河市</t>
  </si>
  <si>
    <t>海林市</t>
  </si>
  <si>
    <t>宁安市</t>
  </si>
  <si>
    <t>穆棱市</t>
  </si>
  <si>
    <t>东宁市</t>
  </si>
  <si>
    <t>黑河市</t>
  </si>
  <si>
    <t>爱辉区</t>
  </si>
  <si>
    <t>逊克县</t>
  </si>
  <si>
    <t>孙吴县</t>
  </si>
  <si>
    <t>北安市</t>
  </si>
  <si>
    <t>五大连池市</t>
  </si>
  <si>
    <t>嫩江市</t>
  </si>
  <si>
    <t>绥化市</t>
  </si>
  <si>
    <t>北林区</t>
  </si>
  <si>
    <t>望奎县</t>
  </si>
  <si>
    <t>兰西县</t>
  </si>
  <si>
    <t>青冈县</t>
  </si>
  <si>
    <t>庆安县</t>
  </si>
  <si>
    <t>明水县</t>
  </si>
  <si>
    <t>绥棱县</t>
  </si>
  <si>
    <t>安达市</t>
  </si>
  <si>
    <t>肇东市</t>
  </si>
  <si>
    <t>海伦市</t>
  </si>
  <si>
    <t>大兴安岭地区</t>
  </si>
  <si>
    <t>漠河市</t>
  </si>
  <si>
    <t>呼玛县</t>
  </si>
  <si>
    <t>塔河县</t>
  </si>
  <si>
    <t>加格达奇区</t>
  </si>
  <si>
    <t>松岭区</t>
  </si>
  <si>
    <t>新林区</t>
  </si>
  <si>
    <t>呼中区</t>
  </si>
  <si>
    <t>黄浦区</t>
  </si>
  <si>
    <t>徐汇区</t>
  </si>
  <si>
    <t>杨浦区</t>
  </si>
  <si>
    <t>金山区</t>
  </si>
  <si>
    <t>松江区</t>
  </si>
  <si>
    <t>青浦区</t>
  </si>
  <si>
    <t>崇明区</t>
  </si>
  <si>
    <t>玄武区</t>
  </si>
  <si>
    <t>秦淮区</t>
  </si>
  <si>
    <t>建邺区</t>
  </si>
  <si>
    <t>鼓楼区</t>
  </si>
  <si>
    <t>雨花台区</t>
  </si>
  <si>
    <t>江宁区</t>
  </si>
  <si>
    <t>高淳区</t>
  </si>
  <si>
    <t>锡山区</t>
  </si>
  <si>
    <t>惠山区</t>
  </si>
  <si>
    <t>滨湖区</t>
  </si>
  <si>
    <t>梁溪区</t>
  </si>
  <si>
    <t>新吴区</t>
  </si>
  <si>
    <t>云龙区</t>
  </si>
  <si>
    <t>贾汪区</t>
  </si>
  <si>
    <t>泉山区</t>
  </si>
  <si>
    <t>铜山区</t>
  </si>
  <si>
    <t>丰县</t>
  </si>
  <si>
    <t>沛县</t>
  </si>
  <si>
    <t>睢宁县</t>
  </si>
  <si>
    <t>新沂市</t>
  </si>
  <si>
    <t>邳州市</t>
  </si>
  <si>
    <t>钟楼区</t>
  </si>
  <si>
    <t>武进区</t>
  </si>
  <si>
    <t>金坛区</t>
  </si>
  <si>
    <t>溧阳市</t>
  </si>
  <si>
    <t>虎丘区</t>
  </si>
  <si>
    <t>吴中区</t>
  </si>
  <si>
    <t>相城区</t>
  </si>
  <si>
    <t>姑苏区</t>
  </si>
  <si>
    <t>常熟市</t>
  </si>
  <si>
    <t>海门区</t>
  </si>
  <si>
    <t>如东县</t>
  </si>
  <si>
    <t>启东市</t>
  </si>
  <si>
    <t>如皋市</t>
  </si>
  <si>
    <t>海安市</t>
  </si>
  <si>
    <t>连云港市</t>
  </si>
  <si>
    <t>连云区</t>
  </si>
  <si>
    <t>赣榆区</t>
  </si>
  <si>
    <t>东海县</t>
  </si>
  <si>
    <t>灌云县</t>
  </si>
  <si>
    <t>灌南县</t>
  </si>
  <si>
    <t>连云港经济技术开发区</t>
  </si>
  <si>
    <t>淮安市</t>
  </si>
  <si>
    <t>淮安区</t>
  </si>
  <si>
    <t>淮阴区</t>
  </si>
  <si>
    <t>清江浦区</t>
  </si>
  <si>
    <t>洪泽区</t>
  </si>
  <si>
    <t>涟水县</t>
  </si>
  <si>
    <t>盱眙县</t>
  </si>
  <si>
    <t>金湖县</t>
  </si>
  <si>
    <t>淮安经济技术开发区</t>
  </si>
  <si>
    <t>盐城市</t>
  </si>
  <si>
    <t>亭湖区</t>
  </si>
  <si>
    <t>盐都区</t>
  </si>
  <si>
    <t>大丰区</t>
  </si>
  <si>
    <t>响水县</t>
  </si>
  <si>
    <t>滨海县</t>
  </si>
  <si>
    <t>阜宁县</t>
  </si>
  <si>
    <t>射阳县</t>
  </si>
  <si>
    <t>建湖县</t>
  </si>
  <si>
    <t>盐城经济技术开发区</t>
  </si>
  <si>
    <t>东台市</t>
  </si>
  <si>
    <t>扬州市</t>
  </si>
  <si>
    <t>广陵区</t>
  </si>
  <si>
    <t>邗江区</t>
  </si>
  <si>
    <t>江都区</t>
  </si>
  <si>
    <t>宝应县</t>
  </si>
  <si>
    <t>扬州经济技术开发区</t>
  </si>
  <si>
    <t>仪征市</t>
  </si>
  <si>
    <t>高邮市</t>
  </si>
  <si>
    <t>京口区</t>
  </si>
  <si>
    <t>润州区</t>
  </si>
  <si>
    <t>丹徒区</t>
  </si>
  <si>
    <t>扬中市</t>
  </si>
  <si>
    <t>句容市</t>
  </si>
  <si>
    <t>泰州市</t>
  </si>
  <si>
    <t>海陵区</t>
  </si>
  <si>
    <t>高港区</t>
  </si>
  <si>
    <t>姜堰区</t>
  </si>
  <si>
    <t>兴化市</t>
  </si>
  <si>
    <t>靖江市</t>
  </si>
  <si>
    <t>泰兴市</t>
  </si>
  <si>
    <t>宿迁市</t>
  </si>
  <si>
    <t>宿城区</t>
  </si>
  <si>
    <t>宿豫区</t>
  </si>
  <si>
    <t>沭阳县</t>
  </si>
  <si>
    <t>泗阳县</t>
  </si>
  <si>
    <t>泗洪县</t>
  </si>
  <si>
    <t>宿迁经济技术开发区</t>
  </si>
  <si>
    <t>余杭区</t>
  </si>
  <si>
    <t>临平区</t>
  </si>
  <si>
    <t>淳安县</t>
  </si>
  <si>
    <t>建德市</t>
  </si>
  <si>
    <t>鹿城区</t>
  </si>
  <si>
    <t>洞头区</t>
  </si>
  <si>
    <t>永嘉县</t>
  </si>
  <si>
    <t>平阳县</t>
  </si>
  <si>
    <t>苍南县</t>
  </si>
  <si>
    <t>文成县</t>
  </si>
  <si>
    <t>泰顺县</t>
  </si>
  <si>
    <t>瑞安市</t>
  </si>
  <si>
    <t>龙港市</t>
  </si>
  <si>
    <t>海盐县</t>
  </si>
  <si>
    <t>平湖市</t>
  </si>
  <si>
    <t>安吉县</t>
  </si>
  <si>
    <t>新昌县</t>
  </si>
  <si>
    <t>嵊州市</t>
  </si>
  <si>
    <t>浦江县</t>
  </si>
  <si>
    <t>磐安县</t>
  </si>
  <si>
    <t>衢江区</t>
  </si>
  <si>
    <t>常山县</t>
  </si>
  <si>
    <t>开化县</t>
  </si>
  <si>
    <t>龙游县</t>
  </si>
  <si>
    <t>江山市</t>
  </si>
  <si>
    <t>岱山县</t>
  </si>
  <si>
    <t>嵊泗县</t>
  </si>
  <si>
    <t>椒江区</t>
  </si>
  <si>
    <t>黄岩区</t>
  </si>
  <si>
    <t>路桥区</t>
  </si>
  <si>
    <t>三门县</t>
  </si>
  <si>
    <t>天台县</t>
  </si>
  <si>
    <t>温岭市</t>
  </si>
  <si>
    <t>临海市</t>
  </si>
  <si>
    <t>丽水市</t>
  </si>
  <si>
    <t>青田县</t>
  </si>
  <si>
    <t>缙云县</t>
  </si>
  <si>
    <t>遂昌县</t>
  </si>
  <si>
    <t>松阳县</t>
  </si>
  <si>
    <t>云和县</t>
  </si>
  <si>
    <t>庆元县</t>
  </si>
  <si>
    <t>景宁畲族自治县</t>
  </si>
  <si>
    <t>龙泉市</t>
  </si>
  <si>
    <t>瑶海区</t>
  </si>
  <si>
    <t>蜀山区</t>
  </si>
  <si>
    <t>包河区</t>
  </si>
  <si>
    <t>肥西县</t>
  </si>
  <si>
    <t>庐江县</t>
  </si>
  <si>
    <t>合肥新站高新技术产业开发区</t>
  </si>
  <si>
    <t>镜湖区</t>
  </si>
  <si>
    <t>繁昌区</t>
  </si>
  <si>
    <t>安徽芜湖三山经济开发区</t>
  </si>
  <si>
    <t>无为市</t>
  </si>
  <si>
    <t>蚌埠市</t>
  </si>
  <si>
    <t>龙子湖区</t>
  </si>
  <si>
    <t>蚌山区</t>
  </si>
  <si>
    <t>禹会区</t>
  </si>
  <si>
    <t>淮上区</t>
  </si>
  <si>
    <t>怀远县</t>
  </si>
  <si>
    <t>五河县</t>
  </si>
  <si>
    <t>固镇县</t>
  </si>
  <si>
    <t>蚌埠市高新技术开发区</t>
  </si>
  <si>
    <t>蚌埠市经济开发区</t>
  </si>
  <si>
    <t>田家庵区</t>
  </si>
  <si>
    <t>谢家集区</t>
  </si>
  <si>
    <t>八公山区</t>
  </si>
  <si>
    <t>潘集区</t>
  </si>
  <si>
    <t>凤台县</t>
  </si>
  <si>
    <t>马鞍山市</t>
  </si>
  <si>
    <t>花山区</t>
  </si>
  <si>
    <t>雨山区</t>
  </si>
  <si>
    <t>博望区</t>
  </si>
  <si>
    <t>当涂县</t>
  </si>
  <si>
    <t>含山县</t>
  </si>
  <si>
    <t>和县</t>
  </si>
  <si>
    <t>淮北市</t>
  </si>
  <si>
    <t>杜集区</t>
  </si>
  <si>
    <t>相山区</t>
  </si>
  <si>
    <t>烈山区</t>
  </si>
  <si>
    <t>濉溪县</t>
  </si>
  <si>
    <t>义安区</t>
  </si>
  <si>
    <t>枞阳县</t>
  </si>
  <si>
    <t>安庆市</t>
  </si>
  <si>
    <t>迎江区</t>
  </si>
  <si>
    <t>大观区</t>
  </si>
  <si>
    <t>宜秀区</t>
  </si>
  <si>
    <t>怀宁县</t>
  </si>
  <si>
    <t>太湖县</t>
  </si>
  <si>
    <t>宿松县</t>
  </si>
  <si>
    <t>望江县</t>
  </si>
  <si>
    <t>岳西县</t>
  </si>
  <si>
    <t>安徽安庆经济开发区</t>
  </si>
  <si>
    <t>桐城市</t>
  </si>
  <si>
    <t>潜山市</t>
  </si>
  <si>
    <t>黄山市</t>
  </si>
  <si>
    <t>屯溪区</t>
  </si>
  <si>
    <t>黄山区</t>
  </si>
  <si>
    <t>徽州区</t>
  </si>
  <si>
    <t>歙县</t>
  </si>
  <si>
    <t>休宁县</t>
  </si>
  <si>
    <t>黟县</t>
  </si>
  <si>
    <t>祁门县</t>
  </si>
  <si>
    <t>琅琊区</t>
  </si>
  <si>
    <t>南谯区</t>
  </si>
  <si>
    <t>来安县</t>
  </si>
  <si>
    <t>全椒县</t>
  </si>
  <si>
    <t>定远县</t>
  </si>
  <si>
    <t>凤阳县</t>
  </si>
  <si>
    <t>中新苏滁高新技术产业开发区</t>
  </si>
  <si>
    <t>天长市</t>
  </si>
  <si>
    <t>明光市</t>
  </si>
  <si>
    <t>阜阳市</t>
  </si>
  <si>
    <t>颍州区</t>
  </si>
  <si>
    <t>颍东区</t>
  </si>
  <si>
    <t>颍泉区</t>
  </si>
  <si>
    <t>临泉县</t>
  </si>
  <si>
    <t>太和县</t>
  </si>
  <si>
    <t>阜南县</t>
  </si>
  <si>
    <t>颍上县</t>
  </si>
  <si>
    <t>阜阳合肥现代产业园区</t>
  </si>
  <si>
    <t>阜阳经济技术开发区</t>
  </si>
  <si>
    <t>界首市</t>
  </si>
  <si>
    <t>宿州市</t>
  </si>
  <si>
    <t>埇桥区</t>
  </si>
  <si>
    <t>砀山县</t>
  </si>
  <si>
    <t>萧县</t>
  </si>
  <si>
    <t>灵璧县</t>
  </si>
  <si>
    <t>泗县</t>
  </si>
  <si>
    <t>宿州马鞍山现代产业园区</t>
  </si>
  <si>
    <t>宿州经济技术开发区</t>
  </si>
  <si>
    <t>六安市</t>
  </si>
  <si>
    <t>金安区</t>
  </si>
  <si>
    <t>裕安区</t>
  </si>
  <si>
    <t>叶集区</t>
  </si>
  <si>
    <t>霍邱县</t>
  </si>
  <si>
    <t>舒城县</t>
  </si>
  <si>
    <t>金寨县</t>
  </si>
  <si>
    <t>霍山县</t>
  </si>
  <si>
    <t>亳州市</t>
  </si>
  <si>
    <t>谯城区</t>
  </si>
  <si>
    <t>涡阳县</t>
  </si>
  <si>
    <t>蒙城县</t>
  </si>
  <si>
    <t>利辛县</t>
  </si>
  <si>
    <t>贵池区</t>
  </si>
  <si>
    <t>东至县</t>
  </si>
  <si>
    <t>石台县</t>
  </si>
  <si>
    <t>宣州区</t>
  </si>
  <si>
    <t>郎溪县</t>
  </si>
  <si>
    <t>泾县</t>
  </si>
  <si>
    <t>绩溪县</t>
  </si>
  <si>
    <t>旌德县</t>
  </si>
  <si>
    <t>宣城市经济开发区</t>
  </si>
  <si>
    <t>宁国市</t>
  </si>
  <si>
    <t>台江区</t>
  </si>
  <si>
    <t>仓山区</t>
  </si>
  <si>
    <t>马尾区</t>
  </si>
  <si>
    <t>晋安区</t>
  </si>
  <si>
    <t>长乐区</t>
  </si>
  <si>
    <t>闽侯县</t>
  </si>
  <si>
    <t>连江县</t>
  </si>
  <si>
    <t>罗源县</t>
  </si>
  <si>
    <t>闽清县</t>
  </si>
  <si>
    <t>永泰县</t>
  </si>
  <si>
    <t>平潭县</t>
  </si>
  <si>
    <t>海沧区</t>
  </si>
  <si>
    <t>集美区</t>
  </si>
  <si>
    <t>同安区</t>
  </si>
  <si>
    <t>翔安区</t>
  </si>
  <si>
    <t>莆田市</t>
  </si>
  <si>
    <t>城厢区</t>
  </si>
  <si>
    <t>涵江区</t>
  </si>
  <si>
    <t>荔城区</t>
  </si>
  <si>
    <t>秀屿区</t>
  </si>
  <si>
    <t>仙游县</t>
  </si>
  <si>
    <t>三明市</t>
  </si>
  <si>
    <t>三元区</t>
  </si>
  <si>
    <t>沙县区</t>
  </si>
  <si>
    <t>明溪县</t>
  </si>
  <si>
    <t>清流县</t>
  </si>
  <si>
    <t>宁化县</t>
  </si>
  <si>
    <t>大田县</t>
  </si>
  <si>
    <t>尤溪县</t>
  </si>
  <si>
    <t>将乐县</t>
  </si>
  <si>
    <t>泰宁县</t>
  </si>
  <si>
    <t>建宁县</t>
  </si>
  <si>
    <t>永安市</t>
  </si>
  <si>
    <t>泉州市</t>
  </si>
  <si>
    <t>鲤城区</t>
  </si>
  <si>
    <t>丰泽区</t>
  </si>
  <si>
    <t>洛江区</t>
  </si>
  <si>
    <t>泉港区</t>
  </si>
  <si>
    <t>惠安县</t>
  </si>
  <si>
    <t>安溪县</t>
  </si>
  <si>
    <t>永春县</t>
  </si>
  <si>
    <t>德化县</t>
  </si>
  <si>
    <t>金门县</t>
  </si>
  <si>
    <t>石狮市</t>
  </si>
  <si>
    <t>晋江市</t>
  </si>
  <si>
    <t>南安市</t>
  </si>
  <si>
    <t>漳州市</t>
  </si>
  <si>
    <t>芗城区</t>
  </si>
  <si>
    <t>龙文区</t>
  </si>
  <si>
    <t>龙海区</t>
  </si>
  <si>
    <t>长泰区</t>
  </si>
  <si>
    <t>云霄县</t>
  </si>
  <si>
    <t>漳浦县</t>
  </si>
  <si>
    <t>诏安县</t>
  </si>
  <si>
    <t>东山县</t>
  </si>
  <si>
    <t>南靖县</t>
  </si>
  <si>
    <t>平和县</t>
  </si>
  <si>
    <t>华安县</t>
  </si>
  <si>
    <t>延平区</t>
  </si>
  <si>
    <t>顺昌县</t>
  </si>
  <si>
    <t>浦城县</t>
  </si>
  <si>
    <t>光泽县</t>
  </si>
  <si>
    <t>松溪县</t>
  </si>
  <si>
    <t>政和县</t>
  </si>
  <si>
    <t>邵武市</t>
  </si>
  <si>
    <t>武夷山市</t>
  </si>
  <si>
    <t>建瓯市</t>
  </si>
  <si>
    <t>永定区</t>
  </si>
  <si>
    <t>长汀县</t>
  </si>
  <si>
    <t>上杭县</t>
  </si>
  <si>
    <t>武平县</t>
  </si>
  <si>
    <t>连城县</t>
  </si>
  <si>
    <t>漳平市</t>
  </si>
  <si>
    <t>宁德市</t>
  </si>
  <si>
    <t>蕉城区</t>
  </si>
  <si>
    <t>霞浦县</t>
  </si>
  <si>
    <t>古田县</t>
  </si>
  <si>
    <t>屏南县</t>
  </si>
  <si>
    <t>寿宁县</t>
  </si>
  <si>
    <t>周宁县</t>
  </si>
  <si>
    <t>柘荣县</t>
  </si>
  <si>
    <t>福鼎市</t>
  </si>
  <si>
    <t>东湖区</t>
  </si>
  <si>
    <t>青云谱区</t>
  </si>
  <si>
    <t>新建区</t>
  </si>
  <si>
    <t>红谷滩区</t>
  </si>
  <si>
    <t>南昌县</t>
  </si>
  <si>
    <t>进贤县</t>
  </si>
  <si>
    <t>景德镇市</t>
  </si>
  <si>
    <t>昌江区</t>
  </si>
  <si>
    <t>珠山区</t>
  </si>
  <si>
    <t>浮梁县</t>
  </si>
  <si>
    <t>乐平市</t>
  </si>
  <si>
    <t>萍乡市</t>
  </si>
  <si>
    <t>安源区</t>
  </si>
  <si>
    <t>湘东区</t>
  </si>
  <si>
    <t>莲花县</t>
  </si>
  <si>
    <t>上栗县</t>
  </si>
  <si>
    <t>芦溪县</t>
  </si>
  <si>
    <t>九江市</t>
  </si>
  <si>
    <t>濂溪区</t>
  </si>
  <si>
    <t>浔阳区</t>
  </si>
  <si>
    <t>柴桑区</t>
  </si>
  <si>
    <t>武宁县</t>
  </si>
  <si>
    <t>修水县</t>
  </si>
  <si>
    <t>德安县</t>
  </si>
  <si>
    <t>都昌县</t>
  </si>
  <si>
    <t>湖口县</t>
  </si>
  <si>
    <t>彭泽县</t>
  </si>
  <si>
    <t>瑞昌市</t>
  </si>
  <si>
    <t>共青城市</t>
  </si>
  <si>
    <t>庐山市</t>
  </si>
  <si>
    <t>新余市</t>
  </si>
  <si>
    <t>渝水区</t>
  </si>
  <si>
    <t>分宜县</t>
  </si>
  <si>
    <t>余江区</t>
  </si>
  <si>
    <t>贵溪市</t>
  </si>
  <si>
    <t>赣州市</t>
  </si>
  <si>
    <t>章贡区</t>
  </si>
  <si>
    <t>南康区</t>
  </si>
  <si>
    <t>赣县区</t>
  </si>
  <si>
    <t>信丰县</t>
  </si>
  <si>
    <t>大余县</t>
  </si>
  <si>
    <t>上犹县</t>
  </si>
  <si>
    <t>崇义县</t>
  </si>
  <si>
    <t>安远县</t>
  </si>
  <si>
    <t>定南县</t>
  </si>
  <si>
    <t>全南县</t>
  </si>
  <si>
    <t>宁都县</t>
  </si>
  <si>
    <t>于都县</t>
  </si>
  <si>
    <t>兴国县</t>
  </si>
  <si>
    <t>会昌县</t>
  </si>
  <si>
    <t>寻乌县</t>
  </si>
  <si>
    <t>石城县</t>
  </si>
  <si>
    <t>瑞金市</t>
  </si>
  <si>
    <t>龙南市</t>
  </si>
  <si>
    <t>吉安市</t>
  </si>
  <si>
    <t>吉州区</t>
  </si>
  <si>
    <t>青原区</t>
  </si>
  <si>
    <t>吉安县</t>
  </si>
  <si>
    <t>吉水县</t>
  </si>
  <si>
    <t>峡江县</t>
  </si>
  <si>
    <t>新干县</t>
  </si>
  <si>
    <t>永丰县</t>
  </si>
  <si>
    <t>泰和县</t>
  </si>
  <si>
    <t>遂川县</t>
  </si>
  <si>
    <t>万安县</t>
  </si>
  <si>
    <t>安福县</t>
  </si>
  <si>
    <t>永新县</t>
  </si>
  <si>
    <t>井冈山市</t>
  </si>
  <si>
    <t>宜春市</t>
  </si>
  <si>
    <t>袁州区</t>
  </si>
  <si>
    <t>奉新县</t>
  </si>
  <si>
    <t>万载县</t>
  </si>
  <si>
    <t>上高县</t>
  </si>
  <si>
    <t>宜丰县</t>
  </si>
  <si>
    <t>靖安县</t>
  </si>
  <si>
    <t>铜鼓县</t>
  </si>
  <si>
    <t>丰城市</t>
  </si>
  <si>
    <t>樟树市</t>
  </si>
  <si>
    <t>高安市</t>
  </si>
  <si>
    <t>抚州市</t>
  </si>
  <si>
    <t>东乡区</t>
  </si>
  <si>
    <t>南城县</t>
  </si>
  <si>
    <t>黎川县</t>
  </si>
  <si>
    <t>南丰县</t>
  </si>
  <si>
    <t>崇仁县</t>
  </si>
  <si>
    <t>乐安县</t>
  </si>
  <si>
    <t>宜黄县</t>
  </si>
  <si>
    <t>金溪县</t>
  </si>
  <si>
    <t>资溪县</t>
  </si>
  <si>
    <t>广昌县</t>
  </si>
  <si>
    <t>信州区</t>
  </si>
  <si>
    <t>广丰区</t>
  </si>
  <si>
    <t>广信区</t>
  </si>
  <si>
    <t>玉山县</t>
  </si>
  <si>
    <t>横峰县</t>
  </si>
  <si>
    <t>弋阳县</t>
  </si>
  <si>
    <t>余干县</t>
  </si>
  <si>
    <t>鄱阳县</t>
  </si>
  <si>
    <t>万年县</t>
  </si>
  <si>
    <t>婺源县</t>
  </si>
  <si>
    <t>德兴市</t>
  </si>
  <si>
    <t>济南市</t>
  </si>
  <si>
    <t>历下区</t>
  </si>
  <si>
    <t>市中区</t>
  </si>
  <si>
    <t>槐荫区</t>
  </si>
  <si>
    <t>天桥区</t>
  </si>
  <si>
    <t>历城区</t>
  </si>
  <si>
    <t>长清区</t>
  </si>
  <si>
    <t>章丘区</t>
  </si>
  <si>
    <t>济阳区</t>
  </si>
  <si>
    <t>莱芜区</t>
  </si>
  <si>
    <t>钢城区</t>
  </si>
  <si>
    <t>平阴县</t>
  </si>
  <si>
    <t>商河县</t>
  </si>
  <si>
    <t>济南高新技术产业开发区</t>
  </si>
  <si>
    <t>市南区</t>
  </si>
  <si>
    <t>市北区</t>
  </si>
  <si>
    <t>黄岛区</t>
  </si>
  <si>
    <t>崂山区</t>
  </si>
  <si>
    <t>李沧区</t>
  </si>
  <si>
    <t>即墨区</t>
  </si>
  <si>
    <t>胶州市</t>
  </si>
  <si>
    <t>平度市</t>
  </si>
  <si>
    <t>淄博市</t>
  </si>
  <si>
    <t>淄川区</t>
  </si>
  <si>
    <t>张店区</t>
  </si>
  <si>
    <t>博山区</t>
  </si>
  <si>
    <t>临淄区</t>
  </si>
  <si>
    <t>周村区</t>
  </si>
  <si>
    <t>桓台县</t>
  </si>
  <si>
    <t>高青县</t>
  </si>
  <si>
    <t>沂源县</t>
  </si>
  <si>
    <t>枣庄市</t>
  </si>
  <si>
    <t>薛城区</t>
  </si>
  <si>
    <t>峄城区</t>
  </si>
  <si>
    <t>台儿庄区</t>
  </si>
  <si>
    <t>山亭区</t>
  </si>
  <si>
    <t>滕州市</t>
  </si>
  <si>
    <t>东营市</t>
  </si>
  <si>
    <t>东营区</t>
  </si>
  <si>
    <t>河口区</t>
  </si>
  <si>
    <t>垦利区</t>
  </si>
  <si>
    <t>利津县</t>
  </si>
  <si>
    <t>广饶县</t>
  </si>
  <si>
    <t>东营经济技术开发区</t>
  </si>
  <si>
    <t>东营港经济开发区</t>
  </si>
  <si>
    <t>牟平区</t>
  </si>
  <si>
    <t>蓬莱区</t>
  </si>
  <si>
    <t>龙口市</t>
  </si>
  <si>
    <t>莱阳市</t>
  </si>
  <si>
    <t>招远市</t>
  </si>
  <si>
    <t>栖霞市</t>
  </si>
  <si>
    <t>海阳市</t>
  </si>
  <si>
    <t>潍坊市</t>
  </si>
  <si>
    <t>潍城区</t>
  </si>
  <si>
    <t>寒亭区</t>
  </si>
  <si>
    <t>坊子区</t>
  </si>
  <si>
    <t>奎文区</t>
  </si>
  <si>
    <t>临朐县</t>
  </si>
  <si>
    <t>昌乐县</t>
  </si>
  <si>
    <t>潍坊滨海经济技术开发区</t>
  </si>
  <si>
    <t>青州市</t>
  </si>
  <si>
    <t>诸城市</t>
  </si>
  <si>
    <t>寿光市</t>
  </si>
  <si>
    <t>安丘市</t>
  </si>
  <si>
    <t>高密市</t>
  </si>
  <si>
    <t>昌邑市</t>
  </si>
  <si>
    <t>济宁市</t>
  </si>
  <si>
    <t>任城区</t>
  </si>
  <si>
    <t>兖州区</t>
  </si>
  <si>
    <t>微山县</t>
  </si>
  <si>
    <t>鱼台县</t>
  </si>
  <si>
    <t>金乡县</t>
  </si>
  <si>
    <t>嘉祥县</t>
  </si>
  <si>
    <t>汶上县</t>
  </si>
  <si>
    <t>泗水县</t>
  </si>
  <si>
    <t>梁山县</t>
  </si>
  <si>
    <t>济宁高新技术产业开发区</t>
  </si>
  <si>
    <t>曲阜市</t>
  </si>
  <si>
    <t>邹城市</t>
  </si>
  <si>
    <t>泰安市</t>
  </si>
  <si>
    <t>泰山区</t>
  </si>
  <si>
    <t>岱岳区</t>
  </si>
  <si>
    <t>宁阳县</t>
  </si>
  <si>
    <t>东平县</t>
  </si>
  <si>
    <t>新泰市</t>
  </si>
  <si>
    <t>肥城市</t>
  </si>
  <si>
    <t>环翠区</t>
  </si>
  <si>
    <t>文登区</t>
  </si>
  <si>
    <t>威海火炬高技术产业开发区</t>
  </si>
  <si>
    <t>威海临港经济技术开发区</t>
  </si>
  <si>
    <t>乳山市</t>
  </si>
  <si>
    <t>日照市</t>
  </si>
  <si>
    <t>东港区</t>
  </si>
  <si>
    <t>岚山区</t>
  </si>
  <si>
    <t>五莲县</t>
  </si>
  <si>
    <t>莒县</t>
  </si>
  <si>
    <t>日照经济技术开发区</t>
  </si>
  <si>
    <t>兰山区</t>
  </si>
  <si>
    <t>罗庄区</t>
  </si>
  <si>
    <t>沂南县</t>
  </si>
  <si>
    <t>郯城县</t>
  </si>
  <si>
    <t>沂水县</t>
  </si>
  <si>
    <t>兰陵县</t>
  </si>
  <si>
    <t>费县</t>
  </si>
  <si>
    <t>平邑县</t>
  </si>
  <si>
    <t>莒南县</t>
  </si>
  <si>
    <t>蒙阴县</t>
  </si>
  <si>
    <t>临沭县</t>
  </si>
  <si>
    <t>德州市</t>
  </si>
  <si>
    <t>德城区</t>
  </si>
  <si>
    <t>陵城区</t>
  </si>
  <si>
    <t>宁津县</t>
  </si>
  <si>
    <t>庆云县</t>
  </si>
  <si>
    <t>临邑县</t>
  </si>
  <si>
    <t>齐河县</t>
  </si>
  <si>
    <t>平原县</t>
  </si>
  <si>
    <t>夏津县</t>
  </si>
  <si>
    <t>武城县</t>
  </si>
  <si>
    <t>德州天衢新区</t>
  </si>
  <si>
    <t>乐陵市</t>
  </si>
  <si>
    <t>禹城市</t>
  </si>
  <si>
    <t>聊城市</t>
  </si>
  <si>
    <t>东昌府区</t>
  </si>
  <si>
    <t>茌平区</t>
  </si>
  <si>
    <t>阳谷县</t>
  </si>
  <si>
    <t>莘县</t>
  </si>
  <si>
    <t>东阿县</t>
  </si>
  <si>
    <t>冠县</t>
  </si>
  <si>
    <t>高唐县</t>
  </si>
  <si>
    <t>临清市</t>
  </si>
  <si>
    <t>滨州市</t>
  </si>
  <si>
    <t>滨城区</t>
  </si>
  <si>
    <t>沾化区</t>
  </si>
  <si>
    <t>惠民县</t>
  </si>
  <si>
    <t>阳信县</t>
  </si>
  <si>
    <t>无棣县</t>
  </si>
  <si>
    <t>博兴县</t>
  </si>
  <si>
    <t>邹平市</t>
  </si>
  <si>
    <t>菏泽市</t>
  </si>
  <si>
    <t>牡丹区</t>
  </si>
  <si>
    <t>定陶区</t>
  </si>
  <si>
    <t>曹县</t>
  </si>
  <si>
    <t>单县</t>
  </si>
  <si>
    <t>成武县</t>
  </si>
  <si>
    <t>巨野县</t>
  </si>
  <si>
    <t>郓城县</t>
  </si>
  <si>
    <t>鄄城县</t>
  </si>
  <si>
    <t>东明县</t>
  </si>
  <si>
    <t>菏泽经济技术开发区</t>
  </si>
  <si>
    <t>菏泽高新技术开发区</t>
  </si>
  <si>
    <t>中原区</t>
  </si>
  <si>
    <t>二七区</t>
  </si>
  <si>
    <t>管城回族区</t>
  </si>
  <si>
    <t>金水区</t>
  </si>
  <si>
    <t>上街区</t>
  </si>
  <si>
    <t>惠济区</t>
  </si>
  <si>
    <t>中牟县</t>
  </si>
  <si>
    <t>郑州经济技术开发区</t>
  </si>
  <si>
    <t>郑州高新技术产业开发区</t>
  </si>
  <si>
    <t>巩义市</t>
  </si>
  <si>
    <t>荥阳市</t>
  </si>
  <si>
    <t>新密市</t>
  </si>
  <si>
    <t>新郑市</t>
  </si>
  <si>
    <t>登封市</t>
  </si>
  <si>
    <t>开封市</t>
  </si>
  <si>
    <t>龙亭区</t>
  </si>
  <si>
    <t>顺河回族区</t>
  </si>
  <si>
    <t>禹王台区</t>
  </si>
  <si>
    <t>祥符区</t>
  </si>
  <si>
    <t>杞县</t>
  </si>
  <si>
    <t>通许县</t>
  </si>
  <si>
    <t>尉氏县</t>
  </si>
  <si>
    <t>兰考县</t>
  </si>
  <si>
    <t>老城区</t>
  </si>
  <si>
    <t>西工区</t>
  </si>
  <si>
    <t>瀍河回族区</t>
  </si>
  <si>
    <t>涧西区</t>
  </si>
  <si>
    <t>偃师区</t>
  </si>
  <si>
    <t>洛龙区</t>
  </si>
  <si>
    <t>新安县</t>
  </si>
  <si>
    <t>栾川县</t>
  </si>
  <si>
    <t>嵩县</t>
  </si>
  <si>
    <t>汝阳县</t>
  </si>
  <si>
    <t>宜阳县</t>
  </si>
  <si>
    <t>洛宁县</t>
  </si>
  <si>
    <t>伊川县</t>
  </si>
  <si>
    <t>洛阳高新技术产业开发区</t>
  </si>
  <si>
    <t>卫东区</t>
  </si>
  <si>
    <t>石龙区</t>
  </si>
  <si>
    <t>湛河区</t>
  </si>
  <si>
    <t>宝丰县</t>
  </si>
  <si>
    <t>叶县</t>
  </si>
  <si>
    <t>鲁山县</t>
  </si>
  <si>
    <t>郏县</t>
  </si>
  <si>
    <t>平顶山高新技术产业开发区</t>
  </si>
  <si>
    <t>平顶山市城乡一体化示范区</t>
  </si>
  <si>
    <t>汝州市</t>
  </si>
  <si>
    <t>安阳市</t>
  </si>
  <si>
    <t>文峰区</t>
  </si>
  <si>
    <t>北关区</t>
  </si>
  <si>
    <t>殷都区</t>
  </si>
  <si>
    <t>龙安区</t>
  </si>
  <si>
    <t>安阳县</t>
  </si>
  <si>
    <t>汤阴县</t>
  </si>
  <si>
    <t>滑县</t>
  </si>
  <si>
    <t>内黄县</t>
  </si>
  <si>
    <t>安阳高新技术产业开发区</t>
  </si>
  <si>
    <t>林州市</t>
  </si>
  <si>
    <t>鹤壁市</t>
  </si>
  <si>
    <t>鹤山区</t>
  </si>
  <si>
    <t>山城区</t>
  </si>
  <si>
    <t>淇滨区</t>
  </si>
  <si>
    <t>浚县</t>
  </si>
  <si>
    <t>淇县</t>
  </si>
  <si>
    <t>鹤壁经济技术开发区</t>
  </si>
  <si>
    <t>新乡市</t>
  </si>
  <si>
    <t>红旗区</t>
  </si>
  <si>
    <t>卫滨区</t>
  </si>
  <si>
    <t>凤泉区</t>
  </si>
  <si>
    <t>牧野区</t>
  </si>
  <si>
    <t>新乡县</t>
  </si>
  <si>
    <t>获嘉县</t>
  </si>
  <si>
    <t>原阳县</t>
  </si>
  <si>
    <t>延津县</t>
  </si>
  <si>
    <t>封丘县</t>
  </si>
  <si>
    <t>新乡高新技术产业开发区</t>
  </si>
  <si>
    <t>新乡经济技术开发区</t>
  </si>
  <si>
    <t>新乡市平原城乡一体化示范区</t>
  </si>
  <si>
    <t>卫辉市</t>
  </si>
  <si>
    <t>辉县市</t>
  </si>
  <si>
    <t>长垣市</t>
  </si>
  <si>
    <t>焦作市</t>
  </si>
  <si>
    <t>解放区</t>
  </si>
  <si>
    <t>中站区</t>
  </si>
  <si>
    <t>马村区</t>
  </si>
  <si>
    <t>山阳区</t>
  </si>
  <si>
    <t>修武县</t>
  </si>
  <si>
    <t>博爱县</t>
  </si>
  <si>
    <t>武陟县</t>
  </si>
  <si>
    <t>温县</t>
  </si>
  <si>
    <t>焦作城乡一体化示范区</t>
  </si>
  <si>
    <t>沁阳市</t>
  </si>
  <si>
    <t>孟州市</t>
  </si>
  <si>
    <t>濮阳市</t>
  </si>
  <si>
    <t>华龙区</t>
  </si>
  <si>
    <t>清丰县</t>
  </si>
  <si>
    <t>南乐县</t>
  </si>
  <si>
    <t>范县</t>
  </si>
  <si>
    <t>台前县</t>
  </si>
  <si>
    <t>濮阳县</t>
  </si>
  <si>
    <t>河南濮阳工业园区</t>
  </si>
  <si>
    <t>濮阳经济技术开发区</t>
  </si>
  <si>
    <t>许昌市</t>
  </si>
  <si>
    <t>魏都区</t>
  </si>
  <si>
    <t>建安区</t>
  </si>
  <si>
    <t>鄢陵县</t>
  </si>
  <si>
    <t>襄城县</t>
  </si>
  <si>
    <t>许昌经济技术开发区</t>
  </si>
  <si>
    <t>禹州市</t>
  </si>
  <si>
    <t>长葛市</t>
  </si>
  <si>
    <t>漯河市</t>
  </si>
  <si>
    <t>源汇区</t>
  </si>
  <si>
    <t>郾城区</t>
  </si>
  <si>
    <t>召陵区</t>
  </si>
  <si>
    <t>舞阳县</t>
  </si>
  <si>
    <t>临颍县</t>
  </si>
  <si>
    <t>漯河经济技术开发区</t>
  </si>
  <si>
    <t>三门峡市</t>
  </si>
  <si>
    <t>湖滨区</t>
  </si>
  <si>
    <t>陕州区</t>
  </si>
  <si>
    <t>渑池县</t>
  </si>
  <si>
    <t>卢氏县</t>
  </si>
  <si>
    <t>河南三门峡经济开发区</t>
  </si>
  <si>
    <t>义马市</t>
  </si>
  <si>
    <t>灵宝市</t>
  </si>
  <si>
    <t>南阳市</t>
  </si>
  <si>
    <t>宛城区</t>
  </si>
  <si>
    <t>卧龙区</t>
  </si>
  <si>
    <t>南召县</t>
  </si>
  <si>
    <t>方城县</t>
  </si>
  <si>
    <t>西峡县</t>
  </si>
  <si>
    <t>镇平县</t>
  </si>
  <si>
    <t>内乡县</t>
  </si>
  <si>
    <t>淅川县</t>
  </si>
  <si>
    <t>社旗县</t>
  </si>
  <si>
    <t>唐河县</t>
  </si>
  <si>
    <t>新野县</t>
  </si>
  <si>
    <t>桐柏县</t>
  </si>
  <si>
    <t>南阳高新技术产业开发区</t>
  </si>
  <si>
    <t>南阳市城乡一体化示范区</t>
  </si>
  <si>
    <t>邓州市</t>
  </si>
  <si>
    <t>商丘市</t>
  </si>
  <si>
    <t>梁园区</t>
  </si>
  <si>
    <t>睢阳区</t>
  </si>
  <si>
    <t>民权县</t>
  </si>
  <si>
    <t>睢县</t>
  </si>
  <si>
    <t>宁陵县</t>
  </si>
  <si>
    <t>柘城县</t>
  </si>
  <si>
    <t>虞城县</t>
  </si>
  <si>
    <t>夏邑县</t>
  </si>
  <si>
    <t>豫东综合物流产业聚集区</t>
  </si>
  <si>
    <t>河南商丘经济开发区</t>
  </si>
  <si>
    <t>永城市</t>
  </si>
  <si>
    <t>信阳市</t>
  </si>
  <si>
    <t>浉河区</t>
  </si>
  <si>
    <t>平桥区</t>
  </si>
  <si>
    <t>罗山县</t>
  </si>
  <si>
    <t>光山县</t>
  </si>
  <si>
    <t>新县</t>
  </si>
  <si>
    <t>商城县</t>
  </si>
  <si>
    <t>固始县</t>
  </si>
  <si>
    <t>潢川县</t>
  </si>
  <si>
    <t>淮滨县</t>
  </si>
  <si>
    <t>息县</t>
  </si>
  <si>
    <t>信阳高新技术产业开发区</t>
  </si>
  <si>
    <t>周口市</t>
  </si>
  <si>
    <t>川汇区</t>
  </si>
  <si>
    <t>淮阳区</t>
  </si>
  <si>
    <t>扶沟县</t>
  </si>
  <si>
    <t>西华县</t>
  </si>
  <si>
    <t>商水县</t>
  </si>
  <si>
    <t>沈丘县</t>
  </si>
  <si>
    <t>郸城县</t>
  </si>
  <si>
    <t>太康县</t>
  </si>
  <si>
    <t>鹿邑县</t>
  </si>
  <si>
    <t>周口临港开发区</t>
  </si>
  <si>
    <t>项城市</t>
  </si>
  <si>
    <t>驻马店市</t>
  </si>
  <si>
    <t>驿城区</t>
  </si>
  <si>
    <t>西平县</t>
  </si>
  <si>
    <t>上蔡县</t>
  </si>
  <si>
    <t>平舆县</t>
  </si>
  <si>
    <t>正阳县</t>
  </si>
  <si>
    <t>确山县</t>
  </si>
  <si>
    <t>泌阳县</t>
  </si>
  <si>
    <t>汝南县</t>
  </si>
  <si>
    <t>遂平县</t>
  </si>
  <si>
    <t>新蔡县</t>
  </si>
  <si>
    <t>河南驻马店经济开发区</t>
  </si>
  <si>
    <t>江岸区</t>
  </si>
  <si>
    <t>汉阳区</t>
  </si>
  <si>
    <t>武昌区</t>
  </si>
  <si>
    <t>洪山区</t>
  </si>
  <si>
    <t>东西湖区</t>
  </si>
  <si>
    <t>汉南区</t>
  </si>
  <si>
    <t>黄陂区</t>
  </si>
  <si>
    <t>新洲区</t>
  </si>
  <si>
    <t>黄石市</t>
  </si>
  <si>
    <t>黄石港区</t>
  </si>
  <si>
    <t>西塞山区</t>
  </si>
  <si>
    <t>下陆区</t>
  </si>
  <si>
    <t>铁山区</t>
  </si>
  <si>
    <t>阳新县</t>
  </si>
  <si>
    <t>大冶市</t>
  </si>
  <si>
    <t>十堰市</t>
  </si>
  <si>
    <t>茅箭区</t>
  </si>
  <si>
    <t>张湾区</t>
  </si>
  <si>
    <t>郧阳区</t>
  </si>
  <si>
    <t>郧西县</t>
  </si>
  <si>
    <t>竹山县</t>
  </si>
  <si>
    <t>竹溪县</t>
  </si>
  <si>
    <t>房县</t>
  </si>
  <si>
    <t>丹江口市</t>
  </si>
  <si>
    <t>宜昌市</t>
  </si>
  <si>
    <t>西陵区</t>
  </si>
  <si>
    <t>伍家岗区</t>
  </si>
  <si>
    <t>点军区</t>
  </si>
  <si>
    <t>猇亭区</t>
  </si>
  <si>
    <t>夷陵区</t>
  </si>
  <si>
    <t>远安县</t>
  </si>
  <si>
    <t>兴山县</t>
  </si>
  <si>
    <t>秭归县</t>
  </si>
  <si>
    <t>长阳土家族自治县</t>
  </si>
  <si>
    <t>五峰土家族自治县</t>
  </si>
  <si>
    <t>宜都市</t>
  </si>
  <si>
    <t>当阳市</t>
  </si>
  <si>
    <t>枝江市</t>
  </si>
  <si>
    <t>襄阳市</t>
  </si>
  <si>
    <t>襄城区</t>
  </si>
  <si>
    <t>樊城区</t>
  </si>
  <si>
    <t>襄州区</t>
  </si>
  <si>
    <t>南漳县</t>
  </si>
  <si>
    <t>谷城县</t>
  </si>
  <si>
    <t>保康县</t>
  </si>
  <si>
    <t>老河口市</t>
  </si>
  <si>
    <t>枣阳市</t>
  </si>
  <si>
    <t>宜城市</t>
  </si>
  <si>
    <t>鄂州市</t>
  </si>
  <si>
    <t>梁子湖区</t>
  </si>
  <si>
    <t>华容区</t>
  </si>
  <si>
    <t>鄂城区</t>
  </si>
  <si>
    <t>荆门市</t>
  </si>
  <si>
    <t>东宝区</t>
  </si>
  <si>
    <t>掇刀区</t>
  </si>
  <si>
    <t>沙洋县</t>
  </si>
  <si>
    <t>钟祥市</t>
  </si>
  <si>
    <t>京山市</t>
  </si>
  <si>
    <t>孝感市</t>
  </si>
  <si>
    <t>孝南区</t>
  </si>
  <si>
    <t>孝昌县</t>
  </si>
  <si>
    <t>大悟县</t>
  </si>
  <si>
    <t>云梦县</t>
  </si>
  <si>
    <t>应城市</t>
  </si>
  <si>
    <t>安陆市</t>
  </si>
  <si>
    <t>汉川市</t>
  </si>
  <si>
    <t>沙市区</t>
  </si>
  <si>
    <t>公安县</t>
  </si>
  <si>
    <t>江陵县</t>
  </si>
  <si>
    <t>荆州经济技术开发区</t>
  </si>
  <si>
    <t>石首市</t>
  </si>
  <si>
    <t>洪湖市</t>
  </si>
  <si>
    <t>松滋市</t>
  </si>
  <si>
    <t>监利市</t>
  </si>
  <si>
    <t>黄冈市</t>
  </si>
  <si>
    <t>黄州区</t>
  </si>
  <si>
    <t>团风县</t>
  </si>
  <si>
    <t>红安县</t>
  </si>
  <si>
    <t>罗田县</t>
  </si>
  <si>
    <t>英山县</t>
  </si>
  <si>
    <t>浠水县</t>
  </si>
  <si>
    <t>蕲春县</t>
  </si>
  <si>
    <t>黄梅县</t>
  </si>
  <si>
    <t>龙感湖管理区</t>
  </si>
  <si>
    <t>麻城市</t>
  </si>
  <si>
    <t>武穴市</t>
  </si>
  <si>
    <t>咸宁市</t>
  </si>
  <si>
    <t>咸安区</t>
  </si>
  <si>
    <t>嘉鱼县</t>
  </si>
  <si>
    <t>通城县</t>
  </si>
  <si>
    <t>崇阳县</t>
  </si>
  <si>
    <t>通山县</t>
  </si>
  <si>
    <t>赤壁市</t>
  </si>
  <si>
    <t>随州市</t>
  </si>
  <si>
    <t>曾都区</t>
  </si>
  <si>
    <t>随县</t>
  </si>
  <si>
    <t>广水市</t>
  </si>
  <si>
    <t>恩施土家族苗族自治州</t>
  </si>
  <si>
    <t>恩施市</t>
  </si>
  <si>
    <t>利川市</t>
  </si>
  <si>
    <t>建始县</t>
  </si>
  <si>
    <t>巴东县</t>
  </si>
  <si>
    <t>宣恩县</t>
  </si>
  <si>
    <t>咸丰县</t>
  </si>
  <si>
    <t>来凤县</t>
  </si>
  <si>
    <t>鹤峰县</t>
  </si>
  <si>
    <t>仙桃市</t>
  </si>
  <si>
    <t>潜江市</t>
  </si>
  <si>
    <t>天门市</t>
  </si>
  <si>
    <t>神农架林区</t>
  </si>
  <si>
    <t>芙蓉区</t>
  </si>
  <si>
    <t>天心区</t>
  </si>
  <si>
    <t>开福区</t>
  </si>
  <si>
    <t>雨花区</t>
  </si>
  <si>
    <t>望城区</t>
  </si>
  <si>
    <t>长沙县</t>
  </si>
  <si>
    <t>浏阳市</t>
  </si>
  <si>
    <t>芦淞区</t>
  </si>
  <si>
    <t>天元区</t>
  </si>
  <si>
    <t>渌口区</t>
  </si>
  <si>
    <t>攸县</t>
  </si>
  <si>
    <t>茶陵县</t>
  </si>
  <si>
    <t>炎陵县</t>
  </si>
  <si>
    <t>醴陵市</t>
  </si>
  <si>
    <t>湘潭市</t>
  </si>
  <si>
    <t>雨湖区</t>
  </si>
  <si>
    <t>岳塘区</t>
  </si>
  <si>
    <t>湘潭县</t>
  </si>
  <si>
    <t>湖南湘潭高新技术产业园区</t>
  </si>
  <si>
    <t>湘潭昭山示范区</t>
  </si>
  <si>
    <t>湘潭九华示范区</t>
  </si>
  <si>
    <t>湘乡市</t>
  </si>
  <si>
    <t>韶山市</t>
  </si>
  <si>
    <t>衡阳市</t>
  </si>
  <si>
    <t>珠晖区</t>
  </si>
  <si>
    <t>雁峰区</t>
  </si>
  <si>
    <t>石鼓区</t>
  </si>
  <si>
    <t>蒸湘区</t>
  </si>
  <si>
    <t>南岳区</t>
  </si>
  <si>
    <t>衡阳县</t>
  </si>
  <si>
    <t>衡南县</t>
  </si>
  <si>
    <t>衡山县</t>
  </si>
  <si>
    <t>衡东县</t>
  </si>
  <si>
    <t>祁东县</t>
  </si>
  <si>
    <t>湖南衡阳松木经济开发区</t>
  </si>
  <si>
    <t>湖南衡阳高新技术产业园区</t>
  </si>
  <si>
    <t>耒阳市</t>
  </si>
  <si>
    <t>常宁市</t>
  </si>
  <si>
    <t>邵阳市</t>
  </si>
  <si>
    <t>双清区</t>
  </si>
  <si>
    <t>大祥区</t>
  </si>
  <si>
    <t>北塔区</t>
  </si>
  <si>
    <t>新邵县</t>
  </si>
  <si>
    <t>邵阳县</t>
  </si>
  <si>
    <t>隆回县</t>
  </si>
  <si>
    <t>洞口县</t>
  </si>
  <si>
    <t>绥宁县</t>
  </si>
  <si>
    <t>新宁县</t>
  </si>
  <si>
    <t>城步苗族自治县</t>
  </si>
  <si>
    <t>武冈市</t>
  </si>
  <si>
    <t>邵东市</t>
  </si>
  <si>
    <t>岳阳市</t>
  </si>
  <si>
    <t>岳阳楼区</t>
  </si>
  <si>
    <t>云溪区</t>
  </si>
  <si>
    <t>君山区</t>
  </si>
  <si>
    <t>岳阳县</t>
  </si>
  <si>
    <t>华容县</t>
  </si>
  <si>
    <t>湘阴县</t>
  </si>
  <si>
    <t>平江县</t>
  </si>
  <si>
    <t>岳阳市屈原管理区</t>
  </si>
  <si>
    <t>汨罗市</t>
  </si>
  <si>
    <t>临湘市</t>
  </si>
  <si>
    <t>常德市</t>
  </si>
  <si>
    <t>武陵区</t>
  </si>
  <si>
    <t>鼎城区</t>
  </si>
  <si>
    <t>安乡县</t>
  </si>
  <si>
    <t>汉寿县</t>
  </si>
  <si>
    <t>澧县</t>
  </si>
  <si>
    <t>临澧县</t>
  </si>
  <si>
    <t>桃源县</t>
  </si>
  <si>
    <t>石门县</t>
  </si>
  <si>
    <t>常德市西洞庭管理区</t>
  </si>
  <si>
    <t>津市市</t>
  </si>
  <si>
    <t>张家界市</t>
  </si>
  <si>
    <t>武陵源区</t>
  </si>
  <si>
    <t>慈利县</t>
  </si>
  <si>
    <t>桑植县</t>
  </si>
  <si>
    <t>益阳市</t>
  </si>
  <si>
    <t>资阳区</t>
  </si>
  <si>
    <t>赫山区</t>
  </si>
  <si>
    <t>南县</t>
  </si>
  <si>
    <t>桃江县</t>
  </si>
  <si>
    <t>安化县</t>
  </si>
  <si>
    <t>益阳市大通湖管理区</t>
  </si>
  <si>
    <t>湖南益阳高新技术产业园区</t>
  </si>
  <si>
    <t>沅江市</t>
  </si>
  <si>
    <t>郴州市</t>
  </si>
  <si>
    <t>北湖区</t>
  </si>
  <si>
    <t>苏仙区</t>
  </si>
  <si>
    <t>桂阳县</t>
  </si>
  <si>
    <t>宜章县</t>
  </si>
  <si>
    <t>永兴县</t>
  </si>
  <si>
    <t>嘉禾县</t>
  </si>
  <si>
    <t>临武县</t>
  </si>
  <si>
    <t>汝城县</t>
  </si>
  <si>
    <t>桂东县</t>
  </si>
  <si>
    <t>安仁县</t>
  </si>
  <si>
    <t>资兴市</t>
  </si>
  <si>
    <t>永州市</t>
  </si>
  <si>
    <t>零陵区</t>
  </si>
  <si>
    <t>冷水滩区</t>
  </si>
  <si>
    <t>东安县</t>
  </si>
  <si>
    <t>双牌县</t>
  </si>
  <si>
    <t>道县</t>
  </si>
  <si>
    <t>江永县</t>
  </si>
  <si>
    <t>宁远县</t>
  </si>
  <si>
    <t>蓝山县</t>
  </si>
  <si>
    <t>新田县</t>
  </si>
  <si>
    <t>江华瑶族自治县</t>
  </si>
  <si>
    <t>永州经济技术开发区</t>
  </si>
  <si>
    <t>永州市回龙圩管理区</t>
  </si>
  <si>
    <t>祁阳市</t>
  </si>
  <si>
    <t>怀化市</t>
  </si>
  <si>
    <t>鹤城区</t>
  </si>
  <si>
    <t>中方县</t>
  </si>
  <si>
    <t>沅陵县</t>
  </si>
  <si>
    <t>辰溪县</t>
  </si>
  <si>
    <t>溆浦县</t>
  </si>
  <si>
    <t>会同县</t>
  </si>
  <si>
    <t>麻阳苗族自治县</t>
  </si>
  <si>
    <t>新晃侗族自治县</t>
  </si>
  <si>
    <t>芷江侗族自治县</t>
  </si>
  <si>
    <t>靖州苗族侗族自治县</t>
  </si>
  <si>
    <t>通道侗族自治县</t>
  </si>
  <si>
    <t>怀化市洪江管理区</t>
  </si>
  <si>
    <t>洪江市</t>
  </si>
  <si>
    <t>娄底市</t>
  </si>
  <si>
    <t>娄星区</t>
  </si>
  <si>
    <t>双峰县</t>
  </si>
  <si>
    <t>新化县</t>
  </si>
  <si>
    <t>冷水江市</t>
  </si>
  <si>
    <t>涟源市</t>
  </si>
  <si>
    <t>湘西土家族苗族自治州</t>
  </si>
  <si>
    <t>吉首市</t>
  </si>
  <si>
    <t>泸溪县</t>
  </si>
  <si>
    <t>凤凰县</t>
  </si>
  <si>
    <t>花垣县</t>
  </si>
  <si>
    <t>保靖县</t>
  </si>
  <si>
    <t>古丈县</t>
  </si>
  <si>
    <t>永顺县</t>
  </si>
  <si>
    <t>龙山县</t>
  </si>
  <si>
    <t>荔湾区</t>
  </si>
  <si>
    <t>越秀区</t>
  </si>
  <si>
    <t>海珠区</t>
  </si>
  <si>
    <t>白云区</t>
  </si>
  <si>
    <t>番禺区</t>
  </si>
  <si>
    <t>花都区</t>
  </si>
  <si>
    <t>南沙区</t>
  </si>
  <si>
    <t>从化区</t>
  </si>
  <si>
    <t>韶关市</t>
  </si>
  <si>
    <t>武江区</t>
  </si>
  <si>
    <t>浈江区</t>
  </si>
  <si>
    <t>曲江区</t>
  </si>
  <si>
    <t>始兴县</t>
  </si>
  <si>
    <t>仁化县</t>
  </si>
  <si>
    <t>翁源县</t>
  </si>
  <si>
    <t>乳源瑶族自治县</t>
  </si>
  <si>
    <t>新丰县</t>
  </si>
  <si>
    <t>乐昌市</t>
  </si>
  <si>
    <t>南雄市</t>
  </si>
  <si>
    <t>罗湖区</t>
  </si>
  <si>
    <t>福田区</t>
  </si>
  <si>
    <t>龙岗区</t>
  </si>
  <si>
    <t>光明区</t>
  </si>
  <si>
    <t>珠海市</t>
  </si>
  <si>
    <t>香洲区</t>
  </si>
  <si>
    <t>斗门区</t>
  </si>
  <si>
    <t>金湾区</t>
  </si>
  <si>
    <t>汕头市</t>
  </si>
  <si>
    <t>龙湖区</t>
  </si>
  <si>
    <t>金平区</t>
  </si>
  <si>
    <t>濠江区</t>
  </si>
  <si>
    <t>潮阳区</t>
  </si>
  <si>
    <t>潮南区</t>
  </si>
  <si>
    <t>澄海区</t>
  </si>
  <si>
    <t>南澳县</t>
  </si>
  <si>
    <t>禅城区</t>
  </si>
  <si>
    <t>南海区</t>
  </si>
  <si>
    <t>高明区</t>
  </si>
  <si>
    <t>江门市</t>
  </si>
  <si>
    <t>蓬江区</t>
  </si>
  <si>
    <t>江海区</t>
  </si>
  <si>
    <t>新会区</t>
  </si>
  <si>
    <t>台山市</t>
  </si>
  <si>
    <t>开平市</t>
  </si>
  <si>
    <t>鹤山市</t>
  </si>
  <si>
    <t>恩平市</t>
  </si>
  <si>
    <t>湛江市</t>
  </si>
  <si>
    <t>赤坎区</t>
  </si>
  <si>
    <t>霞山区</t>
  </si>
  <si>
    <t>坡头区</t>
  </si>
  <si>
    <t>麻章区</t>
  </si>
  <si>
    <t>遂溪县</t>
  </si>
  <si>
    <t>徐闻县</t>
  </si>
  <si>
    <t>廉江市</t>
  </si>
  <si>
    <t>雷州市</t>
  </si>
  <si>
    <t>吴川市</t>
  </si>
  <si>
    <t>茂名市</t>
  </si>
  <si>
    <t>茂南区</t>
  </si>
  <si>
    <t>电白区</t>
  </si>
  <si>
    <t>高州市</t>
  </si>
  <si>
    <t>化州市</t>
  </si>
  <si>
    <t>信宜市</t>
  </si>
  <si>
    <t>肇庆市</t>
  </si>
  <si>
    <t>端州区</t>
  </si>
  <si>
    <t>鼎湖区</t>
  </si>
  <si>
    <t>高要区</t>
  </si>
  <si>
    <t>广宁县</t>
  </si>
  <si>
    <t>怀集县</t>
  </si>
  <si>
    <t>封开县</t>
  </si>
  <si>
    <t>德庆县</t>
  </si>
  <si>
    <t>四会市</t>
  </si>
  <si>
    <t>惠州市</t>
  </si>
  <si>
    <t>惠城区</t>
  </si>
  <si>
    <t>惠阳区</t>
  </si>
  <si>
    <t>博罗县</t>
  </si>
  <si>
    <t>惠东县</t>
  </si>
  <si>
    <t>龙门县</t>
  </si>
  <si>
    <t>梅县区</t>
  </si>
  <si>
    <t>大埔县</t>
  </si>
  <si>
    <t>丰顺县</t>
  </si>
  <si>
    <t>五华县</t>
  </si>
  <si>
    <t>平远县</t>
  </si>
  <si>
    <t>蕉岭县</t>
  </si>
  <si>
    <t>兴宁市</t>
  </si>
  <si>
    <t>汕尾市</t>
  </si>
  <si>
    <t>海丰县</t>
  </si>
  <si>
    <t>陆河县</t>
  </si>
  <si>
    <t>陆丰市</t>
  </si>
  <si>
    <t>河源市</t>
  </si>
  <si>
    <t>源城区</t>
  </si>
  <si>
    <t>紫金县</t>
  </si>
  <si>
    <t>龙川县</t>
  </si>
  <si>
    <t>连平县</t>
  </si>
  <si>
    <t>和平县</t>
  </si>
  <si>
    <t>东源县</t>
  </si>
  <si>
    <t>阳东区</t>
  </si>
  <si>
    <t>阳西县</t>
  </si>
  <si>
    <t>阳春市</t>
  </si>
  <si>
    <t>清远市</t>
  </si>
  <si>
    <t>清城区</t>
  </si>
  <si>
    <t>清新区</t>
  </si>
  <si>
    <t>佛冈县</t>
  </si>
  <si>
    <t>阳山县</t>
  </si>
  <si>
    <t>连山壮族瑶族自治县</t>
  </si>
  <si>
    <t>连南瑶族自治县</t>
  </si>
  <si>
    <t>英德市</t>
  </si>
  <si>
    <t>连州市</t>
  </si>
  <si>
    <t>潮州市</t>
  </si>
  <si>
    <t>湘桥区</t>
  </si>
  <si>
    <t>潮安区</t>
  </si>
  <si>
    <t>饶平县</t>
  </si>
  <si>
    <t>揭阳市</t>
  </si>
  <si>
    <t>榕城区</t>
  </si>
  <si>
    <t>揭东区</t>
  </si>
  <si>
    <t>揭西县</t>
  </si>
  <si>
    <t>惠来县</t>
  </si>
  <si>
    <t>普宁市</t>
  </si>
  <si>
    <t>云浮市</t>
  </si>
  <si>
    <t>云城区</t>
  </si>
  <si>
    <t>云安区</t>
  </si>
  <si>
    <t>新兴县</t>
  </si>
  <si>
    <t>郁南县</t>
  </si>
  <si>
    <t>罗定市</t>
  </si>
  <si>
    <t>兴宁区</t>
  </si>
  <si>
    <t>江南区</t>
  </si>
  <si>
    <t>西乡塘区</t>
  </si>
  <si>
    <t>良庆区</t>
  </si>
  <si>
    <t>邕宁区</t>
  </si>
  <si>
    <t>武鸣区</t>
  </si>
  <si>
    <t>隆安县</t>
  </si>
  <si>
    <t>马山县</t>
  </si>
  <si>
    <t>上林县</t>
  </si>
  <si>
    <t>宾阳县</t>
  </si>
  <si>
    <t>横州市</t>
  </si>
  <si>
    <t>柳州市</t>
  </si>
  <si>
    <t>城中区</t>
  </si>
  <si>
    <t>鱼峰区</t>
  </si>
  <si>
    <t>柳南区</t>
  </si>
  <si>
    <t>柳北区</t>
  </si>
  <si>
    <t>柳江区</t>
  </si>
  <si>
    <t>柳城县</t>
  </si>
  <si>
    <t>鹿寨县</t>
  </si>
  <si>
    <t>融安县</t>
  </si>
  <si>
    <t>融水苗族自治县</t>
  </si>
  <si>
    <t>三江侗族自治县</t>
  </si>
  <si>
    <t>桂林市</t>
  </si>
  <si>
    <t>秀峰区</t>
  </si>
  <si>
    <t>叠彩区</t>
  </si>
  <si>
    <t>象山区</t>
  </si>
  <si>
    <t>七星区</t>
  </si>
  <si>
    <t>雁山区</t>
  </si>
  <si>
    <t>临桂区</t>
  </si>
  <si>
    <t>阳朔县</t>
  </si>
  <si>
    <t>灵川县</t>
  </si>
  <si>
    <t>全州县</t>
  </si>
  <si>
    <t>兴安县</t>
  </si>
  <si>
    <t>永福县</t>
  </si>
  <si>
    <t>灌阳县</t>
  </si>
  <si>
    <t>龙胜各族自治县</t>
  </si>
  <si>
    <t>资源县</t>
  </si>
  <si>
    <t>平乐县</t>
  </si>
  <si>
    <t>恭城瑶族自治县</t>
  </si>
  <si>
    <t>荔浦市</t>
  </si>
  <si>
    <t>梧州市</t>
  </si>
  <si>
    <t>万秀区</t>
  </si>
  <si>
    <t>长洲区</t>
  </si>
  <si>
    <t>龙圩区</t>
  </si>
  <si>
    <t>苍梧县</t>
  </si>
  <si>
    <t>藤县</t>
  </si>
  <si>
    <t>蒙山县</t>
  </si>
  <si>
    <t>岑溪市</t>
  </si>
  <si>
    <t>北海市</t>
  </si>
  <si>
    <t>海城区</t>
  </si>
  <si>
    <t>银海区</t>
  </si>
  <si>
    <t>铁山港区</t>
  </si>
  <si>
    <t>合浦县</t>
  </si>
  <si>
    <t>防城区</t>
  </si>
  <si>
    <t>上思县</t>
  </si>
  <si>
    <t>东兴市</t>
  </si>
  <si>
    <t>钦州市</t>
  </si>
  <si>
    <t>钦南区</t>
  </si>
  <si>
    <t>钦北区</t>
  </si>
  <si>
    <t>灵山县</t>
  </si>
  <si>
    <t>浦北县</t>
  </si>
  <si>
    <t>贵港市</t>
  </si>
  <si>
    <t>港北区</t>
  </si>
  <si>
    <t>港南区</t>
  </si>
  <si>
    <t>覃塘区</t>
  </si>
  <si>
    <t>平南县</t>
  </si>
  <si>
    <t>桂平市</t>
  </si>
  <si>
    <t>玉林市</t>
  </si>
  <si>
    <t>玉州区</t>
  </si>
  <si>
    <t>福绵区</t>
  </si>
  <si>
    <t>容县</t>
  </si>
  <si>
    <t>陆川县</t>
  </si>
  <si>
    <t>博白县</t>
  </si>
  <si>
    <t>兴业县</t>
  </si>
  <si>
    <t>北流市</t>
  </si>
  <si>
    <t>右江区</t>
  </si>
  <si>
    <t>田阳区</t>
  </si>
  <si>
    <t>田东县</t>
  </si>
  <si>
    <t>德保县</t>
  </si>
  <si>
    <t>那坡县</t>
  </si>
  <si>
    <t>凌云县</t>
  </si>
  <si>
    <t>乐业县</t>
  </si>
  <si>
    <t>田林县</t>
  </si>
  <si>
    <t>西林县</t>
  </si>
  <si>
    <t>隆林各族自治县</t>
  </si>
  <si>
    <t>靖西市</t>
  </si>
  <si>
    <t>贺州市</t>
  </si>
  <si>
    <t>八步区</t>
  </si>
  <si>
    <t>平桂区</t>
  </si>
  <si>
    <t>昭平县</t>
  </si>
  <si>
    <t>钟山县</t>
  </si>
  <si>
    <t>富川瑶族自治县</t>
  </si>
  <si>
    <t>河池市</t>
  </si>
  <si>
    <t>金城江区</t>
  </si>
  <si>
    <t>宜州区</t>
  </si>
  <si>
    <t>南丹县</t>
  </si>
  <si>
    <t>天峨县</t>
  </si>
  <si>
    <t>凤山县</t>
  </si>
  <si>
    <t>东兰县</t>
  </si>
  <si>
    <t>罗城仫佬族自治县</t>
  </si>
  <si>
    <t>环江毛南族自治县</t>
  </si>
  <si>
    <t>巴马瑶族自治县</t>
  </si>
  <si>
    <t>都安瑶族自治县</t>
  </si>
  <si>
    <t>大化瑶族自治县</t>
  </si>
  <si>
    <t>来宾市</t>
  </si>
  <si>
    <t>兴宾区</t>
  </si>
  <si>
    <t>忻城县</t>
  </si>
  <si>
    <t>象州县</t>
  </si>
  <si>
    <t>武宣县</t>
  </si>
  <si>
    <t>金秀瑶族自治县</t>
  </si>
  <si>
    <t>合山市</t>
  </si>
  <si>
    <t>崇左市</t>
  </si>
  <si>
    <t>江州区</t>
  </si>
  <si>
    <t>扶绥县</t>
  </si>
  <si>
    <t>宁明县</t>
  </si>
  <si>
    <t>龙州县</t>
  </si>
  <si>
    <t>大新县</t>
  </si>
  <si>
    <t>天等县</t>
  </si>
  <si>
    <t>凭祥市</t>
  </si>
  <si>
    <t>秀英区</t>
  </si>
  <si>
    <t>琼山区</t>
  </si>
  <si>
    <t>三亚市</t>
  </si>
  <si>
    <t>海棠区</t>
  </si>
  <si>
    <t>吉阳区</t>
  </si>
  <si>
    <t>天涯区</t>
  </si>
  <si>
    <t>崖州区</t>
  </si>
  <si>
    <t>西沙群岛</t>
  </si>
  <si>
    <t>南沙群岛</t>
  </si>
  <si>
    <t>中沙群岛的岛礁及其海域</t>
  </si>
  <si>
    <t>五指山市</t>
  </si>
  <si>
    <t>琼海市</t>
  </si>
  <si>
    <t>文昌市</t>
  </si>
  <si>
    <t>万宁市</t>
  </si>
  <si>
    <t>东方市</t>
  </si>
  <si>
    <t>定安县</t>
  </si>
  <si>
    <t>屯昌县</t>
  </si>
  <si>
    <t>澄迈县</t>
  </si>
  <si>
    <t>临高县</t>
  </si>
  <si>
    <t>白沙黎族自治县</t>
  </si>
  <si>
    <t>昌江黎族自治县</t>
  </si>
  <si>
    <t>乐东黎族自治县</t>
  </si>
  <si>
    <t>陵水黎族自治县</t>
  </si>
  <si>
    <t>保亭黎族苗族自治县</t>
  </si>
  <si>
    <t>琼中黎族苗族自治县</t>
  </si>
  <si>
    <t>万州区</t>
  </si>
  <si>
    <t>渝中区</t>
  </si>
  <si>
    <t>大渡口区</t>
  </si>
  <si>
    <t>沙坪坝区</t>
  </si>
  <si>
    <t>南岸区</t>
  </si>
  <si>
    <t>北碚区</t>
  </si>
  <si>
    <t>綦江区</t>
  </si>
  <si>
    <t>大足区</t>
  </si>
  <si>
    <t>渝北区</t>
  </si>
  <si>
    <t>巴南区</t>
  </si>
  <si>
    <t>黔江区</t>
  </si>
  <si>
    <t>长寿区</t>
  </si>
  <si>
    <t>江津区</t>
  </si>
  <si>
    <t>合川区</t>
  </si>
  <si>
    <t>永川区</t>
  </si>
  <si>
    <t>南川区</t>
  </si>
  <si>
    <t>璧山区</t>
  </si>
  <si>
    <t>铜梁区</t>
  </si>
  <si>
    <t>潼南区</t>
  </si>
  <si>
    <t>荣昌区</t>
  </si>
  <si>
    <t>开州区</t>
  </si>
  <si>
    <t>梁平区</t>
  </si>
  <si>
    <t>武隆区</t>
  </si>
  <si>
    <t>县</t>
  </si>
  <si>
    <t>城口县</t>
  </si>
  <si>
    <t>丰都县</t>
  </si>
  <si>
    <t>垫江县</t>
  </si>
  <si>
    <t>忠县</t>
  </si>
  <si>
    <t>云阳县</t>
  </si>
  <si>
    <t>奉节县</t>
  </si>
  <si>
    <t>巫山县</t>
  </si>
  <si>
    <t>巫溪县</t>
  </si>
  <si>
    <t>石柱土家族自治县</t>
  </si>
  <si>
    <t>秀山土家族苗族自治县</t>
  </si>
  <si>
    <t>酉阳土家族苗族自治县</t>
  </si>
  <si>
    <t>彭水苗族土家族自治县</t>
  </si>
  <si>
    <t>成都市</t>
  </si>
  <si>
    <t>锦江区</t>
  </si>
  <si>
    <t>青羊区</t>
  </si>
  <si>
    <t>金牛区</t>
  </si>
  <si>
    <t>武侯区</t>
  </si>
  <si>
    <t>成华区</t>
  </si>
  <si>
    <t>龙泉驿区</t>
  </si>
  <si>
    <t>青白江区</t>
  </si>
  <si>
    <t>新都区</t>
  </si>
  <si>
    <t>温江区</t>
  </si>
  <si>
    <t>双流区</t>
  </si>
  <si>
    <t>郫都区</t>
  </si>
  <si>
    <t>新津区</t>
  </si>
  <si>
    <t>金堂县</t>
  </si>
  <si>
    <t>大邑县</t>
  </si>
  <si>
    <t>蒲江县</t>
  </si>
  <si>
    <t>都江堰市</t>
  </si>
  <si>
    <t>彭州市</t>
  </si>
  <si>
    <t>邛崃市</t>
  </si>
  <si>
    <t>崇州市</t>
  </si>
  <si>
    <t>简阳市</t>
  </si>
  <si>
    <t>自贡市</t>
  </si>
  <si>
    <t>自流井区</t>
  </si>
  <si>
    <t>贡井区</t>
  </si>
  <si>
    <t>大安区</t>
  </si>
  <si>
    <t>沿滩区</t>
  </si>
  <si>
    <t>荣县</t>
  </si>
  <si>
    <t>富顺县</t>
  </si>
  <si>
    <t>攀枝花市</t>
  </si>
  <si>
    <t>东区</t>
  </si>
  <si>
    <t>西区</t>
  </si>
  <si>
    <t>仁和区</t>
  </si>
  <si>
    <t>米易县</t>
  </si>
  <si>
    <t>盐边县</t>
  </si>
  <si>
    <t>泸州市</t>
  </si>
  <si>
    <t>江阳区</t>
  </si>
  <si>
    <t>纳溪区</t>
  </si>
  <si>
    <t>龙马潭区</t>
  </si>
  <si>
    <t>泸县</t>
  </si>
  <si>
    <t>合江县</t>
  </si>
  <si>
    <t>叙永县</t>
  </si>
  <si>
    <t>古蔺县</t>
  </si>
  <si>
    <t>德阳市</t>
  </si>
  <si>
    <t>旌阳区</t>
  </si>
  <si>
    <t>罗江区</t>
  </si>
  <si>
    <t>中江县</t>
  </si>
  <si>
    <t>广汉市</t>
  </si>
  <si>
    <t>什邡市</t>
  </si>
  <si>
    <t>绵竹市</t>
  </si>
  <si>
    <t>绵阳市</t>
  </si>
  <si>
    <t>涪城区</t>
  </si>
  <si>
    <t>游仙区</t>
  </si>
  <si>
    <t>安州区</t>
  </si>
  <si>
    <t>三台县</t>
  </si>
  <si>
    <t>盐亭县</t>
  </si>
  <si>
    <t>梓潼县</t>
  </si>
  <si>
    <t>北川羌族自治县</t>
  </si>
  <si>
    <t>平武县</t>
  </si>
  <si>
    <t>江油市</t>
  </si>
  <si>
    <t>广元市</t>
  </si>
  <si>
    <t>利州区</t>
  </si>
  <si>
    <t>昭化区</t>
  </si>
  <si>
    <t>朝天区</t>
  </si>
  <si>
    <t>旺苍县</t>
  </si>
  <si>
    <t>青川县</t>
  </si>
  <si>
    <t>剑阁县</t>
  </si>
  <si>
    <t>苍溪县</t>
  </si>
  <si>
    <t>遂宁市</t>
  </si>
  <si>
    <t>船山区</t>
  </si>
  <si>
    <t>安居区</t>
  </si>
  <si>
    <t>蓬溪县</t>
  </si>
  <si>
    <t>大英县</t>
  </si>
  <si>
    <t>射洪市</t>
  </si>
  <si>
    <t>内江市</t>
  </si>
  <si>
    <t>东兴区</t>
  </si>
  <si>
    <t>威远县</t>
  </si>
  <si>
    <t>资中县</t>
  </si>
  <si>
    <t>隆昌市</t>
  </si>
  <si>
    <t>乐山市</t>
  </si>
  <si>
    <t>沙湾区</t>
  </si>
  <si>
    <t>五通桥区</t>
  </si>
  <si>
    <t>金口河区</t>
  </si>
  <si>
    <t>犍为县</t>
  </si>
  <si>
    <t>井研县</t>
  </si>
  <si>
    <t>夹江县</t>
  </si>
  <si>
    <t>沐川县</t>
  </si>
  <si>
    <t>峨边彝族自治县</t>
  </si>
  <si>
    <t>马边彝族自治县</t>
  </si>
  <si>
    <t>峨眉山市</t>
  </si>
  <si>
    <t>南充市</t>
  </si>
  <si>
    <t>顺庆区</t>
  </si>
  <si>
    <t>高坪区</t>
  </si>
  <si>
    <t>嘉陵区</t>
  </si>
  <si>
    <t>南部县</t>
  </si>
  <si>
    <t>营山县</t>
  </si>
  <si>
    <t>蓬安县</t>
  </si>
  <si>
    <t>仪陇县</t>
  </si>
  <si>
    <t>西充县</t>
  </si>
  <si>
    <t>阆中市</t>
  </si>
  <si>
    <t>眉山市</t>
  </si>
  <si>
    <t>东坡区</t>
  </si>
  <si>
    <t>彭山区</t>
  </si>
  <si>
    <t>仁寿县</t>
  </si>
  <si>
    <t>洪雅县</t>
  </si>
  <si>
    <t>丹棱县</t>
  </si>
  <si>
    <t>青神县</t>
  </si>
  <si>
    <t>翠屏区</t>
  </si>
  <si>
    <t>南溪区</t>
  </si>
  <si>
    <t>叙州区</t>
  </si>
  <si>
    <t>江安县</t>
  </si>
  <si>
    <t>长宁县</t>
  </si>
  <si>
    <t>高县</t>
  </si>
  <si>
    <t>珙县</t>
  </si>
  <si>
    <t>兴文县</t>
  </si>
  <si>
    <t>屏山县</t>
  </si>
  <si>
    <t>广安市</t>
  </si>
  <si>
    <t>广安区</t>
  </si>
  <si>
    <t>前锋区</t>
  </si>
  <si>
    <t>岳池县</t>
  </si>
  <si>
    <t>武胜县</t>
  </si>
  <si>
    <t>邻水县</t>
  </si>
  <si>
    <t>华蓥市</t>
  </si>
  <si>
    <t>达州市</t>
  </si>
  <si>
    <t>通川区</t>
  </si>
  <si>
    <t>达川区</t>
  </si>
  <si>
    <t>宣汉县</t>
  </si>
  <si>
    <t>开江县</t>
  </si>
  <si>
    <t>大竹县</t>
  </si>
  <si>
    <t>渠县</t>
  </si>
  <si>
    <t>万源市</t>
  </si>
  <si>
    <t>雨城区</t>
  </si>
  <si>
    <t>名山区</t>
  </si>
  <si>
    <t>荥经县</t>
  </si>
  <si>
    <t>石棉县</t>
  </si>
  <si>
    <t>天全县</t>
  </si>
  <si>
    <t>芦山县</t>
  </si>
  <si>
    <t>宝兴县</t>
  </si>
  <si>
    <t>巴中市</t>
  </si>
  <si>
    <t>巴州区</t>
  </si>
  <si>
    <t>恩阳区</t>
  </si>
  <si>
    <t>通江县</t>
  </si>
  <si>
    <t>南江县</t>
  </si>
  <si>
    <t>平昌县</t>
  </si>
  <si>
    <t>资阳市</t>
  </si>
  <si>
    <t>雁江区</t>
  </si>
  <si>
    <t>安岳县</t>
  </si>
  <si>
    <t>乐至县</t>
  </si>
  <si>
    <t>阿坝藏族羌族自治州</t>
  </si>
  <si>
    <t>马尔康市</t>
  </si>
  <si>
    <t>汶川县</t>
  </si>
  <si>
    <t>理县</t>
  </si>
  <si>
    <t>茂县</t>
  </si>
  <si>
    <t>松潘县</t>
  </si>
  <si>
    <t>九寨沟县</t>
  </si>
  <si>
    <t>金川县</t>
  </si>
  <si>
    <t>小金县</t>
  </si>
  <si>
    <t>黑水县</t>
  </si>
  <si>
    <t>壤塘县</t>
  </si>
  <si>
    <t>阿坝县</t>
  </si>
  <si>
    <t>若尔盖县</t>
  </si>
  <si>
    <t>红原县</t>
  </si>
  <si>
    <t>甘孜藏族自治州</t>
  </si>
  <si>
    <t>康定市</t>
  </si>
  <si>
    <t>泸定县</t>
  </si>
  <si>
    <t>丹巴县</t>
  </si>
  <si>
    <t>九龙县</t>
  </si>
  <si>
    <t>雅江县</t>
  </si>
  <si>
    <t>道孚县</t>
  </si>
  <si>
    <t>炉霍县</t>
  </si>
  <si>
    <t>甘孜县</t>
  </si>
  <si>
    <t>新龙县</t>
  </si>
  <si>
    <t>德格县</t>
  </si>
  <si>
    <t>白玉县</t>
  </si>
  <si>
    <t>石渠县</t>
  </si>
  <si>
    <t>色达县</t>
  </si>
  <si>
    <t>理塘县</t>
  </si>
  <si>
    <t>巴塘县</t>
  </si>
  <si>
    <t>乡城县</t>
  </si>
  <si>
    <t>稻城县</t>
  </si>
  <si>
    <t>得荣县</t>
  </si>
  <si>
    <t>凉山彝族自治州</t>
  </si>
  <si>
    <t>西昌市</t>
  </si>
  <si>
    <t>会理市</t>
  </si>
  <si>
    <t>木里藏族自治县</t>
  </si>
  <si>
    <t>盐源县</t>
  </si>
  <si>
    <t>德昌县</t>
  </si>
  <si>
    <t>会东县</t>
  </si>
  <si>
    <t>宁南县</t>
  </si>
  <si>
    <t>普格县</t>
  </si>
  <si>
    <t>布拖县</t>
  </si>
  <si>
    <t>金阳县</t>
  </si>
  <si>
    <t>昭觉县</t>
  </si>
  <si>
    <t>喜德县</t>
  </si>
  <si>
    <t>冕宁县</t>
  </si>
  <si>
    <t>越西县</t>
  </si>
  <si>
    <t>甘洛县</t>
  </si>
  <si>
    <t>美姑县</t>
  </si>
  <si>
    <t>雷波县</t>
  </si>
  <si>
    <t>贵州省</t>
  </si>
  <si>
    <t>贵阳市</t>
  </si>
  <si>
    <t>南明区</t>
  </si>
  <si>
    <t>云岩区</t>
  </si>
  <si>
    <t>花溪区</t>
  </si>
  <si>
    <t>乌当区</t>
  </si>
  <si>
    <t>观山湖区</t>
  </si>
  <si>
    <t>开阳县</t>
  </si>
  <si>
    <t>息烽县</t>
  </si>
  <si>
    <t>修文县</t>
  </si>
  <si>
    <t>清镇市</t>
  </si>
  <si>
    <t>六盘水市</t>
  </si>
  <si>
    <t>钟山区</t>
  </si>
  <si>
    <t>六枝特区</t>
  </si>
  <si>
    <t>水城区</t>
  </si>
  <si>
    <t>盘州市</t>
  </si>
  <si>
    <t>遵义市</t>
  </si>
  <si>
    <t>红花岗区</t>
  </si>
  <si>
    <t>汇川区</t>
  </si>
  <si>
    <t>播州区</t>
  </si>
  <si>
    <t>桐梓县</t>
  </si>
  <si>
    <t>绥阳县</t>
  </si>
  <si>
    <t>正安县</t>
  </si>
  <si>
    <t>道真仡佬族苗族自治县</t>
  </si>
  <si>
    <t>务川仡佬族苗族自治县</t>
  </si>
  <si>
    <t>凤冈县</t>
  </si>
  <si>
    <t>湄潭县</t>
  </si>
  <si>
    <t>余庆县</t>
  </si>
  <si>
    <t>习水县</t>
  </si>
  <si>
    <t>赤水市</t>
  </si>
  <si>
    <t>仁怀市</t>
  </si>
  <si>
    <t>安顺市</t>
  </si>
  <si>
    <t>西秀区</t>
  </si>
  <si>
    <t>平坝区</t>
  </si>
  <si>
    <t>普定县</t>
  </si>
  <si>
    <t>镇宁布依族苗族自治县</t>
  </si>
  <si>
    <t>关岭布依族苗族自治县</t>
  </si>
  <si>
    <t>紫云苗族布依族自治县</t>
  </si>
  <si>
    <t>毕节市</t>
  </si>
  <si>
    <t>七星关区</t>
  </si>
  <si>
    <t>大方县</t>
  </si>
  <si>
    <t>金沙县</t>
  </si>
  <si>
    <t>织金县</t>
  </si>
  <si>
    <t>纳雍县</t>
  </si>
  <si>
    <t>威宁彝族回族苗族自治县</t>
  </si>
  <si>
    <t>赫章县</t>
  </si>
  <si>
    <t>黔西市</t>
  </si>
  <si>
    <t>铜仁市</t>
  </si>
  <si>
    <t>碧江区</t>
  </si>
  <si>
    <t>万山区</t>
  </si>
  <si>
    <t>江口县</t>
  </si>
  <si>
    <t>玉屏侗族自治县</t>
  </si>
  <si>
    <t>石阡县</t>
  </si>
  <si>
    <t>思南县</t>
  </si>
  <si>
    <t>印江土家族苗族自治县</t>
  </si>
  <si>
    <t>德江县</t>
  </si>
  <si>
    <t>沿河土家族自治县</t>
  </si>
  <si>
    <t>松桃苗族自治县</t>
  </si>
  <si>
    <t>黔西南布依族苗族自治州</t>
  </si>
  <si>
    <t>兴义市</t>
  </si>
  <si>
    <t>兴仁市</t>
  </si>
  <si>
    <t>普安县</t>
  </si>
  <si>
    <t>晴隆县</t>
  </si>
  <si>
    <t>贞丰县</t>
  </si>
  <si>
    <t>望谟县</t>
  </si>
  <si>
    <t>册亨县</t>
  </si>
  <si>
    <t>安龙县</t>
  </si>
  <si>
    <t>黔东南苗族侗族自治州</t>
  </si>
  <si>
    <t>凯里市</t>
  </si>
  <si>
    <t>黄平县</t>
  </si>
  <si>
    <t>施秉县</t>
  </si>
  <si>
    <t>三穗县</t>
  </si>
  <si>
    <t>镇远县</t>
  </si>
  <si>
    <t>岑巩县</t>
  </si>
  <si>
    <t>天柱县</t>
  </si>
  <si>
    <t>锦屏县</t>
  </si>
  <si>
    <t>剑河县</t>
  </si>
  <si>
    <t>台江县</t>
  </si>
  <si>
    <t>黎平县</t>
  </si>
  <si>
    <t>榕江县</t>
  </si>
  <si>
    <t>从江县</t>
  </si>
  <si>
    <t>雷山县</t>
  </si>
  <si>
    <t>麻江县</t>
  </si>
  <si>
    <t>丹寨县</t>
  </si>
  <si>
    <t>黔南布依族苗族自治州</t>
  </si>
  <si>
    <t>都匀市</t>
  </si>
  <si>
    <t>福泉市</t>
  </si>
  <si>
    <t>荔波县</t>
  </si>
  <si>
    <t>贵定县</t>
  </si>
  <si>
    <t>瓮安县</t>
  </si>
  <si>
    <t>独山县</t>
  </si>
  <si>
    <t>平塘县</t>
  </si>
  <si>
    <t>罗甸县</t>
  </si>
  <si>
    <t>长顺县</t>
  </si>
  <si>
    <t>龙里县</t>
  </si>
  <si>
    <t>惠水县</t>
  </si>
  <si>
    <t>三都水族自治县</t>
  </si>
  <si>
    <t>五华区</t>
  </si>
  <si>
    <t>盘龙区</t>
  </si>
  <si>
    <t>西山区</t>
  </si>
  <si>
    <t>东川区</t>
  </si>
  <si>
    <t>晋宁区</t>
  </si>
  <si>
    <t>富民县</t>
  </si>
  <si>
    <t>宜良县</t>
  </si>
  <si>
    <t>石林彝族自治县</t>
  </si>
  <si>
    <t>嵩明县</t>
  </si>
  <si>
    <t>禄劝彝族苗族自治县</t>
  </si>
  <si>
    <t>寻甸回族彝族自治县</t>
  </si>
  <si>
    <t>安宁市</t>
  </si>
  <si>
    <t>曲靖市</t>
  </si>
  <si>
    <t>麒麟区</t>
  </si>
  <si>
    <t>沾益区</t>
  </si>
  <si>
    <t>马龙区</t>
  </si>
  <si>
    <t>陆良县</t>
  </si>
  <si>
    <t>师宗县</t>
  </si>
  <si>
    <t>罗平县</t>
  </si>
  <si>
    <t>富源县</t>
  </si>
  <si>
    <t>会泽县</t>
  </si>
  <si>
    <t>宣威市</t>
  </si>
  <si>
    <t>玉溪市</t>
  </si>
  <si>
    <t>红塔区</t>
  </si>
  <si>
    <t>江川区</t>
  </si>
  <si>
    <t>通海县</t>
  </si>
  <si>
    <t>华宁县</t>
  </si>
  <si>
    <t>易门县</t>
  </si>
  <si>
    <t>峨山彝族自治县</t>
  </si>
  <si>
    <t>新平彝族傣族自治县</t>
  </si>
  <si>
    <t>元江哈尼族彝族傣族自治县</t>
  </si>
  <si>
    <t>澄江市</t>
  </si>
  <si>
    <t>保山市</t>
  </si>
  <si>
    <t>隆阳区</t>
  </si>
  <si>
    <t>施甸县</t>
  </si>
  <si>
    <t>龙陵县</t>
  </si>
  <si>
    <t>昌宁县</t>
  </si>
  <si>
    <t>腾冲市</t>
  </si>
  <si>
    <t>昭通市</t>
  </si>
  <si>
    <t>昭阳区</t>
  </si>
  <si>
    <t>鲁甸县</t>
  </si>
  <si>
    <t>巧家县</t>
  </si>
  <si>
    <t>盐津县</t>
  </si>
  <si>
    <t>大关县</t>
  </si>
  <si>
    <t>永善县</t>
  </si>
  <si>
    <t>绥江县</t>
  </si>
  <si>
    <t>镇雄县</t>
  </si>
  <si>
    <t>彝良县</t>
  </si>
  <si>
    <t>威信县</t>
  </si>
  <si>
    <t>水富市</t>
  </si>
  <si>
    <t>丽江市</t>
  </si>
  <si>
    <t>古城区</t>
  </si>
  <si>
    <t>玉龙纳西族自治县</t>
  </si>
  <si>
    <t>永胜县</t>
  </si>
  <si>
    <t>华坪县</t>
  </si>
  <si>
    <t>宁蒗彝族自治县</t>
  </si>
  <si>
    <t>普洱市</t>
  </si>
  <si>
    <t>思茅区</t>
  </si>
  <si>
    <t>宁洱哈尼族彝族自治县</t>
  </si>
  <si>
    <t>墨江哈尼族自治县</t>
  </si>
  <si>
    <t>景东彝族自治县</t>
  </si>
  <si>
    <t>景谷傣族彝族自治县</t>
  </si>
  <si>
    <t>镇沅彝族哈尼族拉祜族自治县</t>
  </si>
  <si>
    <t>江城哈尼族彝族自治县</t>
  </si>
  <si>
    <t>孟连傣族拉祜族佤族自治县</t>
  </si>
  <si>
    <t>澜沧拉祜族自治县</t>
  </si>
  <si>
    <t>西盟佤族自治县</t>
  </si>
  <si>
    <t>临沧市</t>
  </si>
  <si>
    <t>临翔区</t>
  </si>
  <si>
    <t>凤庆县</t>
  </si>
  <si>
    <t>云县</t>
  </si>
  <si>
    <t>永德县</t>
  </si>
  <si>
    <t>镇康县</t>
  </si>
  <si>
    <t>双江拉祜族佤族布朗族傣族自治县</t>
  </si>
  <si>
    <t>耿马傣族佤族自治县</t>
  </si>
  <si>
    <t>沧源佤族自治县</t>
  </si>
  <si>
    <t>楚雄彝族自治州</t>
  </si>
  <si>
    <t>楚雄市</t>
  </si>
  <si>
    <t>禄丰市</t>
  </si>
  <si>
    <t>双柏县</t>
  </si>
  <si>
    <t>牟定县</t>
  </si>
  <si>
    <t>南华县</t>
  </si>
  <si>
    <t>姚安县</t>
  </si>
  <si>
    <t>大姚县</t>
  </si>
  <si>
    <t>永仁县</t>
  </si>
  <si>
    <t>元谋县</t>
  </si>
  <si>
    <t>武定县</t>
  </si>
  <si>
    <t>红河哈尼族彝族自治州</t>
  </si>
  <si>
    <t>个旧市</t>
  </si>
  <si>
    <t>开远市</t>
  </si>
  <si>
    <t>蒙自市</t>
  </si>
  <si>
    <t>弥勒市</t>
  </si>
  <si>
    <t>屏边苗族自治县</t>
  </si>
  <si>
    <t>建水县</t>
  </si>
  <si>
    <t>石屏县</t>
  </si>
  <si>
    <t>泸西县</t>
  </si>
  <si>
    <t>元阳县</t>
  </si>
  <si>
    <t>红河县</t>
  </si>
  <si>
    <t>金平苗族瑶族傣族自治县</t>
  </si>
  <si>
    <t>绿春县</t>
  </si>
  <si>
    <t>河口瑶族自治县</t>
  </si>
  <si>
    <t>文山壮族苗族自治州</t>
  </si>
  <si>
    <t>文山市</t>
  </si>
  <si>
    <t>西畴县</t>
  </si>
  <si>
    <t>麻栗坡县</t>
  </si>
  <si>
    <t>马关县</t>
  </si>
  <si>
    <t>丘北县</t>
  </si>
  <si>
    <t>广南县</t>
  </si>
  <si>
    <t>富宁县</t>
  </si>
  <si>
    <t>西双版纳傣族自治州</t>
  </si>
  <si>
    <t>景洪市</t>
  </si>
  <si>
    <t>勐海县</t>
  </si>
  <si>
    <t>勐腊县</t>
  </si>
  <si>
    <t>漾濞彝族自治县</t>
  </si>
  <si>
    <t>祥云县</t>
  </si>
  <si>
    <t>宾川县</t>
  </si>
  <si>
    <t>弥渡县</t>
  </si>
  <si>
    <t>南涧彝族自治县</t>
  </si>
  <si>
    <t>巍山彝族回族自治县</t>
  </si>
  <si>
    <t>永平县</t>
  </si>
  <si>
    <t>云龙县</t>
  </si>
  <si>
    <t>洱源县</t>
  </si>
  <si>
    <t>剑川县</t>
  </si>
  <si>
    <t>鹤庆县</t>
  </si>
  <si>
    <t>德宏傣族景颇族自治州</t>
  </si>
  <si>
    <t>瑞丽市</t>
  </si>
  <si>
    <t>芒市</t>
  </si>
  <si>
    <t>梁河县</t>
  </si>
  <si>
    <t>盈江县</t>
  </si>
  <si>
    <t>陇川县</t>
  </si>
  <si>
    <t>怒江傈僳族自治州</t>
  </si>
  <si>
    <t>泸水市</t>
  </si>
  <si>
    <t>福贡县</t>
  </si>
  <si>
    <t>贡山独龙族怒族自治县</t>
  </si>
  <si>
    <t>兰坪白族普米族自治县</t>
  </si>
  <si>
    <t>迪庆藏族自治州</t>
  </si>
  <si>
    <t>香格里拉市</t>
  </si>
  <si>
    <t>德钦县</t>
  </si>
  <si>
    <t>维西傈僳族自治县</t>
  </si>
  <si>
    <t>西藏自治区</t>
  </si>
  <si>
    <t>拉萨市</t>
  </si>
  <si>
    <t>城关区</t>
  </si>
  <si>
    <t>堆龙德庆区</t>
  </si>
  <si>
    <t>达孜区</t>
  </si>
  <si>
    <t>林周县</t>
  </si>
  <si>
    <t>当雄县</t>
  </si>
  <si>
    <t>尼木县</t>
  </si>
  <si>
    <t>曲水县</t>
  </si>
  <si>
    <t>墨竹工卡县</t>
  </si>
  <si>
    <t>格尔木藏青工业园区</t>
  </si>
  <si>
    <t>拉萨经济技术开发区</t>
  </si>
  <si>
    <t>西藏文化旅游创意园区</t>
  </si>
  <si>
    <t>达孜工业园区</t>
  </si>
  <si>
    <t>日喀则市</t>
  </si>
  <si>
    <t>桑珠孜区</t>
  </si>
  <si>
    <t>南木林县</t>
  </si>
  <si>
    <t>江孜县</t>
  </si>
  <si>
    <t>定日县</t>
  </si>
  <si>
    <t>萨迦县</t>
  </si>
  <si>
    <t>拉孜县</t>
  </si>
  <si>
    <t>昂仁县</t>
  </si>
  <si>
    <t>谢通门县</t>
  </si>
  <si>
    <t>白朗县</t>
  </si>
  <si>
    <t>仁布县</t>
  </si>
  <si>
    <t>康马县</t>
  </si>
  <si>
    <t>定结县</t>
  </si>
  <si>
    <t>仲巴县</t>
  </si>
  <si>
    <t>亚东县</t>
  </si>
  <si>
    <t>吉隆县</t>
  </si>
  <si>
    <t>聂拉木县</t>
  </si>
  <si>
    <t>萨嘎县</t>
  </si>
  <si>
    <t>岗巴县</t>
  </si>
  <si>
    <t>昌都市</t>
  </si>
  <si>
    <t>卡若区</t>
  </si>
  <si>
    <t>江达县</t>
  </si>
  <si>
    <t>贡觉县</t>
  </si>
  <si>
    <t>类乌齐县</t>
  </si>
  <si>
    <t>丁青县</t>
  </si>
  <si>
    <t>察雅县</t>
  </si>
  <si>
    <t>八宿县</t>
  </si>
  <si>
    <t>左贡县</t>
  </si>
  <si>
    <t>芒康县</t>
  </si>
  <si>
    <t>洛隆县</t>
  </si>
  <si>
    <t>边坝县</t>
  </si>
  <si>
    <t>林芝市</t>
  </si>
  <si>
    <t>巴宜区</t>
  </si>
  <si>
    <t>工布江达县</t>
  </si>
  <si>
    <t>墨脱县</t>
  </si>
  <si>
    <t>波密县</t>
  </si>
  <si>
    <t>察隅县</t>
  </si>
  <si>
    <t>朗县</t>
  </si>
  <si>
    <t>米林市</t>
  </si>
  <si>
    <t>山南市</t>
  </si>
  <si>
    <t>乃东区</t>
  </si>
  <si>
    <t>扎囊县</t>
  </si>
  <si>
    <t>贡嘎县</t>
  </si>
  <si>
    <t>桑日县</t>
  </si>
  <si>
    <t>琼结县</t>
  </si>
  <si>
    <t>曲松县</t>
  </si>
  <si>
    <t>措美县</t>
  </si>
  <si>
    <t>洛扎县</t>
  </si>
  <si>
    <t>加查县</t>
  </si>
  <si>
    <t>隆子县</t>
  </si>
  <si>
    <t>浪卡子县</t>
  </si>
  <si>
    <t>错那市</t>
  </si>
  <si>
    <t>那曲市</t>
  </si>
  <si>
    <t>色尼区</t>
  </si>
  <si>
    <t>嘉黎县</t>
  </si>
  <si>
    <t>比如县</t>
  </si>
  <si>
    <t>聂荣县</t>
  </si>
  <si>
    <t>安多县</t>
  </si>
  <si>
    <t>申扎县</t>
  </si>
  <si>
    <t>索县</t>
  </si>
  <si>
    <t>班戈县</t>
  </si>
  <si>
    <t>巴青县</t>
  </si>
  <si>
    <t>尼玛县</t>
  </si>
  <si>
    <t>双湖县</t>
  </si>
  <si>
    <t>阿里地区</t>
  </si>
  <si>
    <t>普兰县</t>
  </si>
  <si>
    <t>札达县</t>
  </si>
  <si>
    <t>噶尔县</t>
  </si>
  <si>
    <t>日土县</t>
  </si>
  <si>
    <t>革吉县</t>
  </si>
  <si>
    <t>改则县</t>
  </si>
  <si>
    <t>措勤县</t>
  </si>
  <si>
    <t>碑林区</t>
  </si>
  <si>
    <t>灞桥区</t>
  </si>
  <si>
    <t>雁塔区</t>
  </si>
  <si>
    <t>阎良区</t>
  </si>
  <si>
    <t>临潼区</t>
  </si>
  <si>
    <t>鄠邑区</t>
  </si>
  <si>
    <t>蓝田县</t>
  </si>
  <si>
    <t>周至县</t>
  </si>
  <si>
    <t>铜川市</t>
  </si>
  <si>
    <t>王益区</t>
  </si>
  <si>
    <t>印台区</t>
  </si>
  <si>
    <t>耀州区</t>
  </si>
  <si>
    <t>宜君县</t>
  </si>
  <si>
    <t>金台区</t>
  </si>
  <si>
    <t>凤翔区</t>
  </si>
  <si>
    <t>岐山县</t>
  </si>
  <si>
    <t>眉县</t>
  </si>
  <si>
    <t>陇县</t>
  </si>
  <si>
    <t>千阳县</t>
  </si>
  <si>
    <t>麟游县</t>
  </si>
  <si>
    <t>凤县</t>
  </si>
  <si>
    <t>太白县</t>
  </si>
  <si>
    <t>咸阳市</t>
  </si>
  <si>
    <t>秦都区</t>
  </si>
  <si>
    <t>杨陵区</t>
  </si>
  <si>
    <t>渭城区</t>
  </si>
  <si>
    <t>三原县</t>
  </si>
  <si>
    <t>泾阳县</t>
  </si>
  <si>
    <t>乾县</t>
  </si>
  <si>
    <t>礼泉县</t>
  </si>
  <si>
    <t>永寿县</t>
  </si>
  <si>
    <t>长武县</t>
  </si>
  <si>
    <t>旬邑县</t>
  </si>
  <si>
    <t>淳化县</t>
  </si>
  <si>
    <t>武功县</t>
  </si>
  <si>
    <t>兴平市</t>
  </si>
  <si>
    <t>彬州市</t>
  </si>
  <si>
    <t>临渭区</t>
  </si>
  <si>
    <t>华州区</t>
  </si>
  <si>
    <t>潼关县</t>
  </si>
  <si>
    <t>大荔县</t>
  </si>
  <si>
    <t>合阳县</t>
  </si>
  <si>
    <t>澄城县</t>
  </si>
  <si>
    <t>蒲城县</t>
  </si>
  <si>
    <t>白水县</t>
  </si>
  <si>
    <t>富平县</t>
  </si>
  <si>
    <t>华阴市</t>
  </si>
  <si>
    <t>延安市</t>
  </si>
  <si>
    <t>宝塔区</t>
  </si>
  <si>
    <t>安塞区</t>
  </si>
  <si>
    <t>延长县</t>
  </si>
  <si>
    <t>延川县</t>
  </si>
  <si>
    <t>志丹县</t>
  </si>
  <si>
    <t>吴起县</t>
  </si>
  <si>
    <t>甘泉县</t>
  </si>
  <si>
    <t>富县</t>
  </si>
  <si>
    <t>洛川县</t>
  </si>
  <si>
    <t>宜川县</t>
  </si>
  <si>
    <t>黄龙县</t>
  </si>
  <si>
    <t>黄陵县</t>
  </si>
  <si>
    <t>子长市</t>
  </si>
  <si>
    <t>汉中市</t>
  </si>
  <si>
    <t>汉台区</t>
  </si>
  <si>
    <t>南郑区</t>
  </si>
  <si>
    <t>城固县</t>
  </si>
  <si>
    <t>洋县</t>
  </si>
  <si>
    <t>西乡县</t>
  </si>
  <si>
    <t>勉县</t>
  </si>
  <si>
    <t>宁强县</t>
  </si>
  <si>
    <t>略阳县</t>
  </si>
  <si>
    <t>镇巴县</t>
  </si>
  <si>
    <t>留坝县</t>
  </si>
  <si>
    <t>佛坪县</t>
  </si>
  <si>
    <t>榆阳区</t>
  </si>
  <si>
    <t>横山区</t>
  </si>
  <si>
    <t>靖边县</t>
  </si>
  <si>
    <t>定边县</t>
  </si>
  <si>
    <t>绥德县</t>
  </si>
  <si>
    <t>米脂县</t>
  </si>
  <si>
    <t>佳县</t>
  </si>
  <si>
    <t>吴堡县</t>
  </si>
  <si>
    <t>清涧县</t>
  </si>
  <si>
    <t>子洲县</t>
  </si>
  <si>
    <t>神木市</t>
  </si>
  <si>
    <t>安康市</t>
  </si>
  <si>
    <t>汉滨区</t>
  </si>
  <si>
    <t>汉阴县</t>
  </si>
  <si>
    <t>石泉县</t>
  </si>
  <si>
    <t>宁陕县</t>
  </si>
  <si>
    <t>紫阳县</t>
  </si>
  <si>
    <t>岚皋县</t>
  </si>
  <si>
    <t>平利县</t>
  </si>
  <si>
    <t>镇坪县</t>
  </si>
  <si>
    <t>白河县</t>
  </si>
  <si>
    <t>旬阳市</t>
  </si>
  <si>
    <t>商洛市</t>
  </si>
  <si>
    <t>商州区</t>
  </si>
  <si>
    <t>洛南县</t>
  </si>
  <si>
    <t>丹凤县</t>
  </si>
  <si>
    <t>商南县</t>
  </si>
  <si>
    <t>山阳县</t>
  </si>
  <si>
    <t>镇安县</t>
  </si>
  <si>
    <t>柞水县</t>
  </si>
  <si>
    <t>甘肃省</t>
  </si>
  <si>
    <t>兰州市</t>
  </si>
  <si>
    <t>七里河区</t>
  </si>
  <si>
    <t>西固区</t>
  </si>
  <si>
    <t>安宁区</t>
  </si>
  <si>
    <t>红古区</t>
  </si>
  <si>
    <t>永登县</t>
  </si>
  <si>
    <t>皋兰县</t>
  </si>
  <si>
    <t>榆中县</t>
  </si>
  <si>
    <t>兰州新区</t>
  </si>
  <si>
    <t>嘉峪关市</t>
  </si>
  <si>
    <t>金昌市</t>
  </si>
  <si>
    <t>金川区</t>
  </si>
  <si>
    <t>永昌县</t>
  </si>
  <si>
    <t>白银市</t>
  </si>
  <si>
    <t>白银区</t>
  </si>
  <si>
    <t>平川区</t>
  </si>
  <si>
    <t>靖远县</t>
  </si>
  <si>
    <t>会宁县</t>
  </si>
  <si>
    <t>景泰县</t>
  </si>
  <si>
    <t>天水市</t>
  </si>
  <si>
    <t>秦州区</t>
  </si>
  <si>
    <t>麦积区</t>
  </si>
  <si>
    <t>清水县</t>
  </si>
  <si>
    <t>秦安县</t>
  </si>
  <si>
    <t>甘谷县</t>
  </si>
  <si>
    <t>武山县</t>
  </si>
  <si>
    <t>张家川回族自治县</t>
  </si>
  <si>
    <t>武威市</t>
  </si>
  <si>
    <t>凉州区</t>
  </si>
  <si>
    <t>民勤县</t>
  </si>
  <si>
    <t>古浪县</t>
  </si>
  <si>
    <t>天祝藏族自治县</t>
  </si>
  <si>
    <t>张掖市</t>
  </si>
  <si>
    <t>甘州区</t>
  </si>
  <si>
    <t>肃南裕固族自治县</t>
  </si>
  <si>
    <t>民乐县</t>
  </si>
  <si>
    <t>临泽县</t>
  </si>
  <si>
    <t>高台县</t>
  </si>
  <si>
    <t>山丹县</t>
  </si>
  <si>
    <t>平凉市</t>
  </si>
  <si>
    <t>崆峒区</t>
  </si>
  <si>
    <t>泾川县</t>
  </si>
  <si>
    <t>灵台县</t>
  </si>
  <si>
    <t>崇信县</t>
  </si>
  <si>
    <t>庄浪县</t>
  </si>
  <si>
    <t>静宁县</t>
  </si>
  <si>
    <t>华亭市</t>
  </si>
  <si>
    <t>酒泉市</t>
  </si>
  <si>
    <t>肃州区</t>
  </si>
  <si>
    <t>金塔县</t>
  </si>
  <si>
    <t>瓜州县</t>
  </si>
  <si>
    <t>肃北蒙古族自治县</t>
  </si>
  <si>
    <t>阿克塞哈萨克族自治县</t>
  </si>
  <si>
    <t>玉门市</t>
  </si>
  <si>
    <t>敦煌市</t>
  </si>
  <si>
    <t>庆阳市</t>
  </si>
  <si>
    <t>西峰区</t>
  </si>
  <si>
    <t>庆城县</t>
  </si>
  <si>
    <t>环县</t>
  </si>
  <si>
    <t>华池县</t>
  </si>
  <si>
    <t>合水县</t>
  </si>
  <si>
    <t>正宁县</t>
  </si>
  <si>
    <t>宁县</t>
  </si>
  <si>
    <t>镇原县</t>
  </si>
  <si>
    <t>定西市</t>
  </si>
  <si>
    <t>安定区</t>
  </si>
  <si>
    <t>通渭县</t>
  </si>
  <si>
    <t>陇西县</t>
  </si>
  <si>
    <t>渭源县</t>
  </si>
  <si>
    <t>临洮县</t>
  </si>
  <si>
    <t>漳县</t>
  </si>
  <si>
    <t>岷县</t>
  </si>
  <si>
    <t>陇南市</t>
  </si>
  <si>
    <t>武都区</t>
  </si>
  <si>
    <t>成县</t>
  </si>
  <si>
    <t>文县</t>
  </si>
  <si>
    <t>宕昌县</t>
  </si>
  <si>
    <t>康县</t>
  </si>
  <si>
    <t>西和县</t>
  </si>
  <si>
    <t>礼县</t>
  </si>
  <si>
    <t>徽县</t>
  </si>
  <si>
    <t>两当县</t>
  </si>
  <si>
    <t>临夏回族自治州</t>
  </si>
  <si>
    <t>临夏市</t>
  </si>
  <si>
    <t>临夏县</t>
  </si>
  <si>
    <t>康乐县</t>
  </si>
  <si>
    <t>永靖县</t>
  </si>
  <si>
    <t>广河县</t>
  </si>
  <si>
    <t>和政县</t>
  </si>
  <si>
    <t>东乡族自治县</t>
  </si>
  <si>
    <t>积石山保安族东乡族撒拉族自治县</t>
  </si>
  <si>
    <t>甘南藏族自治州</t>
  </si>
  <si>
    <t>合作市</t>
  </si>
  <si>
    <t>临潭县</t>
  </si>
  <si>
    <t>卓尼县</t>
  </si>
  <si>
    <t>舟曲县</t>
  </si>
  <si>
    <t>迭部县</t>
  </si>
  <si>
    <t>玛曲县</t>
  </si>
  <si>
    <t>碌曲县</t>
  </si>
  <si>
    <t>夏河县</t>
  </si>
  <si>
    <t>城东区</t>
  </si>
  <si>
    <t>城北区</t>
  </si>
  <si>
    <t>湟中区</t>
  </si>
  <si>
    <t>大通回族土族自治县</t>
  </si>
  <si>
    <t>湟源县</t>
  </si>
  <si>
    <t>海东市</t>
  </si>
  <si>
    <t>乐都区</t>
  </si>
  <si>
    <t>平安区</t>
  </si>
  <si>
    <t>民和回族土族自治县</t>
  </si>
  <si>
    <t>互助土族自治县</t>
  </si>
  <si>
    <t>化隆回族自治县</t>
  </si>
  <si>
    <t>循化撒拉族自治县</t>
  </si>
  <si>
    <t>海北藏族自治州</t>
  </si>
  <si>
    <t>门源回族自治县</t>
  </si>
  <si>
    <t>祁连县</t>
  </si>
  <si>
    <t>海晏县</t>
  </si>
  <si>
    <t>刚察县</t>
  </si>
  <si>
    <t>黄南藏族自治州</t>
  </si>
  <si>
    <t>同仁市</t>
  </si>
  <si>
    <t>尖扎县</t>
  </si>
  <si>
    <t>泽库县</t>
  </si>
  <si>
    <t>河南蒙古族自治县</t>
  </si>
  <si>
    <t>海南藏族自治州</t>
  </si>
  <si>
    <t>共和县</t>
  </si>
  <si>
    <t>同德县</t>
  </si>
  <si>
    <t>贵德县</t>
  </si>
  <si>
    <t>兴海县</t>
  </si>
  <si>
    <t>贵南县</t>
  </si>
  <si>
    <t>果洛藏族自治州</t>
  </si>
  <si>
    <t>玛沁县</t>
  </si>
  <si>
    <t>班玛县</t>
  </si>
  <si>
    <t>甘德县</t>
  </si>
  <si>
    <t>达日县</t>
  </si>
  <si>
    <t>久治县</t>
  </si>
  <si>
    <t>玛多县</t>
  </si>
  <si>
    <t>玉树藏族自治州</t>
  </si>
  <si>
    <t>玉树市</t>
  </si>
  <si>
    <t>杂多县</t>
  </si>
  <si>
    <t>称多县</t>
  </si>
  <si>
    <t>治多县</t>
  </si>
  <si>
    <t>囊谦县</t>
  </si>
  <si>
    <t>曲麻莱县</t>
  </si>
  <si>
    <t>格尔木市</t>
  </si>
  <si>
    <t>茫崖市</t>
  </si>
  <si>
    <t>乌兰县</t>
  </si>
  <si>
    <t>都兰县</t>
  </si>
  <si>
    <t>天峻县</t>
  </si>
  <si>
    <t>大柴旦行政委员会</t>
  </si>
  <si>
    <t>银川市</t>
  </si>
  <si>
    <t>兴庆区</t>
  </si>
  <si>
    <t>西夏区</t>
  </si>
  <si>
    <t>金凤区</t>
  </si>
  <si>
    <t>永宁县</t>
  </si>
  <si>
    <t>贺兰县</t>
  </si>
  <si>
    <t>灵武市</t>
  </si>
  <si>
    <t>石嘴山市</t>
  </si>
  <si>
    <t>大武口区</t>
  </si>
  <si>
    <t>惠农区</t>
  </si>
  <si>
    <t>平罗县</t>
  </si>
  <si>
    <t>吴忠市</t>
  </si>
  <si>
    <t>利通区</t>
  </si>
  <si>
    <t>红寺堡区</t>
  </si>
  <si>
    <t>盐池县</t>
  </si>
  <si>
    <t>同心县</t>
  </si>
  <si>
    <t>青铜峡市</t>
  </si>
  <si>
    <t>固原市</t>
  </si>
  <si>
    <t>原州区</t>
  </si>
  <si>
    <t>西吉县</t>
  </si>
  <si>
    <t>隆德县</t>
  </si>
  <si>
    <t>泾源县</t>
  </si>
  <si>
    <t>彭阳县</t>
  </si>
  <si>
    <t>沙坡头区</t>
  </si>
  <si>
    <t>海原县</t>
  </si>
  <si>
    <t>天山区</t>
  </si>
  <si>
    <t>沙依巴克区</t>
  </si>
  <si>
    <t>达坂城区</t>
  </si>
  <si>
    <t>米东区</t>
  </si>
  <si>
    <t>乌鲁木齐县</t>
  </si>
  <si>
    <t>克拉玛依市</t>
  </si>
  <si>
    <t>独山子区</t>
  </si>
  <si>
    <t>克拉玛依区</t>
  </si>
  <si>
    <t>白碱滩区</t>
  </si>
  <si>
    <t>乌尔禾区</t>
  </si>
  <si>
    <t>吐鲁番市</t>
  </si>
  <si>
    <t>高昌区</t>
  </si>
  <si>
    <t>鄯善县</t>
  </si>
  <si>
    <t>托克逊县</t>
  </si>
  <si>
    <t>哈密市</t>
  </si>
  <si>
    <t>伊州区</t>
  </si>
  <si>
    <t>巴里坤哈萨克自治县</t>
  </si>
  <si>
    <t>伊吾县</t>
  </si>
  <si>
    <t>昌吉回族自治州</t>
  </si>
  <si>
    <t>昌吉市</t>
  </si>
  <si>
    <t>阜康市</t>
  </si>
  <si>
    <t>呼图壁县</t>
  </si>
  <si>
    <t>玛纳斯县</t>
  </si>
  <si>
    <t>奇台县</t>
  </si>
  <si>
    <t>吉木萨尔县</t>
  </si>
  <si>
    <t>木垒哈萨克自治县</t>
  </si>
  <si>
    <t>博尔塔拉蒙古自治州</t>
  </si>
  <si>
    <t>博乐市</t>
  </si>
  <si>
    <t>阿拉山口市</t>
  </si>
  <si>
    <t>精河县</t>
  </si>
  <si>
    <t>温泉县</t>
  </si>
  <si>
    <t>巴音郭楞蒙古自治州</t>
  </si>
  <si>
    <t>库尔勒市</t>
  </si>
  <si>
    <t>轮台县</t>
  </si>
  <si>
    <t>尉犁县</t>
  </si>
  <si>
    <t>若羌县</t>
  </si>
  <si>
    <t>且末县</t>
  </si>
  <si>
    <t>焉耆回族自治县</t>
  </si>
  <si>
    <t>和静县</t>
  </si>
  <si>
    <t>和硕县</t>
  </si>
  <si>
    <t>博湖县</t>
  </si>
  <si>
    <t>阿克苏地区</t>
  </si>
  <si>
    <t>阿克苏市</t>
  </si>
  <si>
    <t>库车市</t>
  </si>
  <si>
    <t>温宿县</t>
  </si>
  <si>
    <t>沙雅县</t>
  </si>
  <si>
    <t>新和县</t>
  </si>
  <si>
    <t>拜城县</t>
  </si>
  <si>
    <t>乌什县</t>
  </si>
  <si>
    <t>阿瓦提县</t>
  </si>
  <si>
    <t>柯坪县</t>
  </si>
  <si>
    <t>克孜勒苏柯尔克孜自治州</t>
  </si>
  <si>
    <t>阿图什市</t>
  </si>
  <si>
    <t>阿克陶县</t>
  </si>
  <si>
    <t>阿合奇县</t>
  </si>
  <si>
    <t>乌恰县</t>
  </si>
  <si>
    <t>喀什地区</t>
  </si>
  <si>
    <t>喀什市</t>
  </si>
  <si>
    <t>疏附县</t>
  </si>
  <si>
    <t>疏勒县</t>
  </si>
  <si>
    <t>英吉沙县</t>
  </si>
  <si>
    <t>泽普县</t>
  </si>
  <si>
    <t>莎车县</t>
  </si>
  <si>
    <t>叶城县</t>
  </si>
  <si>
    <t>麦盖提县</t>
  </si>
  <si>
    <t>岳普湖县</t>
  </si>
  <si>
    <t>伽师县</t>
  </si>
  <si>
    <t>巴楚县</t>
  </si>
  <si>
    <t>塔什库尔干塔吉克自治县</t>
  </si>
  <si>
    <t>和田地区</t>
  </si>
  <si>
    <t>和田市</t>
  </si>
  <si>
    <t>和田县</t>
  </si>
  <si>
    <t>墨玉县</t>
  </si>
  <si>
    <t>皮山县</t>
  </si>
  <si>
    <t>洛浦县</t>
  </si>
  <si>
    <t>策勒县</t>
  </si>
  <si>
    <t>于田县</t>
  </si>
  <si>
    <t>民丰县</t>
  </si>
  <si>
    <t>伊宁市</t>
  </si>
  <si>
    <t>霍尔果斯市</t>
  </si>
  <si>
    <t>察布查尔锡伯自治县</t>
  </si>
  <si>
    <t>霍城县</t>
  </si>
  <si>
    <t>巩留县</t>
  </si>
  <si>
    <t>新源县</t>
  </si>
  <si>
    <t>昭苏县</t>
  </si>
  <si>
    <t>特克斯县</t>
  </si>
  <si>
    <t>尼勒克县</t>
  </si>
  <si>
    <t>塔城地区</t>
  </si>
  <si>
    <t>塔城市</t>
  </si>
  <si>
    <t>乌苏市</t>
  </si>
  <si>
    <t>沙湾市</t>
  </si>
  <si>
    <t>额敏县</t>
  </si>
  <si>
    <t>托里县</t>
  </si>
  <si>
    <t>裕民县</t>
  </si>
  <si>
    <t>和布克赛尔蒙古自治县</t>
  </si>
  <si>
    <t>阿勒泰地区</t>
  </si>
  <si>
    <t>阿勒泰市</t>
  </si>
  <si>
    <t>布尔津县</t>
  </si>
  <si>
    <t>富蕴县</t>
  </si>
  <si>
    <t>福海县</t>
  </si>
  <si>
    <t>哈巴河县</t>
  </si>
  <si>
    <t>青河县</t>
  </si>
  <si>
    <t>吉木乃县</t>
  </si>
  <si>
    <t>自治区直辖县级行政区划</t>
  </si>
  <si>
    <t>石河子市</t>
  </si>
  <si>
    <t>阿拉尔市</t>
  </si>
  <si>
    <t>图木舒克市</t>
  </si>
  <si>
    <t>五家渠市</t>
  </si>
  <si>
    <t>北屯市</t>
  </si>
  <si>
    <t>铁门关市</t>
  </si>
  <si>
    <t>双河市</t>
  </si>
  <si>
    <t>可克达拉市</t>
  </si>
  <si>
    <t>昆玉市</t>
  </si>
  <si>
    <t>胡杨河市</t>
  </si>
  <si>
    <t>新星市</t>
  </si>
  <si>
    <t>白杨市</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</si>
</sst>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0_ "/>
    <numFmt numFmtId="178" formatCode="0.00000_ "/>
  </numFmts>
  <fonts count="34">
    <font>
      <sz val="11"/>
      <color theme="1"/>
      <name val="宋体"/>
      <charset val="134"/>
      <scheme val="minor"/>
    </font>
    <font>
      <sz val="11"/>
      <color indexed="8"/>
      <name val="等线"/>
      <charset val="134"/>
    </font>
    <font>
      <sz val="11"/>
      <color indexed="8"/>
      <name val="宋体"/>
      <charset val="134"/>
    </font>
    <font>
      <b/>
      <sz val="10"/>
      <name val="宋体"/>
      <charset val="134"/>
    </font>
    <font>
      <sz val="10"/>
      <name val="宋体"/>
      <charset val="134"/>
    </font>
    <font>
      <b/>
      <sz val="9"/>
      <color theme="1"/>
      <name val="宋体"/>
      <charset val="134"/>
      <scheme val="minor"/>
    </font>
    <font>
      <sz val="9"/>
      <color theme="1"/>
      <name val="宋体"/>
      <charset val="134"/>
      <scheme val="minor"/>
    </font>
    <font>
      <sz val="10"/>
      <color theme="1"/>
      <name val="宋体"/>
      <charset val="134"/>
      <scheme val="minor"/>
    </font>
    <font>
      <sz val="11"/>
      <color indexed="8"/>
      <name val="宋体"/>
      <charset val="134"/>
      <scheme val="minor"/>
    </font>
    <font>
      <sz val="10"/>
      <color indexed="23"/>
      <name val="Calibri"/>
      <charset val="134"/>
    </font>
    <font>
      <b/>
      <sz val="11"/>
      <color indexed="9"/>
      <name val="微软雅黑"/>
      <charset val="134"/>
    </font>
    <font>
      <u/>
      <sz val="10"/>
      <color indexed="12"/>
      <name val="Calibri"/>
      <charset val="134"/>
    </font>
    <font>
      <u/>
      <sz val="10"/>
      <color rgb="FF80008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8">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9"/>
        <bgColor indexed="64"/>
      </patternFill>
    </fill>
    <fill>
      <patternFill patternType="solid">
        <fgColor rgb="FF92D05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7" borderId="9"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0" applyNumberFormat="0" applyFill="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0" fillId="0" borderId="0" applyNumberFormat="0" applyFill="0" applyBorder="0" applyAlignment="0" applyProtection="0">
      <alignment vertical="center"/>
    </xf>
    <xf numFmtId="0" fontId="21" fillId="8" borderId="12" applyNumberFormat="0" applyAlignment="0" applyProtection="0">
      <alignment vertical="center"/>
    </xf>
    <xf numFmtId="0" fontId="22" fillId="9" borderId="13" applyNumberFormat="0" applyAlignment="0" applyProtection="0">
      <alignment vertical="center"/>
    </xf>
    <xf numFmtId="0" fontId="23" fillId="9" borderId="12" applyNumberFormat="0" applyAlignment="0" applyProtection="0">
      <alignment vertical="center"/>
    </xf>
    <xf numFmtId="0" fontId="24" fillId="10" borderId="14" applyNumberFormat="0" applyAlignment="0" applyProtection="0">
      <alignment vertical="center"/>
    </xf>
    <xf numFmtId="0" fontId="25" fillId="0" borderId="15" applyNumberFormat="0" applyFill="0" applyAlignment="0" applyProtection="0">
      <alignment vertical="center"/>
    </xf>
    <xf numFmtId="0" fontId="26" fillId="0" borderId="16" applyNumberFormat="0" applyFill="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xf numFmtId="0" fontId="2" fillId="0" borderId="0">
      <alignment vertical="center"/>
    </xf>
  </cellStyleXfs>
  <cellXfs count="49">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0" fontId="3" fillId="2" borderId="1" xfId="49" applyFont="1" applyFill="1" applyBorder="1" applyAlignment="1">
      <alignment horizontal="center" vertical="center" wrapText="1"/>
    </xf>
    <xf numFmtId="0" fontId="3" fillId="2" borderId="2" xfId="49" applyFont="1" applyFill="1" applyBorder="1" applyAlignment="1">
      <alignment horizontal="center" vertical="center" wrapText="1"/>
    </xf>
    <xf numFmtId="49" fontId="3" fillId="2" borderId="3" xfId="49" applyNumberFormat="1" applyFont="1" applyFill="1" applyBorder="1" applyAlignment="1">
      <alignment horizontal="center" vertical="center" wrapText="1"/>
    </xf>
    <xf numFmtId="0" fontId="3" fillId="2" borderId="3" xfId="49" applyFont="1" applyFill="1" applyBorder="1" applyAlignment="1">
      <alignment horizontal="center" vertical="center" wrapText="1"/>
    </xf>
    <xf numFmtId="49" fontId="3" fillId="2" borderId="4" xfId="49" applyNumberFormat="1" applyFont="1" applyFill="1" applyBorder="1" applyAlignment="1">
      <alignment horizontal="center" vertical="center" wrapText="1"/>
    </xf>
    <xf numFmtId="0" fontId="4" fillId="0" borderId="5" xfId="0" applyFont="1" applyFill="1" applyBorder="1" applyAlignment="1">
      <alignment horizontal="left" vertical="center" wrapText="1"/>
    </xf>
    <xf numFmtId="0" fontId="4" fillId="0" borderId="5" xfId="0" applyFont="1" applyFill="1" applyBorder="1" applyAlignment="1">
      <alignment vertical="center" wrapText="1"/>
    </xf>
    <xf numFmtId="0" fontId="5" fillId="0" borderId="6" xfId="0" applyFont="1" applyBorder="1" applyAlignment="1">
      <alignment horizontal="justify" vertical="top" wrapText="1"/>
    </xf>
    <xf numFmtId="0" fontId="6" fillId="3" borderId="6" xfId="0" applyFont="1" applyFill="1" applyBorder="1">
      <alignment vertical="center"/>
    </xf>
    <xf numFmtId="0" fontId="6" fillId="0" borderId="6" xfId="0" applyFont="1" applyBorder="1" applyAlignment="1">
      <alignment horizontal="justify" vertical="top" wrapText="1"/>
    </xf>
    <xf numFmtId="0" fontId="6" fillId="0" borderId="7" xfId="0" applyFont="1" applyBorder="1" applyAlignment="1">
      <alignment horizontal="justify" vertical="top" wrapText="1"/>
    </xf>
    <xf numFmtId="49" fontId="6" fillId="3" borderId="7" xfId="0" applyNumberFormat="1" applyFont="1" applyFill="1" applyBorder="1" applyAlignment="1">
      <alignment vertical="center"/>
    </xf>
    <xf numFmtId="0" fontId="0" fillId="3" borderId="0" xfId="0" applyFill="1" applyAlignment="1">
      <alignment vertical="center"/>
    </xf>
    <xf numFmtId="0" fontId="7" fillId="0" borderId="0" xfId="0" applyFont="1">
      <alignment vertical="center"/>
    </xf>
    <xf numFmtId="0" fontId="0" fillId="0" borderId="0" xfId="0" applyAlignment="1">
      <alignment vertical="center"/>
    </xf>
    <xf numFmtId="0" fontId="8" fillId="0" borderId="0" xfId="0" applyFont="1" applyFill="1" applyAlignment="1">
      <alignment vertical="center"/>
    </xf>
    <xf numFmtId="0" fontId="9" fillId="0" borderId="8" xfId="0" applyFont="1" applyFill="1" applyBorder="1" applyAlignment="1">
      <alignment horizontal="left" vertical="center" wrapText="1"/>
    </xf>
    <xf numFmtId="0" fontId="10" fillId="4" borderId="8" xfId="0" applyFont="1" applyFill="1" applyBorder="1" applyAlignment="1"/>
    <xf numFmtId="0" fontId="8" fillId="0" borderId="8" xfId="0" applyFont="1" applyFill="1" applyBorder="1" applyAlignment="1"/>
    <xf numFmtId="0" fontId="11" fillId="0" borderId="8" xfId="0" applyFont="1" applyFill="1" applyBorder="1" applyAlignment="1">
      <alignment horizontal="left" vertical="center" wrapText="1"/>
    </xf>
    <xf numFmtId="0" fontId="12" fillId="0" borderId="8" xfId="0" applyFont="1" applyFill="1" applyBorder="1" applyAlignment="1">
      <alignment horizontal="left" vertical="center" wrapText="1"/>
    </xf>
    <xf numFmtId="49" fontId="0" fillId="0" borderId="0" xfId="0" applyNumberFormat="1">
      <alignment vertical="center"/>
    </xf>
    <xf numFmtId="14" fontId="0" fillId="0" borderId="0" xfId="0" applyNumberFormat="1">
      <alignment vertical="center"/>
    </xf>
    <xf numFmtId="3" fontId="0" fillId="0" borderId="0" xfId="0" applyNumberFormat="1">
      <alignment vertical="center"/>
    </xf>
    <xf numFmtId="0" fontId="0" fillId="0" borderId="0" xfId="0" applyFill="1" applyAlignment="1"/>
    <xf numFmtId="0" fontId="0" fillId="3" borderId="0" xfId="0" applyFill="1">
      <alignment vertical="center"/>
    </xf>
    <xf numFmtId="0" fontId="0" fillId="5" borderId="0" xfId="0" applyFill="1">
      <alignment vertical="center"/>
    </xf>
    <xf numFmtId="176" fontId="0" fillId="0" borderId="0" xfId="0" applyNumberFormat="1">
      <alignment vertical="center"/>
    </xf>
    <xf numFmtId="177" fontId="0" fillId="0" borderId="0" xfId="0" applyNumberFormat="1">
      <alignment vertical="center"/>
    </xf>
    <xf numFmtId="178" fontId="0" fillId="0" borderId="0" xfId="0" applyNumberFormat="1">
      <alignment vertical="center"/>
    </xf>
    <xf numFmtId="176" fontId="0" fillId="0" borderId="0" xfId="0" applyNumberFormat="1" applyFill="1" applyAlignment="1"/>
    <xf numFmtId="177" fontId="0" fillId="0" borderId="0" xfId="0" applyNumberFormat="1" applyFill="1" applyAlignment="1"/>
    <xf numFmtId="178" fontId="0" fillId="0" borderId="0" xfId="0" applyNumberFormat="1" applyFill="1" applyAlignment="1"/>
    <xf numFmtId="49" fontId="0" fillId="3" borderId="0" xfId="0" applyNumberFormat="1" applyFill="1">
      <alignment vertical="center"/>
    </xf>
    <xf numFmtId="3" fontId="0" fillId="3" borderId="0" xfId="0" applyNumberFormat="1" applyFill="1">
      <alignment vertical="center"/>
    </xf>
    <xf numFmtId="176" fontId="0" fillId="3" borderId="0" xfId="0" applyNumberFormat="1" applyFill="1">
      <alignment vertical="center"/>
    </xf>
    <xf numFmtId="14" fontId="0" fillId="3" borderId="0" xfId="0" applyNumberFormat="1" applyFill="1">
      <alignment vertical="center"/>
    </xf>
    <xf numFmtId="177" fontId="0" fillId="3" borderId="0" xfId="0" applyNumberFormat="1" applyFill="1">
      <alignment vertical="center"/>
    </xf>
    <xf numFmtId="178" fontId="0" fillId="3" borderId="0" xfId="0" applyNumberFormat="1" applyFill="1">
      <alignment vertical="center"/>
    </xf>
    <xf numFmtId="49" fontId="0" fillId="6" borderId="0" xfId="0" applyNumberFormat="1" applyFill="1">
      <alignment vertical="center"/>
    </xf>
    <xf numFmtId="49" fontId="0" fillId="5" borderId="0" xfId="0" applyNumberFormat="1" applyFill="1">
      <alignment vertical="center"/>
    </xf>
    <xf numFmtId="3" fontId="0" fillId="5" borderId="0" xfId="0" applyNumberFormat="1" applyFill="1">
      <alignment vertical="center"/>
    </xf>
    <xf numFmtId="176" fontId="0" fillId="5" borderId="0" xfId="0" applyNumberFormat="1" applyFill="1">
      <alignment vertical="center"/>
    </xf>
    <xf numFmtId="14" fontId="0" fillId="5" borderId="0" xfId="0" applyNumberFormat="1" applyFill="1">
      <alignment vertical="center"/>
    </xf>
    <xf numFmtId="177" fontId="0" fillId="5" borderId="0" xfId="0" applyNumberFormat="1" applyFill="1">
      <alignment vertical="center"/>
    </xf>
    <xf numFmtId="178" fontId="0" fillId="5" borderId="0" xfId="0" applyNumberFormat="1" applyFill="1">
      <alignment vertical="center"/>
    </xf>
    <xf numFmtId="49" fontId="0" fillId="3" borderId="0" xfId="0" applyNumberFormat="1" applyFill="1" quotePrefix="1">
      <alignment vertical="center"/>
    </xf>
    <xf numFmtId="0" fontId="0" fillId="3" borderId="0" xfId="0" applyFill="1" quotePrefix="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7"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connections" Target="connections.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AppData\Local\Temp\HZ$D.226.2599\HZ$D.226.2600\4538be25-028a-4020-b00f-d2a72999f59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校验规则"/>
      <sheetName val="修改记录"/>
      <sheetName val="码表目录"/>
      <sheetName val="C0004-币种"/>
      <sheetName val="C0009-行政区划代码"/>
      <sheetName val="C0013-国家地区代码"/>
      <sheetName val="C0017-行业中类"/>
      <sheetName val="C0046-国籍"/>
      <sheetName val="C0047-民族"/>
      <sheetName val="C0049-最高学历"/>
    </sheetNames>
    <sheetDataSet>
      <sheetData sheetId="0"/>
      <sheetData sheetId="1"/>
      <sheetData sheetId="2"/>
      <sheetData sheetId="3"/>
      <sheetData sheetId="4"/>
      <sheetData sheetId="5"/>
      <sheetData sheetId="6"/>
      <sheetData sheetId="7"/>
      <sheetData sheetId="8"/>
      <sheetData sheetId="9"/>
    </sheetDataSet>
  </externalBook>
</externalLink>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99" Type="http://schemas.openxmlformats.org/officeDocument/2006/relationships/hyperlink" Target="https://www.qcc.com/firm/de387744352ff6635653fbf84503aea7.html?source=export&amp;from=ddexport" TargetMode="External"/><Relationship Id="rId98" Type="http://schemas.openxmlformats.org/officeDocument/2006/relationships/hyperlink" Target="https://www.qcc.com/firm/3e28918735e76789277b682a31c10ca8.html?source=export&amp;from=ddexport" TargetMode="External"/><Relationship Id="rId97" Type="http://schemas.openxmlformats.org/officeDocument/2006/relationships/hyperlink" Target="https://www.qcc.com/firm/518dbfc8f5dc37130186d1df8f7f319b.html?source=export&amp;from=ddexport" TargetMode="External"/><Relationship Id="rId96" Type="http://schemas.openxmlformats.org/officeDocument/2006/relationships/hyperlink" Target="https://www.qcc.com/firm/1fc17e6fe472528a763acfcc64de51f8.html?source=export&amp;from=ddexport" TargetMode="External"/><Relationship Id="rId95" Type="http://schemas.openxmlformats.org/officeDocument/2006/relationships/hyperlink" Target="https://www.qcc.com/firm/6c02f559f080b24da19572665ac779cc.html?source=export&amp;from=ddexport" TargetMode="External"/><Relationship Id="rId94" Type="http://schemas.openxmlformats.org/officeDocument/2006/relationships/hyperlink" Target="https://www.qcc.com/firm/7d0c2568bb404121acca6f86361baff7.html?source=export&amp;from=ddexport" TargetMode="External"/><Relationship Id="rId93" Type="http://schemas.openxmlformats.org/officeDocument/2006/relationships/hyperlink" Target="https://www.qcc.com/firm/6e8d97887d6880bd0b08a19c006ee8bc.html?source=export&amp;from=ddexport" TargetMode="External"/><Relationship Id="rId92" Type="http://schemas.openxmlformats.org/officeDocument/2006/relationships/hyperlink" Target="https://www.qcc.com/firm/ee341d1fee699f9a76ecf5e903003fdb.html?source=export&amp;from=ddexport" TargetMode="External"/><Relationship Id="rId91" Type="http://schemas.openxmlformats.org/officeDocument/2006/relationships/hyperlink" Target="https://www.qcc.com/firm/620d6c2e07fe2ba16a9684e9f67c043f.html?source=export&amp;from=ddexport" TargetMode="External"/><Relationship Id="rId90" Type="http://schemas.openxmlformats.org/officeDocument/2006/relationships/hyperlink" Target="https://www.qcc.com/firm/a920761e8f7359efe73a967ebe949707.html?source=export&amp;from=ddexport" TargetMode="External"/><Relationship Id="rId9" Type="http://schemas.openxmlformats.org/officeDocument/2006/relationships/hyperlink" Target="https://www.qcc.com/firm/84ef9f3884ed6ce4aa0743af62c134f1.html?source=export&amp;from=ddexport" TargetMode="External"/><Relationship Id="rId89" Type="http://schemas.openxmlformats.org/officeDocument/2006/relationships/hyperlink" Target="https://www.qcc.com/firm/3cae29bf600e7a80adaff931c900b4c0.html?source=export&amp;from=ddexport" TargetMode="External"/><Relationship Id="rId88" Type="http://schemas.openxmlformats.org/officeDocument/2006/relationships/hyperlink" Target="https://www.qcc.com/firm/4181cdaedf255ebd4aeebda5c79e0569.html?source=export&amp;from=ddexport" TargetMode="External"/><Relationship Id="rId87" Type="http://schemas.openxmlformats.org/officeDocument/2006/relationships/hyperlink" Target="https://www.qcc.com/firm/3fc2d8502d925e9d873ebd7645a8e2a8.html?source=export&amp;from=ddexport" TargetMode="External"/><Relationship Id="rId86" Type="http://schemas.openxmlformats.org/officeDocument/2006/relationships/hyperlink" Target="https://www.qcc.com/firm/b670ea438f7f38eca4b1028cfe7bb495.html?source=export&amp;from=ddexport" TargetMode="External"/><Relationship Id="rId85" Type="http://schemas.openxmlformats.org/officeDocument/2006/relationships/hyperlink" Target="https://www.qcc.com/firm/50a8aa3aa3748207f13c3e4357fa2162.html?source=export&amp;from=ddexport" TargetMode="External"/><Relationship Id="rId84" Type="http://schemas.openxmlformats.org/officeDocument/2006/relationships/hyperlink" Target="https://www.qcc.com/firm/d5a8a1bbc7659b4301b826433dfb869c.html?source=export&amp;from=ddexport" TargetMode="External"/><Relationship Id="rId83" Type="http://schemas.openxmlformats.org/officeDocument/2006/relationships/hyperlink" Target="https://www.qcc.com/firm/fba892236c92815a5ea391a5dbb723b0.html?source=export&amp;from=ddexport" TargetMode="External"/><Relationship Id="rId82" Type="http://schemas.openxmlformats.org/officeDocument/2006/relationships/hyperlink" Target="https://www.qcc.com/firm/5d71679be2981a8c9805487306669f10.html?source=export&amp;from=ddexport" TargetMode="External"/><Relationship Id="rId81" Type="http://schemas.openxmlformats.org/officeDocument/2006/relationships/hyperlink" Target="https://www.qcc.com/firm/35d35116da6d40df30c2df73959b38a4.html?source=export&amp;from=ddexport" TargetMode="External"/><Relationship Id="rId80" Type="http://schemas.openxmlformats.org/officeDocument/2006/relationships/hyperlink" Target="https://www.qcc.com/firm/f6bb98d8e08d3ab81f90ba459bd12e2a.html?source=export&amp;from=ddexport" TargetMode="External"/><Relationship Id="rId8" Type="http://schemas.openxmlformats.org/officeDocument/2006/relationships/hyperlink" Target="https://www.qcc.com/firm/3652de67da5654ac0e8c23ccb894e503.html?source=export&amp;from=ddexport" TargetMode="External"/><Relationship Id="rId79" Type="http://schemas.openxmlformats.org/officeDocument/2006/relationships/hyperlink" Target="https://www.qcc.com/firm/5cd7ce94e632da43789b65f8fd2c688e.html?source=export&amp;from=ddexport" TargetMode="External"/><Relationship Id="rId78" Type="http://schemas.openxmlformats.org/officeDocument/2006/relationships/hyperlink" Target="https://www.qcc.com/firm/3f16187ae7ef4b0be0dfb8b33dd686ff.html?source=export&amp;from=ddexport" TargetMode="External"/><Relationship Id="rId77" Type="http://schemas.openxmlformats.org/officeDocument/2006/relationships/hyperlink" Target="https://www.qcc.com/firm/ef2b01ff44e2bf37786490a35b139b58.html?source=export&amp;from=ddexport" TargetMode="External"/><Relationship Id="rId76" Type="http://schemas.openxmlformats.org/officeDocument/2006/relationships/hyperlink" Target="https://www.qcc.com/firm/ff298be1a45028f90e416cbffa76acc5.html?source=export&amp;from=ddexport" TargetMode="External"/><Relationship Id="rId75" Type="http://schemas.openxmlformats.org/officeDocument/2006/relationships/hyperlink" Target="https://www.qcc.com/firm/d8a754bde89adfae779661d834e66998.html?source=export&amp;from=ddexport" TargetMode="External"/><Relationship Id="rId74" Type="http://schemas.openxmlformats.org/officeDocument/2006/relationships/hyperlink" Target="https://www.qcc.com/firm/ef2ddf4133f2496b6a66bc2461e6e4f3.html?source=export&amp;from=ddexport" TargetMode="External"/><Relationship Id="rId73" Type="http://schemas.openxmlformats.org/officeDocument/2006/relationships/hyperlink" Target="https://www.qcc.com/firm/862c6b34bb0fdc2b931bf9d0a18e6bd1.html?source=export&amp;from=ddexport" TargetMode="External"/><Relationship Id="rId72" Type="http://schemas.openxmlformats.org/officeDocument/2006/relationships/hyperlink" Target="https://www.qcc.com/firm/01afba904d5bd8edbd8c4ae52edc07dd.html?source=export&amp;from=ddexport" TargetMode="External"/><Relationship Id="rId71" Type="http://schemas.openxmlformats.org/officeDocument/2006/relationships/hyperlink" Target="https://www.qcc.com/firm/bac040226e915e24f5f557ef7fbb896a.html?source=export&amp;from=ddexport" TargetMode="External"/><Relationship Id="rId70" Type="http://schemas.openxmlformats.org/officeDocument/2006/relationships/hyperlink" Target="https://www.qcc.com/firm/18c489faa98150939f520fd79e3546f8.html?source=export&amp;from=ddexport" TargetMode="External"/><Relationship Id="rId7" Type="http://schemas.openxmlformats.org/officeDocument/2006/relationships/hyperlink" Target="https://www.qcc.com/firm/1ed58db96b21587f78fa1635b278f8e7.html?source=export&amp;from=ddexport" TargetMode="External"/><Relationship Id="rId69" Type="http://schemas.openxmlformats.org/officeDocument/2006/relationships/hyperlink" Target="https://www.qcc.com/firm/d088e9a7e3d65196146e48bd458a8bf1.html?source=export&amp;from=ddexport" TargetMode="External"/><Relationship Id="rId68" Type="http://schemas.openxmlformats.org/officeDocument/2006/relationships/hyperlink" Target="https://www.qcc.com/firm/5df62b6504493e55fd76a1ce24850eb0.html?source=export&amp;from=ddexport" TargetMode="External"/><Relationship Id="rId67" Type="http://schemas.openxmlformats.org/officeDocument/2006/relationships/hyperlink" Target="https://www.qcc.com/firm/268cb76cda06dc42daecfe986da46c7c.html?source=export&amp;from=ddexport" TargetMode="External"/><Relationship Id="rId66" Type="http://schemas.openxmlformats.org/officeDocument/2006/relationships/hyperlink" Target="https://www.qcc.com/firm/85c9d90e3690d991b499be1b0e000926.html?source=export&amp;from=ddexport" TargetMode="External"/><Relationship Id="rId65" Type="http://schemas.openxmlformats.org/officeDocument/2006/relationships/hyperlink" Target="https://www.qcc.com/firm/79c615310b9263f9efdd21f53e03aad1.html?source=export&amp;from=ddexport" TargetMode="External"/><Relationship Id="rId64" Type="http://schemas.openxmlformats.org/officeDocument/2006/relationships/hyperlink" Target="https://www.qcc.com/firm/87484392a09e6988407586524b252f01.html?source=export&amp;from=ddexport" TargetMode="External"/><Relationship Id="rId63" Type="http://schemas.openxmlformats.org/officeDocument/2006/relationships/hyperlink" Target="https://www.qcc.com/firm/64802a10ab1fdbd654ea5f15bcecd2f6.html?source=export&amp;from=ddexport" TargetMode="External"/><Relationship Id="rId62" Type="http://schemas.openxmlformats.org/officeDocument/2006/relationships/hyperlink" Target="https://www.qcc.com/firm/34b5c5d0869426c19d73f4eeb46e2b62.html?source=export&amp;from=ddexport" TargetMode="External"/><Relationship Id="rId61" Type="http://schemas.openxmlformats.org/officeDocument/2006/relationships/hyperlink" Target="https://www.qcc.com/firm/d9a1aeba56a0e4fc75fe814d0afbc9d5.html?source=export&amp;from=ddexport" TargetMode="External"/><Relationship Id="rId60" Type="http://schemas.openxmlformats.org/officeDocument/2006/relationships/hyperlink" Target="https://www.qcc.com/firm/ae66937075ae612dd4e6a13b497687f3.html?source=export&amp;from=ddexport" TargetMode="External"/><Relationship Id="rId6" Type="http://schemas.openxmlformats.org/officeDocument/2006/relationships/hyperlink" Target="https://www.qcc.com/firm/75c22c2c6828268ba4b8596421920ea4.html?source=export&amp;from=ddexport" TargetMode="External"/><Relationship Id="rId59" Type="http://schemas.openxmlformats.org/officeDocument/2006/relationships/hyperlink" Target="https://www.qcc.com/firm/4d84e9b46a29b7658cf487116f48065c.html?source=export&amp;from=ddexport" TargetMode="External"/><Relationship Id="rId58" Type="http://schemas.openxmlformats.org/officeDocument/2006/relationships/hyperlink" Target="https://www.qcc.com/firm/8fbea82aea41c07b19dbb58d21eb8fa4.html?source=export&amp;from=ddexport" TargetMode="External"/><Relationship Id="rId57" Type="http://schemas.openxmlformats.org/officeDocument/2006/relationships/hyperlink" Target="https://www.qcc.com/firm/f1183bc5b53d7db798022b5075c1804f.html?source=export&amp;from=ddexport" TargetMode="External"/><Relationship Id="rId56" Type="http://schemas.openxmlformats.org/officeDocument/2006/relationships/hyperlink" Target="https://www.qcc.com/firm/3d3731f5918fe5a05af3289c0fc36b7a.html?source=export&amp;from=ddexport" TargetMode="External"/><Relationship Id="rId55" Type="http://schemas.openxmlformats.org/officeDocument/2006/relationships/hyperlink" Target="https://www.qcc.com/firm/a98a0afcca6a9857f166c5a132d6d1a6.html?source=export&amp;from=ddexport" TargetMode="External"/><Relationship Id="rId54" Type="http://schemas.openxmlformats.org/officeDocument/2006/relationships/hyperlink" Target="https://www.qcc.com/firm/b56cfb6dd0aa5502df5d9fcd91ff0113.html?source=export&amp;from=ddexport" TargetMode="External"/><Relationship Id="rId53" Type="http://schemas.openxmlformats.org/officeDocument/2006/relationships/hyperlink" Target="https://www.qcc.com/firm/e566ce870486cb22febe926884e880d6.html?source=export&amp;from=ddexport" TargetMode="External"/><Relationship Id="rId52" Type="http://schemas.openxmlformats.org/officeDocument/2006/relationships/hyperlink" Target="https://www.qcc.com/firm/74cfb3d1a096677d3d96ea6434cca2dd.html?source=export&amp;from=ddexport" TargetMode="External"/><Relationship Id="rId51" Type="http://schemas.openxmlformats.org/officeDocument/2006/relationships/hyperlink" Target="https://www.qcc.com/firm/6bf5dbe0d256c4927075d2e9d1c86590.html?source=export&amp;from=ddexport" TargetMode="External"/><Relationship Id="rId50" Type="http://schemas.openxmlformats.org/officeDocument/2006/relationships/hyperlink" Target="https://www.qcc.com/firm/983dd46debbbd59a092e9893f6bc59a3.html?source=export&amp;from=ddexport" TargetMode="External"/><Relationship Id="rId5" Type="http://schemas.openxmlformats.org/officeDocument/2006/relationships/hyperlink" Target="https://www.qcc.com/firm/2f86369bfb8009d76fcf2bfd515b116d.html?source=export&amp;from=ddexport" TargetMode="External"/><Relationship Id="rId49" Type="http://schemas.openxmlformats.org/officeDocument/2006/relationships/hyperlink" Target="https://www.qcc.com/firm/393835bc00be97d33c478c429a5e836a.html?source=export&amp;from=ddexport" TargetMode="External"/><Relationship Id="rId48" Type="http://schemas.openxmlformats.org/officeDocument/2006/relationships/hyperlink" Target="https://www.qcc.com/firm/a642143e1fded1291e7ea572d27b781c.html?source=export&amp;from=ddexport" TargetMode="External"/><Relationship Id="rId47" Type="http://schemas.openxmlformats.org/officeDocument/2006/relationships/hyperlink" Target="https://www.qcc.com/firm/ecd680942af96af749a1611b8dd7d1a2.html?source=export&amp;from=ddexport" TargetMode="External"/><Relationship Id="rId46" Type="http://schemas.openxmlformats.org/officeDocument/2006/relationships/hyperlink" Target="https://www.qcc.com/firm/8a547c61c79e2db865e4a5b60187473c.html?source=export&amp;from=ddexport" TargetMode="External"/><Relationship Id="rId45" Type="http://schemas.openxmlformats.org/officeDocument/2006/relationships/hyperlink" Target="https://www.qcc.com/firm/d3ef14f3f9f065df0fdd13f0aae26bc7.html?source=export&amp;from=ddexport" TargetMode="External"/><Relationship Id="rId44" Type="http://schemas.openxmlformats.org/officeDocument/2006/relationships/hyperlink" Target="https://www.qcc.com/firm/8395991558c5afe82cfe1128b6795571.html?source=export&amp;from=ddexport" TargetMode="External"/><Relationship Id="rId43" Type="http://schemas.openxmlformats.org/officeDocument/2006/relationships/hyperlink" Target="https://www.qcc.com/firm/0d4fac0eac282351aaf025c8288e01dd.html?source=export&amp;from=ddexport" TargetMode="External"/><Relationship Id="rId42" Type="http://schemas.openxmlformats.org/officeDocument/2006/relationships/hyperlink" Target="https://www.qcc.com/firm/078e957e506870d510a25fe879e4e5cc.html?source=export&amp;from=ddexport" TargetMode="External"/><Relationship Id="rId41" Type="http://schemas.openxmlformats.org/officeDocument/2006/relationships/hyperlink" Target="https://www.qcc.com/firm/655eb16bb889fb3b5766497f5fea1098.html?source=export&amp;from=ddexport" TargetMode="External"/><Relationship Id="rId40" Type="http://schemas.openxmlformats.org/officeDocument/2006/relationships/hyperlink" Target="https://www.qcc.com/firm/dfe3f21e23499f698ef2d7eb60c2beba.html?source=export&amp;from=ddexport" TargetMode="External"/><Relationship Id="rId4" Type="http://schemas.openxmlformats.org/officeDocument/2006/relationships/hyperlink" Target="https://www.qcc.com/firm/50279704120230b05c0998386c1462db.html?source=export&amp;from=ddexport" TargetMode="External"/><Relationship Id="rId39" Type="http://schemas.openxmlformats.org/officeDocument/2006/relationships/hyperlink" Target="https://www.qcc.com/firm/ffbbcc8753c11f08403ae702c70a6f88.html?source=export&amp;from=ddexport" TargetMode="External"/><Relationship Id="rId38" Type="http://schemas.openxmlformats.org/officeDocument/2006/relationships/hyperlink" Target="https://www.qcc.com/firm/2b4b8737ed75e70503d2974df3ed2ec0.html?source=export&amp;from=ddexport" TargetMode="External"/><Relationship Id="rId37" Type="http://schemas.openxmlformats.org/officeDocument/2006/relationships/hyperlink" Target="https://www.qcc.com/firm/b65edfd241db77687ab315b3fe18e64c.html?source=export&amp;from=ddexport" TargetMode="External"/><Relationship Id="rId36" Type="http://schemas.openxmlformats.org/officeDocument/2006/relationships/hyperlink" Target="https://www.qcc.com/firm/5b520954f30acd642f3a446283388174.html?source=export&amp;from=ddexport" TargetMode="External"/><Relationship Id="rId353" Type="http://schemas.openxmlformats.org/officeDocument/2006/relationships/hyperlink" Target="https://www.qcc.com/firm/69d8897018b3c2933546ce045eaf90a1.html?source=export&amp;from=ddexport" TargetMode="External"/><Relationship Id="rId352" Type="http://schemas.openxmlformats.org/officeDocument/2006/relationships/hyperlink" Target="https://www.qcc.com/firm/186ed65032b741e512e35fc8dcc8d298.html?source=export&amp;from=ddexport" TargetMode="External"/><Relationship Id="rId351" Type="http://schemas.openxmlformats.org/officeDocument/2006/relationships/hyperlink" Target="https://www.qcc.com/firm/2d701cc12255acdc81055823d5fc9b0e.html?source=export&amp;from=ddexport" TargetMode="External"/><Relationship Id="rId350" Type="http://schemas.openxmlformats.org/officeDocument/2006/relationships/hyperlink" Target="https://www.qcc.com/firm/36dd04a721c6e139c22d7027181c2fec.html?source=export&amp;from=ddexport" TargetMode="External"/><Relationship Id="rId35" Type="http://schemas.openxmlformats.org/officeDocument/2006/relationships/hyperlink" Target="https://www.qcc.com/firm/7fbf692211a6c3b63231076a52aff80d.html?source=export&amp;from=ddexport" TargetMode="External"/><Relationship Id="rId349" Type="http://schemas.openxmlformats.org/officeDocument/2006/relationships/hyperlink" Target="https://www.qcc.com/firm/a35eb38f2c2afe6d5c6e54084446306c.html?source=export&amp;from=ddexport" TargetMode="External"/><Relationship Id="rId348" Type="http://schemas.openxmlformats.org/officeDocument/2006/relationships/hyperlink" Target="https://www.qcc.com/firm/df5ccf254295555796661fedfd22b9ec.html?source=export&amp;from=ddexport" TargetMode="External"/><Relationship Id="rId347" Type="http://schemas.openxmlformats.org/officeDocument/2006/relationships/hyperlink" Target="https://www.qcc.com/firm/4b3772be7b3859a5691db7496601dcca.html?source=export&amp;from=ddexport" TargetMode="External"/><Relationship Id="rId346" Type="http://schemas.openxmlformats.org/officeDocument/2006/relationships/hyperlink" Target="https://www.qcc.com/firm/47dadba9210eb54aecfe981a2c864a68.html?source=export&amp;from=ddexport" TargetMode="External"/><Relationship Id="rId345" Type="http://schemas.openxmlformats.org/officeDocument/2006/relationships/hyperlink" Target="https://www.qcc.com/firm/4dfff8bf0ac2bae56687c87e9b19bda0.html?source=export&amp;from=ddexport" TargetMode="External"/><Relationship Id="rId344" Type="http://schemas.openxmlformats.org/officeDocument/2006/relationships/hyperlink" Target="https://www.qcc.com/firm/5f3d7377ff641ca1d4f0a3818b3bbf4a.html?source=export&amp;from=ddexport" TargetMode="External"/><Relationship Id="rId343" Type="http://schemas.openxmlformats.org/officeDocument/2006/relationships/hyperlink" Target="https://www.qcc.com/firm/2e99d28fc3f4b331085c7e11fc823a85.html?source=export&amp;from=ddexport" TargetMode="External"/><Relationship Id="rId342" Type="http://schemas.openxmlformats.org/officeDocument/2006/relationships/hyperlink" Target="https://www.qcc.com/firm/e93be6efc9ab03c519a6d7a63df70a80.html?source=export&amp;from=ddexport" TargetMode="External"/><Relationship Id="rId341" Type="http://schemas.openxmlformats.org/officeDocument/2006/relationships/hyperlink" Target="https://www.qcc.com/firm/59e2152f1372b98dbe4a2e7e6bd9a4aa.html?source=export&amp;from=ddexport" TargetMode="External"/><Relationship Id="rId340" Type="http://schemas.openxmlformats.org/officeDocument/2006/relationships/hyperlink" Target="https://www.qcc.com/firm/33145a3ab10ded37364fb924497378dd.html?source=export&amp;from=ddexport" TargetMode="External"/><Relationship Id="rId34" Type="http://schemas.openxmlformats.org/officeDocument/2006/relationships/hyperlink" Target="https://www.qcc.com/firm/596a64a6093caef593a974a0f512a464.html?source=export&amp;from=ddexport" TargetMode="External"/><Relationship Id="rId339" Type="http://schemas.openxmlformats.org/officeDocument/2006/relationships/hyperlink" Target="https://www.qcc.com/firm/dbe44182d1b24da7e20cc40c29a834b3.html?source=export&amp;from=ddexport" TargetMode="External"/><Relationship Id="rId338" Type="http://schemas.openxmlformats.org/officeDocument/2006/relationships/hyperlink" Target="https://www.qcc.com/firm/46af0354611a51c2b3029f80ede595b7.html?source=export&amp;from=ddexport" TargetMode="External"/><Relationship Id="rId337" Type="http://schemas.openxmlformats.org/officeDocument/2006/relationships/hyperlink" Target="https://www.qcc.com/firm/8596e23c0d7520b6c40c648a24f307bd.html?source=export&amp;from=ddexport" TargetMode="External"/><Relationship Id="rId336" Type="http://schemas.openxmlformats.org/officeDocument/2006/relationships/hyperlink" Target="https://www.qcc.com/firm/fc72e38f43ace5b2903b07dfa64b3a4c.html?source=export&amp;from=ddexport" TargetMode="External"/><Relationship Id="rId335" Type="http://schemas.openxmlformats.org/officeDocument/2006/relationships/hyperlink" Target="https://www.qcc.com/firm/f3ef8f8d94c85e3c551ddbf4d953ad73.html?source=export&amp;from=ddexport" TargetMode="External"/><Relationship Id="rId334" Type="http://schemas.openxmlformats.org/officeDocument/2006/relationships/hyperlink" Target="https://www.qcc.com/firm/bb0d5073f3e3dbf9667d8b9e729dd1fa.html?source=export&amp;from=ddexport" TargetMode="External"/><Relationship Id="rId333" Type="http://schemas.openxmlformats.org/officeDocument/2006/relationships/hyperlink" Target="https://www.qcc.com/firm/1a6b049d81b262f17d36f81705dc1063.html?source=export&amp;from=ddexport" TargetMode="External"/><Relationship Id="rId332" Type="http://schemas.openxmlformats.org/officeDocument/2006/relationships/hyperlink" Target="https://www.qcc.com/firm/b45e593291da8323be908eb215199593.html?source=export&amp;from=ddexport" TargetMode="External"/><Relationship Id="rId331" Type="http://schemas.openxmlformats.org/officeDocument/2006/relationships/hyperlink" Target="https://www.qcc.com/firm/5233280bb3cfb1417f8035b51db7465c.html?source=export&amp;from=ddexport" TargetMode="External"/><Relationship Id="rId330" Type="http://schemas.openxmlformats.org/officeDocument/2006/relationships/hyperlink" Target="https://www.qcc.com/firm/ef6b02c124f9b1a5ae8a9d80718b151d.html?source=export&amp;from=ddexport" TargetMode="External"/><Relationship Id="rId33" Type="http://schemas.openxmlformats.org/officeDocument/2006/relationships/hyperlink" Target="https://www.qcc.com/firm/bdce988ffd35c4d0de662cb203417225.html?source=export&amp;from=ddexport" TargetMode="External"/><Relationship Id="rId329" Type="http://schemas.openxmlformats.org/officeDocument/2006/relationships/hyperlink" Target="https://www.qcc.com/firm/cb6a2bf919311cc313a926934ec43cd9.html?source=export&amp;from=ddexport" TargetMode="External"/><Relationship Id="rId328" Type="http://schemas.openxmlformats.org/officeDocument/2006/relationships/hyperlink" Target="https://www.qcc.com/firm/0a2335c8dd26664f0a35232e66785d7c.html?source=export&amp;from=ddexport" TargetMode="External"/><Relationship Id="rId327" Type="http://schemas.openxmlformats.org/officeDocument/2006/relationships/hyperlink" Target="https://www.qcc.com/firm/1677a45bbccf64901bce8895f33c7d25.html?source=export&amp;from=ddexport" TargetMode="External"/><Relationship Id="rId326" Type="http://schemas.openxmlformats.org/officeDocument/2006/relationships/hyperlink" Target="https://www.qcc.com/firm/9f64c62db3ca30b6fbe364aefc77d55b.html?source=export&amp;from=ddexport" TargetMode="External"/><Relationship Id="rId325" Type="http://schemas.openxmlformats.org/officeDocument/2006/relationships/hyperlink" Target="https://www.qcc.com/firm/2d73cd8806d5e5aaef257ab0f74f6712.html?source=export&amp;from=ddexport" TargetMode="External"/><Relationship Id="rId324" Type="http://schemas.openxmlformats.org/officeDocument/2006/relationships/hyperlink" Target="https://www.qcc.com/firm/1caeb2be819d803339fd5cfb56b6ee93.html?source=export&amp;from=ddexport" TargetMode="External"/><Relationship Id="rId323" Type="http://schemas.openxmlformats.org/officeDocument/2006/relationships/hyperlink" Target="https://www.qcc.com/firm/9c996231d13d205d443f3de48fbc47fb.html?source=export&amp;from=ddexport" TargetMode="External"/><Relationship Id="rId322" Type="http://schemas.openxmlformats.org/officeDocument/2006/relationships/hyperlink" Target="https://www.qcc.com/firm/fb08770b7cbc41aebc52811b9199563c.html?source=export&amp;from=ddexport" TargetMode="External"/><Relationship Id="rId321" Type="http://schemas.openxmlformats.org/officeDocument/2006/relationships/hyperlink" Target="https://www.qcc.com/firm/bcc52e5bcdddbe636294b96f3b0265bb.html?source=export&amp;from=ddexport" TargetMode="External"/><Relationship Id="rId320" Type="http://schemas.openxmlformats.org/officeDocument/2006/relationships/hyperlink" Target="https://www.qcc.com/firm/111d007a3b698d36da6f2391b6ec4374.html?source=export&amp;from=ddexport" TargetMode="External"/><Relationship Id="rId32" Type="http://schemas.openxmlformats.org/officeDocument/2006/relationships/hyperlink" Target="https://www.qcc.com/firm/cc4a5a1a21acdaac8b73e3f1b2dcc827.html?source=export&amp;from=ddexport" TargetMode="External"/><Relationship Id="rId319" Type="http://schemas.openxmlformats.org/officeDocument/2006/relationships/hyperlink" Target="https://www.qcc.com/firm/64776024ecc160b7c8afef16f7103286.html?source=export&amp;from=ddexport" TargetMode="External"/><Relationship Id="rId318" Type="http://schemas.openxmlformats.org/officeDocument/2006/relationships/hyperlink" Target="https://www.qcc.com/firm/0305702758fb4af8a45843571bf4ecfa.html?source=export&amp;from=ddexport" TargetMode="External"/><Relationship Id="rId317" Type="http://schemas.openxmlformats.org/officeDocument/2006/relationships/hyperlink" Target="https://www.qcc.com/firm/605b4980b6f3b936bf84cb760d1abc1a.html?source=export&amp;from=ddexport" TargetMode="External"/><Relationship Id="rId316" Type="http://schemas.openxmlformats.org/officeDocument/2006/relationships/hyperlink" Target="https://www.qcc.com/firm/069ed0864cbd23a2422ebcc48422b57b.html?source=export&amp;from=ddexport" TargetMode="External"/><Relationship Id="rId315" Type="http://schemas.openxmlformats.org/officeDocument/2006/relationships/hyperlink" Target="https://www.qcc.com/firm/d7e41b68e459e1dd60a9161f41099ede.html?source=export&amp;from=ddexport" TargetMode="External"/><Relationship Id="rId314" Type="http://schemas.openxmlformats.org/officeDocument/2006/relationships/hyperlink" Target="https://www.qcc.com/firm/3fb08dff0097b88865163584c50dad23.html?source=export&amp;from=ddexport" TargetMode="External"/><Relationship Id="rId313" Type="http://schemas.openxmlformats.org/officeDocument/2006/relationships/hyperlink" Target="https://www.qcc.com/firm/8411947fa4f5cd88661c7a74bf23847a.html?source=export&amp;from=ddexport" TargetMode="External"/><Relationship Id="rId312" Type="http://schemas.openxmlformats.org/officeDocument/2006/relationships/hyperlink" Target="https://www.qcc.com/firm/0da4a6e068d49f52e851a68f7c12325b.html?source=export&amp;from=ddexport" TargetMode="External"/><Relationship Id="rId311" Type="http://schemas.openxmlformats.org/officeDocument/2006/relationships/hyperlink" Target="https://www.qcc.com/firm/11135c2653ea9f8b3b06d9b3bdc48755.html?source=export&amp;from=ddexport" TargetMode="External"/><Relationship Id="rId310" Type="http://schemas.openxmlformats.org/officeDocument/2006/relationships/hyperlink" Target="https://www.qcc.com/firm/4fee4bf906e2de76271ed236cefb1555.html?source=export&amp;from=ddexport" TargetMode="External"/><Relationship Id="rId31" Type="http://schemas.openxmlformats.org/officeDocument/2006/relationships/hyperlink" Target="https://www.qcc.com/firm/d1488ed6385e128a8689071a3ae04799.html?source=export&amp;from=ddexport" TargetMode="External"/><Relationship Id="rId309" Type="http://schemas.openxmlformats.org/officeDocument/2006/relationships/hyperlink" Target="https://www.qcc.com/firm/74257d03ba78a82670f144ff6c8c5c6a.html?source=export&amp;from=ddexport" TargetMode="External"/><Relationship Id="rId308" Type="http://schemas.openxmlformats.org/officeDocument/2006/relationships/hyperlink" Target="https://www.qcc.com/firm/48103cee695cf3df90bfc4a49e967e0f.html?source=export&amp;from=ddexport" TargetMode="External"/><Relationship Id="rId307" Type="http://schemas.openxmlformats.org/officeDocument/2006/relationships/hyperlink" Target="https://www.qcc.com/firm/9e450f9a815cb861c349dced3a16dec0.html?source=export&amp;from=ddexport" TargetMode="External"/><Relationship Id="rId306" Type="http://schemas.openxmlformats.org/officeDocument/2006/relationships/hyperlink" Target="https://www.qcc.com/firm/4277add7a03db52c920b1857e5a67e6e.html?source=export&amp;from=ddexport" TargetMode="External"/><Relationship Id="rId305" Type="http://schemas.openxmlformats.org/officeDocument/2006/relationships/hyperlink" Target="https://www.qcc.com/firm/2c1040f228e8afa86e9765a0c539e3a9.html?source=export&amp;from=ddexport" TargetMode="External"/><Relationship Id="rId304" Type="http://schemas.openxmlformats.org/officeDocument/2006/relationships/hyperlink" Target="https://www.qcc.com/firm/97c2f68a930871fc66d5c4e585ca9c41.html?source=export&amp;from=ddexport" TargetMode="External"/><Relationship Id="rId303" Type="http://schemas.openxmlformats.org/officeDocument/2006/relationships/hyperlink" Target="https://www.qcc.com/firm/4bb6bc09d868b28948e466014b1c6abe.html?source=export&amp;from=ddexport" TargetMode="External"/><Relationship Id="rId302" Type="http://schemas.openxmlformats.org/officeDocument/2006/relationships/hyperlink" Target="https://www.qcc.com/firm/86071480e0110d9932fb3a4a4dc2e44b.html?source=export&amp;from=ddexport" TargetMode="External"/><Relationship Id="rId301" Type="http://schemas.openxmlformats.org/officeDocument/2006/relationships/hyperlink" Target="https://www.qcc.com/firm/5d6cd84fa832fdc69de0f8590378e0af.html?source=export&amp;from=ddexport" TargetMode="External"/><Relationship Id="rId300" Type="http://schemas.openxmlformats.org/officeDocument/2006/relationships/hyperlink" Target="https://www.qcc.com/firm/265f6586612e730df76cf880e7e9c7d0.html?source=export&amp;from=ddexport" TargetMode="External"/><Relationship Id="rId30" Type="http://schemas.openxmlformats.org/officeDocument/2006/relationships/hyperlink" Target="https://www.qcc.com/firm/9b182727d7a8c056208e83ed5deaf0de.html?source=export&amp;from=ddexport" TargetMode="External"/><Relationship Id="rId3" Type="http://schemas.openxmlformats.org/officeDocument/2006/relationships/hyperlink" Target="https://www.qcc.com/firm/9f30fed46c2b468949bc5d4c4b8f56c4.html?source=export&amp;from=ddexport" TargetMode="External"/><Relationship Id="rId299" Type="http://schemas.openxmlformats.org/officeDocument/2006/relationships/hyperlink" Target="https://www.qcc.com/firm/ca7060411722024defea41b413d373c5.html?source=export&amp;from=ddexport" TargetMode="External"/><Relationship Id="rId298" Type="http://schemas.openxmlformats.org/officeDocument/2006/relationships/hyperlink" Target="https://www.qcc.com/firm/68b47be931864d123e7756b7551e0bac.html?source=export&amp;from=ddexport" TargetMode="External"/><Relationship Id="rId297" Type="http://schemas.openxmlformats.org/officeDocument/2006/relationships/hyperlink" Target="https://www.qcc.com/firm/94d26587d3d9ac7cf5da84f638e05802.html?source=export&amp;from=ddexport" TargetMode="External"/><Relationship Id="rId296" Type="http://schemas.openxmlformats.org/officeDocument/2006/relationships/hyperlink" Target="https://www.qcc.com/firm/0dd8cec243f2e8728b53e153c62bebca.html?source=export&amp;from=ddexport" TargetMode="External"/><Relationship Id="rId295" Type="http://schemas.openxmlformats.org/officeDocument/2006/relationships/hyperlink" Target="https://www.qcc.com/firm/1241acc6e232fa1a2dad1c68aeea36c1.html?source=export&amp;from=ddexport" TargetMode="External"/><Relationship Id="rId294" Type="http://schemas.openxmlformats.org/officeDocument/2006/relationships/hyperlink" Target="https://www.qcc.com/firm/09dc7df5fee7092975c305cc311a3e12.html?source=export&amp;from=ddexport" TargetMode="External"/><Relationship Id="rId293" Type="http://schemas.openxmlformats.org/officeDocument/2006/relationships/hyperlink" Target="https://www.qcc.com/firm/18ca4cc31f5467b644efeff6132978c8.html?source=export&amp;from=ddexport" TargetMode="External"/><Relationship Id="rId292" Type="http://schemas.openxmlformats.org/officeDocument/2006/relationships/hyperlink" Target="https://www.qcc.com/firm/7640e7998c9945604353a13df929457b.html?source=export&amp;from=ddexport" TargetMode="External"/><Relationship Id="rId291" Type="http://schemas.openxmlformats.org/officeDocument/2006/relationships/hyperlink" Target="https://www.qcc.com/firm/0a928edd77aacd97790b10109c39c605.html?source=export&amp;from=ddexport" TargetMode="External"/><Relationship Id="rId290" Type="http://schemas.openxmlformats.org/officeDocument/2006/relationships/hyperlink" Target="https://www.qcc.com/firm/480829a7ca7d505629bc29f40db0e0b8.html?source=export&amp;from=ddexport" TargetMode="External"/><Relationship Id="rId29" Type="http://schemas.openxmlformats.org/officeDocument/2006/relationships/hyperlink" Target="https://www.qcc.com/firm/9fb1607ea866116ee5ca154832b15137.html?source=export&amp;from=ddexport" TargetMode="External"/><Relationship Id="rId289" Type="http://schemas.openxmlformats.org/officeDocument/2006/relationships/hyperlink" Target="https://www.qcc.com/firm/3015d2661e3691a600ad0632055b638f.html?source=export&amp;from=ddexport" TargetMode="External"/><Relationship Id="rId288" Type="http://schemas.openxmlformats.org/officeDocument/2006/relationships/hyperlink" Target="https://www.qcc.com/firm/2239575c1263261aef5021db1f39be67.html?source=export&amp;from=ddexport" TargetMode="External"/><Relationship Id="rId287" Type="http://schemas.openxmlformats.org/officeDocument/2006/relationships/hyperlink" Target="https://www.qcc.com/firm/9ef1014eaf8522010d56315096ae7700.html?source=export&amp;from=ddexport" TargetMode="External"/><Relationship Id="rId286" Type="http://schemas.openxmlformats.org/officeDocument/2006/relationships/hyperlink" Target="https://www.qcc.com/firm/cf8c4ec797d5b0098d084a311dfd7be1.html?source=export&amp;from=ddexport" TargetMode="External"/><Relationship Id="rId285" Type="http://schemas.openxmlformats.org/officeDocument/2006/relationships/hyperlink" Target="https://www.qcc.com/firm/ed25b3361f2c66692dbb290ebb352b22.html?source=export&amp;from=ddexport" TargetMode="External"/><Relationship Id="rId284" Type="http://schemas.openxmlformats.org/officeDocument/2006/relationships/hyperlink" Target="https://www.qcc.com/firm/240c585b5bfed80ca821dd2668ed565b.html?source=export&amp;from=ddexport" TargetMode="External"/><Relationship Id="rId283" Type="http://schemas.openxmlformats.org/officeDocument/2006/relationships/hyperlink" Target="https://www.qcc.com/firm/162af76fdc63279f734cfbc95ccaf38f.html?source=export&amp;from=ddexport" TargetMode="External"/><Relationship Id="rId282" Type="http://schemas.openxmlformats.org/officeDocument/2006/relationships/hyperlink" Target="https://www.qcc.com/firm/573eb65eb426f0fc63f292ece2eebdbb.html?source=export&amp;from=ddexport" TargetMode="External"/><Relationship Id="rId281" Type="http://schemas.openxmlformats.org/officeDocument/2006/relationships/hyperlink" Target="https://www.qcc.com/firm/6056f71641d1ca9c275ff29ad9201702.html?source=export&amp;from=ddexport" TargetMode="External"/><Relationship Id="rId280" Type="http://schemas.openxmlformats.org/officeDocument/2006/relationships/hyperlink" Target="https://www.qcc.com/firm/b75c2b86dc1af329e27d73d20092d0e9.html?source=export&amp;from=ddexport" TargetMode="External"/><Relationship Id="rId28" Type="http://schemas.openxmlformats.org/officeDocument/2006/relationships/hyperlink" Target="https://www.qcc.com/firm/d0049856b756f5520cd82f05dd009369.html?source=export&amp;from=ddexport" TargetMode="External"/><Relationship Id="rId279" Type="http://schemas.openxmlformats.org/officeDocument/2006/relationships/hyperlink" Target="https://www.qcc.com/firm/7f37ef782595d390b4dac75b84222191.html?source=export&amp;from=ddexport" TargetMode="External"/><Relationship Id="rId278" Type="http://schemas.openxmlformats.org/officeDocument/2006/relationships/hyperlink" Target="https://www.qcc.com/firm/0ee4e99394a7fefbe43cefea065d9d11.html?source=export&amp;from=ddexport" TargetMode="External"/><Relationship Id="rId277" Type="http://schemas.openxmlformats.org/officeDocument/2006/relationships/hyperlink" Target="https://www.qcc.com/firm/3881f571ff46137d6158e2cf65bd3bfb.html?source=export&amp;from=ddexport" TargetMode="External"/><Relationship Id="rId276" Type="http://schemas.openxmlformats.org/officeDocument/2006/relationships/hyperlink" Target="https://www.qcc.com/firm/4dc71ba2bbf32f3a605b99ac2e2461f1.html?source=export&amp;from=ddexport" TargetMode="External"/><Relationship Id="rId275" Type="http://schemas.openxmlformats.org/officeDocument/2006/relationships/hyperlink" Target="https://www.qcc.com/firm/add7624cc27c7099f7064e70298ef07d.html?source=export&amp;from=ddexport" TargetMode="External"/><Relationship Id="rId274" Type="http://schemas.openxmlformats.org/officeDocument/2006/relationships/hyperlink" Target="https://www.qcc.com/firm/7260bbe591c363197e41c8acd70076b4.html?source=export&amp;from=ddexport" TargetMode="External"/><Relationship Id="rId273" Type="http://schemas.openxmlformats.org/officeDocument/2006/relationships/hyperlink" Target="https://www.qcc.com/firm/852639ebb045d5e80e35c2fbed3257e0.html?source=export&amp;from=ddexport" TargetMode="External"/><Relationship Id="rId272" Type="http://schemas.openxmlformats.org/officeDocument/2006/relationships/hyperlink" Target="https://www.qcc.com/firm/accd8aa4c9f9f8b60e00c7cf3ea1c38d.html?source=export&amp;from=ddexport" TargetMode="External"/><Relationship Id="rId271" Type="http://schemas.openxmlformats.org/officeDocument/2006/relationships/hyperlink" Target="https://www.qcc.com/firm/0fc01894dac7e0f389e4c355d4680938.html?source=export&amp;from=ddexport" TargetMode="External"/><Relationship Id="rId270" Type="http://schemas.openxmlformats.org/officeDocument/2006/relationships/hyperlink" Target="https://www.qcc.com/firm/15a259d3e1f45da8dab1cbb06d52632d.html?source=export&amp;from=ddexport" TargetMode="External"/><Relationship Id="rId27" Type="http://schemas.openxmlformats.org/officeDocument/2006/relationships/hyperlink" Target="https://www.qcc.com/firm/d614417a11869789ce53cfa4b364b266.html?source=export&amp;from=ddexport" TargetMode="External"/><Relationship Id="rId269" Type="http://schemas.openxmlformats.org/officeDocument/2006/relationships/hyperlink" Target="https://www.qcc.com/firm/7287cee5c6937e74a02be2948909a440.html?source=export&amp;from=ddexport" TargetMode="External"/><Relationship Id="rId268" Type="http://schemas.openxmlformats.org/officeDocument/2006/relationships/hyperlink" Target="https://www.qcc.com/firm/d85d6585edc0de16bf5e785878f21f58.html?source=export&amp;from=ddexport" TargetMode="External"/><Relationship Id="rId267" Type="http://schemas.openxmlformats.org/officeDocument/2006/relationships/hyperlink" Target="https://www.qcc.com/firm/a270682e3a3ebcb38ba5a399811d0d8d.html?source=export&amp;from=ddexport" TargetMode="External"/><Relationship Id="rId266" Type="http://schemas.openxmlformats.org/officeDocument/2006/relationships/hyperlink" Target="https://www.qcc.com/firm/a485fdcd01303f50f35acdf347211bf0.html?source=export&amp;from=ddexport" TargetMode="External"/><Relationship Id="rId265" Type="http://schemas.openxmlformats.org/officeDocument/2006/relationships/hyperlink" Target="https://www.qcc.com/firm/8f36d47f8b50ac8925abceada7b40304.html?source=export&amp;from=ddexport" TargetMode="External"/><Relationship Id="rId264" Type="http://schemas.openxmlformats.org/officeDocument/2006/relationships/hyperlink" Target="https://www.qcc.com/firm/324745fb000f2c7e0932ec05b7a150a4.html?source=export&amp;from=ddexport" TargetMode="External"/><Relationship Id="rId263" Type="http://schemas.openxmlformats.org/officeDocument/2006/relationships/hyperlink" Target="https://www.qcc.com/firm/e610bcd579c3e028eb559f1eb3733816.html?source=export&amp;from=ddexport" TargetMode="External"/><Relationship Id="rId262" Type="http://schemas.openxmlformats.org/officeDocument/2006/relationships/hyperlink" Target="https://www.qcc.com/firm/928854deac5e4d30042d78ac07a996cd.html?source=export&amp;from=ddexport" TargetMode="External"/><Relationship Id="rId261" Type="http://schemas.openxmlformats.org/officeDocument/2006/relationships/hyperlink" Target="https://www.qcc.com/firm/c4a7dbeeac24627c843672cab7e76b46.html?source=export&amp;from=ddexport" TargetMode="External"/><Relationship Id="rId260" Type="http://schemas.openxmlformats.org/officeDocument/2006/relationships/hyperlink" Target="https://www.qcc.com/firm/40eb8db486b15274589c1999166d2eb6.html?source=export&amp;from=ddexport" TargetMode="External"/><Relationship Id="rId26" Type="http://schemas.openxmlformats.org/officeDocument/2006/relationships/hyperlink" Target="https://www.qcc.com/firm/b8c1fe3414dcd807daf19a19698d422e.html?source=export&amp;from=ddexport" TargetMode="External"/><Relationship Id="rId259" Type="http://schemas.openxmlformats.org/officeDocument/2006/relationships/hyperlink" Target="https://www.qcc.com/firm/a4136514a34c7479a01b7b83665e98ea.html?source=export&amp;from=ddexport" TargetMode="External"/><Relationship Id="rId258" Type="http://schemas.openxmlformats.org/officeDocument/2006/relationships/hyperlink" Target="https://www.qcc.com/firm/c124f5406b7d234e9db6e25337bfa094.html?source=export&amp;from=ddexport" TargetMode="External"/><Relationship Id="rId257" Type="http://schemas.openxmlformats.org/officeDocument/2006/relationships/hyperlink" Target="https://www.qcc.com/firm/9e7b66cadb3a3eee09e443f81aaaf341.html?source=export&amp;from=ddexport" TargetMode="External"/><Relationship Id="rId256" Type="http://schemas.openxmlformats.org/officeDocument/2006/relationships/hyperlink" Target="https://www.qcc.com/firm/018eafe24e9d5f649da652563ddc3700.html?source=export&amp;from=ddexport" TargetMode="External"/><Relationship Id="rId255" Type="http://schemas.openxmlformats.org/officeDocument/2006/relationships/hyperlink" Target="https://www.qcc.com/firm/54118cc30cbe9e5b5168ead61921abbf.html?source=export&amp;from=ddexport" TargetMode="External"/><Relationship Id="rId254" Type="http://schemas.openxmlformats.org/officeDocument/2006/relationships/hyperlink" Target="https://www.qcc.com/firm/28655f329463385a08364bcbbd9b2bcf.html?source=export&amp;from=ddexport" TargetMode="External"/><Relationship Id="rId253" Type="http://schemas.openxmlformats.org/officeDocument/2006/relationships/hyperlink" Target="https://www.qcc.com/firm/fa023fd90086c5d6d803273567de2f82.html?source=export&amp;from=ddexport" TargetMode="External"/><Relationship Id="rId252" Type="http://schemas.openxmlformats.org/officeDocument/2006/relationships/hyperlink" Target="https://www.qcc.com/firm/a7dcc8299692cee3bc1aee53623c7e1e.html?source=export&amp;from=ddexport" TargetMode="External"/><Relationship Id="rId251" Type="http://schemas.openxmlformats.org/officeDocument/2006/relationships/hyperlink" Target="https://www.qcc.com/firm/d89f48a30eed3fcc8a07321f2f810f72.html?source=export&amp;from=ddexport" TargetMode="External"/><Relationship Id="rId250" Type="http://schemas.openxmlformats.org/officeDocument/2006/relationships/hyperlink" Target="https://www.qcc.com/firm/cb4cf87972289be4aabfd8c404d1805f.html?source=export&amp;from=ddexport" TargetMode="External"/><Relationship Id="rId25" Type="http://schemas.openxmlformats.org/officeDocument/2006/relationships/hyperlink" Target="https://www.qcc.com/firm/5789e423808c3db50999aa799e35cbbb.html?source=export&amp;from=ddexport" TargetMode="External"/><Relationship Id="rId249" Type="http://schemas.openxmlformats.org/officeDocument/2006/relationships/hyperlink" Target="https://www.qcc.com/firm/a59427cb45ca16434dfc8a2c5f42d09a.html?source=export&amp;from=ddexport" TargetMode="External"/><Relationship Id="rId248" Type="http://schemas.openxmlformats.org/officeDocument/2006/relationships/hyperlink" Target="https://www.qcc.com/firm/8d495aac2ed914baa778e03c191ead5b.html?source=export&amp;from=ddexport" TargetMode="External"/><Relationship Id="rId247" Type="http://schemas.openxmlformats.org/officeDocument/2006/relationships/hyperlink" Target="https://www.qcc.com/firm/be6ba71f20e8013ba2230a09f15e96bc.html?source=export&amp;from=ddexport" TargetMode="External"/><Relationship Id="rId246" Type="http://schemas.openxmlformats.org/officeDocument/2006/relationships/hyperlink" Target="https://www.qcc.com/firm/00e74cec77a9352879f5134bb6d9a918.html?source=export&amp;from=ddexport" TargetMode="External"/><Relationship Id="rId245" Type="http://schemas.openxmlformats.org/officeDocument/2006/relationships/hyperlink" Target="https://www.qcc.com/firm/7492051159bf4143aeb4f1c0b8c169b1.html?source=export&amp;from=ddexport" TargetMode="External"/><Relationship Id="rId244" Type="http://schemas.openxmlformats.org/officeDocument/2006/relationships/hyperlink" Target="https://www.qcc.com/firm/148915e8d9b2431df05346d355f40805.html?source=export&amp;from=ddexport" TargetMode="External"/><Relationship Id="rId243" Type="http://schemas.openxmlformats.org/officeDocument/2006/relationships/hyperlink" Target="https://www.qcc.com/firm/385f9798fc58191072a83ecf2a471771.html?source=export&amp;from=ddexport" TargetMode="External"/><Relationship Id="rId242" Type="http://schemas.openxmlformats.org/officeDocument/2006/relationships/hyperlink" Target="https://www.qcc.com/firm/6eba83161fbe06c48fd2a50ce865276d.html?source=export&amp;from=ddexport" TargetMode="External"/><Relationship Id="rId241" Type="http://schemas.openxmlformats.org/officeDocument/2006/relationships/hyperlink" Target="https://www.qcc.com/firm/ee955f051f4f7c224459234b4aa498f0.html?source=export&amp;from=ddexport" TargetMode="External"/><Relationship Id="rId240" Type="http://schemas.openxmlformats.org/officeDocument/2006/relationships/hyperlink" Target="https://www.qcc.com/firm/dc852254fd395326e47c14ef832585a6.html?source=export&amp;from=ddexport" TargetMode="External"/><Relationship Id="rId24" Type="http://schemas.openxmlformats.org/officeDocument/2006/relationships/hyperlink" Target="https://www.qcc.com/firm/068b429a7f111d76508ff0aecabb39bc.html?source=export&amp;from=ddexport" TargetMode="External"/><Relationship Id="rId239" Type="http://schemas.openxmlformats.org/officeDocument/2006/relationships/hyperlink" Target="https://www.qcc.com/firm/22dbe23c20f8f6a44589b3a32c706d25.html?source=export&amp;from=ddexport" TargetMode="External"/><Relationship Id="rId238" Type="http://schemas.openxmlformats.org/officeDocument/2006/relationships/hyperlink" Target="https://www.qcc.com/firm/645c4140d7cf8825609cc50a4b5a8630.html?source=export&amp;from=ddexport" TargetMode="External"/><Relationship Id="rId237" Type="http://schemas.openxmlformats.org/officeDocument/2006/relationships/hyperlink" Target="https://www.qcc.com/firm/bdc6e6e6cbfebf3362c4b53738d24bff.html?source=export&amp;from=ddexport" TargetMode="External"/><Relationship Id="rId236" Type="http://schemas.openxmlformats.org/officeDocument/2006/relationships/hyperlink" Target="https://www.qcc.com/firm/31d5d3342e9081e0dd7a247d61699d56.html?source=export&amp;from=ddexport" TargetMode="External"/><Relationship Id="rId235" Type="http://schemas.openxmlformats.org/officeDocument/2006/relationships/hyperlink" Target="https://www.qcc.com/firm/0dbc22b2bc0afe9f8ddad90024fed58c.html?source=export&amp;from=ddexport" TargetMode="External"/><Relationship Id="rId234" Type="http://schemas.openxmlformats.org/officeDocument/2006/relationships/hyperlink" Target="https://www.qcc.com/firm/c1af9c9bdae56594e258bebcacf19073.html?source=export&amp;from=ddexport" TargetMode="External"/><Relationship Id="rId233" Type="http://schemas.openxmlformats.org/officeDocument/2006/relationships/hyperlink" Target="https://www.qcc.com/firm/312eaa851f66f8735b0e6e6a5574e14b.html?source=export&amp;from=ddexport" TargetMode="External"/><Relationship Id="rId232" Type="http://schemas.openxmlformats.org/officeDocument/2006/relationships/hyperlink" Target="https://www.qcc.com/firm/cd8c8b86148e7b22dfeae9b93be77d34.html?source=export&amp;from=ddexport" TargetMode="External"/><Relationship Id="rId231" Type="http://schemas.openxmlformats.org/officeDocument/2006/relationships/hyperlink" Target="https://www.qcc.com/firm/05469c61f6b24c1b3f64d69cda4b453a.html?source=export&amp;from=ddexport" TargetMode="External"/><Relationship Id="rId230" Type="http://schemas.openxmlformats.org/officeDocument/2006/relationships/hyperlink" Target="https://www.qcc.com/firm/9035473dc9d4ff23afe3645ada240387.html?source=export&amp;from=ddexport" TargetMode="External"/><Relationship Id="rId23" Type="http://schemas.openxmlformats.org/officeDocument/2006/relationships/hyperlink" Target="https://www.qcc.com/firm/ab1760a0d02c7abd1981c930f9241f33.html?source=export&amp;from=ddexport" TargetMode="External"/><Relationship Id="rId229" Type="http://schemas.openxmlformats.org/officeDocument/2006/relationships/hyperlink" Target="https://www.qcc.com/firm/d5714e1dcd681de179db9c2a82484bc0.html?source=export&amp;from=ddexport" TargetMode="External"/><Relationship Id="rId228" Type="http://schemas.openxmlformats.org/officeDocument/2006/relationships/hyperlink" Target="https://www.qcc.com/firm/e496164771940cfc226d9156dbcfd001.html?source=export&amp;from=ddexport" TargetMode="External"/><Relationship Id="rId227" Type="http://schemas.openxmlformats.org/officeDocument/2006/relationships/hyperlink" Target="https://www.qcc.com/firm/02672679f5b3da4f2dad5f2b11cfb6bd.html?source=export&amp;from=ddexport" TargetMode="External"/><Relationship Id="rId226" Type="http://schemas.openxmlformats.org/officeDocument/2006/relationships/hyperlink" Target="https://www.qcc.com/firm/60b0fd4e16148bb84f542d81687f5a8c.html?source=export&amp;from=ddexport" TargetMode="External"/><Relationship Id="rId225" Type="http://schemas.openxmlformats.org/officeDocument/2006/relationships/hyperlink" Target="https://www.qcc.com/firm/53230c1bca82bc1a4b068f60f30e6c3e.html?source=export&amp;from=ddexport" TargetMode="External"/><Relationship Id="rId224" Type="http://schemas.openxmlformats.org/officeDocument/2006/relationships/hyperlink" Target="https://www.qcc.com/firm/f8fbb618d1257f83fca254f8f67bf9ec.html?source=export&amp;from=ddexport" TargetMode="External"/><Relationship Id="rId223" Type="http://schemas.openxmlformats.org/officeDocument/2006/relationships/hyperlink" Target="https://www.qcc.com/firm/74ad7abaac932b317c8dbe30e29c79a2.html?source=export&amp;from=ddexport" TargetMode="External"/><Relationship Id="rId222" Type="http://schemas.openxmlformats.org/officeDocument/2006/relationships/hyperlink" Target="https://www.qcc.com/firm/24f1334fd8afb6dc07e96fd80986041c.html?source=export&amp;from=ddexport" TargetMode="External"/><Relationship Id="rId221" Type="http://schemas.openxmlformats.org/officeDocument/2006/relationships/hyperlink" Target="https://www.qcc.com/firm/0cc510cdb4d1722a7fabaf77f49ef1f9.html?source=export&amp;from=ddexport" TargetMode="External"/><Relationship Id="rId220" Type="http://schemas.openxmlformats.org/officeDocument/2006/relationships/hyperlink" Target="https://www.qcc.com/firm/a35976b05123a0bdd4e4af42c3cc5819.html?source=export&amp;from=ddexport" TargetMode="External"/><Relationship Id="rId22" Type="http://schemas.openxmlformats.org/officeDocument/2006/relationships/hyperlink" Target="https://www.qcc.com/firm/8c83fe48a45d95869636a32b9e5f4a80.html?source=export&amp;from=ddexport" TargetMode="External"/><Relationship Id="rId219" Type="http://schemas.openxmlformats.org/officeDocument/2006/relationships/hyperlink" Target="https://www.qcc.com/firm/c7562bf0e5c76a327dba9bcea853bad5.html?source=export&amp;from=ddexport" TargetMode="External"/><Relationship Id="rId218" Type="http://schemas.openxmlformats.org/officeDocument/2006/relationships/hyperlink" Target="https://www.qcc.com/firm/3d50dff0637e9751f43a3a867c4d118c.html?source=export&amp;from=ddexport" TargetMode="External"/><Relationship Id="rId217" Type="http://schemas.openxmlformats.org/officeDocument/2006/relationships/hyperlink" Target="https://www.qcc.com/firm/7458bfb5fa7b15d3f865eb895ccedeec.html?source=export&amp;from=ddexport" TargetMode="External"/><Relationship Id="rId216" Type="http://schemas.openxmlformats.org/officeDocument/2006/relationships/hyperlink" Target="https://www.qcc.com/firm/f97929cf311affa27a709744980f963e.html?source=export&amp;from=ddexport" TargetMode="External"/><Relationship Id="rId215" Type="http://schemas.openxmlformats.org/officeDocument/2006/relationships/hyperlink" Target="https://www.qcc.com/firm/4c45284b9748e5df88908a5df937b636.html?source=export&amp;from=ddexport" TargetMode="External"/><Relationship Id="rId214" Type="http://schemas.openxmlformats.org/officeDocument/2006/relationships/hyperlink" Target="https://www.qcc.com/firm/4b122e3e7a3af33ffc917063634fffcd.html?source=export&amp;from=ddexport" TargetMode="External"/><Relationship Id="rId213" Type="http://schemas.openxmlformats.org/officeDocument/2006/relationships/hyperlink" Target="https://www.qcc.com/firm/b7c0329ee1f964e50a338dd2b948eb4e.html?source=export&amp;from=ddexport" TargetMode="External"/><Relationship Id="rId212" Type="http://schemas.openxmlformats.org/officeDocument/2006/relationships/hyperlink" Target="https://www.qcc.com/firm/2f80a0ad91c2028b26774348e3f03622.html?source=export&amp;from=ddexport" TargetMode="External"/><Relationship Id="rId211" Type="http://schemas.openxmlformats.org/officeDocument/2006/relationships/hyperlink" Target="https://www.qcc.com/firm/8bf82567183eb8ac966040a12ca4de01.html?source=export&amp;from=ddexport" TargetMode="External"/><Relationship Id="rId210" Type="http://schemas.openxmlformats.org/officeDocument/2006/relationships/hyperlink" Target="https://www.qcc.com/firm/85983a6d88ecc7f82ff4ba4efcfe9251.html?source=export&amp;from=ddexport" TargetMode="External"/><Relationship Id="rId21" Type="http://schemas.openxmlformats.org/officeDocument/2006/relationships/hyperlink" Target="https://www.qcc.com/firm/dd64f596910349d990559a612f9c2ffa.html?source=export&amp;from=ddexport" TargetMode="External"/><Relationship Id="rId209" Type="http://schemas.openxmlformats.org/officeDocument/2006/relationships/hyperlink" Target="https://www.qcc.com/firm/c9bf7f2f5841070271e1edaee9a3c75e.html?source=export&amp;from=ddexport" TargetMode="External"/><Relationship Id="rId208" Type="http://schemas.openxmlformats.org/officeDocument/2006/relationships/hyperlink" Target="https://www.qcc.com/firm/a124ceffcaaf4655e5beb04073e2751e.html?source=export&amp;from=ddexport" TargetMode="External"/><Relationship Id="rId207" Type="http://schemas.openxmlformats.org/officeDocument/2006/relationships/hyperlink" Target="https://www.qcc.com/firm/b4e161fa9c00ae5f244b2e5788d3807a.html?source=export&amp;from=ddexport" TargetMode="External"/><Relationship Id="rId206" Type="http://schemas.openxmlformats.org/officeDocument/2006/relationships/hyperlink" Target="https://www.qcc.com/firm/024dde9b97f8d75e7e747e81f615ede7.html?source=export&amp;from=ddexport" TargetMode="External"/><Relationship Id="rId205" Type="http://schemas.openxmlformats.org/officeDocument/2006/relationships/hyperlink" Target="https://www.qcc.com/firm/c04e259fb6a227dfe7b1910c27b7df8d.html?source=export&amp;from=ddexport" TargetMode="External"/><Relationship Id="rId204" Type="http://schemas.openxmlformats.org/officeDocument/2006/relationships/hyperlink" Target="https://www.qcc.com/firm/0a2bffda4ab7b3b7fecb294b3c07a207.html?source=export&amp;from=ddexport" TargetMode="External"/><Relationship Id="rId203" Type="http://schemas.openxmlformats.org/officeDocument/2006/relationships/hyperlink" Target="https://www.qcc.com/firm/1fabab20900a750a45a69acf6d5f3dcb.html?source=export&amp;from=ddexport" TargetMode="External"/><Relationship Id="rId202" Type="http://schemas.openxmlformats.org/officeDocument/2006/relationships/hyperlink" Target="https://www.qcc.com/firm/bbd7dd6bf52d0a60f1ea7052837cb009.html?source=export&amp;from=ddexport" TargetMode="External"/><Relationship Id="rId201" Type="http://schemas.openxmlformats.org/officeDocument/2006/relationships/hyperlink" Target="https://www.qcc.com/firm/345aa8fe424881fd2c1a17a31992b30d.html?source=export&amp;from=ddexport" TargetMode="External"/><Relationship Id="rId200" Type="http://schemas.openxmlformats.org/officeDocument/2006/relationships/hyperlink" Target="https://www.qcc.com/firm/dd21a7c72c1e59026ba8d008eb996a65.html?source=export&amp;from=ddexport" TargetMode="External"/><Relationship Id="rId20" Type="http://schemas.openxmlformats.org/officeDocument/2006/relationships/hyperlink" Target="https://www.qcc.com/firm/ff1c8100d3c067715d720774b056486c.html?source=export&amp;from=ddexport" TargetMode="External"/><Relationship Id="rId2" Type="http://schemas.openxmlformats.org/officeDocument/2006/relationships/hyperlink" Target="https://www.qcc.com/firm/dfb69ffd668429fa619d1fbee9ac4965.html?source=export&amp;from=ddexport" TargetMode="External"/><Relationship Id="rId199" Type="http://schemas.openxmlformats.org/officeDocument/2006/relationships/hyperlink" Target="https://www.qcc.com/firm/56b34e302615dd5cb4c05a4f3e4ab72d.html?source=export&amp;from=ddexport" TargetMode="External"/><Relationship Id="rId198" Type="http://schemas.openxmlformats.org/officeDocument/2006/relationships/hyperlink" Target="https://www.qcc.com/firm/ecb804912adaf6d944b00c8b6a135794.html?source=export&amp;from=ddexport" TargetMode="External"/><Relationship Id="rId197" Type="http://schemas.openxmlformats.org/officeDocument/2006/relationships/hyperlink" Target="https://www.qcc.com/firm/bee86a0e377b203131a84a02e67d6b75.html?source=export&amp;from=ddexport" TargetMode="External"/><Relationship Id="rId196" Type="http://schemas.openxmlformats.org/officeDocument/2006/relationships/hyperlink" Target="https://www.qcc.com/firm/64e47ddcb9b29f2de2b4b2997d7d0640.html?source=export&amp;from=ddexport" TargetMode="External"/><Relationship Id="rId195" Type="http://schemas.openxmlformats.org/officeDocument/2006/relationships/hyperlink" Target="https://www.qcc.com/firm/15cb0812388a015a73ad8df501823f28.html?source=export&amp;from=ddexport" TargetMode="External"/><Relationship Id="rId194" Type="http://schemas.openxmlformats.org/officeDocument/2006/relationships/hyperlink" Target="https://www.qcc.com/firm/c023800ecf9937ef5519e781893e4e50.html?source=export&amp;from=ddexport" TargetMode="External"/><Relationship Id="rId193" Type="http://schemas.openxmlformats.org/officeDocument/2006/relationships/hyperlink" Target="https://www.qcc.com/firm/2fda29b52b08cb2a53ae7f05d8775f09.html?source=export&amp;from=ddexport" TargetMode="External"/><Relationship Id="rId192" Type="http://schemas.openxmlformats.org/officeDocument/2006/relationships/hyperlink" Target="https://www.qcc.com/firm/fc706a78ff81a4f0cb7ec22388c23461.html?source=export&amp;from=ddexport" TargetMode="External"/><Relationship Id="rId191" Type="http://schemas.openxmlformats.org/officeDocument/2006/relationships/hyperlink" Target="https://www.qcc.com/firm/750973a0db16cd88b995b2ba7ac69ab3.html?source=export&amp;from=ddexport" TargetMode="External"/><Relationship Id="rId190" Type="http://schemas.openxmlformats.org/officeDocument/2006/relationships/hyperlink" Target="https://www.qcc.com/firm/555c3e08ad195482022d5bb00461b782.html?source=export&amp;from=ddexport" TargetMode="External"/><Relationship Id="rId19" Type="http://schemas.openxmlformats.org/officeDocument/2006/relationships/hyperlink" Target="https://www.qcc.com/firm/a65479d3a33c30f075645e7306fa3e24.html?source=export&amp;from=ddexport" TargetMode="External"/><Relationship Id="rId189" Type="http://schemas.openxmlformats.org/officeDocument/2006/relationships/hyperlink" Target="https://www.qcc.com/firm/ece2350cf015a42cb49a1e96e5948606.html?source=export&amp;from=ddexport" TargetMode="External"/><Relationship Id="rId188" Type="http://schemas.openxmlformats.org/officeDocument/2006/relationships/hyperlink" Target="https://www.qcc.com/firm/883da761db9bc01ae8bcfc1c857e7a13.html?source=export&amp;from=ddexport" TargetMode="External"/><Relationship Id="rId187" Type="http://schemas.openxmlformats.org/officeDocument/2006/relationships/hyperlink" Target="https://www.qcc.com/firm/979f82f57cb090db5634fd4f44a6948b.html?source=export&amp;from=ddexport" TargetMode="External"/><Relationship Id="rId186" Type="http://schemas.openxmlformats.org/officeDocument/2006/relationships/hyperlink" Target="https://www.qcc.com/firm/685e8c3d8aa09505e38d041f807cff79.html?source=export&amp;from=ddexport" TargetMode="External"/><Relationship Id="rId185" Type="http://schemas.openxmlformats.org/officeDocument/2006/relationships/hyperlink" Target="https://www.qcc.com/firm/3ae7b7f2b6ff2252137f9e20a9d5a8ad.html?source=export&amp;from=ddexport" TargetMode="External"/><Relationship Id="rId184" Type="http://schemas.openxmlformats.org/officeDocument/2006/relationships/hyperlink" Target="https://www.qcc.com/firm/0eb26f0f249cc0d31488e40b55a54691.html?source=export&amp;from=ddexport" TargetMode="External"/><Relationship Id="rId183" Type="http://schemas.openxmlformats.org/officeDocument/2006/relationships/hyperlink" Target="https://www.qcc.com/firm/26321556078122e78dc9d0f252dc41fa.html?source=export&amp;from=ddexport" TargetMode="External"/><Relationship Id="rId182" Type="http://schemas.openxmlformats.org/officeDocument/2006/relationships/hyperlink" Target="https://www.qcc.com/firm/2b7864d575b13254d03a7ebf22e33b44.html?source=export&amp;from=ddexport" TargetMode="External"/><Relationship Id="rId181" Type="http://schemas.openxmlformats.org/officeDocument/2006/relationships/hyperlink" Target="https://www.qcc.com/firm/b5d6e77b13b18f16b6d16da16936b62d.html?source=export&amp;from=ddexport" TargetMode="External"/><Relationship Id="rId180" Type="http://schemas.openxmlformats.org/officeDocument/2006/relationships/hyperlink" Target="https://www.qcc.com/firm/384df9347a08b8452e5139c21a2d3ddb.html?source=export&amp;from=ddexport" TargetMode="External"/><Relationship Id="rId18" Type="http://schemas.openxmlformats.org/officeDocument/2006/relationships/hyperlink" Target="https://www.qcc.com/firm/748e90de85ca461be37e39685499de52.html?source=export&amp;from=ddexport" TargetMode="External"/><Relationship Id="rId179" Type="http://schemas.openxmlformats.org/officeDocument/2006/relationships/hyperlink" Target="https://www.qcc.com/firm/454b28a0cd20f9abef34e677f07cfdcf.html?source=export&amp;from=ddexport" TargetMode="External"/><Relationship Id="rId178" Type="http://schemas.openxmlformats.org/officeDocument/2006/relationships/hyperlink" Target="https://www.qcc.com/firm/16f32f02eab69f22d18e9fae13469489.html?source=export&amp;from=ddexport" TargetMode="External"/><Relationship Id="rId177" Type="http://schemas.openxmlformats.org/officeDocument/2006/relationships/hyperlink" Target="https://www.qcc.com/firm/2c694807f98f7058da35075722a9e2d3.html?source=export&amp;from=ddexport" TargetMode="External"/><Relationship Id="rId176" Type="http://schemas.openxmlformats.org/officeDocument/2006/relationships/hyperlink" Target="https://www.qcc.com/firm/848f04c814e687b6a246b93f6cac81b5.html?source=export&amp;from=ddexport" TargetMode="External"/><Relationship Id="rId175" Type="http://schemas.openxmlformats.org/officeDocument/2006/relationships/hyperlink" Target="https://www.qcc.com/firm/adab8018f70ce5de48fb92e8b02b8278.html?source=export&amp;from=ddexport" TargetMode="External"/><Relationship Id="rId174" Type="http://schemas.openxmlformats.org/officeDocument/2006/relationships/hyperlink" Target="https://www.qcc.com/firm/f473b3f179789206c8db96da99103378.html?source=export&amp;from=ddexport" TargetMode="External"/><Relationship Id="rId173" Type="http://schemas.openxmlformats.org/officeDocument/2006/relationships/hyperlink" Target="https://www.qcc.com/firm/60bbea42926eb7b836cfae41587b309d.html?source=export&amp;from=ddexport" TargetMode="External"/><Relationship Id="rId172" Type="http://schemas.openxmlformats.org/officeDocument/2006/relationships/hyperlink" Target="https://www.qcc.com/firm/eb0997b3ebed5c0b7b95ff972a71cbdf.html?source=export&amp;from=ddexport" TargetMode="External"/><Relationship Id="rId171" Type="http://schemas.openxmlformats.org/officeDocument/2006/relationships/hyperlink" Target="https://www.qcc.com/firm/6fb73304f78c415f12cfa1ef4a8fb3a1.html?source=export&amp;from=ddexport" TargetMode="External"/><Relationship Id="rId170" Type="http://schemas.openxmlformats.org/officeDocument/2006/relationships/hyperlink" Target="https://www.qcc.com/firm/60099b1df01e0d69244547cda1b638ed.html?source=export&amp;from=ddexport" TargetMode="External"/><Relationship Id="rId17" Type="http://schemas.openxmlformats.org/officeDocument/2006/relationships/hyperlink" Target="https://www.qcc.com/firm/cde225c65c104973698c4c8c521b29a0.html?source=export&amp;from=ddexport" TargetMode="External"/><Relationship Id="rId169" Type="http://schemas.openxmlformats.org/officeDocument/2006/relationships/hyperlink" Target="https://www.qcc.com/firm/d55efeb9a14378cbad3ed72b5658e22f.html?source=export&amp;from=ddexport" TargetMode="External"/><Relationship Id="rId168" Type="http://schemas.openxmlformats.org/officeDocument/2006/relationships/hyperlink" Target="https://www.qcc.com/firm/22d3dcfda53093bc5db7f602a49aa83f.html?source=export&amp;from=ddexport" TargetMode="External"/><Relationship Id="rId167" Type="http://schemas.openxmlformats.org/officeDocument/2006/relationships/hyperlink" Target="https://www.qcc.com/firm/89309401f5dee1b5457e4726bdfdda31.html?source=export&amp;from=ddexport" TargetMode="External"/><Relationship Id="rId166" Type="http://schemas.openxmlformats.org/officeDocument/2006/relationships/hyperlink" Target="https://www.qcc.com/firm/df44a4eabd8075cda190e2f925ac02c2.html?source=export&amp;from=ddexport" TargetMode="External"/><Relationship Id="rId165" Type="http://schemas.openxmlformats.org/officeDocument/2006/relationships/hyperlink" Target="https://www.qcc.com/firm/ce860d5be342c5955f8aea89f57b704e.html?source=export&amp;from=ddexport" TargetMode="External"/><Relationship Id="rId164" Type="http://schemas.openxmlformats.org/officeDocument/2006/relationships/hyperlink" Target="https://www.qcc.com/firm/718cb1528826d9a55d7e36581d3753ab.html?source=export&amp;from=ddexport" TargetMode="External"/><Relationship Id="rId163" Type="http://schemas.openxmlformats.org/officeDocument/2006/relationships/hyperlink" Target="https://www.qcc.com/firm/28497ebd6e1b73a0fcadc6733367a9b5.html?source=export&amp;from=ddexport" TargetMode="External"/><Relationship Id="rId162" Type="http://schemas.openxmlformats.org/officeDocument/2006/relationships/hyperlink" Target="https://www.qcc.com/firm/3a8fe1863b3ca5adfac4cb2cc684a87f.html?source=export&amp;from=ddexport" TargetMode="External"/><Relationship Id="rId161" Type="http://schemas.openxmlformats.org/officeDocument/2006/relationships/hyperlink" Target="https://www.qcc.com/firm/463ab5afe882ffb008e2fbe080e112d8.html?source=export&amp;from=ddexport" TargetMode="External"/><Relationship Id="rId160" Type="http://schemas.openxmlformats.org/officeDocument/2006/relationships/hyperlink" Target="https://www.qcc.com/firm/65733cddf527fea8b6592769630195bd.html?source=export&amp;from=ddexport" TargetMode="External"/><Relationship Id="rId16" Type="http://schemas.openxmlformats.org/officeDocument/2006/relationships/hyperlink" Target="https://www.qcc.com/firm/f3e05fd06f11ca11e8e229bdcbad4db3.html?source=export&amp;from=ddexport" TargetMode="External"/><Relationship Id="rId159" Type="http://schemas.openxmlformats.org/officeDocument/2006/relationships/hyperlink" Target="https://www.qcc.com/firm/cff1a7d1c3cd31584a30393e394117ab.html?source=export&amp;from=ddexport" TargetMode="External"/><Relationship Id="rId158" Type="http://schemas.openxmlformats.org/officeDocument/2006/relationships/hyperlink" Target="https://www.qcc.com/firm/1c97446bfbc23d57d63e7ebde0301ec3.html?source=export&amp;from=ddexport" TargetMode="External"/><Relationship Id="rId157" Type="http://schemas.openxmlformats.org/officeDocument/2006/relationships/hyperlink" Target="https://www.qcc.com/firm/d9d6c6b89cfc4f245e4e0bd1bddaffff.html?source=export&amp;from=ddexport" TargetMode="External"/><Relationship Id="rId156" Type="http://schemas.openxmlformats.org/officeDocument/2006/relationships/hyperlink" Target="https://www.qcc.com/firm/afd4a4b1fdb926f5e818e4a902d79364.html?source=export&amp;from=ddexport" TargetMode="External"/><Relationship Id="rId155" Type="http://schemas.openxmlformats.org/officeDocument/2006/relationships/hyperlink" Target="https://www.qcc.com/firm/0c3aee8061e6192152d522008f6ccf14.html?source=export&amp;from=ddexport" TargetMode="External"/><Relationship Id="rId154" Type="http://schemas.openxmlformats.org/officeDocument/2006/relationships/hyperlink" Target="https://www.qcc.com/firm/46b508fa1314f8f8d91b273f6aac996b.html?source=export&amp;from=ddexport" TargetMode="External"/><Relationship Id="rId153" Type="http://schemas.openxmlformats.org/officeDocument/2006/relationships/hyperlink" Target="https://www.qcc.com/firm/c8d9857b0792be62b454a7cd01c4d18b.html?source=export&amp;from=ddexport" TargetMode="External"/><Relationship Id="rId152" Type="http://schemas.openxmlformats.org/officeDocument/2006/relationships/hyperlink" Target="https://www.qcc.com/firm/7f15902fcf088a0819919de879fbb180.html?source=export&amp;from=ddexport" TargetMode="External"/><Relationship Id="rId151" Type="http://schemas.openxmlformats.org/officeDocument/2006/relationships/hyperlink" Target="https://www.qcc.com/firm/1d6ff80977e52f2ac282b7adb16f853b.html?source=export&amp;from=ddexport" TargetMode="External"/><Relationship Id="rId150" Type="http://schemas.openxmlformats.org/officeDocument/2006/relationships/hyperlink" Target="https://www.qcc.com/firm/04735459d2550db0002804c364e42c8d.html?source=export&amp;from=ddexport" TargetMode="External"/><Relationship Id="rId15" Type="http://schemas.openxmlformats.org/officeDocument/2006/relationships/hyperlink" Target="https://www.qcc.com/firm/22e2566398c4c20b1c4799a2fe8ab323.html?source=export&amp;from=ddexport" TargetMode="External"/><Relationship Id="rId149" Type="http://schemas.openxmlformats.org/officeDocument/2006/relationships/hyperlink" Target="https://www.qcc.com/firm/9f3c32d74a764db1776a7ad9288037fe.html?source=export&amp;from=ddexport" TargetMode="External"/><Relationship Id="rId148" Type="http://schemas.openxmlformats.org/officeDocument/2006/relationships/hyperlink" Target="https://www.qcc.com/firm/f50917f99cc49ba0ba59ef8a63bbdc4d.html?source=export&amp;from=ddexport" TargetMode="External"/><Relationship Id="rId147" Type="http://schemas.openxmlformats.org/officeDocument/2006/relationships/hyperlink" Target="https://www.qcc.com/firm/115fdd33c695b258ffabe6b66767d82b.html?source=export&amp;from=ddexport" TargetMode="External"/><Relationship Id="rId146" Type="http://schemas.openxmlformats.org/officeDocument/2006/relationships/hyperlink" Target="https://www.qcc.com/firm/81a6b7e9a461a8cf1ce5524a857e1ebe.html?source=export&amp;from=ddexport" TargetMode="External"/><Relationship Id="rId145" Type="http://schemas.openxmlformats.org/officeDocument/2006/relationships/hyperlink" Target="https://www.qcc.com/firm/612089725581a75a1913ed8b471b41ba.html?source=export&amp;from=ddexport" TargetMode="External"/><Relationship Id="rId144" Type="http://schemas.openxmlformats.org/officeDocument/2006/relationships/hyperlink" Target="https://www.qcc.com/firm/0a473b854d3f277ff3fcac2d3fadf757.html?source=export&amp;from=ddexport" TargetMode="External"/><Relationship Id="rId143" Type="http://schemas.openxmlformats.org/officeDocument/2006/relationships/hyperlink" Target="https://www.qcc.com/firm/ecc6770e351c69c1cc4e98d7751083e7.html?source=export&amp;from=ddexport" TargetMode="External"/><Relationship Id="rId142" Type="http://schemas.openxmlformats.org/officeDocument/2006/relationships/hyperlink" Target="https://www.qcc.com/firm/380e0e44ddd04dade38fb93a6b0c80c4.html?source=export&amp;from=ddexport" TargetMode="External"/><Relationship Id="rId141" Type="http://schemas.openxmlformats.org/officeDocument/2006/relationships/hyperlink" Target="https://www.qcc.com/firm/aaafb12ee0d8f6a72d3b22a8a2dd7dc4.html?source=export&amp;from=ddexport" TargetMode="External"/><Relationship Id="rId140" Type="http://schemas.openxmlformats.org/officeDocument/2006/relationships/hyperlink" Target="https://www.qcc.com/firm/98ea4c3a388f8ce938e3517d0f138e16.html?source=export&amp;from=ddexport" TargetMode="External"/><Relationship Id="rId14" Type="http://schemas.openxmlformats.org/officeDocument/2006/relationships/hyperlink" Target="https://www.qcc.com/firm/cc95e6ad8f227cc9ae7dab9e3cc5afea.html?source=export&amp;from=ddexport" TargetMode="External"/><Relationship Id="rId139" Type="http://schemas.openxmlformats.org/officeDocument/2006/relationships/hyperlink" Target="https://www.qcc.com/firm/80c4c763ecb524ac77f115c0cfd2d991.html?source=export&amp;from=ddexport" TargetMode="External"/><Relationship Id="rId138" Type="http://schemas.openxmlformats.org/officeDocument/2006/relationships/hyperlink" Target="https://www.qcc.com/firm/34f9155f398b83f779c01630bbcaaa70.html?source=export&amp;from=ddexport" TargetMode="External"/><Relationship Id="rId137" Type="http://schemas.openxmlformats.org/officeDocument/2006/relationships/hyperlink" Target="https://www.qcc.com/firm/0dd0068491435c86ff4f3d7e7ff385b4.html?source=export&amp;from=ddexport" TargetMode="External"/><Relationship Id="rId136" Type="http://schemas.openxmlformats.org/officeDocument/2006/relationships/hyperlink" Target="https://www.qcc.com/firm/59729f51745caf1ae15c908e531d48f4.html?source=export&amp;from=ddexport" TargetMode="External"/><Relationship Id="rId135" Type="http://schemas.openxmlformats.org/officeDocument/2006/relationships/hyperlink" Target="https://www.qcc.com/firm/1a7efdd662bfe3c6cc48ffe3883fbf4a.html?source=export&amp;from=ddexport" TargetMode="External"/><Relationship Id="rId134" Type="http://schemas.openxmlformats.org/officeDocument/2006/relationships/hyperlink" Target="https://www.qcc.com/firm/2a87f08d2aaa202c1077a10c4cc361a6.html?source=export&amp;from=ddexport" TargetMode="External"/><Relationship Id="rId133" Type="http://schemas.openxmlformats.org/officeDocument/2006/relationships/hyperlink" Target="https://www.qcc.com/firm/c059ff59b0c3c0c1f9467c45f0ca9954.html?source=export&amp;from=ddexport" TargetMode="External"/><Relationship Id="rId132" Type="http://schemas.openxmlformats.org/officeDocument/2006/relationships/hyperlink" Target="https://www.qcc.com/firm/f3f0c3adf204c23c56e6d74ae4206985.html?source=export&amp;from=ddexport" TargetMode="External"/><Relationship Id="rId131" Type="http://schemas.openxmlformats.org/officeDocument/2006/relationships/hyperlink" Target="https://www.qcc.com/firm/b38d90ee05f8c4f6a2a800d44ef12355.html?source=export&amp;from=ddexport" TargetMode="External"/><Relationship Id="rId130" Type="http://schemas.openxmlformats.org/officeDocument/2006/relationships/hyperlink" Target="https://www.qcc.com/firm/43beb45c474dc54de48b762c12e80b77.html?source=export&amp;from=ddexport" TargetMode="External"/><Relationship Id="rId13" Type="http://schemas.openxmlformats.org/officeDocument/2006/relationships/hyperlink" Target="https://www.qcc.com/firm/65f2cd4b2a6e2414f705912358113eac.html?source=export&amp;from=ddexport" TargetMode="External"/><Relationship Id="rId129" Type="http://schemas.openxmlformats.org/officeDocument/2006/relationships/hyperlink" Target="https://www.qcc.com/firm/cb25337c1d43b3218d9a94ee19e0b9c1.html?source=export&amp;from=ddexport" TargetMode="External"/><Relationship Id="rId128" Type="http://schemas.openxmlformats.org/officeDocument/2006/relationships/hyperlink" Target="https://www.qcc.com/firm/9e6ebb6b5cf1fbb9e16750749628e838.html?source=export&amp;from=ddexport" TargetMode="External"/><Relationship Id="rId127" Type="http://schemas.openxmlformats.org/officeDocument/2006/relationships/hyperlink" Target="https://www.qcc.com/firm/ac3b3c559b905f7a1bcadf0833dc6511.html?source=export&amp;from=ddexport" TargetMode="External"/><Relationship Id="rId126" Type="http://schemas.openxmlformats.org/officeDocument/2006/relationships/hyperlink" Target="https://www.qcc.com/firm/c7bab9eb3075318f0dc50c07da229b5b.html?source=export&amp;from=ddexport" TargetMode="External"/><Relationship Id="rId125" Type="http://schemas.openxmlformats.org/officeDocument/2006/relationships/hyperlink" Target="https://www.qcc.com/firm/09dcba8c968f61a07b5fea6f989abd1b.html?source=export&amp;from=ddexport" TargetMode="External"/><Relationship Id="rId124" Type="http://schemas.openxmlformats.org/officeDocument/2006/relationships/hyperlink" Target="https://www.qcc.com/firm/6f619d0298a06e605f588cb957bd0203.html?source=export&amp;from=ddexport" TargetMode="External"/><Relationship Id="rId123" Type="http://schemas.openxmlformats.org/officeDocument/2006/relationships/hyperlink" Target="https://www.qcc.com/firm/ff3face50690e90d5dc3d64e53443ae4.html?source=export&amp;from=ddexport" TargetMode="External"/><Relationship Id="rId122" Type="http://schemas.openxmlformats.org/officeDocument/2006/relationships/hyperlink" Target="https://www.qcc.com/firm/871beeb9de14a79ba6ba89280adec35d.html?source=export&amp;from=ddexport" TargetMode="External"/><Relationship Id="rId121" Type="http://schemas.openxmlformats.org/officeDocument/2006/relationships/hyperlink" Target="https://www.qcc.com/firm/95e39b52ccab37936771e58a9cd590b2.html?source=export&amp;from=ddexport" TargetMode="External"/><Relationship Id="rId120" Type="http://schemas.openxmlformats.org/officeDocument/2006/relationships/hyperlink" Target="https://www.qcc.com/firm/91e5891dd7b4b8f58e097606193c2723.html?source=export&amp;from=ddexport" TargetMode="External"/><Relationship Id="rId12" Type="http://schemas.openxmlformats.org/officeDocument/2006/relationships/hyperlink" Target="https://www.qcc.com/firm/227e387394fc080336c84478456207d4.html?source=export&amp;from=ddexport" TargetMode="External"/><Relationship Id="rId119" Type="http://schemas.openxmlformats.org/officeDocument/2006/relationships/hyperlink" Target="https://www.qcc.com/firm/61f939a35e7b3e906394fe88aaffb412.html?source=export&amp;from=ddexport" TargetMode="External"/><Relationship Id="rId118" Type="http://schemas.openxmlformats.org/officeDocument/2006/relationships/hyperlink" Target="https://www.qcc.com/firm/f04670f8b67dfce745bf56cf05dff2ff.html?source=export&amp;from=ddexport" TargetMode="External"/><Relationship Id="rId117" Type="http://schemas.openxmlformats.org/officeDocument/2006/relationships/hyperlink" Target="https://www.qcc.com/firm/86028c9f96d93127a7298d91ba9615c4.html?source=export&amp;from=ddexport" TargetMode="External"/><Relationship Id="rId116" Type="http://schemas.openxmlformats.org/officeDocument/2006/relationships/hyperlink" Target="https://www.qcc.com/firm/553be4ec6fdf8e141ffd119576b55201.html?source=export&amp;from=ddexport" TargetMode="External"/><Relationship Id="rId115" Type="http://schemas.openxmlformats.org/officeDocument/2006/relationships/hyperlink" Target="https://www.qcc.com/firm/ea9bfe03ff276fa2c039c33664e58c87.html?source=export&amp;from=ddexport" TargetMode="External"/><Relationship Id="rId114" Type="http://schemas.openxmlformats.org/officeDocument/2006/relationships/hyperlink" Target="https://www.qcc.com/firm/1c344058d6cf68b01bd670fc0b39b19a.html?source=export&amp;from=ddexport" TargetMode="External"/><Relationship Id="rId113" Type="http://schemas.openxmlformats.org/officeDocument/2006/relationships/hyperlink" Target="https://www.qcc.com/firm/1987dca33e84193c094765427d375aa5.html?source=export&amp;from=ddexport" TargetMode="External"/><Relationship Id="rId112" Type="http://schemas.openxmlformats.org/officeDocument/2006/relationships/hyperlink" Target="https://www.qcc.com/firm/e98dcc4984ca46d2e460d951075bce84.html?source=export&amp;from=ddexport" TargetMode="External"/><Relationship Id="rId111" Type="http://schemas.openxmlformats.org/officeDocument/2006/relationships/hyperlink" Target="https://www.qcc.com/firm/660e95b259e84c2759d78743526e73d2.html?source=export&amp;from=ddexport" TargetMode="External"/><Relationship Id="rId110" Type="http://schemas.openxmlformats.org/officeDocument/2006/relationships/hyperlink" Target="https://www.qcc.com/firm/1650d50726c3d4acc16349e7ed53a7df.html?source=export&amp;from=ddexport" TargetMode="External"/><Relationship Id="rId11" Type="http://schemas.openxmlformats.org/officeDocument/2006/relationships/hyperlink" Target="https://www.qcc.com/firm/f042b088ce681e50595a277a0507afd0.html?source=export&amp;from=ddexport" TargetMode="External"/><Relationship Id="rId109" Type="http://schemas.openxmlformats.org/officeDocument/2006/relationships/hyperlink" Target="https://www.qcc.com/firm/8a073b0f8720dd954cf15beac9de34af.html?source=export&amp;from=ddexport" TargetMode="External"/><Relationship Id="rId108" Type="http://schemas.openxmlformats.org/officeDocument/2006/relationships/hyperlink" Target="https://www.qcc.com/firm/a41dee815a66f5a0078490272326d98a.html?source=export&amp;from=ddexport" TargetMode="External"/><Relationship Id="rId107" Type="http://schemas.openxmlformats.org/officeDocument/2006/relationships/hyperlink" Target="https://www.qcc.com/firm/3434d718ac0e7b36c742d684d1662d06.html?source=export&amp;from=ddexport" TargetMode="External"/><Relationship Id="rId106" Type="http://schemas.openxmlformats.org/officeDocument/2006/relationships/hyperlink" Target="https://www.qcc.com/firm/0cebeff9223cdd4ad01215d0f6789c1f.html?source=export&amp;from=ddexport" TargetMode="External"/><Relationship Id="rId105" Type="http://schemas.openxmlformats.org/officeDocument/2006/relationships/hyperlink" Target="https://www.qcc.com/firm/3c6e20f09cf8858fb950252eaa080822.html?source=export&amp;from=ddexport" TargetMode="External"/><Relationship Id="rId104" Type="http://schemas.openxmlformats.org/officeDocument/2006/relationships/hyperlink" Target="https://www.qcc.com/firm/aaac98465885333e2ffb787e2688566c.html?source=export&amp;from=ddexport" TargetMode="External"/><Relationship Id="rId103" Type="http://schemas.openxmlformats.org/officeDocument/2006/relationships/hyperlink" Target="https://www.qcc.com/firm/f24f2e2c624cf912dce2e70b6cb2c6f1.html?source=export&amp;from=ddexport" TargetMode="External"/><Relationship Id="rId102" Type="http://schemas.openxmlformats.org/officeDocument/2006/relationships/hyperlink" Target="https://www.qcc.com/firm/11eabd881dcb203c788351954de6d35c.html?source=export&amp;from=ddexport" TargetMode="External"/><Relationship Id="rId101" Type="http://schemas.openxmlformats.org/officeDocument/2006/relationships/hyperlink" Target="https://www.qcc.com/firm/7cd849d2547603b19d3c96963cf3f0f0.html?source=export&amp;from=ddexport" TargetMode="External"/><Relationship Id="rId100" Type="http://schemas.openxmlformats.org/officeDocument/2006/relationships/hyperlink" Target="https://www.qcc.com/firm/2b9c2c2925b38106e73a993d44b7c86a.html?source=export&amp;from=ddexport" TargetMode="External"/><Relationship Id="rId10" Type="http://schemas.openxmlformats.org/officeDocument/2006/relationships/hyperlink" Target="https://www.qcc.com/firm/bbaa3286f4420506e9f67f98fbb313c1.html?source=export&amp;from=ddexport" TargetMode="External"/><Relationship Id="rId1" Type="http://schemas.openxmlformats.org/officeDocument/2006/relationships/hyperlink" Target="https://www.qcc.com/firm/40d71d9cfd4688a130e90776b27c0527.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F1971"/>
  <sheetViews>
    <sheetView workbookViewId="0">
      <selection activeCell="A1" sqref="$A1:$XFD1"/>
    </sheetView>
  </sheetViews>
  <sheetFormatPr defaultColWidth="9" defaultRowHeight="14"/>
  <cols>
    <col min="6" max="6" width="9.54545454545454" customWidth="1"/>
    <col min="7" max="7" width="63.5454545454545" customWidth="1"/>
    <col min="8" max="8" width="20.8181818181818" customWidth="1"/>
    <col min="15" max="15" width="54.5454545454545" customWidth="1"/>
    <col min="16" max="16" width="16.2727272727273" customWidth="1"/>
    <col min="21" max="23" width="16.2727272727273" style="30" customWidth="1"/>
    <col min="25" max="25" width="14" style="31" customWidth="1"/>
    <col min="26" max="26" width="18.5454545454545" style="31" customWidth="1"/>
    <col min="28" max="28" width="14" style="31" customWidth="1"/>
    <col min="29" max="29" width="18.5454545454545" style="31" customWidth="1"/>
    <col min="30" max="30" width="9.54545454545454" style="32"/>
  </cols>
  <sheetData>
    <row r="1" s="27" customFormat="1" spans="1:32">
      <c r="A1" s="27" t="s">
        <v>0</v>
      </c>
      <c r="B1" s="27" t="s">
        <v>1</v>
      </c>
      <c r="C1" s="27" t="s">
        <v>2</v>
      </c>
      <c r="D1" s="27" t="s">
        <v>3</v>
      </c>
      <c r="E1" s="27" t="s">
        <v>4</v>
      </c>
      <c r="F1" s="27" t="s">
        <v>5</v>
      </c>
      <c r="G1" s="27" t="s">
        <v>6</v>
      </c>
      <c r="H1" s="27" t="s">
        <v>7</v>
      </c>
      <c r="I1" s="27" t="s">
        <v>8</v>
      </c>
      <c r="J1" s="27" t="s">
        <v>9</v>
      </c>
      <c r="K1" s="27" t="s">
        <v>10</v>
      </c>
      <c r="L1" s="27" t="s">
        <v>11</v>
      </c>
      <c r="M1" s="27" t="s">
        <v>12</v>
      </c>
      <c r="N1" s="27" t="s">
        <v>13</v>
      </c>
      <c r="O1" s="27" t="s">
        <v>14</v>
      </c>
      <c r="P1" s="27" t="s">
        <v>15</v>
      </c>
      <c r="Q1" s="27" t="s">
        <v>16</v>
      </c>
      <c r="R1" s="27" t="s">
        <v>17</v>
      </c>
      <c r="S1" s="27" t="s">
        <v>18</v>
      </c>
      <c r="T1" s="27" t="s">
        <v>19</v>
      </c>
      <c r="U1" s="33" t="s">
        <v>20</v>
      </c>
      <c r="V1" s="33" t="s">
        <v>21</v>
      </c>
      <c r="W1" s="33" t="s">
        <v>22</v>
      </c>
      <c r="X1" s="27" t="s">
        <v>23</v>
      </c>
      <c r="Y1" s="34" t="s">
        <v>24</v>
      </c>
      <c r="Z1" s="34" t="s">
        <v>25</v>
      </c>
      <c r="AA1" s="34" t="s">
        <v>26</v>
      </c>
      <c r="AB1" s="34" t="s">
        <v>27</v>
      </c>
      <c r="AC1" s="34" t="s">
        <v>28</v>
      </c>
      <c r="AD1" s="35" t="s">
        <v>29</v>
      </c>
      <c r="AE1" s="27" t="s">
        <v>30</v>
      </c>
      <c r="AF1" s="27"/>
    </row>
    <row r="2" s="28" customFormat="1" spans="1:32">
      <c r="A2" s="36" t="s">
        <v>31</v>
      </c>
      <c r="B2" s="28">
        <v>908020</v>
      </c>
      <c r="C2" s="28">
        <v>330782</v>
      </c>
      <c r="D2" s="36" t="s">
        <v>32</v>
      </c>
      <c r="E2" s="36" t="s">
        <v>33</v>
      </c>
      <c r="F2" s="36" t="s">
        <v>32</v>
      </c>
      <c r="G2" s="36" t="s">
        <v>34</v>
      </c>
      <c r="H2" s="37" t="s">
        <v>35</v>
      </c>
      <c r="I2" s="36" t="s">
        <v>36</v>
      </c>
      <c r="J2" s="28" t="s">
        <v>37</v>
      </c>
      <c r="K2" s="28" t="s">
        <v>38</v>
      </c>
      <c r="L2" s="28">
        <v>610304</v>
      </c>
      <c r="M2" s="28" t="s">
        <v>39</v>
      </c>
      <c r="N2" s="28" t="s">
        <v>40</v>
      </c>
      <c r="O2" s="28" t="s">
        <v>41</v>
      </c>
      <c r="P2" s="28" t="s">
        <v>35</v>
      </c>
      <c r="Q2" s="28" t="s">
        <v>42</v>
      </c>
      <c r="R2" s="28" t="s">
        <v>43</v>
      </c>
      <c r="S2" s="28" t="s">
        <v>35</v>
      </c>
      <c r="T2" s="36" t="s">
        <v>44</v>
      </c>
      <c r="U2" s="38">
        <v>45272</v>
      </c>
      <c r="V2" s="38">
        <v>45455</v>
      </c>
      <c r="W2" s="38">
        <v>45446</v>
      </c>
      <c r="X2" s="39" t="s">
        <v>45</v>
      </c>
      <c r="Y2" s="40">
        <v>1037700</v>
      </c>
      <c r="Z2" s="40">
        <v>1037700</v>
      </c>
      <c r="AA2" s="28" t="s">
        <v>45</v>
      </c>
      <c r="AB2" s="40">
        <v>1037258.98</v>
      </c>
      <c r="AC2" s="40">
        <v>1037258.98</v>
      </c>
      <c r="AD2" s="41">
        <v>1.7</v>
      </c>
      <c r="AE2" s="28" t="s">
        <v>46</v>
      </c>
      <c r="AF2" s="28" t="s">
        <v>47</v>
      </c>
    </row>
    <row r="3" s="28" customFormat="1" spans="1:32">
      <c r="A3" s="36" t="s">
        <v>31</v>
      </c>
      <c r="B3" s="28">
        <v>908020</v>
      </c>
      <c r="C3" s="28">
        <v>330782</v>
      </c>
      <c r="D3" s="36" t="s">
        <v>32</v>
      </c>
      <c r="E3" s="36" t="s">
        <v>33</v>
      </c>
      <c r="F3" s="36" t="s">
        <v>32</v>
      </c>
      <c r="G3" s="36" t="s">
        <v>48</v>
      </c>
      <c r="H3" s="28" t="s">
        <v>35</v>
      </c>
      <c r="I3" s="36" t="s">
        <v>49</v>
      </c>
      <c r="J3" s="28" t="s">
        <v>37</v>
      </c>
      <c r="K3" s="28" t="s">
        <v>50</v>
      </c>
      <c r="L3" s="28">
        <v>440310</v>
      </c>
      <c r="M3" s="28" t="s">
        <v>39</v>
      </c>
      <c r="N3" s="28" t="s">
        <v>40</v>
      </c>
      <c r="O3" s="28" t="s">
        <v>51</v>
      </c>
      <c r="P3" s="28" t="s">
        <v>35</v>
      </c>
      <c r="Q3" s="28" t="s">
        <v>52</v>
      </c>
      <c r="R3" s="28" t="s">
        <v>53</v>
      </c>
      <c r="S3" s="28" t="s">
        <v>35</v>
      </c>
      <c r="T3" s="36" t="s">
        <v>54</v>
      </c>
      <c r="U3" s="38">
        <v>45280</v>
      </c>
      <c r="V3" s="38">
        <v>45463</v>
      </c>
      <c r="W3" s="38">
        <v>45446</v>
      </c>
      <c r="X3" s="39" t="s">
        <v>45</v>
      </c>
      <c r="Y3" s="40">
        <v>30000000</v>
      </c>
      <c r="Z3" s="40">
        <v>30000000</v>
      </c>
      <c r="AA3" s="28" t="s">
        <v>45</v>
      </c>
      <c r="AB3" s="40">
        <v>29976200</v>
      </c>
      <c r="AC3" s="40">
        <v>29976200</v>
      </c>
      <c r="AD3" s="41">
        <v>1.68</v>
      </c>
      <c r="AE3" s="28" t="s">
        <v>46</v>
      </c>
      <c r="AF3" s="28" t="s">
        <v>55</v>
      </c>
    </row>
    <row r="4" s="28" customFormat="1" spans="1:32">
      <c r="A4" s="36" t="s">
        <v>31</v>
      </c>
      <c r="B4" s="28">
        <v>908020</v>
      </c>
      <c r="C4" s="28">
        <v>330782</v>
      </c>
      <c r="D4" s="36" t="s">
        <v>32</v>
      </c>
      <c r="E4" s="36" t="s">
        <v>33</v>
      </c>
      <c r="F4" s="36" t="s">
        <v>32</v>
      </c>
      <c r="G4" s="36" t="s">
        <v>56</v>
      </c>
      <c r="H4" s="28" t="s">
        <v>35</v>
      </c>
      <c r="I4" s="36" t="s">
        <v>49</v>
      </c>
      <c r="J4" s="28" t="s">
        <v>37</v>
      </c>
      <c r="K4" s="28" t="s">
        <v>50</v>
      </c>
      <c r="L4" s="28">
        <v>440310</v>
      </c>
      <c r="M4" s="28" t="s">
        <v>39</v>
      </c>
      <c r="N4" s="28" t="s">
        <v>40</v>
      </c>
      <c r="O4" s="28" t="s">
        <v>51</v>
      </c>
      <c r="P4" s="28" t="s">
        <v>35</v>
      </c>
      <c r="Q4" s="28" t="s">
        <v>52</v>
      </c>
      <c r="R4" s="28" t="s">
        <v>53</v>
      </c>
      <c r="S4" s="28" t="s">
        <v>35</v>
      </c>
      <c r="T4" s="36" t="s">
        <v>54</v>
      </c>
      <c r="U4" s="38">
        <v>45280</v>
      </c>
      <c r="V4" s="38">
        <v>45463</v>
      </c>
      <c r="W4" s="38">
        <v>45446</v>
      </c>
      <c r="X4" s="39" t="s">
        <v>45</v>
      </c>
      <c r="Y4" s="40">
        <v>30000000</v>
      </c>
      <c r="Z4" s="40">
        <v>30000000</v>
      </c>
      <c r="AA4" s="28" t="s">
        <v>45</v>
      </c>
      <c r="AB4" s="40">
        <v>29976200</v>
      </c>
      <c r="AC4" s="40">
        <v>29976200</v>
      </c>
      <c r="AD4" s="41">
        <v>1.68</v>
      </c>
      <c r="AE4" s="28" t="s">
        <v>46</v>
      </c>
      <c r="AF4" s="28" t="s">
        <v>57</v>
      </c>
    </row>
    <row r="5" s="28" customFormat="1" spans="1:32">
      <c r="A5" s="36" t="s">
        <v>31</v>
      </c>
      <c r="B5" s="28">
        <v>908020</v>
      </c>
      <c r="C5" s="28">
        <v>330782</v>
      </c>
      <c r="D5" s="36" t="s">
        <v>32</v>
      </c>
      <c r="E5" s="36" t="s">
        <v>33</v>
      </c>
      <c r="F5" s="36" t="s">
        <v>32</v>
      </c>
      <c r="G5" s="36" t="s">
        <v>58</v>
      </c>
      <c r="H5" s="28" t="s">
        <v>35</v>
      </c>
      <c r="I5" s="36" t="s">
        <v>49</v>
      </c>
      <c r="J5" s="28" t="s">
        <v>37</v>
      </c>
      <c r="K5" s="28" t="s">
        <v>50</v>
      </c>
      <c r="L5" s="28">
        <v>440310</v>
      </c>
      <c r="M5" s="28" t="s">
        <v>39</v>
      </c>
      <c r="N5" s="28" t="s">
        <v>40</v>
      </c>
      <c r="O5" s="28" t="s">
        <v>51</v>
      </c>
      <c r="P5" s="28" t="s">
        <v>35</v>
      </c>
      <c r="Q5" s="28" t="s">
        <v>52</v>
      </c>
      <c r="R5" s="28" t="s">
        <v>53</v>
      </c>
      <c r="S5" s="28" t="s">
        <v>35</v>
      </c>
      <c r="T5" s="36" t="s">
        <v>54</v>
      </c>
      <c r="U5" s="38">
        <v>45280</v>
      </c>
      <c r="V5" s="38">
        <v>45463</v>
      </c>
      <c r="W5" s="38">
        <v>45446</v>
      </c>
      <c r="X5" s="39" t="s">
        <v>45</v>
      </c>
      <c r="Y5" s="40">
        <v>30000000</v>
      </c>
      <c r="Z5" s="40">
        <v>30000000</v>
      </c>
      <c r="AA5" s="28" t="s">
        <v>45</v>
      </c>
      <c r="AB5" s="40">
        <v>29976200</v>
      </c>
      <c r="AC5" s="40">
        <v>29976200</v>
      </c>
      <c r="AD5" s="41">
        <v>1.68</v>
      </c>
      <c r="AE5" s="28" t="s">
        <v>46</v>
      </c>
      <c r="AF5" s="28" t="s">
        <v>59</v>
      </c>
    </row>
    <row r="6" s="28" customFormat="1" spans="1:32">
      <c r="A6" s="36" t="s">
        <v>31</v>
      </c>
      <c r="B6" s="28">
        <v>908020</v>
      </c>
      <c r="C6" s="28">
        <v>330782</v>
      </c>
      <c r="D6" s="36" t="s">
        <v>32</v>
      </c>
      <c r="E6" s="36" t="s">
        <v>33</v>
      </c>
      <c r="F6" s="36" t="s">
        <v>32</v>
      </c>
      <c r="G6" s="36" t="s">
        <v>60</v>
      </c>
      <c r="H6" s="28" t="s">
        <v>35</v>
      </c>
      <c r="I6" s="36" t="s">
        <v>49</v>
      </c>
      <c r="J6" s="28" t="s">
        <v>37</v>
      </c>
      <c r="K6" s="28" t="s">
        <v>50</v>
      </c>
      <c r="L6" s="28">
        <v>440310</v>
      </c>
      <c r="M6" s="28" t="s">
        <v>39</v>
      </c>
      <c r="N6" s="28" t="s">
        <v>40</v>
      </c>
      <c r="O6" s="28" t="s">
        <v>51</v>
      </c>
      <c r="P6" s="28" t="s">
        <v>35</v>
      </c>
      <c r="Q6" s="28" t="s">
        <v>52</v>
      </c>
      <c r="R6" s="28" t="s">
        <v>53</v>
      </c>
      <c r="S6" s="28" t="s">
        <v>35</v>
      </c>
      <c r="T6" s="36" t="s">
        <v>54</v>
      </c>
      <c r="U6" s="38">
        <v>45280</v>
      </c>
      <c r="V6" s="38">
        <v>45463</v>
      </c>
      <c r="W6" s="38">
        <v>45446</v>
      </c>
      <c r="X6" s="39" t="s">
        <v>45</v>
      </c>
      <c r="Y6" s="40">
        <v>30000000</v>
      </c>
      <c r="Z6" s="40">
        <v>30000000</v>
      </c>
      <c r="AA6" s="28" t="s">
        <v>45</v>
      </c>
      <c r="AB6" s="40">
        <v>29976200</v>
      </c>
      <c r="AC6" s="40">
        <v>29976200</v>
      </c>
      <c r="AD6" s="41">
        <v>1.68</v>
      </c>
      <c r="AE6" s="28" t="s">
        <v>46</v>
      </c>
      <c r="AF6" s="28" t="s">
        <v>61</v>
      </c>
    </row>
    <row r="7" s="28" customFormat="1" spans="1:32">
      <c r="A7" s="36" t="s">
        <v>31</v>
      </c>
      <c r="B7" s="28">
        <v>908020</v>
      </c>
      <c r="C7" s="28">
        <v>330782</v>
      </c>
      <c r="D7" s="36" t="s">
        <v>32</v>
      </c>
      <c r="E7" s="36" t="s">
        <v>33</v>
      </c>
      <c r="F7" s="36" t="s">
        <v>32</v>
      </c>
      <c r="G7" s="36" t="s">
        <v>62</v>
      </c>
      <c r="H7" s="28" t="s">
        <v>35</v>
      </c>
      <c r="I7" s="36" t="s">
        <v>49</v>
      </c>
      <c r="J7" s="28" t="s">
        <v>37</v>
      </c>
      <c r="K7" s="28" t="s">
        <v>50</v>
      </c>
      <c r="L7" s="28">
        <v>440310</v>
      </c>
      <c r="M7" s="28" t="s">
        <v>39</v>
      </c>
      <c r="N7" s="28" t="s">
        <v>40</v>
      </c>
      <c r="O7" s="28" t="s">
        <v>51</v>
      </c>
      <c r="P7" s="28" t="s">
        <v>35</v>
      </c>
      <c r="Q7" s="28" t="s">
        <v>52</v>
      </c>
      <c r="R7" s="28" t="s">
        <v>53</v>
      </c>
      <c r="S7" s="28" t="s">
        <v>35</v>
      </c>
      <c r="T7" s="36" t="s">
        <v>54</v>
      </c>
      <c r="U7" s="38">
        <v>45280</v>
      </c>
      <c r="V7" s="38">
        <v>45463</v>
      </c>
      <c r="W7" s="38">
        <v>45446</v>
      </c>
      <c r="X7" s="39" t="s">
        <v>45</v>
      </c>
      <c r="Y7" s="40">
        <v>30000000</v>
      </c>
      <c r="Z7" s="40">
        <v>30000000</v>
      </c>
      <c r="AA7" s="28" t="s">
        <v>45</v>
      </c>
      <c r="AB7" s="40">
        <v>29976200</v>
      </c>
      <c r="AC7" s="40">
        <v>29976200</v>
      </c>
      <c r="AD7" s="41">
        <v>1.68</v>
      </c>
      <c r="AE7" s="28" t="s">
        <v>46</v>
      </c>
      <c r="AF7" s="28" t="s">
        <v>63</v>
      </c>
    </row>
    <row r="8" s="28" customFormat="1" spans="1:32">
      <c r="A8" s="36" t="s">
        <v>31</v>
      </c>
      <c r="B8" s="28">
        <v>908020</v>
      </c>
      <c r="C8" s="28">
        <v>330782</v>
      </c>
      <c r="D8" s="36" t="s">
        <v>32</v>
      </c>
      <c r="E8" s="36" t="s">
        <v>33</v>
      </c>
      <c r="F8" s="36" t="s">
        <v>32</v>
      </c>
      <c r="G8" s="36" t="s">
        <v>64</v>
      </c>
      <c r="H8" s="28" t="s">
        <v>35</v>
      </c>
      <c r="I8" s="36" t="s">
        <v>49</v>
      </c>
      <c r="J8" s="28" t="s">
        <v>37</v>
      </c>
      <c r="K8" s="28" t="s">
        <v>50</v>
      </c>
      <c r="L8" s="28">
        <v>440310</v>
      </c>
      <c r="M8" s="28" t="s">
        <v>39</v>
      </c>
      <c r="N8" s="28" t="s">
        <v>40</v>
      </c>
      <c r="O8" s="28" t="s">
        <v>51</v>
      </c>
      <c r="P8" s="28" t="s">
        <v>35</v>
      </c>
      <c r="Q8" s="28" t="s">
        <v>52</v>
      </c>
      <c r="R8" s="28" t="s">
        <v>53</v>
      </c>
      <c r="S8" s="28" t="s">
        <v>35</v>
      </c>
      <c r="T8" s="36" t="s">
        <v>54</v>
      </c>
      <c r="U8" s="38">
        <v>45280</v>
      </c>
      <c r="V8" s="38">
        <v>45463</v>
      </c>
      <c r="W8" s="38">
        <v>45446</v>
      </c>
      <c r="X8" s="39" t="s">
        <v>45</v>
      </c>
      <c r="Y8" s="40">
        <v>30000000</v>
      </c>
      <c r="Z8" s="40">
        <v>30000000</v>
      </c>
      <c r="AA8" s="28" t="s">
        <v>45</v>
      </c>
      <c r="AB8" s="40">
        <v>29976200</v>
      </c>
      <c r="AC8" s="40">
        <v>29976200</v>
      </c>
      <c r="AD8" s="41">
        <v>1.68</v>
      </c>
      <c r="AE8" s="28" t="s">
        <v>46</v>
      </c>
      <c r="AF8" s="28" t="s">
        <v>65</v>
      </c>
    </row>
    <row r="9" s="28" customFormat="1" spans="1:32">
      <c r="A9" s="36" t="s">
        <v>31</v>
      </c>
      <c r="B9" s="28">
        <v>908020</v>
      </c>
      <c r="C9" s="28">
        <v>330782</v>
      </c>
      <c r="D9" s="36" t="s">
        <v>32</v>
      </c>
      <c r="E9" s="36" t="s">
        <v>33</v>
      </c>
      <c r="F9" s="36" t="s">
        <v>32</v>
      </c>
      <c r="G9" s="36" t="s">
        <v>66</v>
      </c>
      <c r="H9" s="28" t="s">
        <v>35</v>
      </c>
      <c r="I9" s="36" t="s">
        <v>49</v>
      </c>
      <c r="J9" s="28" t="s">
        <v>37</v>
      </c>
      <c r="K9" s="28" t="s">
        <v>50</v>
      </c>
      <c r="L9" s="28">
        <v>440310</v>
      </c>
      <c r="M9" s="28" t="s">
        <v>39</v>
      </c>
      <c r="N9" s="28" t="s">
        <v>40</v>
      </c>
      <c r="O9" s="28" t="s">
        <v>51</v>
      </c>
      <c r="P9" s="28" t="s">
        <v>35</v>
      </c>
      <c r="Q9" s="28" t="s">
        <v>52</v>
      </c>
      <c r="R9" s="28" t="s">
        <v>53</v>
      </c>
      <c r="S9" s="28" t="s">
        <v>35</v>
      </c>
      <c r="T9" s="36" t="s">
        <v>54</v>
      </c>
      <c r="U9" s="38">
        <v>45280</v>
      </c>
      <c r="V9" s="38">
        <v>45463</v>
      </c>
      <c r="W9" s="38">
        <v>45446</v>
      </c>
      <c r="X9" s="39" t="s">
        <v>45</v>
      </c>
      <c r="Y9" s="40">
        <v>30000000</v>
      </c>
      <c r="Z9" s="40">
        <v>30000000</v>
      </c>
      <c r="AA9" s="28" t="s">
        <v>45</v>
      </c>
      <c r="AB9" s="40">
        <v>29976200</v>
      </c>
      <c r="AC9" s="40">
        <v>29976200</v>
      </c>
      <c r="AD9" s="41">
        <v>1.68</v>
      </c>
      <c r="AE9" s="28" t="s">
        <v>46</v>
      </c>
      <c r="AF9" s="28" t="s">
        <v>67</v>
      </c>
    </row>
    <row r="10" s="28" customFormat="1" spans="1:32">
      <c r="A10" s="36" t="s">
        <v>31</v>
      </c>
      <c r="B10" s="28">
        <v>908020</v>
      </c>
      <c r="C10" s="28">
        <v>330782</v>
      </c>
      <c r="D10" s="36" t="s">
        <v>32</v>
      </c>
      <c r="E10" s="36" t="s">
        <v>33</v>
      </c>
      <c r="F10" s="36" t="s">
        <v>32</v>
      </c>
      <c r="G10" s="36" t="s">
        <v>68</v>
      </c>
      <c r="H10" s="28" t="s">
        <v>35</v>
      </c>
      <c r="I10" s="36" t="s">
        <v>49</v>
      </c>
      <c r="J10" s="28" t="s">
        <v>37</v>
      </c>
      <c r="K10" s="28" t="s">
        <v>50</v>
      </c>
      <c r="L10" s="28">
        <v>440310</v>
      </c>
      <c r="M10" s="28" t="s">
        <v>39</v>
      </c>
      <c r="N10" s="28" t="s">
        <v>40</v>
      </c>
      <c r="O10" s="28" t="s">
        <v>51</v>
      </c>
      <c r="P10" s="28" t="s">
        <v>35</v>
      </c>
      <c r="Q10" s="28" t="s">
        <v>52</v>
      </c>
      <c r="R10" s="28" t="s">
        <v>53</v>
      </c>
      <c r="S10" s="28" t="s">
        <v>35</v>
      </c>
      <c r="T10" s="36" t="s">
        <v>54</v>
      </c>
      <c r="U10" s="38">
        <v>45280</v>
      </c>
      <c r="V10" s="38">
        <v>45463</v>
      </c>
      <c r="W10" s="38">
        <v>45446</v>
      </c>
      <c r="X10" s="39" t="s">
        <v>45</v>
      </c>
      <c r="Y10" s="40">
        <v>30000000</v>
      </c>
      <c r="Z10" s="40">
        <v>30000000</v>
      </c>
      <c r="AA10" s="28" t="s">
        <v>45</v>
      </c>
      <c r="AB10" s="40">
        <v>29976200</v>
      </c>
      <c r="AC10" s="40">
        <v>29976200</v>
      </c>
      <c r="AD10" s="41">
        <v>1.68</v>
      </c>
      <c r="AE10" s="28" t="s">
        <v>46</v>
      </c>
      <c r="AF10" s="28" t="s">
        <v>69</v>
      </c>
    </row>
    <row r="11" s="28" customFormat="1" spans="1:32">
      <c r="A11" s="36" t="s">
        <v>31</v>
      </c>
      <c r="B11" s="28">
        <v>908020</v>
      </c>
      <c r="C11" s="28">
        <v>330782</v>
      </c>
      <c r="D11" s="36" t="s">
        <v>32</v>
      </c>
      <c r="E11" s="36" t="s">
        <v>33</v>
      </c>
      <c r="F11" s="36" t="s">
        <v>32</v>
      </c>
      <c r="G11" s="36" t="s">
        <v>70</v>
      </c>
      <c r="H11" s="28" t="s">
        <v>35</v>
      </c>
      <c r="I11" s="36" t="s">
        <v>49</v>
      </c>
      <c r="J11" s="28" t="s">
        <v>37</v>
      </c>
      <c r="K11" s="28" t="s">
        <v>50</v>
      </c>
      <c r="L11" s="28">
        <v>440310</v>
      </c>
      <c r="M11" s="28" t="s">
        <v>39</v>
      </c>
      <c r="N11" s="28" t="s">
        <v>40</v>
      </c>
      <c r="O11" s="28" t="s">
        <v>51</v>
      </c>
      <c r="P11" s="28" t="s">
        <v>35</v>
      </c>
      <c r="Q11" s="28" t="s">
        <v>52</v>
      </c>
      <c r="R11" s="28" t="s">
        <v>53</v>
      </c>
      <c r="S11" s="28" t="s">
        <v>35</v>
      </c>
      <c r="T11" s="36" t="s">
        <v>54</v>
      </c>
      <c r="U11" s="38">
        <v>45280</v>
      </c>
      <c r="V11" s="38">
        <v>45463</v>
      </c>
      <c r="W11" s="38">
        <v>45446</v>
      </c>
      <c r="X11" s="39" t="s">
        <v>45</v>
      </c>
      <c r="Y11" s="40">
        <v>30000000</v>
      </c>
      <c r="Z11" s="40">
        <v>30000000</v>
      </c>
      <c r="AA11" s="28" t="s">
        <v>45</v>
      </c>
      <c r="AB11" s="40">
        <v>29976200</v>
      </c>
      <c r="AC11" s="40">
        <v>29976200</v>
      </c>
      <c r="AD11" s="41">
        <v>1.68</v>
      </c>
      <c r="AE11" s="28" t="s">
        <v>46</v>
      </c>
      <c r="AF11" s="28" t="s">
        <v>71</v>
      </c>
    </row>
    <row r="12" s="28" customFormat="1" spans="1:32">
      <c r="A12" s="36" t="s">
        <v>31</v>
      </c>
      <c r="B12" s="28">
        <v>908020</v>
      </c>
      <c r="C12" s="28">
        <v>330782</v>
      </c>
      <c r="D12" s="36" t="s">
        <v>32</v>
      </c>
      <c r="E12" s="36" t="s">
        <v>33</v>
      </c>
      <c r="F12" s="36" t="s">
        <v>32</v>
      </c>
      <c r="G12" s="36" t="s">
        <v>72</v>
      </c>
      <c r="H12" s="28" t="s">
        <v>35</v>
      </c>
      <c r="I12" s="36" t="s">
        <v>73</v>
      </c>
      <c r="J12" s="28" t="s">
        <v>37</v>
      </c>
      <c r="K12" s="28" t="s">
        <v>74</v>
      </c>
      <c r="L12" s="28">
        <v>320582</v>
      </c>
      <c r="M12" s="28" t="s">
        <v>39</v>
      </c>
      <c r="N12" s="28" t="s">
        <v>75</v>
      </c>
      <c r="O12" s="28" t="s">
        <v>51</v>
      </c>
      <c r="P12" s="28" t="s">
        <v>35</v>
      </c>
      <c r="Q12" s="28" t="s">
        <v>52</v>
      </c>
      <c r="R12" s="28" t="s">
        <v>76</v>
      </c>
      <c r="S12" s="28" t="s">
        <v>35</v>
      </c>
      <c r="T12" s="36" t="s">
        <v>77</v>
      </c>
      <c r="U12" s="38">
        <v>45280</v>
      </c>
      <c r="V12" s="38">
        <v>45463</v>
      </c>
      <c r="W12" s="38">
        <v>45446</v>
      </c>
      <c r="X12" s="39" t="s">
        <v>45</v>
      </c>
      <c r="Y12" s="40">
        <v>1000000</v>
      </c>
      <c r="Z12" s="40">
        <v>1000000</v>
      </c>
      <c r="AA12" s="28" t="s">
        <v>45</v>
      </c>
      <c r="AB12" s="40">
        <v>999197.22</v>
      </c>
      <c r="AC12" s="40">
        <v>999197.22</v>
      </c>
      <c r="AD12" s="41">
        <v>1.7</v>
      </c>
      <c r="AE12" s="28" t="s">
        <v>46</v>
      </c>
      <c r="AF12" s="28" t="s">
        <v>78</v>
      </c>
    </row>
    <row r="13" s="28" customFormat="1" spans="1:32">
      <c r="A13" s="36" t="s">
        <v>31</v>
      </c>
      <c r="B13" s="28">
        <v>908020</v>
      </c>
      <c r="C13" s="28">
        <v>330782</v>
      </c>
      <c r="D13" s="36" t="s">
        <v>32</v>
      </c>
      <c r="E13" s="36" t="s">
        <v>33</v>
      </c>
      <c r="F13" s="36" t="s">
        <v>32</v>
      </c>
      <c r="G13" s="36" t="s">
        <v>79</v>
      </c>
      <c r="H13" s="28" t="s">
        <v>35</v>
      </c>
      <c r="I13" s="36" t="s">
        <v>80</v>
      </c>
      <c r="J13" s="28" t="s">
        <v>37</v>
      </c>
      <c r="K13" s="28" t="s">
        <v>81</v>
      </c>
      <c r="L13" s="28">
        <v>320582</v>
      </c>
      <c r="M13" s="28" t="s">
        <v>39</v>
      </c>
      <c r="N13" s="28" t="s">
        <v>75</v>
      </c>
      <c r="O13" s="28" t="s">
        <v>82</v>
      </c>
      <c r="P13" s="28" t="s">
        <v>35</v>
      </c>
      <c r="Q13" s="28" t="s">
        <v>83</v>
      </c>
      <c r="R13" s="28" t="s">
        <v>84</v>
      </c>
      <c r="S13" s="28" t="s">
        <v>35</v>
      </c>
      <c r="T13" s="36" t="s">
        <v>85</v>
      </c>
      <c r="U13" s="38">
        <v>45281</v>
      </c>
      <c r="V13" s="38">
        <v>45463</v>
      </c>
      <c r="W13" s="38">
        <v>45446</v>
      </c>
      <c r="X13" s="39" t="s">
        <v>45</v>
      </c>
      <c r="Y13" s="40">
        <v>1000000</v>
      </c>
      <c r="Z13" s="40">
        <v>1000000</v>
      </c>
      <c r="AA13" s="28" t="s">
        <v>45</v>
      </c>
      <c r="AB13" s="40">
        <v>999197.22</v>
      </c>
      <c r="AC13" s="40">
        <v>999197.22</v>
      </c>
      <c r="AD13" s="41">
        <v>1.7</v>
      </c>
      <c r="AE13" s="28" t="s">
        <v>46</v>
      </c>
      <c r="AF13" s="28" t="s">
        <v>86</v>
      </c>
    </row>
    <row r="14" s="28" customFormat="1" spans="1:32">
      <c r="A14" s="36" t="s">
        <v>31</v>
      </c>
      <c r="B14" s="28">
        <v>908020</v>
      </c>
      <c r="C14" s="28">
        <v>330782</v>
      </c>
      <c r="D14" s="36" t="s">
        <v>32</v>
      </c>
      <c r="E14" s="36" t="s">
        <v>33</v>
      </c>
      <c r="F14" s="36" t="s">
        <v>32</v>
      </c>
      <c r="G14" s="36" t="s">
        <v>87</v>
      </c>
      <c r="H14" s="28" t="s">
        <v>35</v>
      </c>
      <c r="I14" s="36" t="s">
        <v>88</v>
      </c>
      <c r="J14" s="28" t="s">
        <v>37</v>
      </c>
      <c r="K14" s="28" t="s">
        <v>89</v>
      </c>
      <c r="L14" s="28">
        <v>320582</v>
      </c>
      <c r="M14" s="28" t="s">
        <v>39</v>
      </c>
      <c r="N14" s="28" t="s">
        <v>75</v>
      </c>
      <c r="O14" s="28" t="s">
        <v>82</v>
      </c>
      <c r="P14" s="28" t="s">
        <v>35</v>
      </c>
      <c r="Q14" s="28" t="s">
        <v>83</v>
      </c>
      <c r="R14" s="28" t="s">
        <v>90</v>
      </c>
      <c r="S14" s="28" t="s">
        <v>35</v>
      </c>
      <c r="T14" s="36" t="s">
        <v>91</v>
      </c>
      <c r="U14" s="38">
        <v>45281</v>
      </c>
      <c r="V14" s="38">
        <v>45463</v>
      </c>
      <c r="W14" s="38">
        <v>45446</v>
      </c>
      <c r="X14" s="39" t="s">
        <v>45</v>
      </c>
      <c r="Y14" s="40">
        <v>1134443.36</v>
      </c>
      <c r="Z14" s="40">
        <v>1134443.36</v>
      </c>
      <c r="AA14" s="28" t="s">
        <v>45</v>
      </c>
      <c r="AB14" s="40">
        <v>1133532.65</v>
      </c>
      <c r="AC14" s="40">
        <v>1133532.65</v>
      </c>
      <c r="AD14" s="41">
        <v>1.7</v>
      </c>
      <c r="AE14" s="28" t="s">
        <v>46</v>
      </c>
      <c r="AF14" s="28" t="s">
        <v>92</v>
      </c>
    </row>
    <row r="15" s="28" customFormat="1" spans="1:32">
      <c r="A15" s="36" t="s">
        <v>31</v>
      </c>
      <c r="B15" s="28">
        <v>908020</v>
      </c>
      <c r="C15" s="28">
        <v>330782</v>
      </c>
      <c r="D15" s="36" t="s">
        <v>32</v>
      </c>
      <c r="E15" s="36" t="s">
        <v>33</v>
      </c>
      <c r="F15" s="36" t="s">
        <v>32</v>
      </c>
      <c r="G15" s="36" t="s">
        <v>93</v>
      </c>
      <c r="H15" s="37" t="s">
        <v>35</v>
      </c>
      <c r="I15" s="36" t="s">
        <v>94</v>
      </c>
      <c r="J15" s="28" t="s">
        <v>37</v>
      </c>
      <c r="K15" s="28" t="s">
        <v>81</v>
      </c>
      <c r="L15" s="28">
        <v>320582</v>
      </c>
      <c r="M15" s="28" t="s">
        <v>39</v>
      </c>
      <c r="N15" s="28" t="s">
        <v>95</v>
      </c>
      <c r="O15" s="28" t="s">
        <v>96</v>
      </c>
      <c r="P15" s="28" t="s">
        <v>35</v>
      </c>
      <c r="Q15" s="28" t="s">
        <v>97</v>
      </c>
      <c r="R15" s="28" t="s">
        <v>98</v>
      </c>
      <c r="S15" s="28" t="s">
        <v>35</v>
      </c>
      <c r="T15" s="36" t="s">
        <v>99</v>
      </c>
      <c r="U15" s="38">
        <v>45280</v>
      </c>
      <c r="V15" s="38">
        <v>45463</v>
      </c>
      <c r="W15" s="38">
        <v>45446</v>
      </c>
      <c r="X15" s="39" t="s">
        <v>45</v>
      </c>
      <c r="Y15" s="40">
        <v>1000000</v>
      </c>
      <c r="Z15" s="40">
        <v>1000000</v>
      </c>
      <c r="AA15" s="28" t="s">
        <v>45</v>
      </c>
      <c r="AB15" s="40">
        <v>999197.22</v>
      </c>
      <c r="AC15" s="40">
        <v>999197.22</v>
      </c>
      <c r="AD15" s="41">
        <v>1.7</v>
      </c>
      <c r="AE15" s="28" t="s">
        <v>46</v>
      </c>
      <c r="AF15" s="28" t="s">
        <v>100</v>
      </c>
    </row>
    <row r="16" s="28" customFormat="1" spans="1:32">
      <c r="A16" s="36" t="s">
        <v>31</v>
      </c>
      <c r="B16" s="28">
        <v>908020</v>
      </c>
      <c r="C16" s="28">
        <v>330782</v>
      </c>
      <c r="D16" s="36" t="s">
        <v>32</v>
      </c>
      <c r="E16" s="36" t="s">
        <v>33</v>
      </c>
      <c r="F16" s="36" t="s">
        <v>32</v>
      </c>
      <c r="G16" s="36" t="s">
        <v>101</v>
      </c>
      <c r="H16" s="37" t="s">
        <v>35</v>
      </c>
      <c r="I16" s="36" t="s">
        <v>102</v>
      </c>
      <c r="J16" s="28" t="s">
        <v>37</v>
      </c>
      <c r="K16" s="28" t="s">
        <v>81</v>
      </c>
      <c r="L16" s="28">
        <v>320582</v>
      </c>
      <c r="M16" s="28" t="s">
        <v>39</v>
      </c>
      <c r="N16" s="28" t="s">
        <v>75</v>
      </c>
      <c r="O16" s="28" t="s">
        <v>82</v>
      </c>
      <c r="P16" s="28" t="s">
        <v>35</v>
      </c>
      <c r="Q16" s="28" t="s">
        <v>83</v>
      </c>
      <c r="R16" s="28" t="s">
        <v>103</v>
      </c>
      <c r="S16" s="28" t="s">
        <v>35</v>
      </c>
      <c r="T16" s="36" t="s">
        <v>104</v>
      </c>
      <c r="U16" s="38">
        <v>45280</v>
      </c>
      <c r="V16" s="38">
        <v>45463</v>
      </c>
      <c r="W16" s="38">
        <v>45446</v>
      </c>
      <c r="X16" s="39" t="s">
        <v>45</v>
      </c>
      <c r="Y16" s="40">
        <v>2000000</v>
      </c>
      <c r="Z16" s="40">
        <v>2000000</v>
      </c>
      <c r="AA16" s="28" t="s">
        <v>45</v>
      </c>
      <c r="AB16" s="40">
        <v>1998394.44</v>
      </c>
      <c r="AC16" s="40">
        <v>1998394.44</v>
      </c>
      <c r="AD16" s="41">
        <v>1.7</v>
      </c>
      <c r="AE16" s="28" t="s">
        <v>46</v>
      </c>
      <c r="AF16" s="28" t="s">
        <v>105</v>
      </c>
    </row>
    <row r="17" s="28" customFormat="1" spans="1:32">
      <c r="A17" s="36" t="s">
        <v>31</v>
      </c>
      <c r="B17" s="28">
        <v>908020</v>
      </c>
      <c r="C17" s="28">
        <v>330782</v>
      </c>
      <c r="D17" s="36" t="s">
        <v>32</v>
      </c>
      <c r="E17" s="36" t="s">
        <v>33</v>
      </c>
      <c r="F17" s="36" t="s">
        <v>32</v>
      </c>
      <c r="G17" s="36" t="s">
        <v>106</v>
      </c>
      <c r="H17" s="37" t="s">
        <v>35</v>
      </c>
      <c r="I17" s="36" t="s">
        <v>73</v>
      </c>
      <c r="J17" s="28" t="s">
        <v>37</v>
      </c>
      <c r="K17" s="28" t="s">
        <v>74</v>
      </c>
      <c r="L17" s="28">
        <v>320582</v>
      </c>
      <c r="M17" s="28" t="s">
        <v>39</v>
      </c>
      <c r="N17" s="28" t="s">
        <v>75</v>
      </c>
      <c r="O17" s="28" t="s">
        <v>82</v>
      </c>
      <c r="P17" s="28" t="s">
        <v>35</v>
      </c>
      <c r="Q17" s="28" t="s">
        <v>83</v>
      </c>
      <c r="R17" s="28" t="s">
        <v>107</v>
      </c>
      <c r="S17" s="28" t="s">
        <v>35</v>
      </c>
      <c r="T17" s="36" t="s">
        <v>108</v>
      </c>
      <c r="U17" s="38">
        <v>45288</v>
      </c>
      <c r="V17" s="38">
        <v>45463</v>
      </c>
      <c r="W17" s="38">
        <v>45446</v>
      </c>
      <c r="X17" s="39" t="s">
        <v>45</v>
      </c>
      <c r="Y17" s="40">
        <v>1000000</v>
      </c>
      <c r="Z17" s="40">
        <v>1000000</v>
      </c>
      <c r="AA17" s="28" t="s">
        <v>45</v>
      </c>
      <c r="AB17" s="40">
        <v>999197.22</v>
      </c>
      <c r="AC17" s="40">
        <v>999197.22</v>
      </c>
      <c r="AD17" s="41">
        <v>1.7</v>
      </c>
      <c r="AE17" s="28" t="s">
        <v>46</v>
      </c>
      <c r="AF17" s="28" t="s">
        <v>109</v>
      </c>
    </row>
    <row r="18" s="28" customFormat="1" spans="1:32">
      <c r="A18" s="36" t="s">
        <v>31</v>
      </c>
      <c r="B18" s="28">
        <v>908020</v>
      </c>
      <c r="C18" s="28">
        <v>330782</v>
      </c>
      <c r="D18" s="36" t="s">
        <v>32</v>
      </c>
      <c r="E18" s="36" t="s">
        <v>33</v>
      </c>
      <c r="F18" s="36" t="s">
        <v>32</v>
      </c>
      <c r="G18" s="36" t="s">
        <v>110</v>
      </c>
      <c r="H18" s="37" t="s">
        <v>35</v>
      </c>
      <c r="I18" s="36" t="s">
        <v>111</v>
      </c>
      <c r="J18" s="28" t="s">
        <v>37</v>
      </c>
      <c r="K18" s="28" t="s">
        <v>112</v>
      </c>
      <c r="L18" s="28">
        <v>320582</v>
      </c>
      <c r="M18" s="28" t="s">
        <v>39</v>
      </c>
      <c r="N18" s="28" t="s">
        <v>75</v>
      </c>
      <c r="O18" s="28" t="s">
        <v>113</v>
      </c>
      <c r="P18" s="28" t="s">
        <v>35</v>
      </c>
      <c r="Q18" s="28" t="s">
        <v>114</v>
      </c>
      <c r="R18" s="28" t="s">
        <v>115</v>
      </c>
      <c r="S18" s="28" t="s">
        <v>35</v>
      </c>
      <c r="T18" s="36" t="s">
        <v>116</v>
      </c>
      <c r="U18" s="38">
        <v>45282</v>
      </c>
      <c r="V18" s="38">
        <v>45463</v>
      </c>
      <c r="W18" s="38">
        <v>45446</v>
      </c>
      <c r="X18" s="39" t="s">
        <v>45</v>
      </c>
      <c r="Y18" s="40">
        <v>2000000</v>
      </c>
      <c r="Z18" s="40">
        <v>2000000</v>
      </c>
      <c r="AA18" s="28" t="s">
        <v>45</v>
      </c>
      <c r="AB18" s="40">
        <v>1998394.44</v>
      </c>
      <c r="AC18" s="40">
        <v>1998394.44</v>
      </c>
      <c r="AD18" s="41">
        <v>1.7</v>
      </c>
      <c r="AE18" s="28" t="s">
        <v>46</v>
      </c>
      <c r="AF18" s="28" t="s">
        <v>117</v>
      </c>
    </row>
    <row r="19" s="28" customFormat="1" spans="1:32">
      <c r="A19" s="36" t="s">
        <v>31</v>
      </c>
      <c r="B19" s="28">
        <v>908020</v>
      </c>
      <c r="C19" s="28">
        <v>330782</v>
      </c>
      <c r="D19" s="36" t="s">
        <v>32</v>
      </c>
      <c r="E19" s="36" t="s">
        <v>33</v>
      </c>
      <c r="F19" s="36" t="s">
        <v>32</v>
      </c>
      <c r="G19" s="36" t="s">
        <v>118</v>
      </c>
      <c r="H19" s="37" t="s">
        <v>35</v>
      </c>
      <c r="I19" s="36" t="s">
        <v>119</v>
      </c>
      <c r="J19" s="28" t="s">
        <v>37</v>
      </c>
      <c r="K19" s="28" t="s">
        <v>81</v>
      </c>
      <c r="L19" s="28">
        <v>320582</v>
      </c>
      <c r="M19" s="28" t="s">
        <v>39</v>
      </c>
      <c r="N19" s="28" t="s">
        <v>40</v>
      </c>
      <c r="O19" s="28" t="s">
        <v>120</v>
      </c>
      <c r="P19" s="28" t="s">
        <v>35</v>
      </c>
      <c r="Q19" s="28" t="s">
        <v>121</v>
      </c>
      <c r="R19" s="28" t="s">
        <v>122</v>
      </c>
      <c r="S19" s="28" t="s">
        <v>35</v>
      </c>
      <c r="T19" s="36" t="s">
        <v>123</v>
      </c>
      <c r="U19" s="38">
        <v>45281</v>
      </c>
      <c r="V19" s="38">
        <v>45463</v>
      </c>
      <c r="W19" s="38">
        <v>45446</v>
      </c>
      <c r="X19" s="39" t="s">
        <v>45</v>
      </c>
      <c r="Y19" s="40">
        <v>1000000</v>
      </c>
      <c r="Z19" s="40">
        <v>1000000</v>
      </c>
      <c r="AA19" s="28" t="s">
        <v>45</v>
      </c>
      <c r="AB19" s="40">
        <v>999197.22</v>
      </c>
      <c r="AC19" s="40">
        <v>999197.22</v>
      </c>
      <c r="AD19" s="41">
        <v>1.7</v>
      </c>
      <c r="AE19" s="28" t="s">
        <v>46</v>
      </c>
      <c r="AF19" s="28" t="s">
        <v>124</v>
      </c>
    </row>
    <row r="20" s="28" customFormat="1" spans="1:32">
      <c r="A20" s="36" t="s">
        <v>31</v>
      </c>
      <c r="B20" s="28">
        <v>908020</v>
      </c>
      <c r="C20" s="28">
        <v>330782</v>
      </c>
      <c r="D20" s="36" t="s">
        <v>32</v>
      </c>
      <c r="E20" s="36" t="s">
        <v>33</v>
      </c>
      <c r="F20" s="36" t="s">
        <v>32</v>
      </c>
      <c r="G20" s="36" t="s">
        <v>125</v>
      </c>
      <c r="H20" s="28" t="s">
        <v>35</v>
      </c>
      <c r="I20" s="36" t="s">
        <v>126</v>
      </c>
      <c r="J20" s="28" t="s">
        <v>37</v>
      </c>
      <c r="K20" s="28" t="s">
        <v>81</v>
      </c>
      <c r="L20" s="28">
        <v>230506</v>
      </c>
      <c r="M20" s="28" t="s">
        <v>39</v>
      </c>
      <c r="N20" s="28" t="s">
        <v>95</v>
      </c>
      <c r="O20" s="28" t="s">
        <v>127</v>
      </c>
      <c r="P20" s="28" t="s">
        <v>35</v>
      </c>
      <c r="Q20" s="28" t="s">
        <v>128</v>
      </c>
      <c r="R20" s="28" t="s">
        <v>129</v>
      </c>
      <c r="S20" s="28" t="s">
        <v>35</v>
      </c>
      <c r="T20" s="36" t="s">
        <v>130</v>
      </c>
      <c r="U20" s="38">
        <v>45280</v>
      </c>
      <c r="V20" s="38">
        <v>45463</v>
      </c>
      <c r="W20" s="38">
        <v>45446</v>
      </c>
      <c r="X20" s="39" t="s">
        <v>45</v>
      </c>
      <c r="Y20" s="40">
        <v>450000</v>
      </c>
      <c r="Z20" s="40">
        <v>450000</v>
      </c>
      <c r="AA20" s="28" t="s">
        <v>45</v>
      </c>
      <c r="AB20" s="40">
        <v>449638.75</v>
      </c>
      <c r="AC20" s="40">
        <v>449638.75</v>
      </c>
      <c r="AD20" s="41">
        <v>1.7</v>
      </c>
      <c r="AE20" s="28" t="s">
        <v>46</v>
      </c>
      <c r="AF20" s="28" t="s">
        <v>131</v>
      </c>
    </row>
    <row r="21" s="28" customFormat="1" spans="1:32">
      <c r="A21" s="36" t="s">
        <v>31</v>
      </c>
      <c r="B21" s="28">
        <v>908020</v>
      </c>
      <c r="C21" s="28">
        <v>330782</v>
      </c>
      <c r="D21" s="36" t="s">
        <v>32</v>
      </c>
      <c r="E21" s="36" t="s">
        <v>33</v>
      </c>
      <c r="F21" s="36" t="s">
        <v>32</v>
      </c>
      <c r="G21" s="36" t="s">
        <v>132</v>
      </c>
      <c r="H21" s="28" t="s">
        <v>35</v>
      </c>
      <c r="I21" s="36" t="s">
        <v>133</v>
      </c>
      <c r="J21" s="28" t="s">
        <v>37</v>
      </c>
      <c r="K21" s="28" t="s">
        <v>81</v>
      </c>
      <c r="L21" s="28">
        <v>371371</v>
      </c>
      <c r="M21" s="28" t="s">
        <v>39</v>
      </c>
      <c r="N21" s="28" t="s">
        <v>40</v>
      </c>
      <c r="O21" s="28" t="s">
        <v>134</v>
      </c>
      <c r="P21" s="28" t="s">
        <v>35</v>
      </c>
      <c r="Q21" s="28" t="s">
        <v>135</v>
      </c>
      <c r="R21" s="28" t="s">
        <v>136</v>
      </c>
      <c r="S21" s="28" t="s">
        <v>35</v>
      </c>
      <c r="T21" s="36" t="s">
        <v>137</v>
      </c>
      <c r="U21" s="38">
        <v>45280</v>
      </c>
      <c r="V21" s="38">
        <v>45463</v>
      </c>
      <c r="W21" s="38">
        <v>45446</v>
      </c>
      <c r="X21" s="39" t="s">
        <v>45</v>
      </c>
      <c r="Y21" s="40">
        <v>1000000</v>
      </c>
      <c r="Z21" s="40">
        <v>1000000</v>
      </c>
      <c r="AA21" s="28" t="s">
        <v>45</v>
      </c>
      <c r="AB21" s="40">
        <v>999197.22</v>
      </c>
      <c r="AC21" s="40">
        <v>999197.22</v>
      </c>
      <c r="AD21" s="41">
        <v>1.7</v>
      </c>
      <c r="AE21" s="28" t="s">
        <v>46</v>
      </c>
      <c r="AF21" s="28" t="s">
        <v>138</v>
      </c>
    </row>
    <row r="22" s="28" customFormat="1" spans="1:32">
      <c r="A22" s="36" t="s">
        <v>31</v>
      </c>
      <c r="B22" s="28">
        <v>908020</v>
      </c>
      <c r="C22" s="28">
        <v>330782</v>
      </c>
      <c r="D22" s="36" t="s">
        <v>32</v>
      </c>
      <c r="E22" s="36" t="s">
        <v>33</v>
      </c>
      <c r="F22" s="36" t="s">
        <v>32</v>
      </c>
      <c r="G22" s="36" t="s">
        <v>139</v>
      </c>
      <c r="H22" s="28" t="s">
        <v>35</v>
      </c>
      <c r="I22" s="36" t="s">
        <v>140</v>
      </c>
      <c r="J22" s="28" t="s">
        <v>37</v>
      </c>
      <c r="K22" s="28" t="s">
        <v>141</v>
      </c>
      <c r="L22" s="28">
        <v>441900</v>
      </c>
      <c r="M22" s="28" t="s">
        <v>35</v>
      </c>
      <c r="N22" s="28" t="s">
        <v>95</v>
      </c>
      <c r="O22" s="28" t="s">
        <v>134</v>
      </c>
      <c r="P22" s="28" t="s">
        <v>35</v>
      </c>
      <c r="Q22" s="28" t="s">
        <v>135</v>
      </c>
      <c r="R22" s="28" t="s">
        <v>136</v>
      </c>
      <c r="S22" s="28" t="s">
        <v>35</v>
      </c>
      <c r="T22" s="36" t="s">
        <v>137</v>
      </c>
      <c r="U22" s="38">
        <v>45280</v>
      </c>
      <c r="V22" s="38">
        <v>45463</v>
      </c>
      <c r="W22" s="38">
        <v>45446</v>
      </c>
      <c r="X22" s="39" t="s">
        <v>45</v>
      </c>
      <c r="Y22" s="40">
        <v>1000000</v>
      </c>
      <c r="Z22" s="40">
        <v>1000000</v>
      </c>
      <c r="AA22" s="28" t="s">
        <v>45</v>
      </c>
      <c r="AB22" s="40">
        <v>999197.22</v>
      </c>
      <c r="AC22" s="40">
        <v>999197.22</v>
      </c>
      <c r="AD22" s="41">
        <v>1.7</v>
      </c>
      <c r="AE22" s="28" t="s">
        <v>46</v>
      </c>
      <c r="AF22" s="28" t="s">
        <v>142</v>
      </c>
    </row>
    <row r="23" s="28" customFormat="1" spans="1:32">
      <c r="A23" s="36" t="s">
        <v>31</v>
      </c>
      <c r="B23" s="28">
        <v>908020</v>
      </c>
      <c r="C23" s="28">
        <v>330782</v>
      </c>
      <c r="D23" s="36" t="s">
        <v>32</v>
      </c>
      <c r="E23" s="36" t="s">
        <v>33</v>
      </c>
      <c r="F23" s="36" t="s">
        <v>32</v>
      </c>
      <c r="G23" s="36" t="s">
        <v>143</v>
      </c>
      <c r="H23" s="28" t="s">
        <v>35</v>
      </c>
      <c r="I23" s="36" t="s">
        <v>144</v>
      </c>
      <c r="J23" s="28" t="s">
        <v>37</v>
      </c>
      <c r="K23" s="28" t="s">
        <v>145</v>
      </c>
      <c r="L23" s="28">
        <v>120111</v>
      </c>
      <c r="M23" s="28" t="s">
        <v>39</v>
      </c>
      <c r="N23" s="28" t="s">
        <v>40</v>
      </c>
      <c r="O23" s="28" t="s">
        <v>146</v>
      </c>
      <c r="P23" s="28" t="s">
        <v>35</v>
      </c>
      <c r="Q23" s="28" t="s">
        <v>147</v>
      </c>
      <c r="R23" s="28" t="s">
        <v>148</v>
      </c>
      <c r="S23" s="28" t="s">
        <v>35</v>
      </c>
      <c r="T23" s="36" t="s">
        <v>149</v>
      </c>
      <c r="U23" s="38">
        <v>45280</v>
      </c>
      <c r="V23" s="38">
        <v>45463</v>
      </c>
      <c r="W23" s="38">
        <v>45446</v>
      </c>
      <c r="X23" s="39" t="s">
        <v>45</v>
      </c>
      <c r="Y23" s="40">
        <v>930000</v>
      </c>
      <c r="Z23" s="40">
        <v>930000</v>
      </c>
      <c r="AA23" s="28" t="s">
        <v>45</v>
      </c>
      <c r="AB23" s="40">
        <v>929253.42</v>
      </c>
      <c r="AC23" s="40">
        <v>929253.42</v>
      </c>
      <c r="AD23" s="41">
        <v>1.7</v>
      </c>
      <c r="AE23" s="28" t="s">
        <v>46</v>
      </c>
      <c r="AF23" s="28" t="s">
        <v>150</v>
      </c>
    </row>
    <row r="24" s="28" customFormat="1" spans="1:32">
      <c r="A24" s="36" t="s">
        <v>31</v>
      </c>
      <c r="B24" s="28">
        <v>908020</v>
      </c>
      <c r="C24" s="28">
        <v>330782</v>
      </c>
      <c r="D24" s="36" t="s">
        <v>32</v>
      </c>
      <c r="E24" s="36" t="s">
        <v>33</v>
      </c>
      <c r="F24" s="36" t="s">
        <v>32</v>
      </c>
      <c r="G24" s="36" t="s">
        <v>151</v>
      </c>
      <c r="H24" s="28" t="s">
        <v>35</v>
      </c>
      <c r="I24" s="36" t="s">
        <v>152</v>
      </c>
      <c r="J24" s="28" t="s">
        <v>37</v>
      </c>
      <c r="K24" s="28" t="s">
        <v>81</v>
      </c>
      <c r="L24" s="28">
        <v>440118</v>
      </c>
      <c r="M24" s="28" t="s">
        <v>39</v>
      </c>
      <c r="N24" s="28" t="s">
        <v>75</v>
      </c>
      <c r="O24" s="28" t="s">
        <v>153</v>
      </c>
      <c r="P24" s="28" t="s">
        <v>35</v>
      </c>
      <c r="Q24" s="28" t="s">
        <v>154</v>
      </c>
      <c r="R24" s="28" t="s">
        <v>155</v>
      </c>
      <c r="S24" s="28" t="s">
        <v>35</v>
      </c>
      <c r="T24" s="36" t="s">
        <v>156</v>
      </c>
      <c r="U24" s="38">
        <v>45280</v>
      </c>
      <c r="V24" s="38">
        <v>45463</v>
      </c>
      <c r="W24" s="38">
        <v>45446</v>
      </c>
      <c r="X24" s="39" t="s">
        <v>45</v>
      </c>
      <c r="Y24" s="40">
        <v>2100000</v>
      </c>
      <c r="Z24" s="40">
        <v>2100000</v>
      </c>
      <c r="AA24" s="28" t="s">
        <v>45</v>
      </c>
      <c r="AB24" s="40">
        <v>2098314.17</v>
      </c>
      <c r="AC24" s="40">
        <v>2098314.17</v>
      </c>
      <c r="AD24" s="41">
        <v>1.7</v>
      </c>
      <c r="AE24" s="28" t="s">
        <v>46</v>
      </c>
      <c r="AF24" s="28" t="s">
        <v>157</v>
      </c>
    </row>
    <row r="25" s="28" customFormat="1" spans="1:32">
      <c r="A25" s="36" t="s">
        <v>31</v>
      </c>
      <c r="B25" s="28">
        <v>908020</v>
      </c>
      <c r="C25" s="28">
        <v>330782</v>
      </c>
      <c r="D25" s="36" t="s">
        <v>32</v>
      </c>
      <c r="E25" s="36" t="s">
        <v>33</v>
      </c>
      <c r="F25" s="36" t="s">
        <v>32</v>
      </c>
      <c r="G25" s="36" t="s">
        <v>158</v>
      </c>
      <c r="H25" s="28" t="s">
        <v>35</v>
      </c>
      <c r="I25" s="36" t="s">
        <v>159</v>
      </c>
      <c r="J25" s="28" t="s">
        <v>37</v>
      </c>
      <c r="K25" s="28" t="s">
        <v>74</v>
      </c>
      <c r="L25" s="28">
        <v>310120</v>
      </c>
      <c r="M25" s="28" t="s">
        <v>39</v>
      </c>
      <c r="N25" s="28" t="s">
        <v>75</v>
      </c>
      <c r="O25" s="28" t="s">
        <v>160</v>
      </c>
      <c r="P25" s="28" t="s">
        <v>35</v>
      </c>
      <c r="Q25" s="28" t="s">
        <v>161</v>
      </c>
      <c r="R25" s="28" t="s">
        <v>162</v>
      </c>
      <c r="S25" s="28" t="s">
        <v>35</v>
      </c>
      <c r="T25" s="36" t="s">
        <v>163</v>
      </c>
      <c r="U25" s="38">
        <v>45280</v>
      </c>
      <c r="V25" s="38">
        <v>45463</v>
      </c>
      <c r="W25" s="38">
        <v>45446</v>
      </c>
      <c r="X25" s="39" t="s">
        <v>45</v>
      </c>
      <c r="Y25" s="40">
        <v>1000000</v>
      </c>
      <c r="Z25" s="40">
        <v>1000000</v>
      </c>
      <c r="AA25" s="28" t="s">
        <v>45</v>
      </c>
      <c r="AB25" s="40">
        <v>999197.22</v>
      </c>
      <c r="AC25" s="40">
        <v>999197.22</v>
      </c>
      <c r="AD25" s="41">
        <v>1.7</v>
      </c>
      <c r="AE25" s="28" t="s">
        <v>46</v>
      </c>
      <c r="AF25" s="28" t="s">
        <v>164</v>
      </c>
    </row>
    <row r="26" s="28" customFormat="1" spans="1:32">
      <c r="A26" s="36" t="s">
        <v>31</v>
      </c>
      <c r="B26" s="28">
        <v>908020</v>
      </c>
      <c r="C26" s="28">
        <v>330782</v>
      </c>
      <c r="D26" s="36" t="s">
        <v>32</v>
      </c>
      <c r="E26" s="36" t="s">
        <v>33</v>
      </c>
      <c r="F26" s="36" t="s">
        <v>32</v>
      </c>
      <c r="G26" s="36" t="s">
        <v>165</v>
      </c>
      <c r="H26" s="28" t="s">
        <v>35</v>
      </c>
      <c r="I26" s="36" t="s">
        <v>159</v>
      </c>
      <c r="J26" s="28" t="s">
        <v>37</v>
      </c>
      <c r="K26" s="28" t="s">
        <v>74</v>
      </c>
      <c r="L26" s="28">
        <v>310120</v>
      </c>
      <c r="M26" s="28" t="s">
        <v>39</v>
      </c>
      <c r="N26" s="28" t="s">
        <v>75</v>
      </c>
      <c r="O26" s="28" t="s">
        <v>160</v>
      </c>
      <c r="P26" s="28" t="s">
        <v>35</v>
      </c>
      <c r="Q26" s="28" t="s">
        <v>161</v>
      </c>
      <c r="R26" s="28" t="s">
        <v>162</v>
      </c>
      <c r="S26" s="28" t="s">
        <v>35</v>
      </c>
      <c r="T26" s="36" t="s">
        <v>163</v>
      </c>
      <c r="U26" s="38">
        <v>45280</v>
      </c>
      <c r="V26" s="38">
        <v>45463</v>
      </c>
      <c r="W26" s="38">
        <v>45446</v>
      </c>
      <c r="X26" s="39" t="s">
        <v>45</v>
      </c>
      <c r="Y26" s="40">
        <v>1000000</v>
      </c>
      <c r="Z26" s="40">
        <v>1000000</v>
      </c>
      <c r="AA26" s="28" t="s">
        <v>45</v>
      </c>
      <c r="AB26" s="40">
        <v>999197.22</v>
      </c>
      <c r="AC26" s="40">
        <v>999197.22</v>
      </c>
      <c r="AD26" s="41">
        <v>1.7</v>
      </c>
      <c r="AE26" s="28" t="s">
        <v>46</v>
      </c>
      <c r="AF26" s="28" t="s">
        <v>166</v>
      </c>
    </row>
    <row r="27" s="28" customFormat="1" spans="1:32">
      <c r="A27" s="36" t="s">
        <v>31</v>
      </c>
      <c r="B27" s="28">
        <v>908020</v>
      </c>
      <c r="C27" s="28">
        <v>330782</v>
      </c>
      <c r="D27" s="36" t="s">
        <v>32</v>
      </c>
      <c r="E27" s="36" t="s">
        <v>33</v>
      </c>
      <c r="F27" s="36" t="s">
        <v>32</v>
      </c>
      <c r="G27" s="36" t="s">
        <v>167</v>
      </c>
      <c r="H27" s="28" t="s">
        <v>35</v>
      </c>
      <c r="I27" s="36" t="s">
        <v>159</v>
      </c>
      <c r="J27" s="28" t="s">
        <v>37</v>
      </c>
      <c r="K27" s="28" t="s">
        <v>74</v>
      </c>
      <c r="L27" s="28">
        <v>310120</v>
      </c>
      <c r="M27" s="28" t="s">
        <v>39</v>
      </c>
      <c r="N27" s="28" t="s">
        <v>75</v>
      </c>
      <c r="O27" s="28" t="s">
        <v>160</v>
      </c>
      <c r="P27" s="28" t="s">
        <v>35</v>
      </c>
      <c r="Q27" s="28" t="s">
        <v>161</v>
      </c>
      <c r="R27" s="28" t="s">
        <v>162</v>
      </c>
      <c r="S27" s="28" t="s">
        <v>35</v>
      </c>
      <c r="T27" s="36" t="s">
        <v>163</v>
      </c>
      <c r="U27" s="38">
        <v>45280</v>
      </c>
      <c r="V27" s="38">
        <v>45463</v>
      </c>
      <c r="W27" s="38">
        <v>45446</v>
      </c>
      <c r="X27" s="39" t="s">
        <v>45</v>
      </c>
      <c r="Y27" s="40">
        <v>1000000</v>
      </c>
      <c r="Z27" s="40">
        <v>1000000</v>
      </c>
      <c r="AA27" s="28" t="s">
        <v>45</v>
      </c>
      <c r="AB27" s="40">
        <v>999197.22</v>
      </c>
      <c r="AC27" s="40">
        <v>999197.22</v>
      </c>
      <c r="AD27" s="41">
        <v>1.7</v>
      </c>
      <c r="AE27" s="28" t="s">
        <v>46</v>
      </c>
      <c r="AF27" s="28" t="s">
        <v>168</v>
      </c>
    </row>
    <row r="28" s="28" customFormat="1" spans="1:32">
      <c r="A28" s="36" t="s">
        <v>31</v>
      </c>
      <c r="B28" s="28">
        <v>908020</v>
      </c>
      <c r="C28" s="28">
        <v>330782</v>
      </c>
      <c r="D28" s="36" t="s">
        <v>32</v>
      </c>
      <c r="E28" s="36" t="s">
        <v>33</v>
      </c>
      <c r="F28" s="36" t="s">
        <v>32</v>
      </c>
      <c r="G28" s="36" t="s">
        <v>169</v>
      </c>
      <c r="H28" s="28" t="s">
        <v>35</v>
      </c>
      <c r="I28" s="36" t="s">
        <v>159</v>
      </c>
      <c r="J28" s="28" t="s">
        <v>37</v>
      </c>
      <c r="K28" s="28" t="s">
        <v>74</v>
      </c>
      <c r="L28" s="28">
        <v>310120</v>
      </c>
      <c r="M28" s="28" t="s">
        <v>39</v>
      </c>
      <c r="N28" s="28" t="s">
        <v>75</v>
      </c>
      <c r="O28" s="28" t="s">
        <v>160</v>
      </c>
      <c r="P28" s="28" t="s">
        <v>35</v>
      </c>
      <c r="Q28" s="28" t="s">
        <v>161</v>
      </c>
      <c r="R28" s="28" t="s">
        <v>162</v>
      </c>
      <c r="S28" s="28" t="s">
        <v>35</v>
      </c>
      <c r="T28" s="36" t="s">
        <v>163</v>
      </c>
      <c r="U28" s="38">
        <v>45280</v>
      </c>
      <c r="V28" s="38">
        <v>45463</v>
      </c>
      <c r="W28" s="38">
        <v>45446</v>
      </c>
      <c r="X28" s="39" t="s">
        <v>45</v>
      </c>
      <c r="Y28" s="40">
        <v>1000000</v>
      </c>
      <c r="Z28" s="40">
        <v>1000000</v>
      </c>
      <c r="AA28" s="28" t="s">
        <v>45</v>
      </c>
      <c r="AB28" s="40">
        <v>999197.22</v>
      </c>
      <c r="AC28" s="40">
        <v>999197.22</v>
      </c>
      <c r="AD28" s="41">
        <v>1.7</v>
      </c>
      <c r="AE28" s="28" t="s">
        <v>46</v>
      </c>
      <c r="AF28" s="28" t="s">
        <v>170</v>
      </c>
    </row>
    <row r="29" s="28" customFormat="1" spans="1:32">
      <c r="A29" s="36" t="s">
        <v>31</v>
      </c>
      <c r="B29" s="28">
        <v>908020</v>
      </c>
      <c r="C29" s="28">
        <v>330782</v>
      </c>
      <c r="D29" s="36" t="s">
        <v>32</v>
      </c>
      <c r="E29" s="36" t="s">
        <v>33</v>
      </c>
      <c r="F29" s="36" t="s">
        <v>32</v>
      </c>
      <c r="G29" s="36" t="s">
        <v>171</v>
      </c>
      <c r="H29" s="28" t="s">
        <v>35</v>
      </c>
      <c r="I29" s="36" t="s">
        <v>159</v>
      </c>
      <c r="J29" s="28" t="s">
        <v>37</v>
      </c>
      <c r="K29" s="28" t="s">
        <v>74</v>
      </c>
      <c r="L29" s="28">
        <v>310120</v>
      </c>
      <c r="M29" s="28" t="s">
        <v>39</v>
      </c>
      <c r="N29" s="28" t="s">
        <v>75</v>
      </c>
      <c r="O29" s="28" t="s">
        <v>160</v>
      </c>
      <c r="P29" s="28" t="s">
        <v>35</v>
      </c>
      <c r="Q29" s="28" t="s">
        <v>161</v>
      </c>
      <c r="R29" s="28" t="s">
        <v>162</v>
      </c>
      <c r="S29" s="28" t="s">
        <v>35</v>
      </c>
      <c r="T29" s="36" t="s">
        <v>163</v>
      </c>
      <c r="U29" s="38">
        <v>45280</v>
      </c>
      <c r="V29" s="38">
        <v>45463</v>
      </c>
      <c r="W29" s="38">
        <v>45446</v>
      </c>
      <c r="X29" s="39" t="s">
        <v>45</v>
      </c>
      <c r="Y29" s="40">
        <v>1000000</v>
      </c>
      <c r="Z29" s="40">
        <v>1000000</v>
      </c>
      <c r="AA29" s="28" t="s">
        <v>45</v>
      </c>
      <c r="AB29" s="40">
        <v>999197.22</v>
      </c>
      <c r="AC29" s="40">
        <v>999197.22</v>
      </c>
      <c r="AD29" s="41">
        <v>1.7</v>
      </c>
      <c r="AE29" s="28" t="s">
        <v>46</v>
      </c>
      <c r="AF29" s="28" t="s">
        <v>172</v>
      </c>
    </row>
    <row r="30" s="28" customFormat="1" spans="1:32">
      <c r="A30" s="36" t="s">
        <v>31</v>
      </c>
      <c r="B30" s="28">
        <v>908020</v>
      </c>
      <c r="C30" s="28">
        <v>330782</v>
      </c>
      <c r="D30" s="36" t="s">
        <v>32</v>
      </c>
      <c r="E30" s="36" t="s">
        <v>33</v>
      </c>
      <c r="F30" s="36" t="s">
        <v>32</v>
      </c>
      <c r="G30" s="36" t="s">
        <v>173</v>
      </c>
      <c r="H30" s="28" t="s">
        <v>35</v>
      </c>
      <c r="I30" s="36" t="s">
        <v>159</v>
      </c>
      <c r="J30" s="28" t="s">
        <v>37</v>
      </c>
      <c r="K30" s="28" t="s">
        <v>74</v>
      </c>
      <c r="L30" s="28">
        <v>310120</v>
      </c>
      <c r="M30" s="28" t="s">
        <v>39</v>
      </c>
      <c r="N30" s="28" t="s">
        <v>75</v>
      </c>
      <c r="O30" s="28" t="s">
        <v>160</v>
      </c>
      <c r="P30" s="28" t="s">
        <v>35</v>
      </c>
      <c r="Q30" s="28" t="s">
        <v>161</v>
      </c>
      <c r="R30" s="28" t="s">
        <v>162</v>
      </c>
      <c r="S30" s="28" t="s">
        <v>35</v>
      </c>
      <c r="T30" s="36" t="s">
        <v>163</v>
      </c>
      <c r="U30" s="38">
        <v>45280</v>
      </c>
      <c r="V30" s="38">
        <v>45463</v>
      </c>
      <c r="W30" s="38">
        <v>45446</v>
      </c>
      <c r="X30" s="39" t="s">
        <v>45</v>
      </c>
      <c r="Y30" s="40">
        <v>1000000</v>
      </c>
      <c r="Z30" s="40">
        <v>1000000</v>
      </c>
      <c r="AA30" s="28" t="s">
        <v>45</v>
      </c>
      <c r="AB30" s="40">
        <v>999197.22</v>
      </c>
      <c r="AC30" s="40">
        <v>999197.22</v>
      </c>
      <c r="AD30" s="41">
        <v>1.7</v>
      </c>
      <c r="AE30" s="28" t="s">
        <v>46</v>
      </c>
      <c r="AF30" s="28" t="s">
        <v>174</v>
      </c>
    </row>
    <row r="31" s="28" customFormat="1" spans="1:32">
      <c r="A31" s="36" t="s">
        <v>31</v>
      </c>
      <c r="B31" s="28">
        <v>908020</v>
      </c>
      <c r="C31" s="28">
        <v>330782</v>
      </c>
      <c r="D31" s="36" t="s">
        <v>32</v>
      </c>
      <c r="E31" s="36" t="s">
        <v>33</v>
      </c>
      <c r="F31" s="36" t="s">
        <v>32</v>
      </c>
      <c r="G31" s="36" t="s">
        <v>175</v>
      </c>
      <c r="H31" s="28" t="s">
        <v>35</v>
      </c>
      <c r="I31" s="36" t="s">
        <v>159</v>
      </c>
      <c r="J31" s="28" t="s">
        <v>37</v>
      </c>
      <c r="K31" s="28" t="s">
        <v>74</v>
      </c>
      <c r="L31" s="28">
        <v>310120</v>
      </c>
      <c r="M31" s="28" t="s">
        <v>39</v>
      </c>
      <c r="N31" s="28" t="s">
        <v>75</v>
      </c>
      <c r="O31" s="28" t="s">
        <v>160</v>
      </c>
      <c r="P31" s="28" t="s">
        <v>35</v>
      </c>
      <c r="Q31" s="28" t="s">
        <v>161</v>
      </c>
      <c r="R31" s="28" t="s">
        <v>162</v>
      </c>
      <c r="S31" s="28" t="s">
        <v>35</v>
      </c>
      <c r="T31" s="36" t="s">
        <v>163</v>
      </c>
      <c r="U31" s="38">
        <v>45280</v>
      </c>
      <c r="V31" s="38">
        <v>45463</v>
      </c>
      <c r="W31" s="38">
        <v>45446</v>
      </c>
      <c r="X31" s="39" t="s">
        <v>45</v>
      </c>
      <c r="Y31" s="40">
        <v>1000000</v>
      </c>
      <c r="Z31" s="40">
        <v>1000000</v>
      </c>
      <c r="AA31" s="28" t="s">
        <v>45</v>
      </c>
      <c r="AB31" s="40">
        <v>999197.22</v>
      </c>
      <c r="AC31" s="40">
        <v>999197.22</v>
      </c>
      <c r="AD31" s="41">
        <v>1.7</v>
      </c>
      <c r="AE31" s="28" t="s">
        <v>46</v>
      </c>
      <c r="AF31" s="28" t="s">
        <v>176</v>
      </c>
    </row>
    <row r="32" s="28" customFormat="1" spans="1:32">
      <c r="A32" s="36" t="s">
        <v>31</v>
      </c>
      <c r="B32" s="28">
        <v>908020</v>
      </c>
      <c r="C32" s="28">
        <v>330782</v>
      </c>
      <c r="D32" s="36" t="s">
        <v>32</v>
      </c>
      <c r="E32" s="36" t="s">
        <v>33</v>
      </c>
      <c r="F32" s="36" t="s">
        <v>32</v>
      </c>
      <c r="G32" s="36" t="s">
        <v>177</v>
      </c>
      <c r="H32" s="28" t="s">
        <v>35</v>
      </c>
      <c r="I32" s="36" t="s">
        <v>159</v>
      </c>
      <c r="J32" s="28" t="s">
        <v>37</v>
      </c>
      <c r="K32" s="28" t="s">
        <v>74</v>
      </c>
      <c r="L32" s="28">
        <v>310120</v>
      </c>
      <c r="M32" s="28" t="s">
        <v>39</v>
      </c>
      <c r="N32" s="28" t="s">
        <v>75</v>
      </c>
      <c r="O32" s="28" t="s">
        <v>160</v>
      </c>
      <c r="P32" s="28" t="s">
        <v>35</v>
      </c>
      <c r="Q32" s="28" t="s">
        <v>161</v>
      </c>
      <c r="R32" s="28" t="s">
        <v>162</v>
      </c>
      <c r="S32" s="28" t="s">
        <v>35</v>
      </c>
      <c r="T32" s="36" t="s">
        <v>163</v>
      </c>
      <c r="U32" s="38">
        <v>45280</v>
      </c>
      <c r="V32" s="38">
        <v>45463</v>
      </c>
      <c r="W32" s="38">
        <v>45446</v>
      </c>
      <c r="X32" s="39" t="s">
        <v>45</v>
      </c>
      <c r="Y32" s="40">
        <v>1000000</v>
      </c>
      <c r="Z32" s="40">
        <v>1000000</v>
      </c>
      <c r="AA32" s="28" t="s">
        <v>45</v>
      </c>
      <c r="AB32" s="40">
        <v>999197.22</v>
      </c>
      <c r="AC32" s="40">
        <v>999197.22</v>
      </c>
      <c r="AD32" s="41">
        <v>1.7</v>
      </c>
      <c r="AE32" s="28" t="s">
        <v>46</v>
      </c>
      <c r="AF32" s="28" t="s">
        <v>178</v>
      </c>
    </row>
    <row r="33" s="28" customFormat="1" spans="1:32">
      <c r="A33" s="36" t="s">
        <v>31</v>
      </c>
      <c r="B33" s="28">
        <v>908020</v>
      </c>
      <c r="C33" s="28">
        <v>330782</v>
      </c>
      <c r="D33" s="36" t="s">
        <v>32</v>
      </c>
      <c r="E33" s="36" t="s">
        <v>33</v>
      </c>
      <c r="F33" s="36" t="s">
        <v>32</v>
      </c>
      <c r="G33" s="36" t="s">
        <v>179</v>
      </c>
      <c r="H33" s="28" t="s">
        <v>35</v>
      </c>
      <c r="I33" s="36" t="s">
        <v>159</v>
      </c>
      <c r="J33" s="28" t="s">
        <v>37</v>
      </c>
      <c r="K33" s="28" t="s">
        <v>74</v>
      </c>
      <c r="L33" s="28">
        <v>310120</v>
      </c>
      <c r="M33" s="28" t="s">
        <v>39</v>
      </c>
      <c r="N33" s="28" t="s">
        <v>75</v>
      </c>
      <c r="O33" s="28" t="s">
        <v>160</v>
      </c>
      <c r="P33" s="28" t="s">
        <v>35</v>
      </c>
      <c r="Q33" s="28" t="s">
        <v>161</v>
      </c>
      <c r="R33" s="28" t="s">
        <v>162</v>
      </c>
      <c r="S33" s="28" t="s">
        <v>35</v>
      </c>
      <c r="T33" s="36" t="s">
        <v>163</v>
      </c>
      <c r="U33" s="38">
        <v>45280</v>
      </c>
      <c r="V33" s="38">
        <v>45463</v>
      </c>
      <c r="W33" s="38">
        <v>45446</v>
      </c>
      <c r="X33" s="39" t="s">
        <v>45</v>
      </c>
      <c r="Y33" s="40">
        <v>1000000</v>
      </c>
      <c r="Z33" s="40">
        <v>1000000</v>
      </c>
      <c r="AA33" s="28" t="s">
        <v>45</v>
      </c>
      <c r="AB33" s="40">
        <v>999197.22</v>
      </c>
      <c r="AC33" s="40">
        <v>999197.22</v>
      </c>
      <c r="AD33" s="41">
        <v>1.7</v>
      </c>
      <c r="AE33" s="28" t="s">
        <v>46</v>
      </c>
      <c r="AF33" s="28" t="s">
        <v>180</v>
      </c>
    </row>
    <row r="34" s="28" customFormat="1" spans="1:32">
      <c r="A34" s="36" t="s">
        <v>31</v>
      </c>
      <c r="B34" s="28">
        <v>908020</v>
      </c>
      <c r="C34" s="28">
        <v>330782</v>
      </c>
      <c r="D34" s="36" t="s">
        <v>32</v>
      </c>
      <c r="E34" s="36" t="s">
        <v>33</v>
      </c>
      <c r="F34" s="36" t="s">
        <v>32</v>
      </c>
      <c r="G34" s="36" t="s">
        <v>181</v>
      </c>
      <c r="H34" s="28" t="s">
        <v>35</v>
      </c>
      <c r="I34" s="36" t="s">
        <v>159</v>
      </c>
      <c r="J34" s="28" t="s">
        <v>37</v>
      </c>
      <c r="K34" s="28" t="s">
        <v>74</v>
      </c>
      <c r="L34" s="28">
        <v>310120</v>
      </c>
      <c r="M34" s="28" t="s">
        <v>39</v>
      </c>
      <c r="N34" s="28" t="s">
        <v>75</v>
      </c>
      <c r="O34" s="28" t="s">
        <v>160</v>
      </c>
      <c r="P34" s="28" t="s">
        <v>35</v>
      </c>
      <c r="Q34" s="28" t="s">
        <v>161</v>
      </c>
      <c r="R34" s="28" t="s">
        <v>162</v>
      </c>
      <c r="S34" s="28" t="s">
        <v>35</v>
      </c>
      <c r="T34" s="36" t="s">
        <v>163</v>
      </c>
      <c r="U34" s="38">
        <v>45280</v>
      </c>
      <c r="V34" s="38">
        <v>45463</v>
      </c>
      <c r="W34" s="38">
        <v>45446</v>
      </c>
      <c r="X34" s="39" t="s">
        <v>45</v>
      </c>
      <c r="Y34" s="40">
        <v>1000000</v>
      </c>
      <c r="Z34" s="40">
        <v>1000000</v>
      </c>
      <c r="AA34" s="28" t="s">
        <v>45</v>
      </c>
      <c r="AB34" s="40">
        <v>999197.22</v>
      </c>
      <c r="AC34" s="40">
        <v>999197.22</v>
      </c>
      <c r="AD34" s="41">
        <v>1.7</v>
      </c>
      <c r="AE34" s="28" t="s">
        <v>46</v>
      </c>
      <c r="AF34" s="28" t="s">
        <v>182</v>
      </c>
    </row>
    <row r="35" s="28" customFormat="1" spans="1:32">
      <c r="A35" s="36" t="s">
        <v>31</v>
      </c>
      <c r="B35" s="28">
        <v>908020</v>
      </c>
      <c r="C35" s="28">
        <v>330782</v>
      </c>
      <c r="D35" s="36" t="s">
        <v>32</v>
      </c>
      <c r="E35" s="36" t="s">
        <v>33</v>
      </c>
      <c r="F35" s="36" t="s">
        <v>32</v>
      </c>
      <c r="G35" s="36" t="s">
        <v>183</v>
      </c>
      <c r="H35" s="28" t="s">
        <v>35</v>
      </c>
      <c r="I35" s="36" t="s">
        <v>159</v>
      </c>
      <c r="J35" s="28" t="s">
        <v>37</v>
      </c>
      <c r="K35" s="28" t="s">
        <v>74</v>
      </c>
      <c r="L35" s="28">
        <v>310120</v>
      </c>
      <c r="M35" s="28" t="s">
        <v>39</v>
      </c>
      <c r="N35" s="28" t="s">
        <v>75</v>
      </c>
      <c r="O35" s="28" t="s">
        <v>160</v>
      </c>
      <c r="P35" s="28" t="s">
        <v>35</v>
      </c>
      <c r="Q35" s="28" t="s">
        <v>161</v>
      </c>
      <c r="R35" s="28" t="s">
        <v>162</v>
      </c>
      <c r="S35" s="28" t="s">
        <v>35</v>
      </c>
      <c r="T35" s="36" t="s">
        <v>163</v>
      </c>
      <c r="U35" s="38">
        <v>45280</v>
      </c>
      <c r="V35" s="38">
        <v>45463</v>
      </c>
      <c r="W35" s="38">
        <v>45446</v>
      </c>
      <c r="X35" s="39" t="s">
        <v>45</v>
      </c>
      <c r="Y35" s="40">
        <v>1000000</v>
      </c>
      <c r="Z35" s="40">
        <v>1000000</v>
      </c>
      <c r="AA35" s="28" t="s">
        <v>45</v>
      </c>
      <c r="AB35" s="40">
        <v>999197.22</v>
      </c>
      <c r="AC35" s="40">
        <v>999197.22</v>
      </c>
      <c r="AD35" s="41">
        <v>1.7</v>
      </c>
      <c r="AE35" s="28" t="s">
        <v>46</v>
      </c>
      <c r="AF35" s="28" t="s">
        <v>184</v>
      </c>
    </row>
    <row r="36" s="28" customFormat="1" spans="1:32">
      <c r="A36" s="36" t="s">
        <v>31</v>
      </c>
      <c r="B36" s="28">
        <v>908020</v>
      </c>
      <c r="C36" s="28">
        <v>330782</v>
      </c>
      <c r="D36" s="36" t="s">
        <v>32</v>
      </c>
      <c r="E36" s="36" t="s">
        <v>33</v>
      </c>
      <c r="F36" s="36" t="s">
        <v>32</v>
      </c>
      <c r="G36" s="36" t="s">
        <v>185</v>
      </c>
      <c r="H36" s="28" t="s">
        <v>35</v>
      </c>
      <c r="I36" s="36" t="s">
        <v>159</v>
      </c>
      <c r="J36" s="28" t="s">
        <v>37</v>
      </c>
      <c r="K36" s="28" t="s">
        <v>74</v>
      </c>
      <c r="L36" s="28">
        <v>310120</v>
      </c>
      <c r="M36" s="28" t="s">
        <v>39</v>
      </c>
      <c r="N36" s="28" t="s">
        <v>75</v>
      </c>
      <c r="O36" s="28" t="s">
        <v>160</v>
      </c>
      <c r="P36" s="28" t="s">
        <v>35</v>
      </c>
      <c r="Q36" s="28" t="s">
        <v>161</v>
      </c>
      <c r="R36" s="28" t="s">
        <v>162</v>
      </c>
      <c r="S36" s="28" t="s">
        <v>35</v>
      </c>
      <c r="T36" s="36" t="s">
        <v>163</v>
      </c>
      <c r="U36" s="38">
        <v>45280</v>
      </c>
      <c r="V36" s="38">
        <v>45463</v>
      </c>
      <c r="W36" s="38">
        <v>45446</v>
      </c>
      <c r="X36" s="39" t="s">
        <v>45</v>
      </c>
      <c r="Y36" s="40">
        <v>1000000</v>
      </c>
      <c r="Z36" s="40">
        <v>1000000</v>
      </c>
      <c r="AA36" s="28" t="s">
        <v>45</v>
      </c>
      <c r="AB36" s="40">
        <v>999197.22</v>
      </c>
      <c r="AC36" s="40">
        <v>999197.22</v>
      </c>
      <c r="AD36" s="41">
        <v>1.7</v>
      </c>
      <c r="AE36" s="28" t="s">
        <v>46</v>
      </c>
      <c r="AF36" s="28" t="s">
        <v>186</v>
      </c>
    </row>
    <row r="37" s="28" customFormat="1" spans="1:32">
      <c r="A37" s="36" t="s">
        <v>31</v>
      </c>
      <c r="B37" s="28">
        <v>908020</v>
      </c>
      <c r="C37" s="28">
        <v>330782</v>
      </c>
      <c r="D37" s="36" t="s">
        <v>32</v>
      </c>
      <c r="E37" s="36" t="s">
        <v>33</v>
      </c>
      <c r="F37" s="36" t="s">
        <v>32</v>
      </c>
      <c r="G37" s="36" t="s">
        <v>187</v>
      </c>
      <c r="H37" s="28" t="s">
        <v>35</v>
      </c>
      <c r="I37" s="36" t="s">
        <v>159</v>
      </c>
      <c r="J37" s="28" t="s">
        <v>37</v>
      </c>
      <c r="K37" s="28" t="s">
        <v>74</v>
      </c>
      <c r="L37" s="28">
        <v>310120</v>
      </c>
      <c r="M37" s="28" t="s">
        <v>39</v>
      </c>
      <c r="N37" s="28" t="s">
        <v>75</v>
      </c>
      <c r="O37" s="28" t="s">
        <v>160</v>
      </c>
      <c r="P37" s="28" t="s">
        <v>35</v>
      </c>
      <c r="Q37" s="28" t="s">
        <v>161</v>
      </c>
      <c r="R37" s="28" t="s">
        <v>162</v>
      </c>
      <c r="S37" s="28" t="s">
        <v>35</v>
      </c>
      <c r="T37" s="36" t="s">
        <v>163</v>
      </c>
      <c r="U37" s="38">
        <v>45280</v>
      </c>
      <c r="V37" s="38">
        <v>45463</v>
      </c>
      <c r="W37" s="38">
        <v>45446</v>
      </c>
      <c r="X37" s="39" t="s">
        <v>45</v>
      </c>
      <c r="Y37" s="40">
        <v>1000000</v>
      </c>
      <c r="Z37" s="40">
        <v>1000000</v>
      </c>
      <c r="AA37" s="28" t="s">
        <v>45</v>
      </c>
      <c r="AB37" s="40">
        <v>999197.22</v>
      </c>
      <c r="AC37" s="40">
        <v>999197.22</v>
      </c>
      <c r="AD37" s="41">
        <v>1.7</v>
      </c>
      <c r="AE37" s="28" t="s">
        <v>46</v>
      </c>
      <c r="AF37" s="28" t="s">
        <v>188</v>
      </c>
    </row>
    <row r="38" s="28" customFormat="1" spans="1:32">
      <c r="A38" s="36" t="s">
        <v>31</v>
      </c>
      <c r="B38" s="28">
        <v>908020</v>
      </c>
      <c r="C38" s="28">
        <v>330782</v>
      </c>
      <c r="D38" s="36" t="s">
        <v>32</v>
      </c>
      <c r="E38" s="36" t="s">
        <v>33</v>
      </c>
      <c r="F38" s="36" t="s">
        <v>32</v>
      </c>
      <c r="G38" s="36" t="s">
        <v>189</v>
      </c>
      <c r="H38" s="28" t="s">
        <v>35</v>
      </c>
      <c r="I38" s="36" t="s">
        <v>159</v>
      </c>
      <c r="J38" s="28" t="s">
        <v>37</v>
      </c>
      <c r="K38" s="28" t="s">
        <v>74</v>
      </c>
      <c r="L38" s="28">
        <v>310120</v>
      </c>
      <c r="M38" s="28" t="s">
        <v>39</v>
      </c>
      <c r="N38" s="28" t="s">
        <v>75</v>
      </c>
      <c r="O38" s="28" t="s">
        <v>160</v>
      </c>
      <c r="P38" s="28" t="s">
        <v>35</v>
      </c>
      <c r="Q38" s="28" t="s">
        <v>161</v>
      </c>
      <c r="R38" s="28" t="s">
        <v>162</v>
      </c>
      <c r="S38" s="28" t="s">
        <v>35</v>
      </c>
      <c r="T38" s="36" t="s">
        <v>163</v>
      </c>
      <c r="U38" s="38">
        <v>45280</v>
      </c>
      <c r="V38" s="38">
        <v>45463</v>
      </c>
      <c r="W38" s="38">
        <v>45446</v>
      </c>
      <c r="X38" s="39" t="s">
        <v>45</v>
      </c>
      <c r="Y38" s="40">
        <v>1000000</v>
      </c>
      <c r="Z38" s="40">
        <v>1000000</v>
      </c>
      <c r="AA38" s="28" t="s">
        <v>45</v>
      </c>
      <c r="AB38" s="40">
        <v>999197.22</v>
      </c>
      <c r="AC38" s="40">
        <v>999197.22</v>
      </c>
      <c r="AD38" s="41">
        <v>1.7</v>
      </c>
      <c r="AE38" s="28" t="s">
        <v>46</v>
      </c>
      <c r="AF38" s="28" t="s">
        <v>190</v>
      </c>
    </row>
    <row r="39" s="28" customFormat="1" spans="1:32">
      <c r="A39" s="36" t="s">
        <v>31</v>
      </c>
      <c r="B39" s="28">
        <v>908020</v>
      </c>
      <c r="C39" s="28">
        <v>330782</v>
      </c>
      <c r="D39" s="36" t="s">
        <v>32</v>
      </c>
      <c r="E39" s="36" t="s">
        <v>33</v>
      </c>
      <c r="F39" s="36" t="s">
        <v>32</v>
      </c>
      <c r="G39" s="36" t="s">
        <v>191</v>
      </c>
      <c r="H39" s="28" t="s">
        <v>35</v>
      </c>
      <c r="I39" s="36" t="s">
        <v>159</v>
      </c>
      <c r="J39" s="28" t="s">
        <v>37</v>
      </c>
      <c r="K39" s="28" t="s">
        <v>74</v>
      </c>
      <c r="L39" s="28">
        <v>310120</v>
      </c>
      <c r="M39" s="28" t="s">
        <v>39</v>
      </c>
      <c r="N39" s="28" t="s">
        <v>75</v>
      </c>
      <c r="O39" s="28" t="s">
        <v>160</v>
      </c>
      <c r="P39" s="28" t="s">
        <v>35</v>
      </c>
      <c r="Q39" s="28" t="s">
        <v>161</v>
      </c>
      <c r="R39" s="28" t="s">
        <v>162</v>
      </c>
      <c r="S39" s="28" t="s">
        <v>35</v>
      </c>
      <c r="T39" s="36" t="s">
        <v>163</v>
      </c>
      <c r="U39" s="38">
        <v>45280</v>
      </c>
      <c r="V39" s="38">
        <v>45463</v>
      </c>
      <c r="W39" s="38">
        <v>45446</v>
      </c>
      <c r="X39" s="39" t="s">
        <v>45</v>
      </c>
      <c r="Y39" s="40">
        <v>1000000</v>
      </c>
      <c r="Z39" s="40">
        <v>1000000</v>
      </c>
      <c r="AA39" s="28" t="s">
        <v>45</v>
      </c>
      <c r="AB39" s="40">
        <v>999197.22</v>
      </c>
      <c r="AC39" s="40">
        <v>999197.22</v>
      </c>
      <c r="AD39" s="41">
        <v>1.7</v>
      </c>
      <c r="AE39" s="28" t="s">
        <v>46</v>
      </c>
      <c r="AF39" s="28" t="s">
        <v>192</v>
      </c>
    </row>
    <row r="40" s="28" customFormat="1" spans="1:32">
      <c r="A40" s="36" t="s">
        <v>31</v>
      </c>
      <c r="B40" s="28">
        <v>908020</v>
      </c>
      <c r="C40" s="28">
        <v>330782</v>
      </c>
      <c r="D40" s="36" t="s">
        <v>32</v>
      </c>
      <c r="E40" s="36" t="s">
        <v>33</v>
      </c>
      <c r="F40" s="36" t="s">
        <v>32</v>
      </c>
      <c r="G40" s="36" t="s">
        <v>193</v>
      </c>
      <c r="H40" s="28" t="s">
        <v>35</v>
      </c>
      <c r="I40" s="36" t="s">
        <v>194</v>
      </c>
      <c r="J40" s="28" t="s">
        <v>37</v>
      </c>
      <c r="K40" s="28" t="s">
        <v>50</v>
      </c>
      <c r="L40" s="28">
        <v>340271</v>
      </c>
      <c r="M40" s="28" t="s">
        <v>35</v>
      </c>
      <c r="N40" s="28" t="s">
        <v>40</v>
      </c>
      <c r="O40" s="28" t="s">
        <v>195</v>
      </c>
      <c r="P40" s="28" t="s">
        <v>35</v>
      </c>
      <c r="Q40" s="28" t="s">
        <v>196</v>
      </c>
      <c r="R40" s="28" t="s">
        <v>197</v>
      </c>
      <c r="S40" s="28" t="s">
        <v>35</v>
      </c>
      <c r="T40" s="36" t="s">
        <v>198</v>
      </c>
      <c r="U40" s="38">
        <v>45280</v>
      </c>
      <c r="V40" s="38">
        <v>45463</v>
      </c>
      <c r="W40" s="38">
        <v>45447</v>
      </c>
      <c r="X40" s="39" t="s">
        <v>45</v>
      </c>
      <c r="Y40" s="40">
        <v>3000000</v>
      </c>
      <c r="Z40" s="40">
        <v>3000000</v>
      </c>
      <c r="AA40" s="28" t="s">
        <v>45</v>
      </c>
      <c r="AB40" s="40">
        <v>2997733.33</v>
      </c>
      <c r="AC40" s="40">
        <v>2997733.33</v>
      </c>
      <c r="AD40" s="41">
        <v>1.7</v>
      </c>
      <c r="AE40" s="28" t="s">
        <v>46</v>
      </c>
      <c r="AF40" s="28" t="s">
        <v>199</v>
      </c>
    </row>
    <row r="41" s="28" customFormat="1" spans="1:32">
      <c r="A41" s="36" t="s">
        <v>31</v>
      </c>
      <c r="B41" s="28">
        <v>908020</v>
      </c>
      <c r="C41" s="28">
        <v>330782</v>
      </c>
      <c r="D41" s="36" t="s">
        <v>32</v>
      </c>
      <c r="E41" s="36" t="s">
        <v>33</v>
      </c>
      <c r="F41" s="36" t="s">
        <v>32</v>
      </c>
      <c r="G41" s="36" t="s">
        <v>200</v>
      </c>
      <c r="H41" s="28" t="s">
        <v>35</v>
      </c>
      <c r="I41" s="36" t="s">
        <v>201</v>
      </c>
      <c r="J41" s="28" t="s">
        <v>37</v>
      </c>
      <c r="K41" s="28" t="s">
        <v>74</v>
      </c>
      <c r="L41" s="28">
        <v>421003</v>
      </c>
      <c r="M41" s="28" t="s">
        <v>39</v>
      </c>
      <c r="N41" s="28" t="s">
        <v>75</v>
      </c>
      <c r="O41" s="28" t="s">
        <v>127</v>
      </c>
      <c r="P41" s="28" t="s">
        <v>35</v>
      </c>
      <c r="Q41" s="28" t="s">
        <v>128</v>
      </c>
      <c r="R41" s="28" t="s">
        <v>202</v>
      </c>
      <c r="S41" s="28" t="s">
        <v>35</v>
      </c>
      <c r="T41" s="36" t="s">
        <v>203</v>
      </c>
      <c r="U41" s="38">
        <v>45280</v>
      </c>
      <c r="V41" s="38">
        <v>45463</v>
      </c>
      <c r="W41" s="38">
        <v>45447</v>
      </c>
      <c r="X41" s="39" t="s">
        <v>45</v>
      </c>
      <c r="Y41" s="40">
        <v>5000000</v>
      </c>
      <c r="Z41" s="40">
        <v>5000000</v>
      </c>
      <c r="AA41" s="28" t="s">
        <v>45</v>
      </c>
      <c r="AB41" s="40">
        <v>4996266.67</v>
      </c>
      <c r="AC41" s="40">
        <v>4996266.67</v>
      </c>
      <c r="AD41" s="41">
        <v>1.68</v>
      </c>
      <c r="AE41" s="28" t="s">
        <v>46</v>
      </c>
      <c r="AF41" s="28" t="s">
        <v>204</v>
      </c>
    </row>
    <row r="42" s="28" customFormat="1" spans="1:32">
      <c r="A42" s="36" t="s">
        <v>31</v>
      </c>
      <c r="B42" s="28">
        <v>908020</v>
      </c>
      <c r="C42" s="28">
        <v>330782</v>
      </c>
      <c r="D42" s="36" t="s">
        <v>32</v>
      </c>
      <c r="E42" s="36" t="s">
        <v>33</v>
      </c>
      <c r="F42" s="36" t="s">
        <v>32</v>
      </c>
      <c r="G42" s="36" t="s">
        <v>205</v>
      </c>
      <c r="H42" s="28" t="s">
        <v>35</v>
      </c>
      <c r="I42" s="36" t="s">
        <v>201</v>
      </c>
      <c r="J42" s="28" t="s">
        <v>37</v>
      </c>
      <c r="K42" s="28" t="s">
        <v>74</v>
      </c>
      <c r="L42" s="28">
        <v>421003</v>
      </c>
      <c r="M42" s="28" t="s">
        <v>39</v>
      </c>
      <c r="N42" s="28" t="s">
        <v>75</v>
      </c>
      <c r="O42" s="28" t="s">
        <v>127</v>
      </c>
      <c r="P42" s="28" t="s">
        <v>35</v>
      </c>
      <c r="Q42" s="28" t="s">
        <v>128</v>
      </c>
      <c r="R42" s="28" t="s">
        <v>202</v>
      </c>
      <c r="S42" s="28" t="s">
        <v>35</v>
      </c>
      <c r="T42" s="36" t="s">
        <v>203</v>
      </c>
      <c r="U42" s="38">
        <v>45280</v>
      </c>
      <c r="V42" s="38">
        <v>45463</v>
      </c>
      <c r="W42" s="38">
        <v>45447</v>
      </c>
      <c r="X42" s="39" t="s">
        <v>45</v>
      </c>
      <c r="Y42" s="40">
        <v>5000000</v>
      </c>
      <c r="Z42" s="40">
        <v>5000000</v>
      </c>
      <c r="AA42" s="28" t="s">
        <v>45</v>
      </c>
      <c r="AB42" s="40">
        <v>4996266.67</v>
      </c>
      <c r="AC42" s="40">
        <v>4996266.67</v>
      </c>
      <c r="AD42" s="41">
        <v>1.68</v>
      </c>
      <c r="AE42" s="28" t="s">
        <v>46</v>
      </c>
      <c r="AF42" s="28" t="s">
        <v>206</v>
      </c>
    </row>
    <row r="43" s="28" customFormat="1" spans="1:32">
      <c r="A43" s="36" t="s">
        <v>31</v>
      </c>
      <c r="B43" s="28">
        <v>908020</v>
      </c>
      <c r="C43" s="28">
        <v>330782</v>
      </c>
      <c r="D43" s="36" t="s">
        <v>32</v>
      </c>
      <c r="E43" s="36" t="s">
        <v>33</v>
      </c>
      <c r="F43" s="36" t="s">
        <v>32</v>
      </c>
      <c r="G43" s="36" t="s">
        <v>207</v>
      </c>
      <c r="H43" s="28" t="s">
        <v>35</v>
      </c>
      <c r="I43" s="36" t="s">
        <v>201</v>
      </c>
      <c r="J43" s="28" t="s">
        <v>37</v>
      </c>
      <c r="K43" s="28" t="s">
        <v>74</v>
      </c>
      <c r="L43" s="28">
        <v>421003</v>
      </c>
      <c r="M43" s="28" t="s">
        <v>39</v>
      </c>
      <c r="N43" s="28" t="s">
        <v>75</v>
      </c>
      <c r="O43" s="28" t="s">
        <v>127</v>
      </c>
      <c r="P43" s="28" t="s">
        <v>35</v>
      </c>
      <c r="Q43" s="28" t="s">
        <v>128</v>
      </c>
      <c r="R43" s="28" t="s">
        <v>202</v>
      </c>
      <c r="S43" s="28" t="s">
        <v>35</v>
      </c>
      <c r="T43" s="36" t="s">
        <v>203</v>
      </c>
      <c r="U43" s="38">
        <v>45280</v>
      </c>
      <c r="V43" s="38">
        <v>45463</v>
      </c>
      <c r="W43" s="38">
        <v>45447</v>
      </c>
      <c r="X43" s="39" t="s">
        <v>45</v>
      </c>
      <c r="Y43" s="40">
        <v>5000000</v>
      </c>
      <c r="Z43" s="40">
        <v>5000000</v>
      </c>
      <c r="AA43" s="28" t="s">
        <v>45</v>
      </c>
      <c r="AB43" s="40">
        <v>4996266.67</v>
      </c>
      <c r="AC43" s="40">
        <v>4996266.67</v>
      </c>
      <c r="AD43" s="41">
        <v>1.68</v>
      </c>
      <c r="AE43" s="28" t="s">
        <v>46</v>
      </c>
      <c r="AF43" s="28" t="s">
        <v>208</v>
      </c>
    </row>
    <row r="44" s="28" customFormat="1" spans="1:32">
      <c r="A44" s="36" t="s">
        <v>31</v>
      </c>
      <c r="B44" s="28">
        <v>908020</v>
      </c>
      <c r="C44" s="28">
        <v>330782</v>
      </c>
      <c r="D44" s="36" t="s">
        <v>32</v>
      </c>
      <c r="E44" s="36" t="s">
        <v>33</v>
      </c>
      <c r="F44" s="36" t="s">
        <v>32</v>
      </c>
      <c r="G44" s="36" t="s">
        <v>209</v>
      </c>
      <c r="H44" s="28" t="s">
        <v>35</v>
      </c>
      <c r="I44" s="36" t="s">
        <v>201</v>
      </c>
      <c r="J44" s="28" t="s">
        <v>37</v>
      </c>
      <c r="K44" s="28" t="s">
        <v>74</v>
      </c>
      <c r="L44" s="28">
        <v>421003</v>
      </c>
      <c r="M44" s="28" t="s">
        <v>39</v>
      </c>
      <c r="N44" s="28" t="s">
        <v>75</v>
      </c>
      <c r="O44" s="28" t="s">
        <v>127</v>
      </c>
      <c r="P44" s="28" t="s">
        <v>35</v>
      </c>
      <c r="Q44" s="28" t="s">
        <v>128</v>
      </c>
      <c r="R44" s="28" t="s">
        <v>202</v>
      </c>
      <c r="S44" s="28" t="s">
        <v>35</v>
      </c>
      <c r="T44" s="36" t="s">
        <v>203</v>
      </c>
      <c r="U44" s="38">
        <v>45280</v>
      </c>
      <c r="V44" s="38">
        <v>45463</v>
      </c>
      <c r="W44" s="38">
        <v>45447</v>
      </c>
      <c r="X44" s="39" t="s">
        <v>45</v>
      </c>
      <c r="Y44" s="40">
        <v>5000000</v>
      </c>
      <c r="Z44" s="40">
        <v>5000000</v>
      </c>
      <c r="AA44" s="28" t="s">
        <v>45</v>
      </c>
      <c r="AB44" s="40">
        <v>4996266.67</v>
      </c>
      <c r="AC44" s="40">
        <v>4996266.67</v>
      </c>
      <c r="AD44" s="41">
        <v>1.68</v>
      </c>
      <c r="AE44" s="28" t="s">
        <v>46</v>
      </c>
      <c r="AF44" s="28" t="s">
        <v>210</v>
      </c>
    </row>
    <row r="45" s="28" customFormat="1" spans="1:32">
      <c r="A45" s="36" t="s">
        <v>31</v>
      </c>
      <c r="B45" s="28">
        <v>908020</v>
      </c>
      <c r="C45" s="28">
        <v>330782</v>
      </c>
      <c r="D45" s="36" t="s">
        <v>32</v>
      </c>
      <c r="E45" s="36" t="s">
        <v>33</v>
      </c>
      <c r="F45" s="36" t="s">
        <v>32</v>
      </c>
      <c r="G45" s="36" t="s">
        <v>211</v>
      </c>
      <c r="H45" s="28" t="s">
        <v>35</v>
      </c>
      <c r="I45" s="36" t="s">
        <v>201</v>
      </c>
      <c r="J45" s="28" t="s">
        <v>37</v>
      </c>
      <c r="K45" s="28" t="s">
        <v>74</v>
      </c>
      <c r="L45" s="28">
        <v>421003</v>
      </c>
      <c r="M45" s="28" t="s">
        <v>39</v>
      </c>
      <c r="N45" s="28" t="s">
        <v>75</v>
      </c>
      <c r="O45" s="28" t="s">
        <v>127</v>
      </c>
      <c r="P45" s="28" t="s">
        <v>35</v>
      </c>
      <c r="Q45" s="28" t="s">
        <v>128</v>
      </c>
      <c r="R45" s="28" t="s">
        <v>202</v>
      </c>
      <c r="S45" s="28" t="s">
        <v>35</v>
      </c>
      <c r="T45" s="36" t="s">
        <v>203</v>
      </c>
      <c r="U45" s="38">
        <v>45280</v>
      </c>
      <c r="V45" s="38">
        <v>45463</v>
      </c>
      <c r="W45" s="38">
        <v>45447</v>
      </c>
      <c r="X45" s="39" t="s">
        <v>45</v>
      </c>
      <c r="Y45" s="40">
        <v>5000000</v>
      </c>
      <c r="Z45" s="40">
        <v>5000000</v>
      </c>
      <c r="AA45" s="28" t="s">
        <v>45</v>
      </c>
      <c r="AB45" s="40">
        <v>4996266.67</v>
      </c>
      <c r="AC45" s="40">
        <v>4996266.67</v>
      </c>
      <c r="AD45" s="41">
        <v>1.68</v>
      </c>
      <c r="AE45" s="28" t="s">
        <v>46</v>
      </c>
      <c r="AF45" s="28" t="s">
        <v>212</v>
      </c>
    </row>
    <row r="46" s="28" customFormat="1" spans="1:32">
      <c r="A46" s="36" t="s">
        <v>31</v>
      </c>
      <c r="B46" s="28">
        <v>908020</v>
      </c>
      <c r="C46" s="28">
        <v>330782</v>
      </c>
      <c r="D46" s="36" t="s">
        <v>32</v>
      </c>
      <c r="E46" s="36" t="s">
        <v>33</v>
      </c>
      <c r="F46" s="36" t="s">
        <v>32</v>
      </c>
      <c r="G46" s="36" t="s">
        <v>213</v>
      </c>
      <c r="H46" s="28" t="s">
        <v>35</v>
      </c>
      <c r="I46" s="36" t="s">
        <v>201</v>
      </c>
      <c r="J46" s="28" t="s">
        <v>37</v>
      </c>
      <c r="K46" s="28" t="s">
        <v>74</v>
      </c>
      <c r="L46" s="28">
        <v>421003</v>
      </c>
      <c r="M46" s="28" t="s">
        <v>39</v>
      </c>
      <c r="N46" s="28" t="s">
        <v>75</v>
      </c>
      <c r="O46" s="28" t="s">
        <v>127</v>
      </c>
      <c r="P46" s="28" t="s">
        <v>35</v>
      </c>
      <c r="Q46" s="28" t="s">
        <v>128</v>
      </c>
      <c r="R46" s="28" t="s">
        <v>202</v>
      </c>
      <c r="S46" s="28" t="s">
        <v>35</v>
      </c>
      <c r="T46" s="36" t="s">
        <v>203</v>
      </c>
      <c r="U46" s="38">
        <v>45280</v>
      </c>
      <c r="V46" s="38">
        <v>45463</v>
      </c>
      <c r="W46" s="38">
        <v>45447</v>
      </c>
      <c r="X46" s="39" t="s">
        <v>45</v>
      </c>
      <c r="Y46" s="40">
        <v>5000000</v>
      </c>
      <c r="Z46" s="40">
        <v>5000000</v>
      </c>
      <c r="AA46" s="28" t="s">
        <v>45</v>
      </c>
      <c r="AB46" s="40">
        <v>4996266.67</v>
      </c>
      <c r="AC46" s="40">
        <v>4996266.67</v>
      </c>
      <c r="AD46" s="41">
        <v>1.68</v>
      </c>
      <c r="AE46" s="28" t="s">
        <v>46</v>
      </c>
      <c r="AF46" s="28" t="s">
        <v>214</v>
      </c>
    </row>
    <row r="47" s="28" customFormat="1" spans="1:32">
      <c r="A47" s="36" t="s">
        <v>31</v>
      </c>
      <c r="B47" s="28">
        <v>908020</v>
      </c>
      <c r="C47" s="28">
        <v>330782</v>
      </c>
      <c r="D47" s="36" t="s">
        <v>32</v>
      </c>
      <c r="E47" s="36" t="s">
        <v>33</v>
      </c>
      <c r="F47" s="36" t="s">
        <v>32</v>
      </c>
      <c r="G47" s="36" t="s">
        <v>215</v>
      </c>
      <c r="H47" s="28" t="s">
        <v>35</v>
      </c>
      <c r="I47" s="36" t="s">
        <v>201</v>
      </c>
      <c r="J47" s="28" t="s">
        <v>37</v>
      </c>
      <c r="K47" s="28" t="s">
        <v>74</v>
      </c>
      <c r="L47" s="28">
        <v>421003</v>
      </c>
      <c r="M47" s="28" t="s">
        <v>39</v>
      </c>
      <c r="N47" s="28" t="s">
        <v>75</v>
      </c>
      <c r="O47" s="28" t="s">
        <v>127</v>
      </c>
      <c r="P47" s="28" t="s">
        <v>35</v>
      </c>
      <c r="Q47" s="28" t="s">
        <v>128</v>
      </c>
      <c r="R47" s="28" t="s">
        <v>202</v>
      </c>
      <c r="S47" s="28" t="s">
        <v>35</v>
      </c>
      <c r="T47" s="36" t="s">
        <v>203</v>
      </c>
      <c r="U47" s="38">
        <v>45280</v>
      </c>
      <c r="V47" s="38">
        <v>45463</v>
      </c>
      <c r="W47" s="38">
        <v>45447</v>
      </c>
      <c r="X47" s="39" t="s">
        <v>45</v>
      </c>
      <c r="Y47" s="40">
        <v>5000000</v>
      </c>
      <c r="Z47" s="40">
        <v>5000000</v>
      </c>
      <c r="AA47" s="28" t="s">
        <v>45</v>
      </c>
      <c r="AB47" s="40">
        <v>4996266.67</v>
      </c>
      <c r="AC47" s="40">
        <v>4996266.67</v>
      </c>
      <c r="AD47" s="41">
        <v>1.68</v>
      </c>
      <c r="AE47" s="28" t="s">
        <v>46</v>
      </c>
      <c r="AF47" s="28" t="s">
        <v>216</v>
      </c>
    </row>
    <row r="48" s="28" customFormat="1" spans="1:32">
      <c r="A48" s="36" t="s">
        <v>31</v>
      </c>
      <c r="B48" s="28">
        <v>908020</v>
      </c>
      <c r="C48" s="28">
        <v>330782</v>
      </c>
      <c r="D48" s="36" t="s">
        <v>32</v>
      </c>
      <c r="E48" s="36" t="s">
        <v>33</v>
      </c>
      <c r="F48" s="36" t="s">
        <v>32</v>
      </c>
      <c r="G48" s="36" t="s">
        <v>217</v>
      </c>
      <c r="H48" s="28" t="s">
        <v>35</v>
      </c>
      <c r="I48" s="36" t="s">
        <v>201</v>
      </c>
      <c r="J48" s="28" t="s">
        <v>37</v>
      </c>
      <c r="K48" s="28" t="s">
        <v>74</v>
      </c>
      <c r="L48" s="28">
        <v>421003</v>
      </c>
      <c r="M48" s="28" t="s">
        <v>39</v>
      </c>
      <c r="N48" s="28" t="s">
        <v>75</v>
      </c>
      <c r="O48" s="28" t="s">
        <v>127</v>
      </c>
      <c r="P48" s="28" t="s">
        <v>35</v>
      </c>
      <c r="Q48" s="28" t="s">
        <v>128</v>
      </c>
      <c r="R48" s="28" t="s">
        <v>202</v>
      </c>
      <c r="S48" s="28" t="s">
        <v>35</v>
      </c>
      <c r="T48" s="36" t="s">
        <v>203</v>
      </c>
      <c r="U48" s="38">
        <v>45280</v>
      </c>
      <c r="V48" s="38">
        <v>45463</v>
      </c>
      <c r="W48" s="38">
        <v>45447</v>
      </c>
      <c r="X48" s="39" t="s">
        <v>45</v>
      </c>
      <c r="Y48" s="40">
        <v>5000000</v>
      </c>
      <c r="Z48" s="40">
        <v>5000000</v>
      </c>
      <c r="AA48" s="28" t="s">
        <v>45</v>
      </c>
      <c r="AB48" s="40">
        <v>4996266.67</v>
      </c>
      <c r="AC48" s="40">
        <v>4996266.67</v>
      </c>
      <c r="AD48" s="41">
        <v>1.68</v>
      </c>
      <c r="AE48" s="28" t="s">
        <v>46</v>
      </c>
      <c r="AF48" s="28" t="s">
        <v>218</v>
      </c>
    </row>
    <row r="49" s="28" customFormat="1" spans="1:32">
      <c r="A49" s="36" t="s">
        <v>31</v>
      </c>
      <c r="B49" s="28">
        <v>908020</v>
      </c>
      <c r="C49" s="28">
        <v>330782</v>
      </c>
      <c r="D49" s="36" t="s">
        <v>32</v>
      </c>
      <c r="E49" s="36" t="s">
        <v>33</v>
      </c>
      <c r="F49" s="36" t="s">
        <v>32</v>
      </c>
      <c r="G49" s="36" t="s">
        <v>219</v>
      </c>
      <c r="H49" s="28" t="s">
        <v>35</v>
      </c>
      <c r="I49" s="36" t="s">
        <v>201</v>
      </c>
      <c r="J49" s="28" t="s">
        <v>37</v>
      </c>
      <c r="K49" s="28" t="s">
        <v>74</v>
      </c>
      <c r="L49" s="28">
        <v>421003</v>
      </c>
      <c r="M49" s="28" t="s">
        <v>39</v>
      </c>
      <c r="N49" s="28" t="s">
        <v>75</v>
      </c>
      <c r="O49" s="28" t="s">
        <v>127</v>
      </c>
      <c r="P49" s="28" t="s">
        <v>35</v>
      </c>
      <c r="Q49" s="28" t="s">
        <v>128</v>
      </c>
      <c r="R49" s="28" t="s">
        <v>202</v>
      </c>
      <c r="S49" s="28" t="s">
        <v>35</v>
      </c>
      <c r="T49" s="36" t="s">
        <v>203</v>
      </c>
      <c r="U49" s="38">
        <v>45280</v>
      </c>
      <c r="V49" s="38">
        <v>45463</v>
      </c>
      <c r="W49" s="38">
        <v>45447</v>
      </c>
      <c r="X49" s="39" t="s">
        <v>45</v>
      </c>
      <c r="Y49" s="40">
        <v>5000000</v>
      </c>
      <c r="Z49" s="40">
        <v>5000000</v>
      </c>
      <c r="AA49" s="28" t="s">
        <v>45</v>
      </c>
      <c r="AB49" s="40">
        <v>4996266.67</v>
      </c>
      <c r="AC49" s="40">
        <v>4996266.67</v>
      </c>
      <c r="AD49" s="41">
        <v>1.68</v>
      </c>
      <c r="AE49" s="28" t="s">
        <v>46</v>
      </c>
      <c r="AF49" s="28" t="s">
        <v>220</v>
      </c>
    </row>
    <row r="50" s="28" customFormat="1" spans="1:32">
      <c r="A50" s="36" t="s">
        <v>31</v>
      </c>
      <c r="B50" s="28">
        <v>908020</v>
      </c>
      <c r="C50" s="28">
        <v>330782</v>
      </c>
      <c r="D50" s="36" t="s">
        <v>32</v>
      </c>
      <c r="E50" s="36" t="s">
        <v>33</v>
      </c>
      <c r="F50" s="36" t="s">
        <v>32</v>
      </c>
      <c r="G50" s="36" t="s">
        <v>221</v>
      </c>
      <c r="H50" s="28" t="s">
        <v>35</v>
      </c>
      <c r="I50" s="36" t="s">
        <v>222</v>
      </c>
      <c r="J50" s="28" t="s">
        <v>37</v>
      </c>
      <c r="K50" s="28" t="s">
        <v>50</v>
      </c>
      <c r="L50" s="28">
        <v>330282</v>
      </c>
      <c r="M50" s="28" t="s">
        <v>39</v>
      </c>
      <c r="N50" s="28" t="s">
        <v>223</v>
      </c>
      <c r="O50" s="28" t="s">
        <v>195</v>
      </c>
      <c r="P50" s="28" t="s">
        <v>35</v>
      </c>
      <c r="Q50" s="28" t="s">
        <v>196</v>
      </c>
      <c r="R50" s="28" t="s">
        <v>224</v>
      </c>
      <c r="S50" s="28" t="s">
        <v>35</v>
      </c>
      <c r="T50" s="36" t="s">
        <v>225</v>
      </c>
      <c r="U50" s="38">
        <v>45280</v>
      </c>
      <c r="V50" s="38">
        <v>45463</v>
      </c>
      <c r="W50" s="38">
        <v>45447</v>
      </c>
      <c r="X50" s="39" t="s">
        <v>45</v>
      </c>
      <c r="Y50" s="40">
        <v>3000000</v>
      </c>
      <c r="Z50" s="40">
        <v>3000000</v>
      </c>
      <c r="AA50" s="28" t="s">
        <v>45</v>
      </c>
      <c r="AB50" s="40">
        <v>2997760</v>
      </c>
      <c r="AC50" s="40">
        <v>2997760</v>
      </c>
      <c r="AD50" s="41">
        <v>1.68</v>
      </c>
      <c r="AE50" s="28" t="s">
        <v>46</v>
      </c>
      <c r="AF50" s="28" t="s">
        <v>226</v>
      </c>
    </row>
    <row r="51" s="28" customFormat="1" spans="1:32">
      <c r="A51" s="36" t="s">
        <v>31</v>
      </c>
      <c r="B51" s="28">
        <v>908020</v>
      </c>
      <c r="C51" s="28">
        <v>330782</v>
      </c>
      <c r="D51" s="36" t="s">
        <v>32</v>
      </c>
      <c r="E51" s="36" t="s">
        <v>33</v>
      </c>
      <c r="F51" s="36" t="s">
        <v>32</v>
      </c>
      <c r="G51" s="36" t="s">
        <v>227</v>
      </c>
      <c r="H51" s="28" t="s">
        <v>35</v>
      </c>
      <c r="I51" s="36" t="s">
        <v>228</v>
      </c>
      <c r="J51" s="28" t="s">
        <v>37</v>
      </c>
      <c r="K51" s="28" t="s">
        <v>145</v>
      </c>
      <c r="L51" s="28">
        <v>370613</v>
      </c>
      <c r="M51" s="28" t="s">
        <v>229</v>
      </c>
      <c r="N51" s="28" t="s">
        <v>40</v>
      </c>
      <c r="O51" s="28" t="s">
        <v>96</v>
      </c>
      <c r="P51" s="28" t="s">
        <v>35</v>
      </c>
      <c r="Q51" s="28" t="s">
        <v>97</v>
      </c>
      <c r="R51" s="28" t="s">
        <v>230</v>
      </c>
      <c r="S51" s="28" t="s">
        <v>35</v>
      </c>
      <c r="T51" s="36" t="s">
        <v>231</v>
      </c>
      <c r="U51" s="38">
        <v>45280</v>
      </c>
      <c r="V51" s="38">
        <v>45463</v>
      </c>
      <c r="W51" s="38">
        <v>45447</v>
      </c>
      <c r="X51" s="39" t="s">
        <v>45</v>
      </c>
      <c r="Y51" s="40">
        <v>3000000</v>
      </c>
      <c r="Z51" s="40">
        <v>3000000</v>
      </c>
      <c r="AA51" s="28" t="s">
        <v>45</v>
      </c>
      <c r="AB51" s="40">
        <v>2997760</v>
      </c>
      <c r="AC51" s="40">
        <v>2997760</v>
      </c>
      <c r="AD51" s="41">
        <v>1.68</v>
      </c>
      <c r="AE51" s="28" t="s">
        <v>46</v>
      </c>
      <c r="AF51" s="28" t="s">
        <v>232</v>
      </c>
    </row>
    <row r="52" s="28" customFormat="1" spans="1:32">
      <c r="A52" s="36" t="s">
        <v>31</v>
      </c>
      <c r="B52" s="28">
        <v>908020</v>
      </c>
      <c r="C52" s="28">
        <v>330782</v>
      </c>
      <c r="D52" s="36" t="s">
        <v>32</v>
      </c>
      <c r="E52" s="36" t="s">
        <v>33</v>
      </c>
      <c r="F52" s="36" t="s">
        <v>32</v>
      </c>
      <c r="G52" s="36" t="s">
        <v>233</v>
      </c>
      <c r="H52" s="28" t="s">
        <v>35</v>
      </c>
      <c r="I52" s="36" t="s">
        <v>234</v>
      </c>
      <c r="J52" s="28" t="s">
        <v>37</v>
      </c>
      <c r="K52" s="28" t="s">
        <v>81</v>
      </c>
      <c r="L52" s="28">
        <v>330109</v>
      </c>
      <c r="M52" s="28" t="s">
        <v>39</v>
      </c>
      <c r="N52" s="28" t="s">
        <v>40</v>
      </c>
      <c r="O52" s="28" t="s">
        <v>235</v>
      </c>
      <c r="P52" s="28" t="s">
        <v>35</v>
      </c>
      <c r="Q52" s="28" t="s">
        <v>236</v>
      </c>
      <c r="R52" s="28" t="s">
        <v>237</v>
      </c>
      <c r="S52" s="28" t="s">
        <v>35</v>
      </c>
      <c r="T52" s="36" t="s">
        <v>238</v>
      </c>
      <c r="U52" s="38">
        <v>45280</v>
      </c>
      <c r="V52" s="38">
        <v>45463</v>
      </c>
      <c r="W52" s="38">
        <v>45447</v>
      </c>
      <c r="X52" s="39" t="s">
        <v>45</v>
      </c>
      <c r="Y52" s="40">
        <v>10000000</v>
      </c>
      <c r="Z52" s="40">
        <v>10000000</v>
      </c>
      <c r="AA52" s="28" t="s">
        <v>45</v>
      </c>
      <c r="AB52" s="40">
        <v>9992533.33</v>
      </c>
      <c r="AC52" s="40">
        <v>9992533.33</v>
      </c>
      <c r="AD52" s="41">
        <v>1.68</v>
      </c>
      <c r="AE52" s="28" t="s">
        <v>46</v>
      </c>
      <c r="AF52" s="28" t="s">
        <v>239</v>
      </c>
    </row>
    <row r="53" s="28" customFormat="1" spans="1:32">
      <c r="A53" s="36" t="s">
        <v>31</v>
      </c>
      <c r="B53" s="28">
        <v>908020</v>
      </c>
      <c r="C53" s="28">
        <v>330782</v>
      </c>
      <c r="D53" s="36" t="s">
        <v>32</v>
      </c>
      <c r="E53" s="36" t="s">
        <v>33</v>
      </c>
      <c r="F53" s="36" t="s">
        <v>32</v>
      </c>
      <c r="G53" s="36" t="s">
        <v>240</v>
      </c>
      <c r="H53" s="28" t="s">
        <v>35</v>
      </c>
      <c r="I53" s="36" t="s">
        <v>241</v>
      </c>
      <c r="J53" s="28" t="s">
        <v>37</v>
      </c>
      <c r="K53" s="28" t="s">
        <v>242</v>
      </c>
      <c r="L53" s="28">
        <v>330114</v>
      </c>
      <c r="M53" s="28" t="s">
        <v>39</v>
      </c>
      <c r="N53" s="28" t="s">
        <v>40</v>
      </c>
      <c r="O53" s="28" t="s">
        <v>96</v>
      </c>
      <c r="P53" s="28" t="s">
        <v>35</v>
      </c>
      <c r="Q53" s="28" t="s">
        <v>97</v>
      </c>
      <c r="R53" s="28" t="s">
        <v>243</v>
      </c>
      <c r="S53" s="28" t="s">
        <v>35</v>
      </c>
      <c r="T53" s="36" t="s">
        <v>244</v>
      </c>
      <c r="U53" s="38">
        <v>45280</v>
      </c>
      <c r="V53" s="38">
        <v>45463</v>
      </c>
      <c r="W53" s="38">
        <v>45447</v>
      </c>
      <c r="X53" s="39" t="s">
        <v>45</v>
      </c>
      <c r="Y53" s="40">
        <v>1000000</v>
      </c>
      <c r="Z53" s="40">
        <v>1000000</v>
      </c>
      <c r="AA53" s="28" t="s">
        <v>45</v>
      </c>
      <c r="AB53" s="40">
        <v>999253.33</v>
      </c>
      <c r="AC53" s="40">
        <v>999253.33</v>
      </c>
      <c r="AD53" s="41">
        <v>1.68</v>
      </c>
      <c r="AE53" s="28" t="s">
        <v>46</v>
      </c>
      <c r="AF53" s="28" t="s">
        <v>245</v>
      </c>
    </row>
    <row r="54" s="28" customFormat="1" spans="1:32">
      <c r="A54" s="36" t="s">
        <v>31</v>
      </c>
      <c r="B54" s="28">
        <v>908020</v>
      </c>
      <c r="C54" s="28">
        <v>330782</v>
      </c>
      <c r="D54" s="36" t="s">
        <v>32</v>
      </c>
      <c r="E54" s="36" t="s">
        <v>33</v>
      </c>
      <c r="F54" s="36" t="s">
        <v>32</v>
      </c>
      <c r="G54" s="36" t="s">
        <v>246</v>
      </c>
      <c r="H54" s="28" t="s">
        <v>35</v>
      </c>
      <c r="I54" s="36" t="s">
        <v>241</v>
      </c>
      <c r="J54" s="28" t="s">
        <v>37</v>
      </c>
      <c r="K54" s="28" t="s">
        <v>242</v>
      </c>
      <c r="L54" s="28">
        <v>330114</v>
      </c>
      <c r="M54" s="28" t="s">
        <v>39</v>
      </c>
      <c r="N54" s="28" t="s">
        <v>40</v>
      </c>
      <c r="O54" s="28" t="s">
        <v>96</v>
      </c>
      <c r="P54" s="28" t="s">
        <v>35</v>
      </c>
      <c r="Q54" s="28" t="s">
        <v>97</v>
      </c>
      <c r="R54" s="28" t="s">
        <v>243</v>
      </c>
      <c r="S54" s="28" t="s">
        <v>35</v>
      </c>
      <c r="T54" s="36" t="s">
        <v>244</v>
      </c>
      <c r="U54" s="38">
        <v>45280</v>
      </c>
      <c r="V54" s="38">
        <v>45463</v>
      </c>
      <c r="W54" s="38">
        <v>45447</v>
      </c>
      <c r="X54" s="39" t="s">
        <v>45</v>
      </c>
      <c r="Y54" s="40">
        <v>1000000</v>
      </c>
      <c r="Z54" s="40">
        <v>1000000</v>
      </c>
      <c r="AA54" s="28" t="s">
        <v>45</v>
      </c>
      <c r="AB54" s="40">
        <v>999253.33</v>
      </c>
      <c r="AC54" s="40">
        <v>999253.33</v>
      </c>
      <c r="AD54" s="41">
        <v>1.68</v>
      </c>
      <c r="AE54" s="28" t="s">
        <v>46</v>
      </c>
      <c r="AF54" s="28" t="s">
        <v>247</v>
      </c>
    </row>
    <row r="55" s="28" customFormat="1" spans="1:32">
      <c r="A55" s="36" t="s">
        <v>31</v>
      </c>
      <c r="B55" s="28">
        <v>908020</v>
      </c>
      <c r="C55" s="28">
        <v>330782</v>
      </c>
      <c r="D55" s="36" t="s">
        <v>32</v>
      </c>
      <c r="E55" s="36" t="s">
        <v>33</v>
      </c>
      <c r="F55" s="36" t="s">
        <v>32</v>
      </c>
      <c r="G55" s="36" t="s">
        <v>248</v>
      </c>
      <c r="H55" s="28" t="s">
        <v>35</v>
      </c>
      <c r="I55" s="36" t="s">
        <v>249</v>
      </c>
      <c r="J55" s="28" t="s">
        <v>37</v>
      </c>
      <c r="K55" s="28" t="s">
        <v>250</v>
      </c>
      <c r="L55" s="28">
        <v>330108</v>
      </c>
      <c r="M55" s="28" t="s">
        <v>39</v>
      </c>
      <c r="N55" s="28" t="s">
        <v>75</v>
      </c>
      <c r="O55" s="28" t="s">
        <v>251</v>
      </c>
      <c r="P55" s="28" t="s">
        <v>35</v>
      </c>
      <c r="Q55" s="28" t="s">
        <v>252</v>
      </c>
      <c r="R55" s="28" t="s">
        <v>253</v>
      </c>
      <c r="S55" s="28" t="s">
        <v>35</v>
      </c>
      <c r="T55" s="36" t="s">
        <v>254</v>
      </c>
      <c r="U55" s="38">
        <v>45280</v>
      </c>
      <c r="V55" s="38">
        <v>45463</v>
      </c>
      <c r="W55" s="38">
        <v>45447</v>
      </c>
      <c r="X55" s="39" t="s">
        <v>45</v>
      </c>
      <c r="Y55" s="40">
        <v>1720000</v>
      </c>
      <c r="Z55" s="40">
        <v>1720000</v>
      </c>
      <c r="AA55" s="28" t="s">
        <v>45</v>
      </c>
      <c r="AB55" s="40">
        <v>1718715.73</v>
      </c>
      <c r="AC55" s="40">
        <v>1718715.73</v>
      </c>
      <c r="AD55" s="41">
        <v>1.68</v>
      </c>
      <c r="AE55" s="28" t="s">
        <v>46</v>
      </c>
      <c r="AF55" s="28" t="s">
        <v>255</v>
      </c>
    </row>
    <row r="56" s="28" customFormat="1" spans="1:32">
      <c r="A56" s="36" t="s">
        <v>31</v>
      </c>
      <c r="B56" s="28">
        <v>908020</v>
      </c>
      <c r="C56" s="28">
        <v>330782</v>
      </c>
      <c r="D56" s="36" t="s">
        <v>32</v>
      </c>
      <c r="E56" s="36" t="s">
        <v>33</v>
      </c>
      <c r="F56" s="36" t="s">
        <v>32</v>
      </c>
      <c r="G56" s="36" t="s">
        <v>256</v>
      </c>
      <c r="H56" s="28" t="s">
        <v>35</v>
      </c>
      <c r="I56" s="36" t="s">
        <v>257</v>
      </c>
      <c r="J56" s="28" t="s">
        <v>37</v>
      </c>
      <c r="K56" s="28" t="s">
        <v>50</v>
      </c>
      <c r="L56" s="28">
        <v>330702</v>
      </c>
      <c r="M56" s="28" t="s">
        <v>39</v>
      </c>
      <c r="N56" s="28" t="s">
        <v>223</v>
      </c>
      <c r="O56" s="28" t="s">
        <v>251</v>
      </c>
      <c r="P56" s="28" t="s">
        <v>35</v>
      </c>
      <c r="Q56" s="28" t="s">
        <v>252</v>
      </c>
      <c r="R56" s="28" t="s">
        <v>258</v>
      </c>
      <c r="S56" s="28" t="s">
        <v>35</v>
      </c>
      <c r="T56" s="36" t="s">
        <v>259</v>
      </c>
      <c r="U56" s="38">
        <v>45280</v>
      </c>
      <c r="V56" s="38">
        <v>45463</v>
      </c>
      <c r="W56" s="38">
        <v>45447</v>
      </c>
      <c r="X56" s="39" t="s">
        <v>45</v>
      </c>
      <c r="Y56" s="40">
        <v>1000000</v>
      </c>
      <c r="Z56" s="40">
        <v>1000000</v>
      </c>
      <c r="AA56" s="28" t="s">
        <v>45</v>
      </c>
      <c r="AB56" s="40">
        <v>999253.33</v>
      </c>
      <c r="AC56" s="40">
        <v>999253.33</v>
      </c>
      <c r="AD56" s="41">
        <v>1.68</v>
      </c>
      <c r="AE56" s="28" t="s">
        <v>46</v>
      </c>
      <c r="AF56" s="28" t="s">
        <v>260</v>
      </c>
    </row>
    <row r="57" s="28" customFormat="1" spans="1:32">
      <c r="A57" s="36" t="s">
        <v>31</v>
      </c>
      <c r="B57" s="28">
        <v>908020</v>
      </c>
      <c r="C57" s="28">
        <v>330782</v>
      </c>
      <c r="D57" s="36" t="s">
        <v>32</v>
      </c>
      <c r="E57" s="36" t="s">
        <v>33</v>
      </c>
      <c r="F57" s="36" t="s">
        <v>32</v>
      </c>
      <c r="G57" s="36" t="s">
        <v>261</v>
      </c>
      <c r="H57" s="28" t="s">
        <v>35</v>
      </c>
      <c r="I57" s="36" t="s">
        <v>257</v>
      </c>
      <c r="J57" s="28" t="s">
        <v>37</v>
      </c>
      <c r="K57" s="28" t="s">
        <v>50</v>
      </c>
      <c r="L57" s="28">
        <v>330702</v>
      </c>
      <c r="M57" s="28" t="s">
        <v>39</v>
      </c>
      <c r="N57" s="28" t="s">
        <v>223</v>
      </c>
      <c r="O57" s="28" t="s">
        <v>251</v>
      </c>
      <c r="P57" s="28" t="s">
        <v>35</v>
      </c>
      <c r="Q57" s="28" t="s">
        <v>252</v>
      </c>
      <c r="R57" s="28" t="s">
        <v>262</v>
      </c>
      <c r="S57" s="28" t="s">
        <v>35</v>
      </c>
      <c r="T57" s="36" t="s">
        <v>263</v>
      </c>
      <c r="U57" s="38">
        <v>45280</v>
      </c>
      <c r="V57" s="38">
        <v>45463</v>
      </c>
      <c r="W57" s="38">
        <v>45447</v>
      </c>
      <c r="X57" s="39" t="s">
        <v>45</v>
      </c>
      <c r="Y57" s="40">
        <v>2000000</v>
      </c>
      <c r="Z57" s="40">
        <v>2000000</v>
      </c>
      <c r="AA57" s="28" t="s">
        <v>45</v>
      </c>
      <c r="AB57" s="40">
        <v>1998506.67</v>
      </c>
      <c r="AC57" s="40">
        <v>1998506.67</v>
      </c>
      <c r="AD57" s="41">
        <v>1.68</v>
      </c>
      <c r="AE57" s="28" t="s">
        <v>46</v>
      </c>
      <c r="AF57" s="28" t="s">
        <v>264</v>
      </c>
    </row>
    <row r="58" s="28" customFormat="1" spans="1:32">
      <c r="A58" s="36" t="s">
        <v>31</v>
      </c>
      <c r="B58" s="28">
        <v>908020</v>
      </c>
      <c r="C58" s="28">
        <v>330782</v>
      </c>
      <c r="D58" s="36" t="s">
        <v>32</v>
      </c>
      <c r="E58" s="36" t="s">
        <v>33</v>
      </c>
      <c r="F58" s="36" t="s">
        <v>32</v>
      </c>
      <c r="G58" s="36" t="s">
        <v>265</v>
      </c>
      <c r="H58" s="28" t="s">
        <v>35</v>
      </c>
      <c r="I58" s="36" t="s">
        <v>257</v>
      </c>
      <c r="J58" s="28" t="s">
        <v>37</v>
      </c>
      <c r="K58" s="28" t="s">
        <v>50</v>
      </c>
      <c r="L58" s="28">
        <v>330702</v>
      </c>
      <c r="M58" s="28" t="s">
        <v>39</v>
      </c>
      <c r="N58" s="28" t="s">
        <v>223</v>
      </c>
      <c r="O58" s="28" t="s">
        <v>251</v>
      </c>
      <c r="P58" s="28" t="s">
        <v>35</v>
      </c>
      <c r="Q58" s="28" t="s">
        <v>252</v>
      </c>
      <c r="R58" s="28" t="s">
        <v>266</v>
      </c>
      <c r="S58" s="28" t="s">
        <v>35</v>
      </c>
      <c r="T58" s="36" t="s">
        <v>267</v>
      </c>
      <c r="U58" s="38">
        <v>45280</v>
      </c>
      <c r="V58" s="38">
        <v>45463</v>
      </c>
      <c r="W58" s="38">
        <v>45447</v>
      </c>
      <c r="X58" s="39" t="s">
        <v>45</v>
      </c>
      <c r="Y58" s="40">
        <v>1000000</v>
      </c>
      <c r="Z58" s="40">
        <v>1000000</v>
      </c>
      <c r="AA58" s="28" t="s">
        <v>45</v>
      </c>
      <c r="AB58" s="40">
        <v>999253.33</v>
      </c>
      <c r="AC58" s="40">
        <v>999253.33</v>
      </c>
      <c r="AD58" s="41">
        <v>1.68</v>
      </c>
      <c r="AE58" s="28" t="s">
        <v>46</v>
      </c>
      <c r="AF58" s="28" t="s">
        <v>268</v>
      </c>
    </row>
    <row r="59" s="28" customFormat="1" spans="1:32">
      <c r="A59" s="36" t="s">
        <v>31</v>
      </c>
      <c r="B59" s="28">
        <v>908020</v>
      </c>
      <c r="C59" s="28">
        <v>330782</v>
      </c>
      <c r="D59" s="36" t="s">
        <v>32</v>
      </c>
      <c r="E59" s="36" t="s">
        <v>33</v>
      </c>
      <c r="F59" s="36" t="s">
        <v>32</v>
      </c>
      <c r="G59" s="36" t="s">
        <v>269</v>
      </c>
      <c r="H59" s="28" t="s">
        <v>35</v>
      </c>
      <c r="I59" s="36" t="s">
        <v>270</v>
      </c>
      <c r="J59" s="28" t="s">
        <v>37</v>
      </c>
      <c r="K59" s="28" t="s">
        <v>271</v>
      </c>
      <c r="L59" s="28">
        <v>330105</v>
      </c>
      <c r="M59" s="28" t="s">
        <v>39</v>
      </c>
      <c r="N59" s="28" t="s">
        <v>75</v>
      </c>
      <c r="O59" s="28" t="s">
        <v>195</v>
      </c>
      <c r="P59" s="28" t="s">
        <v>35</v>
      </c>
      <c r="Q59" s="28" t="s">
        <v>196</v>
      </c>
      <c r="R59" s="28" t="s">
        <v>272</v>
      </c>
      <c r="S59" s="28" t="s">
        <v>35</v>
      </c>
      <c r="T59" s="36" t="s">
        <v>273</v>
      </c>
      <c r="U59" s="38">
        <v>45280</v>
      </c>
      <c r="V59" s="38">
        <v>45463</v>
      </c>
      <c r="W59" s="38">
        <v>45447</v>
      </c>
      <c r="X59" s="39" t="s">
        <v>45</v>
      </c>
      <c r="Y59" s="40">
        <v>3000000</v>
      </c>
      <c r="Z59" s="40">
        <v>3000000</v>
      </c>
      <c r="AA59" s="28" t="s">
        <v>45</v>
      </c>
      <c r="AB59" s="40">
        <v>2997760</v>
      </c>
      <c r="AC59" s="40">
        <v>2997760</v>
      </c>
      <c r="AD59" s="41">
        <v>1.68</v>
      </c>
      <c r="AE59" s="28" t="s">
        <v>46</v>
      </c>
      <c r="AF59" s="28" t="s">
        <v>274</v>
      </c>
    </row>
    <row r="60" s="28" customFormat="1" spans="1:32">
      <c r="A60" s="36" t="s">
        <v>31</v>
      </c>
      <c r="B60" s="28">
        <v>908020</v>
      </c>
      <c r="C60" s="28">
        <v>330782</v>
      </c>
      <c r="D60" s="36" t="s">
        <v>32</v>
      </c>
      <c r="E60" s="36" t="s">
        <v>33</v>
      </c>
      <c r="F60" s="36" t="s">
        <v>32</v>
      </c>
      <c r="G60" s="36" t="s">
        <v>275</v>
      </c>
      <c r="H60" s="28" t="s">
        <v>35</v>
      </c>
      <c r="I60" s="36" t="s">
        <v>276</v>
      </c>
      <c r="J60" s="28" t="s">
        <v>37</v>
      </c>
      <c r="K60" s="28" t="s">
        <v>277</v>
      </c>
      <c r="L60" s="28">
        <v>330781</v>
      </c>
      <c r="M60" s="28" t="s">
        <v>39</v>
      </c>
      <c r="N60" s="28" t="s">
        <v>40</v>
      </c>
      <c r="O60" s="28" t="s">
        <v>195</v>
      </c>
      <c r="P60" s="28" t="s">
        <v>35</v>
      </c>
      <c r="Q60" s="28" t="s">
        <v>196</v>
      </c>
      <c r="R60" s="28" t="s">
        <v>278</v>
      </c>
      <c r="S60" s="28" t="s">
        <v>35</v>
      </c>
      <c r="T60" s="36" t="s">
        <v>279</v>
      </c>
      <c r="U60" s="38">
        <v>45280</v>
      </c>
      <c r="V60" s="38">
        <v>45463</v>
      </c>
      <c r="W60" s="38">
        <v>45447</v>
      </c>
      <c r="X60" s="39" t="s">
        <v>45</v>
      </c>
      <c r="Y60" s="40">
        <v>9900000</v>
      </c>
      <c r="Z60" s="40">
        <v>9900000</v>
      </c>
      <c r="AA60" s="28" t="s">
        <v>45</v>
      </c>
      <c r="AB60" s="40">
        <v>9892608</v>
      </c>
      <c r="AC60" s="40">
        <v>9892608</v>
      </c>
      <c r="AD60" s="41">
        <v>1.68</v>
      </c>
      <c r="AE60" s="28" t="s">
        <v>46</v>
      </c>
      <c r="AF60" s="28" t="s">
        <v>280</v>
      </c>
    </row>
    <row r="61" s="28" customFormat="1" spans="1:32">
      <c r="A61" s="36" t="s">
        <v>31</v>
      </c>
      <c r="B61" s="28">
        <v>908020</v>
      </c>
      <c r="C61" s="28">
        <v>330782</v>
      </c>
      <c r="D61" s="36" t="s">
        <v>32</v>
      </c>
      <c r="E61" s="36" t="s">
        <v>33</v>
      </c>
      <c r="F61" s="36" t="s">
        <v>32</v>
      </c>
      <c r="G61" s="36" t="s">
        <v>281</v>
      </c>
      <c r="H61" s="37" t="s">
        <v>35</v>
      </c>
      <c r="I61" s="36" t="s">
        <v>282</v>
      </c>
      <c r="J61" s="28" t="s">
        <v>37</v>
      </c>
      <c r="K61" s="28" t="s">
        <v>283</v>
      </c>
      <c r="L61" s="28">
        <v>330522</v>
      </c>
      <c r="M61" s="28" t="s">
        <v>39</v>
      </c>
      <c r="N61" s="28" t="s">
        <v>40</v>
      </c>
      <c r="O61" s="28" t="s">
        <v>284</v>
      </c>
      <c r="P61" s="28" t="s">
        <v>35</v>
      </c>
      <c r="Q61" s="28" t="s">
        <v>285</v>
      </c>
      <c r="R61" s="28" t="s">
        <v>286</v>
      </c>
      <c r="S61" s="28" t="s">
        <v>35</v>
      </c>
      <c r="T61" s="36" t="s">
        <v>287</v>
      </c>
      <c r="U61" s="38">
        <v>45280</v>
      </c>
      <c r="V61" s="38">
        <v>45463</v>
      </c>
      <c r="W61" s="38">
        <v>45447</v>
      </c>
      <c r="X61" s="39" t="s">
        <v>45</v>
      </c>
      <c r="Y61" s="40">
        <v>8326390</v>
      </c>
      <c r="Z61" s="40">
        <v>8326390</v>
      </c>
      <c r="AA61" s="28" t="s">
        <v>45</v>
      </c>
      <c r="AB61" s="40">
        <v>8320172.96</v>
      </c>
      <c r="AC61" s="40">
        <v>8320172.96</v>
      </c>
      <c r="AD61" s="41">
        <v>1.68</v>
      </c>
      <c r="AE61" s="28" t="s">
        <v>46</v>
      </c>
      <c r="AF61" s="28" t="s">
        <v>288</v>
      </c>
    </row>
    <row r="62" s="28" customFormat="1" spans="1:32">
      <c r="A62" s="36" t="s">
        <v>31</v>
      </c>
      <c r="B62" s="28">
        <v>908020</v>
      </c>
      <c r="C62" s="28">
        <v>330782</v>
      </c>
      <c r="D62" s="36" t="s">
        <v>32</v>
      </c>
      <c r="E62" s="36" t="s">
        <v>33</v>
      </c>
      <c r="F62" s="36" t="s">
        <v>32</v>
      </c>
      <c r="G62" s="36" t="s">
        <v>289</v>
      </c>
      <c r="H62" s="37" t="s">
        <v>35</v>
      </c>
      <c r="I62" s="36" t="s">
        <v>290</v>
      </c>
      <c r="J62" s="28" t="s">
        <v>37</v>
      </c>
      <c r="K62" s="28" t="s">
        <v>271</v>
      </c>
      <c r="L62" s="28">
        <v>330108</v>
      </c>
      <c r="M62" s="28" t="s">
        <v>39</v>
      </c>
      <c r="N62" s="28" t="s">
        <v>75</v>
      </c>
      <c r="O62" s="28" t="s">
        <v>284</v>
      </c>
      <c r="P62" s="28" t="s">
        <v>35</v>
      </c>
      <c r="Q62" s="28" t="s">
        <v>285</v>
      </c>
      <c r="R62" s="28" t="s">
        <v>286</v>
      </c>
      <c r="S62" s="28" t="s">
        <v>35</v>
      </c>
      <c r="T62" s="36" t="s">
        <v>287</v>
      </c>
      <c r="U62" s="38">
        <v>45280</v>
      </c>
      <c r="V62" s="38">
        <v>45463</v>
      </c>
      <c r="W62" s="38">
        <v>45447</v>
      </c>
      <c r="X62" s="39" t="s">
        <v>45</v>
      </c>
      <c r="Y62" s="40">
        <v>733150</v>
      </c>
      <c r="Z62" s="40">
        <v>733150</v>
      </c>
      <c r="AA62" s="28" t="s">
        <v>45</v>
      </c>
      <c r="AB62" s="40">
        <v>732602.58</v>
      </c>
      <c r="AC62" s="40">
        <v>732602.58</v>
      </c>
      <c r="AD62" s="41">
        <v>1.68</v>
      </c>
      <c r="AE62" s="28" t="s">
        <v>46</v>
      </c>
      <c r="AF62" s="28" t="s">
        <v>291</v>
      </c>
    </row>
    <row r="63" s="28" customFormat="1" spans="1:32">
      <c r="A63" s="36" t="s">
        <v>31</v>
      </c>
      <c r="B63" s="28">
        <v>908020</v>
      </c>
      <c r="C63" s="28">
        <v>330782</v>
      </c>
      <c r="D63" s="36" t="s">
        <v>32</v>
      </c>
      <c r="E63" s="36" t="s">
        <v>33</v>
      </c>
      <c r="F63" s="36" t="s">
        <v>32</v>
      </c>
      <c r="G63" s="36" t="s">
        <v>292</v>
      </c>
      <c r="H63" s="37" t="s">
        <v>35</v>
      </c>
      <c r="I63" s="36" t="s">
        <v>293</v>
      </c>
      <c r="J63" s="28" t="s">
        <v>37</v>
      </c>
      <c r="K63" s="28" t="s">
        <v>81</v>
      </c>
      <c r="L63" s="28">
        <v>330503</v>
      </c>
      <c r="M63" s="28" t="s">
        <v>39</v>
      </c>
      <c r="N63" s="28" t="s">
        <v>223</v>
      </c>
      <c r="O63" s="28" t="s">
        <v>41</v>
      </c>
      <c r="P63" s="28" t="s">
        <v>35</v>
      </c>
      <c r="Q63" s="28" t="s">
        <v>42</v>
      </c>
      <c r="R63" s="28" t="s">
        <v>294</v>
      </c>
      <c r="S63" s="28" t="s">
        <v>35</v>
      </c>
      <c r="T63" s="36" t="s">
        <v>295</v>
      </c>
      <c r="U63" s="38">
        <v>45280</v>
      </c>
      <c r="V63" s="38">
        <v>45463</v>
      </c>
      <c r="W63" s="38">
        <v>45447</v>
      </c>
      <c r="X63" s="39" t="s">
        <v>45</v>
      </c>
      <c r="Y63" s="40">
        <v>1528275.82</v>
      </c>
      <c r="Z63" s="40">
        <v>1528275.82</v>
      </c>
      <c r="AA63" s="28" t="s">
        <v>45</v>
      </c>
      <c r="AB63" s="40">
        <v>1527134.71</v>
      </c>
      <c r="AC63" s="40">
        <v>1527134.71</v>
      </c>
      <c r="AD63" s="41">
        <v>1.68</v>
      </c>
      <c r="AE63" s="28" t="s">
        <v>46</v>
      </c>
      <c r="AF63" s="28" t="s">
        <v>296</v>
      </c>
    </row>
    <row r="64" s="28" customFormat="1" spans="1:32">
      <c r="A64" s="36" t="s">
        <v>31</v>
      </c>
      <c r="B64" s="28">
        <v>908020</v>
      </c>
      <c r="C64" s="28">
        <v>330782</v>
      </c>
      <c r="D64" s="36" t="s">
        <v>32</v>
      </c>
      <c r="E64" s="36" t="s">
        <v>33</v>
      </c>
      <c r="F64" s="36" t="s">
        <v>32</v>
      </c>
      <c r="G64" s="36" t="s">
        <v>297</v>
      </c>
      <c r="H64" s="28" t="s">
        <v>35</v>
      </c>
      <c r="I64" s="36" t="s">
        <v>298</v>
      </c>
      <c r="J64" s="28" t="s">
        <v>37</v>
      </c>
      <c r="K64" s="28" t="s">
        <v>81</v>
      </c>
      <c r="L64" s="28">
        <v>370285</v>
      </c>
      <c r="M64" s="28" t="s">
        <v>39</v>
      </c>
      <c r="N64" s="28" t="s">
        <v>95</v>
      </c>
      <c r="O64" s="28" t="s">
        <v>127</v>
      </c>
      <c r="P64" s="28" t="s">
        <v>35</v>
      </c>
      <c r="Q64" s="28" t="s">
        <v>128</v>
      </c>
      <c r="R64" s="28" t="s">
        <v>299</v>
      </c>
      <c r="S64" s="28" t="s">
        <v>35</v>
      </c>
      <c r="T64" s="36" t="s">
        <v>300</v>
      </c>
      <c r="U64" s="38">
        <v>45281</v>
      </c>
      <c r="V64" s="38">
        <v>45464</v>
      </c>
      <c r="W64" s="38">
        <v>45446</v>
      </c>
      <c r="X64" s="39" t="s">
        <v>45</v>
      </c>
      <c r="Y64" s="40">
        <v>10000000</v>
      </c>
      <c r="Z64" s="40">
        <v>10000000</v>
      </c>
      <c r="AA64" s="28" t="s">
        <v>45</v>
      </c>
      <c r="AB64" s="40">
        <v>9991600</v>
      </c>
      <c r="AC64" s="40">
        <v>9991600</v>
      </c>
      <c r="AD64" s="41">
        <v>1.68</v>
      </c>
      <c r="AE64" s="28" t="s">
        <v>46</v>
      </c>
      <c r="AF64" s="28" t="s">
        <v>301</v>
      </c>
    </row>
    <row r="65" s="28" customFormat="1" spans="1:32">
      <c r="A65" s="36" t="s">
        <v>31</v>
      </c>
      <c r="B65" s="28">
        <v>908020</v>
      </c>
      <c r="C65" s="28">
        <v>330782</v>
      </c>
      <c r="D65" s="36" t="s">
        <v>32</v>
      </c>
      <c r="E65" s="36" t="s">
        <v>33</v>
      </c>
      <c r="F65" s="36" t="s">
        <v>32</v>
      </c>
      <c r="G65" s="36" t="s">
        <v>302</v>
      </c>
      <c r="H65" s="28" t="s">
        <v>35</v>
      </c>
      <c r="I65" s="36" t="s">
        <v>298</v>
      </c>
      <c r="J65" s="28" t="s">
        <v>37</v>
      </c>
      <c r="K65" s="28" t="s">
        <v>81</v>
      </c>
      <c r="L65" s="28">
        <v>370285</v>
      </c>
      <c r="M65" s="28" t="s">
        <v>39</v>
      </c>
      <c r="N65" s="28" t="s">
        <v>95</v>
      </c>
      <c r="O65" s="28" t="s">
        <v>127</v>
      </c>
      <c r="P65" s="28" t="s">
        <v>35</v>
      </c>
      <c r="Q65" s="28" t="s">
        <v>128</v>
      </c>
      <c r="R65" s="28" t="s">
        <v>299</v>
      </c>
      <c r="S65" s="28" t="s">
        <v>35</v>
      </c>
      <c r="T65" s="36" t="s">
        <v>300</v>
      </c>
      <c r="U65" s="38">
        <v>45281</v>
      </c>
      <c r="V65" s="38">
        <v>45464</v>
      </c>
      <c r="W65" s="38">
        <v>45446</v>
      </c>
      <c r="X65" s="39" t="s">
        <v>45</v>
      </c>
      <c r="Y65" s="40">
        <v>10000000</v>
      </c>
      <c r="Z65" s="40">
        <v>10000000</v>
      </c>
      <c r="AA65" s="28" t="s">
        <v>45</v>
      </c>
      <c r="AB65" s="40">
        <v>9991600</v>
      </c>
      <c r="AC65" s="40">
        <v>9991600</v>
      </c>
      <c r="AD65" s="41">
        <v>1.68</v>
      </c>
      <c r="AE65" s="28" t="s">
        <v>46</v>
      </c>
      <c r="AF65" s="28" t="s">
        <v>303</v>
      </c>
    </row>
    <row r="66" s="28" customFormat="1" spans="1:32">
      <c r="A66" s="36" t="s">
        <v>31</v>
      </c>
      <c r="B66" s="28">
        <v>908020</v>
      </c>
      <c r="C66" s="28">
        <v>330782</v>
      </c>
      <c r="D66" s="36" t="s">
        <v>32</v>
      </c>
      <c r="E66" s="36" t="s">
        <v>33</v>
      </c>
      <c r="F66" s="36" t="s">
        <v>32</v>
      </c>
      <c r="G66" s="36" t="s">
        <v>304</v>
      </c>
      <c r="H66" s="28" t="s">
        <v>35</v>
      </c>
      <c r="I66" s="36" t="s">
        <v>298</v>
      </c>
      <c r="J66" s="28" t="s">
        <v>37</v>
      </c>
      <c r="K66" s="28" t="s">
        <v>81</v>
      </c>
      <c r="L66" s="28">
        <v>370285</v>
      </c>
      <c r="M66" s="28" t="s">
        <v>39</v>
      </c>
      <c r="N66" s="28" t="s">
        <v>95</v>
      </c>
      <c r="O66" s="28" t="s">
        <v>127</v>
      </c>
      <c r="P66" s="28" t="s">
        <v>35</v>
      </c>
      <c r="Q66" s="28" t="s">
        <v>128</v>
      </c>
      <c r="R66" s="28" t="s">
        <v>299</v>
      </c>
      <c r="S66" s="28" t="s">
        <v>35</v>
      </c>
      <c r="T66" s="36" t="s">
        <v>300</v>
      </c>
      <c r="U66" s="38">
        <v>45281</v>
      </c>
      <c r="V66" s="38">
        <v>45464</v>
      </c>
      <c r="W66" s="38">
        <v>45446</v>
      </c>
      <c r="X66" s="39" t="s">
        <v>45</v>
      </c>
      <c r="Y66" s="40">
        <v>10000000</v>
      </c>
      <c r="Z66" s="40">
        <v>10000000</v>
      </c>
      <c r="AA66" s="28" t="s">
        <v>45</v>
      </c>
      <c r="AB66" s="40">
        <v>9991600</v>
      </c>
      <c r="AC66" s="40">
        <v>9991600</v>
      </c>
      <c r="AD66" s="41">
        <v>1.68</v>
      </c>
      <c r="AE66" s="28" t="s">
        <v>46</v>
      </c>
      <c r="AF66" s="28" t="s">
        <v>305</v>
      </c>
    </row>
    <row r="67" s="28" customFormat="1" spans="1:32">
      <c r="A67" s="36" t="s">
        <v>31</v>
      </c>
      <c r="B67" s="28">
        <v>908020</v>
      </c>
      <c r="C67" s="28">
        <v>330782</v>
      </c>
      <c r="D67" s="36" t="s">
        <v>32</v>
      </c>
      <c r="E67" s="36" t="s">
        <v>33</v>
      </c>
      <c r="F67" s="36" t="s">
        <v>32</v>
      </c>
      <c r="G67" s="36" t="s">
        <v>306</v>
      </c>
      <c r="H67" s="28" t="s">
        <v>35</v>
      </c>
      <c r="I67" s="36" t="s">
        <v>298</v>
      </c>
      <c r="J67" s="28" t="s">
        <v>37</v>
      </c>
      <c r="K67" s="28" t="s">
        <v>81</v>
      </c>
      <c r="L67" s="28">
        <v>370285</v>
      </c>
      <c r="M67" s="28" t="s">
        <v>39</v>
      </c>
      <c r="N67" s="28" t="s">
        <v>95</v>
      </c>
      <c r="O67" s="28" t="s">
        <v>127</v>
      </c>
      <c r="P67" s="28" t="s">
        <v>35</v>
      </c>
      <c r="Q67" s="28" t="s">
        <v>128</v>
      </c>
      <c r="R67" s="28" t="s">
        <v>299</v>
      </c>
      <c r="S67" s="28" t="s">
        <v>35</v>
      </c>
      <c r="T67" s="36" t="s">
        <v>300</v>
      </c>
      <c r="U67" s="38">
        <v>45281</v>
      </c>
      <c r="V67" s="38">
        <v>45464</v>
      </c>
      <c r="W67" s="38">
        <v>45446</v>
      </c>
      <c r="X67" s="39" t="s">
        <v>45</v>
      </c>
      <c r="Y67" s="40">
        <v>10000000</v>
      </c>
      <c r="Z67" s="40">
        <v>10000000</v>
      </c>
      <c r="AA67" s="28" t="s">
        <v>45</v>
      </c>
      <c r="AB67" s="40">
        <v>9991600</v>
      </c>
      <c r="AC67" s="40">
        <v>9991600</v>
      </c>
      <c r="AD67" s="41">
        <v>1.68</v>
      </c>
      <c r="AE67" s="28" t="s">
        <v>46</v>
      </c>
      <c r="AF67" s="28" t="s">
        <v>307</v>
      </c>
    </row>
    <row r="68" s="28" customFormat="1" spans="1:32">
      <c r="A68" s="36" t="s">
        <v>31</v>
      </c>
      <c r="B68" s="28">
        <v>908020</v>
      </c>
      <c r="C68" s="28">
        <v>330782</v>
      </c>
      <c r="D68" s="36" t="s">
        <v>32</v>
      </c>
      <c r="E68" s="36" t="s">
        <v>33</v>
      </c>
      <c r="F68" s="36" t="s">
        <v>32</v>
      </c>
      <c r="G68" s="36" t="s">
        <v>308</v>
      </c>
      <c r="H68" s="28" t="s">
        <v>35</v>
      </c>
      <c r="I68" s="36" t="s">
        <v>298</v>
      </c>
      <c r="J68" s="28" t="s">
        <v>37</v>
      </c>
      <c r="K68" s="28" t="s">
        <v>81</v>
      </c>
      <c r="L68" s="28">
        <v>370285</v>
      </c>
      <c r="M68" s="28" t="s">
        <v>39</v>
      </c>
      <c r="N68" s="28" t="s">
        <v>95</v>
      </c>
      <c r="O68" s="28" t="s">
        <v>127</v>
      </c>
      <c r="P68" s="28" t="s">
        <v>35</v>
      </c>
      <c r="Q68" s="28" t="s">
        <v>128</v>
      </c>
      <c r="R68" s="28" t="s">
        <v>299</v>
      </c>
      <c r="S68" s="28" t="s">
        <v>35</v>
      </c>
      <c r="T68" s="36" t="s">
        <v>300</v>
      </c>
      <c r="U68" s="38">
        <v>45281</v>
      </c>
      <c r="V68" s="38">
        <v>45464</v>
      </c>
      <c r="W68" s="38">
        <v>45446</v>
      </c>
      <c r="X68" s="39" t="s">
        <v>45</v>
      </c>
      <c r="Y68" s="40">
        <v>10000000</v>
      </c>
      <c r="Z68" s="40">
        <v>10000000</v>
      </c>
      <c r="AA68" s="28" t="s">
        <v>45</v>
      </c>
      <c r="AB68" s="40">
        <v>9991600</v>
      </c>
      <c r="AC68" s="40">
        <v>9991600</v>
      </c>
      <c r="AD68" s="41">
        <v>1.68</v>
      </c>
      <c r="AE68" s="28" t="s">
        <v>46</v>
      </c>
      <c r="AF68" s="28" t="s">
        <v>309</v>
      </c>
    </row>
    <row r="69" s="28" customFormat="1" spans="1:32">
      <c r="A69" s="36" t="s">
        <v>31</v>
      </c>
      <c r="B69" s="28">
        <v>908020</v>
      </c>
      <c r="C69" s="28">
        <v>330782</v>
      </c>
      <c r="D69" s="36" t="s">
        <v>32</v>
      </c>
      <c r="E69" s="36" t="s">
        <v>33</v>
      </c>
      <c r="F69" s="36" t="s">
        <v>32</v>
      </c>
      <c r="G69" s="36" t="s">
        <v>310</v>
      </c>
      <c r="H69" s="28" t="s">
        <v>35</v>
      </c>
      <c r="I69" s="36" t="s">
        <v>298</v>
      </c>
      <c r="J69" s="28" t="s">
        <v>37</v>
      </c>
      <c r="K69" s="28" t="s">
        <v>81</v>
      </c>
      <c r="L69" s="28">
        <v>370285</v>
      </c>
      <c r="M69" s="28" t="s">
        <v>39</v>
      </c>
      <c r="N69" s="28" t="s">
        <v>95</v>
      </c>
      <c r="O69" s="28" t="s">
        <v>127</v>
      </c>
      <c r="P69" s="28" t="s">
        <v>35</v>
      </c>
      <c r="Q69" s="28" t="s">
        <v>128</v>
      </c>
      <c r="R69" s="28" t="s">
        <v>299</v>
      </c>
      <c r="S69" s="28" t="s">
        <v>35</v>
      </c>
      <c r="T69" s="36" t="s">
        <v>300</v>
      </c>
      <c r="U69" s="38">
        <v>45281</v>
      </c>
      <c r="V69" s="38">
        <v>45464</v>
      </c>
      <c r="W69" s="38">
        <v>45446</v>
      </c>
      <c r="X69" s="39" t="s">
        <v>45</v>
      </c>
      <c r="Y69" s="40">
        <v>12600000</v>
      </c>
      <c r="Z69" s="40">
        <v>12600000</v>
      </c>
      <c r="AA69" s="28" t="s">
        <v>45</v>
      </c>
      <c r="AB69" s="40">
        <v>12589416</v>
      </c>
      <c r="AC69" s="40">
        <v>12589416</v>
      </c>
      <c r="AD69" s="41">
        <v>1.68</v>
      </c>
      <c r="AE69" s="28" t="s">
        <v>46</v>
      </c>
      <c r="AF69" s="28" t="s">
        <v>311</v>
      </c>
    </row>
    <row r="70" s="28" customFormat="1" spans="1:32">
      <c r="A70" s="36" t="s">
        <v>31</v>
      </c>
      <c r="B70" s="28">
        <v>908020</v>
      </c>
      <c r="C70" s="28">
        <v>330782</v>
      </c>
      <c r="D70" s="36" t="s">
        <v>32</v>
      </c>
      <c r="E70" s="36" t="s">
        <v>33</v>
      </c>
      <c r="F70" s="36" t="s">
        <v>32</v>
      </c>
      <c r="G70" s="36" t="s">
        <v>312</v>
      </c>
      <c r="H70" s="28" t="s">
        <v>35</v>
      </c>
      <c r="I70" s="36" t="s">
        <v>313</v>
      </c>
      <c r="J70" s="28" t="s">
        <v>37</v>
      </c>
      <c r="K70" s="28" t="s">
        <v>81</v>
      </c>
      <c r="L70" s="28">
        <v>530111</v>
      </c>
      <c r="M70" s="28" t="s">
        <v>39</v>
      </c>
      <c r="N70" s="28" t="s">
        <v>95</v>
      </c>
      <c r="O70" s="28" t="s">
        <v>134</v>
      </c>
      <c r="P70" s="28" t="s">
        <v>35</v>
      </c>
      <c r="Q70" s="28" t="s">
        <v>135</v>
      </c>
      <c r="R70" s="28" t="s">
        <v>314</v>
      </c>
      <c r="S70" s="28" t="s">
        <v>35</v>
      </c>
      <c r="T70" s="36" t="s">
        <v>315</v>
      </c>
      <c r="U70" s="38">
        <v>45281</v>
      </c>
      <c r="V70" s="38">
        <v>45464</v>
      </c>
      <c r="W70" s="38">
        <v>45446</v>
      </c>
      <c r="X70" s="39" t="s">
        <v>45</v>
      </c>
      <c r="Y70" s="40">
        <v>9000000</v>
      </c>
      <c r="Z70" s="40">
        <v>9000000</v>
      </c>
      <c r="AA70" s="28" t="s">
        <v>45</v>
      </c>
      <c r="AB70" s="40">
        <v>8992440</v>
      </c>
      <c r="AC70" s="40">
        <v>8992440</v>
      </c>
      <c r="AD70" s="41">
        <v>1.68</v>
      </c>
      <c r="AE70" s="28" t="s">
        <v>46</v>
      </c>
      <c r="AF70" s="28" t="s">
        <v>316</v>
      </c>
    </row>
    <row r="71" s="28" customFormat="1" spans="1:32">
      <c r="A71" s="36" t="s">
        <v>31</v>
      </c>
      <c r="B71" s="28">
        <v>908020</v>
      </c>
      <c r="C71" s="28">
        <v>330782</v>
      </c>
      <c r="D71" s="36" t="s">
        <v>32</v>
      </c>
      <c r="E71" s="36" t="s">
        <v>33</v>
      </c>
      <c r="F71" s="36" t="s">
        <v>32</v>
      </c>
      <c r="G71" s="36" t="s">
        <v>317</v>
      </c>
      <c r="H71" s="28" t="s">
        <v>35</v>
      </c>
      <c r="I71" s="36" t="s">
        <v>313</v>
      </c>
      <c r="J71" s="28" t="s">
        <v>37</v>
      </c>
      <c r="K71" s="28" t="s">
        <v>81</v>
      </c>
      <c r="L71" s="28">
        <v>530111</v>
      </c>
      <c r="M71" s="28" t="s">
        <v>39</v>
      </c>
      <c r="N71" s="28" t="s">
        <v>95</v>
      </c>
      <c r="O71" s="28" t="s">
        <v>134</v>
      </c>
      <c r="P71" s="28" t="s">
        <v>35</v>
      </c>
      <c r="Q71" s="28" t="s">
        <v>135</v>
      </c>
      <c r="R71" s="28" t="s">
        <v>314</v>
      </c>
      <c r="S71" s="28" t="s">
        <v>35</v>
      </c>
      <c r="T71" s="36" t="s">
        <v>315</v>
      </c>
      <c r="U71" s="38">
        <v>45281</v>
      </c>
      <c r="V71" s="38">
        <v>45464</v>
      </c>
      <c r="W71" s="38">
        <v>45446</v>
      </c>
      <c r="X71" s="39" t="s">
        <v>45</v>
      </c>
      <c r="Y71" s="40">
        <v>6000000</v>
      </c>
      <c r="Z71" s="40">
        <v>6000000</v>
      </c>
      <c r="AA71" s="28" t="s">
        <v>45</v>
      </c>
      <c r="AB71" s="40">
        <v>5994960</v>
      </c>
      <c r="AC71" s="40">
        <v>5994960</v>
      </c>
      <c r="AD71" s="41">
        <v>1.68</v>
      </c>
      <c r="AE71" s="28" t="s">
        <v>46</v>
      </c>
      <c r="AF71" s="28" t="s">
        <v>318</v>
      </c>
    </row>
    <row r="72" s="28" customFormat="1" spans="1:32">
      <c r="A72" s="36" t="s">
        <v>31</v>
      </c>
      <c r="B72" s="28">
        <v>908020</v>
      </c>
      <c r="C72" s="28">
        <v>330782</v>
      </c>
      <c r="D72" s="36" t="s">
        <v>32</v>
      </c>
      <c r="E72" s="36" t="s">
        <v>33</v>
      </c>
      <c r="F72" s="36" t="s">
        <v>32</v>
      </c>
      <c r="G72" s="36" t="s">
        <v>319</v>
      </c>
      <c r="H72" s="28" t="s">
        <v>35</v>
      </c>
      <c r="I72" s="36" t="s">
        <v>320</v>
      </c>
      <c r="J72" s="28" t="s">
        <v>37</v>
      </c>
      <c r="K72" s="28" t="s">
        <v>321</v>
      </c>
      <c r="L72" s="28">
        <v>610302</v>
      </c>
      <c r="M72" s="28" t="s">
        <v>35</v>
      </c>
      <c r="N72" s="28" t="s">
        <v>223</v>
      </c>
      <c r="O72" s="28" t="s">
        <v>41</v>
      </c>
      <c r="P72" s="28" t="s">
        <v>35</v>
      </c>
      <c r="Q72" s="28" t="s">
        <v>42</v>
      </c>
      <c r="R72" s="28" t="s">
        <v>322</v>
      </c>
      <c r="S72" s="28" t="s">
        <v>35</v>
      </c>
      <c r="T72" s="36" t="s">
        <v>323</v>
      </c>
      <c r="U72" s="38">
        <v>45281</v>
      </c>
      <c r="V72" s="38">
        <v>45464</v>
      </c>
      <c r="W72" s="38">
        <v>45446</v>
      </c>
      <c r="X72" s="39" t="s">
        <v>45</v>
      </c>
      <c r="Y72" s="40">
        <v>4096573.55</v>
      </c>
      <c r="Z72" s="40">
        <v>4096573.55</v>
      </c>
      <c r="AA72" s="28" t="s">
        <v>45</v>
      </c>
      <c r="AB72" s="40">
        <v>4093091.46</v>
      </c>
      <c r="AC72" s="40">
        <v>4093091.46</v>
      </c>
      <c r="AD72" s="41">
        <v>1.7</v>
      </c>
      <c r="AE72" s="28" t="s">
        <v>46</v>
      </c>
      <c r="AF72" s="28" t="s">
        <v>324</v>
      </c>
    </row>
    <row r="73" s="28" customFormat="1" spans="1:32">
      <c r="A73" s="36" t="s">
        <v>31</v>
      </c>
      <c r="B73" s="28">
        <v>908020</v>
      </c>
      <c r="C73" s="28">
        <v>330782</v>
      </c>
      <c r="D73" s="36" t="s">
        <v>32</v>
      </c>
      <c r="E73" s="36" t="s">
        <v>33</v>
      </c>
      <c r="F73" s="36" t="s">
        <v>32</v>
      </c>
      <c r="G73" s="36" t="s">
        <v>325</v>
      </c>
      <c r="H73" s="28" t="s">
        <v>35</v>
      </c>
      <c r="I73" s="36" t="s">
        <v>326</v>
      </c>
      <c r="J73" s="28" t="s">
        <v>37</v>
      </c>
      <c r="K73" s="28" t="s">
        <v>327</v>
      </c>
      <c r="L73" s="28">
        <v>610117</v>
      </c>
      <c r="M73" s="28" t="s">
        <v>328</v>
      </c>
      <c r="N73" s="28" t="s">
        <v>40</v>
      </c>
      <c r="O73" s="28" t="s">
        <v>146</v>
      </c>
      <c r="P73" s="28" t="s">
        <v>35</v>
      </c>
      <c r="Q73" s="28" t="s">
        <v>147</v>
      </c>
      <c r="R73" s="28" t="s">
        <v>329</v>
      </c>
      <c r="S73" s="28" t="s">
        <v>35</v>
      </c>
      <c r="T73" s="36" t="s">
        <v>330</v>
      </c>
      <c r="U73" s="38">
        <v>45281</v>
      </c>
      <c r="V73" s="38">
        <v>45464</v>
      </c>
      <c r="W73" s="38">
        <v>45446</v>
      </c>
      <c r="X73" s="39" t="s">
        <v>45</v>
      </c>
      <c r="Y73" s="40">
        <v>3000000</v>
      </c>
      <c r="Z73" s="40">
        <v>3000000</v>
      </c>
      <c r="AA73" s="28" t="s">
        <v>45</v>
      </c>
      <c r="AB73" s="40">
        <v>2997450</v>
      </c>
      <c r="AC73" s="40">
        <v>2997450</v>
      </c>
      <c r="AD73" s="41">
        <v>1.7</v>
      </c>
      <c r="AE73" s="28" t="s">
        <v>46</v>
      </c>
      <c r="AF73" s="28" t="s">
        <v>331</v>
      </c>
    </row>
    <row r="74" s="28" customFormat="1" spans="1:32">
      <c r="A74" s="36" t="s">
        <v>31</v>
      </c>
      <c r="B74" s="28">
        <v>908020</v>
      </c>
      <c r="C74" s="28">
        <v>330782</v>
      </c>
      <c r="D74" s="36" t="s">
        <v>32</v>
      </c>
      <c r="E74" s="36" t="s">
        <v>33</v>
      </c>
      <c r="F74" s="36" t="s">
        <v>32</v>
      </c>
      <c r="G74" s="36" t="s">
        <v>332</v>
      </c>
      <c r="H74" s="28" t="s">
        <v>35</v>
      </c>
      <c r="I74" s="36" t="s">
        <v>326</v>
      </c>
      <c r="J74" s="28" t="s">
        <v>37</v>
      </c>
      <c r="K74" s="28" t="s">
        <v>327</v>
      </c>
      <c r="L74" s="28">
        <v>610117</v>
      </c>
      <c r="M74" s="28" t="s">
        <v>328</v>
      </c>
      <c r="N74" s="28" t="s">
        <v>40</v>
      </c>
      <c r="O74" s="28" t="s">
        <v>146</v>
      </c>
      <c r="P74" s="28" t="s">
        <v>35</v>
      </c>
      <c r="Q74" s="28" t="s">
        <v>147</v>
      </c>
      <c r="R74" s="28" t="s">
        <v>329</v>
      </c>
      <c r="S74" s="28" t="s">
        <v>35</v>
      </c>
      <c r="T74" s="36" t="s">
        <v>330</v>
      </c>
      <c r="U74" s="38">
        <v>45281</v>
      </c>
      <c r="V74" s="38">
        <v>45464</v>
      </c>
      <c r="W74" s="38">
        <v>45446</v>
      </c>
      <c r="X74" s="39" t="s">
        <v>45</v>
      </c>
      <c r="Y74" s="40">
        <v>3000000</v>
      </c>
      <c r="Z74" s="40">
        <v>3000000</v>
      </c>
      <c r="AA74" s="28" t="s">
        <v>45</v>
      </c>
      <c r="AB74" s="40">
        <v>2997450</v>
      </c>
      <c r="AC74" s="40">
        <v>2997450</v>
      </c>
      <c r="AD74" s="41">
        <v>1.7</v>
      </c>
      <c r="AE74" s="28" t="s">
        <v>46</v>
      </c>
      <c r="AF74" s="28" t="s">
        <v>333</v>
      </c>
    </row>
    <row r="75" s="28" customFormat="1" spans="1:32">
      <c r="A75" s="36" t="s">
        <v>31</v>
      </c>
      <c r="B75" s="28">
        <v>908020</v>
      </c>
      <c r="C75" s="28">
        <v>330782</v>
      </c>
      <c r="D75" s="36" t="s">
        <v>32</v>
      </c>
      <c r="E75" s="36" t="s">
        <v>33</v>
      </c>
      <c r="F75" s="36" t="s">
        <v>32</v>
      </c>
      <c r="G75" s="36" t="s">
        <v>334</v>
      </c>
      <c r="H75" s="28" t="s">
        <v>35</v>
      </c>
      <c r="I75" s="36" t="s">
        <v>326</v>
      </c>
      <c r="J75" s="28" t="s">
        <v>37</v>
      </c>
      <c r="K75" s="28" t="s">
        <v>327</v>
      </c>
      <c r="L75" s="28">
        <v>610117</v>
      </c>
      <c r="M75" s="28" t="s">
        <v>328</v>
      </c>
      <c r="N75" s="28" t="s">
        <v>40</v>
      </c>
      <c r="O75" s="28" t="s">
        <v>146</v>
      </c>
      <c r="P75" s="28" t="s">
        <v>35</v>
      </c>
      <c r="Q75" s="28" t="s">
        <v>147</v>
      </c>
      <c r="R75" s="28" t="s">
        <v>329</v>
      </c>
      <c r="S75" s="28" t="s">
        <v>35</v>
      </c>
      <c r="T75" s="36" t="s">
        <v>330</v>
      </c>
      <c r="U75" s="38">
        <v>45281</v>
      </c>
      <c r="V75" s="38">
        <v>45464</v>
      </c>
      <c r="W75" s="38">
        <v>45446</v>
      </c>
      <c r="X75" s="39" t="s">
        <v>45</v>
      </c>
      <c r="Y75" s="40">
        <v>3000000</v>
      </c>
      <c r="Z75" s="40">
        <v>3000000</v>
      </c>
      <c r="AA75" s="28" t="s">
        <v>45</v>
      </c>
      <c r="AB75" s="40">
        <v>2997450</v>
      </c>
      <c r="AC75" s="40">
        <v>2997450</v>
      </c>
      <c r="AD75" s="41">
        <v>1.7</v>
      </c>
      <c r="AE75" s="28" t="s">
        <v>46</v>
      </c>
      <c r="AF75" s="28" t="s">
        <v>335</v>
      </c>
    </row>
    <row r="76" s="28" customFormat="1" spans="1:32">
      <c r="A76" s="36" t="s">
        <v>31</v>
      </c>
      <c r="B76" s="28">
        <v>908020</v>
      </c>
      <c r="C76" s="28">
        <v>330782</v>
      </c>
      <c r="D76" s="36" t="s">
        <v>32</v>
      </c>
      <c r="E76" s="36" t="s">
        <v>33</v>
      </c>
      <c r="F76" s="36" t="s">
        <v>32</v>
      </c>
      <c r="G76" s="36" t="s">
        <v>336</v>
      </c>
      <c r="H76" s="28" t="s">
        <v>35</v>
      </c>
      <c r="I76" s="36" t="s">
        <v>326</v>
      </c>
      <c r="J76" s="28" t="s">
        <v>37</v>
      </c>
      <c r="K76" s="28" t="s">
        <v>327</v>
      </c>
      <c r="L76" s="28">
        <v>610117</v>
      </c>
      <c r="M76" s="28" t="s">
        <v>328</v>
      </c>
      <c r="N76" s="28" t="s">
        <v>40</v>
      </c>
      <c r="O76" s="28" t="s">
        <v>146</v>
      </c>
      <c r="P76" s="28" t="s">
        <v>35</v>
      </c>
      <c r="Q76" s="28" t="s">
        <v>147</v>
      </c>
      <c r="R76" s="28" t="s">
        <v>329</v>
      </c>
      <c r="S76" s="28" t="s">
        <v>35</v>
      </c>
      <c r="T76" s="36" t="s">
        <v>330</v>
      </c>
      <c r="U76" s="38">
        <v>45281</v>
      </c>
      <c r="V76" s="38">
        <v>45464</v>
      </c>
      <c r="W76" s="38">
        <v>45446</v>
      </c>
      <c r="X76" s="39" t="s">
        <v>45</v>
      </c>
      <c r="Y76" s="40">
        <v>5000000</v>
      </c>
      <c r="Z76" s="40">
        <v>5000000</v>
      </c>
      <c r="AA76" s="28" t="s">
        <v>45</v>
      </c>
      <c r="AB76" s="40">
        <v>4995750</v>
      </c>
      <c r="AC76" s="40">
        <v>4995750</v>
      </c>
      <c r="AD76" s="41">
        <v>1.7</v>
      </c>
      <c r="AE76" s="28" t="s">
        <v>46</v>
      </c>
      <c r="AF76" s="28" t="s">
        <v>337</v>
      </c>
    </row>
    <row r="77" s="28" customFormat="1" spans="1:32">
      <c r="A77" s="36" t="s">
        <v>31</v>
      </c>
      <c r="B77" s="28">
        <v>908020</v>
      </c>
      <c r="C77" s="28">
        <v>330782</v>
      </c>
      <c r="D77" s="36" t="s">
        <v>32</v>
      </c>
      <c r="E77" s="36" t="s">
        <v>33</v>
      </c>
      <c r="F77" s="36" t="s">
        <v>32</v>
      </c>
      <c r="G77" s="36" t="s">
        <v>338</v>
      </c>
      <c r="H77" s="28" t="s">
        <v>35</v>
      </c>
      <c r="I77" s="36" t="s">
        <v>339</v>
      </c>
      <c r="J77" s="28" t="s">
        <v>37</v>
      </c>
      <c r="K77" s="28" t="s">
        <v>81</v>
      </c>
      <c r="L77" s="28">
        <v>320671</v>
      </c>
      <c r="M77" s="28" t="s">
        <v>39</v>
      </c>
      <c r="N77" s="28" t="s">
        <v>95</v>
      </c>
      <c r="O77" s="28" t="s">
        <v>251</v>
      </c>
      <c r="P77" s="28" t="s">
        <v>35</v>
      </c>
      <c r="Q77" s="28" t="s">
        <v>252</v>
      </c>
      <c r="R77" s="28" t="s">
        <v>340</v>
      </c>
      <c r="S77" s="28" t="s">
        <v>35</v>
      </c>
      <c r="T77" s="36" t="s">
        <v>341</v>
      </c>
      <c r="U77" s="38">
        <v>45281</v>
      </c>
      <c r="V77" s="38">
        <v>45464</v>
      </c>
      <c r="W77" s="38">
        <v>45446</v>
      </c>
      <c r="X77" s="39" t="s">
        <v>45</v>
      </c>
      <c r="Y77" s="40">
        <v>2000000</v>
      </c>
      <c r="Z77" s="40">
        <v>2000000</v>
      </c>
      <c r="AA77" s="28" t="s">
        <v>45</v>
      </c>
      <c r="AB77" s="40">
        <v>1998300</v>
      </c>
      <c r="AC77" s="40">
        <v>1998300</v>
      </c>
      <c r="AD77" s="41">
        <v>1.7</v>
      </c>
      <c r="AE77" s="28" t="s">
        <v>46</v>
      </c>
      <c r="AF77" s="28" t="s">
        <v>342</v>
      </c>
    </row>
    <row r="78" s="28" customFormat="1" spans="1:32">
      <c r="A78" s="36" t="s">
        <v>31</v>
      </c>
      <c r="B78" s="28">
        <v>908020</v>
      </c>
      <c r="C78" s="28">
        <v>330782</v>
      </c>
      <c r="D78" s="36" t="s">
        <v>32</v>
      </c>
      <c r="E78" s="36" t="s">
        <v>33</v>
      </c>
      <c r="F78" s="36" t="s">
        <v>32</v>
      </c>
      <c r="G78" s="36" t="s">
        <v>343</v>
      </c>
      <c r="H78" s="28" t="s">
        <v>35</v>
      </c>
      <c r="I78" s="36" t="s">
        <v>344</v>
      </c>
      <c r="J78" s="28" t="s">
        <v>37</v>
      </c>
      <c r="K78" s="28" t="s">
        <v>89</v>
      </c>
      <c r="L78" s="28">
        <v>320582</v>
      </c>
      <c r="M78" s="28" t="s">
        <v>39</v>
      </c>
      <c r="N78" s="28" t="s">
        <v>75</v>
      </c>
      <c r="O78" s="28" t="s">
        <v>51</v>
      </c>
      <c r="P78" s="28" t="s">
        <v>35</v>
      </c>
      <c r="Q78" s="28" t="s">
        <v>52</v>
      </c>
      <c r="R78" s="28" t="s">
        <v>345</v>
      </c>
      <c r="S78" s="28" t="s">
        <v>35</v>
      </c>
      <c r="T78" s="36" t="s">
        <v>346</v>
      </c>
      <c r="U78" s="38">
        <v>45281</v>
      </c>
      <c r="V78" s="38">
        <v>45464</v>
      </c>
      <c r="W78" s="38">
        <v>45446</v>
      </c>
      <c r="X78" s="39" t="s">
        <v>45</v>
      </c>
      <c r="Y78" s="40">
        <v>2300000</v>
      </c>
      <c r="Z78" s="40">
        <v>2300000</v>
      </c>
      <c r="AA78" s="28" t="s">
        <v>45</v>
      </c>
      <c r="AB78" s="40">
        <v>2298045</v>
      </c>
      <c r="AC78" s="40">
        <v>2298045</v>
      </c>
      <c r="AD78" s="41">
        <v>1.7</v>
      </c>
      <c r="AE78" s="28" t="s">
        <v>46</v>
      </c>
      <c r="AF78" s="28" t="s">
        <v>347</v>
      </c>
    </row>
    <row r="79" s="28" customFormat="1" spans="1:32">
      <c r="A79" s="36" t="s">
        <v>31</v>
      </c>
      <c r="B79" s="28">
        <v>908020</v>
      </c>
      <c r="C79" s="28">
        <v>330782</v>
      </c>
      <c r="D79" s="36" t="s">
        <v>32</v>
      </c>
      <c r="E79" s="36" t="s">
        <v>33</v>
      </c>
      <c r="F79" s="36" t="s">
        <v>32</v>
      </c>
      <c r="G79" s="36" t="s">
        <v>348</v>
      </c>
      <c r="H79" s="28" t="s">
        <v>35</v>
      </c>
      <c r="I79" s="36" t="s">
        <v>349</v>
      </c>
      <c r="J79" s="28" t="s">
        <v>37</v>
      </c>
      <c r="K79" s="28" t="s">
        <v>81</v>
      </c>
      <c r="L79" s="28">
        <v>320582</v>
      </c>
      <c r="M79" s="28" t="s">
        <v>39</v>
      </c>
      <c r="N79" s="28" t="s">
        <v>75</v>
      </c>
      <c r="O79" s="28" t="s">
        <v>350</v>
      </c>
      <c r="P79" s="28" t="s">
        <v>35</v>
      </c>
      <c r="Q79" s="28" t="s">
        <v>351</v>
      </c>
      <c r="R79" s="28" t="s">
        <v>352</v>
      </c>
      <c r="S79" s="28" t="s">
        <v>35</v>
      </c>
      <c r="T79" s="36" t="s">
        <v>353</v>
      </c>
      <c r="U79" s="38">
        <v>45307</v>
      </c>
      <c r="V79" s="38">
        <v>45464</v>
      </c>
      <c r="W79" s="38">
        <v>45446</v>
      </c>
      <c r="X79" s="39" t="s">
        <v>45</v>
      </c>
      <c r="Y79" s="40">
        <v>2000000</v>
      </c>
      <c r="Z79" s="40">
        <v>2000000</v>
      </c>
      <c r="AA79" s="28" t="s">
        <v>45</v>
      </c>
      <c r="AB79" s="40">
        <v>1998300</v>
      </c>
      <c r="AC79" s="40">
        <v>1998300</v>
      </c>
      <c r="AD79" s="41">
        <v>1.7</v>
      </c>
      <c r="AE79" s="28" t="s">
        <v>46</v>
      </c>
      <c r="AF79" s="28" t="s">
        <v>354</v>
      </c>
    </row>
    <row r="80" s="28" customFormat="1" spans="1:32">
      <c r="A80" s="36" t="s">
        <v>31</v>
      </c>
      <c r="B80" s="28">
        <v>908020</v>
      </c>
      <c r="C80" s="28">
        <v>330782</v>
      </c>
      <c r="D80" s="36" t="s">
        <v>32</v>
      </c>
      <c r="E80" s="36" t="s">
        <v>33</v>
      </c>
      <c r="F80" s="36" t="s">
        <v>32</v>
      </c>
      <c r="G80" s="36" t="s">
        <v>355</v>
      </c>
      <c r="H80" s="28" t="s">
        <v>35</v>
      </c>
      <c r="I80" s="36" t="s">
        <v>88</v>
      </c>
      <c r="J80" s="28" t="s">
        <v>37</v>
      </c>
      <c r="K80" s="28" t="s">
        <v>89</v>
      </c>
      <c r="L80" s="28">
        <v>320582</v>
      </c>
      <c r="M80" s="28" t="s">
        <v>39</v>
      </c>
      <c r="N80" s="28" t="s">
        <v>75</v>
      </c>
      <c r="O80" s="28" t="s">
        <v>195</v>
      </c>
      <c r="P80" s="28" t="s">
        <v>35</v>
      </c>
      <c r="Q80" s="28" t="s">
        <v>196</v>
      </c>
      <c r="R80" s="28" t="s">
        <v>356</v>
      </c>
      <c r="S80" s="28" t="s">
        <v>35</v>
      </c>
      <c r="T80" s="36" t="s">
        <v>357</v>
      </c>
      <c r="U80" s="38">
        <v>45285</v>
      </c>
      <c r="V80" s="38">
        <v>45464</v>
      </c>
      <c r="W80" s="38">
        <v>45446</v>
      </c>
      <c r="X80" s="39" t="s">
        <v>45</v>
      </c>
      <c r="Y80" s="40">
        <v>2000000</v>
      </c>
      <c r="Z80" s="40">
        <v>2000000</v>
      </c>
      <c r="AA80" s="28" t="s">
        <v>45</v>
      </c>
      <c r="AB80" s="40">
        <v>1998300</v>
      </c>
      <c r="AC80" s="40">
        <v>1998300</v>
      </c>
      <c r="AD80" s="41">
        <v>1.7</v>
      </c>
      <c r="AE80" s="28" t="s">
        <v>46</v>
      </c>
      <c r="AF80" s="28" t="s">
        <v>358</v>
      </c>
    </row>
    <row r="81" s="28" customFormat="1" spans="1:32">
      <c r="A81" s="36" t="s">
        <v>31</v>
      </c>
      <c r="B81" s="28">
        <v>908020</v>
      </c>
      <c r="C81" s="28">
        <v>330782</v>
      </c>
      <c r="D81" s="36" t="s">
        <v>32</v>
      </c>
      <c r="E81" s="36" t="s">
        <v>33</v>
      </c>
      <c r="F81" s="36" t="s">
        <v>32</v>
      </c>
      <c r="G81" s="36" t="s">
        <v>359</v>
      </c>
      <c r="H81" s="28" t="s">
        <v>35</v>
      </c>
      <c r="I81" s="36" t="s">
        <v>360</v>
      </c>
      <c r="J81" s="28" t="s">
        <v>37</v>
      </c>
      <c r="K81" s="28" t="s">
        <v>361</v>
      </c>
      <c r="L81" s="28">
        <v>320371</v>
      </c>
      <c r="M81" s="28" t="s">
        <v>35</v>
      </c>
      <c r="N81" s="28" t="s">
        <v>95</v>
      </c>
      <c r="O81" s="28" t="s">
        <v>160</v>
      </c>
      <c r="P81" s="28" t="s">
        <v>35</v>
      </c>
      <c r="Q81" s="28" t="s">
        <v>161</v>
      </c>
      <c r="R81" s="28" t="s">
        <v>362</v>
      </c>
      <c r="S81" s="28" t="s">
        <v>35</v>
      </c>
      <c r="T81" s="36" t="s">
        <v>363</v>
      </c>
      <c r="U81" s="38">
        <v>45281</v>
      </c>
      <c r="V81" s="38">
        <v>45464</v>
      </c>
      <c r="W81" s="38">
        <v>45446</v>
      </c>
      <c r="X81" s="39" t="s">
        <v>45</v>
      </c>
      <c r="Y81" s="40">
        <v>2000000</v>
      </c>
      <c r="Z81" s="40">
        <v>2000000</v>
      </c>
      <c r="AA81" s="28" t="s">
        <v>45</v>
      </c>
      <c r="AB81" s="40">
        <v>1998300</v>
      </c>
      <c r="AC81" s="40">
        <v>1998300</v>
      </c>
      <c r="AD81" s="41">
        <v>1.7</v>
      </c>
      <c r="AE81" s="28" t="s">
        <v>46</v>
      </c>
      <c r="AF81" s="28" t="s">
        <v>364</v>
      </c>
    </row>
    <row r="82" s="28" customFormat="1" spans="1:32">
      <c r="A82" s="36" t="s">
        <v>31</v>
      </c>
      <c r="B82" s="28">
        <v>908020</v>
      </c>
      <c r="C82" s="28">
        <v>330782</v>
      </c>
      <c r="D82" s="36" t="s">
        <v>32</v>
      </c>
      <c r="E82" s="36" t="s">
        <v>33</v>
      </c>
      <c r="F82" s="36" t="s">
        <v>32</v>
      </c>
      <c r="G82" s="36" t="s">
        <v>365</v>
      </c>
      <c r="H82" s="37" t="s">
        <v>35</v>
      </c>
      <c r="I82" s="36" t="s">
        <v>366</v>
      </c>
      <c r="J82" s="28" t="s">
        <v>37</v>
      </c>
      <c r="K82" s="28" t="s">
        <v>81</v>
      </c>
      <c r="L82" s="28">
        <v>320582</v>
      </c>
      <c r="M82" s="28" t="s">
        <v>39</v>
      </c>
      <c r="N82" s="28" t="s">
        <v>75</v>
      </c>
      <c r="O82" s="28" t="s">
        <v>51</v>
      </c>
      <c r="P82" s="28" t="s">
        <v>35</v>
      </c>
      <c r="Q82" s="28" t="s">
        <v>52</v>
      </c>
      <c r="R82" s="28" t="s">
        <v>367</v>
      </c>
      <c r="S82" s="28" t="s">
        <v>35</v>
      </c>
      <c r="T82" s="36" t="s">
        <v>368</v>
      </c>
      <c r="U82" s="38">
        <v>45281</v>
      </c>
      <c r="V82" s="38">
        <v>45464</v>
      </c>
      <c r="W82" s="38">
        <v>45446</v>
      </c>
      <c r="X82" s="39" t="s">
        <v>45</v>
      </c>
      <c r="Y82" s="40">
        <v>1080000</v>
      </c>
      <c r="Z82" s="40">
        <v>1080000</v>
      </c>
      <c r="AA82" s="28" t="s">
        <v>45</v>
      </c>
      <c r="AB82" s="40">
        <v>1079082</v>
      </c>
      <c r="AC82" s="40">
        <v>1079082</v>
      </c>
      <c r="AD82" s="41">
        <v>1.7</v>
      </c>
      <c r="AE82" s="28" t="s">
        <v>46</v>
      </c>
      <c r="AF82" s="28" t="s">
        <v>369</v>
      </c>
    </row>
    <row r="83" s="28" customFormat="1" spans="1:32">
      <c r="A83" s="36" t="s">
        <v>31</v>
      </c>
      <c r="B83" s="28">
        <v>908020</v>
      </c>
      <c r="C83" s="28">
        <v>330782</v>
      </c>
      <c r="D83" s="36" t="s">
        <v>32</v>
      </c>
      <c r="E83" s="36" t="s">
        <v>33</v>
      </c>
      <c r="F83" s="36" t="s">
        <v>32</v>
      </c>
      <c r="G83" s="36" t="s">
        <v>370</v>
      </c>
      <c r="H83" s="37" t="s">
        <v>35</v>
      </c>
      <c r="I83" s="36" t="s">
        <v>349</v>
      </c>
      <c r="J83" s="28" t="s">
        <v>37</v>
      </c>
      <c r="K83" s="28" t="s">
        <v>81</v>
      </c>
      <c r="L83" s="28">
        <v>320582</v>
      </c>
      <c r="M83" s="28" t="s">
        <v>39</v>
      </c>
      <c r="N83" s="28" t="s">
        <v>75</v>
      </c>
      <c r="O83" s="28" t="s">
        <v>350</v>
      </c>
      <c r="P83" s="28" t="s">
        <v>35</v>
      </c>
      <c r="Q83" s="28" t="s">
        <v>351</v>
      </c>
      <c r="R83" s="28" t="s">
        <v>371</v>
      </c>
      <c r="S83" s="28" t="s">
        <v>35</v>
      </c>
      <c r="T83" s="36" t="s">
        <v>372</v>
      </c>
      <c r="U83" s="38">
        <v>45307</v>
      </c>
      <c r="V83" s="38">
        <v>45464</v>
      </c>
      <c r="W83" s="38">
        <v>45446</v>
      </c>
      <c r="X83" s="39" t="s">
        <v>45</v>
      </c>
      <c r="Y83" s="40">
        <v>2000000</v>
      </c>
      <c r="Z83" s="40">
        <v>2000000</v>
      </c>
      <c r="AA83" s="28" t="s">
        <v>45</v>
      </c>
      <c r="AB83" s="40">
        <v>1998300</v>
      </c>
      <c r="AC83" s="40">
        <v>1998300</v>
      </c>
      <c r="AD83" s="41">
        <v>1.7</v>
      </c>
      <c r="AE83" s="28" t="s">
        <v>46</v>
      </c>
      <c r="AF83" s="28" t="s">
        <v>373</v>
      </c>
    </row>
    <row r="84" s="28" customFormat="1" spans="1:32">
      <c r="A84" s="36" t="s">
        <v>31</v>
      </c>
      <c r="B84" s="28">
        <v>908020</v>
      </c>
      <c r="C84" s="28">
        <v>330782</v>
      </c>
      <c r="D84" s="36" t="s">
        <v>32</v>
      </c>
      <c r="E84" s="36" t="s">
        <v>33</v>
      </c>
      <c r="F84" s="36" t="s">
        <v>32</v>
      </c>
      <c r="G84" s="36" t="s">
        <v>374</v>
      </c>
      <c r="H84" s="37" t="s">
        <v>35</v>
      </c>
      <c r="I84" s="36" t="s">
        <v>375</v>
      </c>
      <c r="J84" s="28" t="s">
        <v>37</v>
      </c>
      <c r="K84" s="28" t="s">
        <v>327</v>
      </c>
      <c r="L84" s="28">
        <v>320582</v>
      </c>
      <c r="M84" s="28" t="s">
        <v>39</v>
      </c>
      <c r="N84" s="28" t="s">
        <v>75</v>
      </c>
      <c r="O84" s="28" t="s">
        <v>146</v>
      </c>
      <c r="P84" s="28" t="s">
        <v>35</v>
      </c>
      <c r="Q84" s="28" t="s">
        <v>147</v>
      </c>
      <c r="R84" s="28" t="s">
        <v>376</v>
      </c>
      <c r="S84" s="28" t="s">
        <v>35</v>
      </c>
      <c r="T84" s="36" t="s">
        <v>377</v>
      </c>
      <c r="U84" s="38">
        <v>45287</v>
      </c>
      <c r="V84" s="38">
        <v>45464</v>
      </c>
      <c r="W84" s="38">
        <v>45446</v>
      </c>
      <c r="X84" s="39" t="s">
        <v>45</v>
      </c>
      <c r="Y84" s="40">
        <v>1017996.42</v>
      </c>
      <c r="Z84" s="40">
        <v>1017996.42</v>
      </c>
      <c r="AA84" s="28" t="s">
        <v>45</v>
      </c>
      <c r="AB84" s="40">
        <v>1017131.12</v>
      </c>
      <c r="AC84" s="40">
        <v>1017131.12</v>
      </c>
      <c r="AD84" s="41">
        <v>1.7</v>
      </c>
      <c r="AE84" s="28" t="s">
        <v>46</v>
      </c>
      <c r="AF84" s="28" t="s">
        <v>378</v>
      </c>
    </row>
    <row r="85" s="28" customFormat="1" spans="1:32">
      <c r="A85" s="36" t="s">
        <v>31</v>
      </c>
      <c r="B85" s="28">
        <v>908020</v>
      </c>
      <c r="C85" s="28">
        <v>330782</v>
      </c>
      <c r="D85" s="36" t="s">
        <v>32</v>
      </c>
      <c r="E85" s="36" t="s">
        <v>33</v>
      </c>
      <c r="F85" s="36" t="s">
        <v>32</v>
      </c>
      <c r="G85" s="36" t="s">
        <v>379</v>
      </c>
      <c r="H85" s="37" t="s">
        <v>35</v>
      </c>
      <c r="I85" s="36" t="s">
        <v>380</v>
      </c>
      <c r="J85" s="28" t="s">
        <v>37</v>
      </c>
      <c r="K85" s="28" t="s">
        <v>89</v>
      </c>
      <c r="L85" s="28">
        <v>320582</v>
      </c>
      <c r="M85" s="28" t="s">
        <v>39</v>
      </c>
      <c r="N85" s="28" t="s">
        <v>75</v>
      </c>
      <c r="O85" s="28" t="s">
        <v>153</v>
      </c>
      <c r="P85" s="28" t="s">
        <v>35</v>
      </c>
      <c r="Q85" s="28" t="s">
        <v>154</v>
      </c>
      <c r="R85" s="28" t="s">
        <v>381</v>
      </c>
      <c r="S85" s="28" t="s">
        <v>35</v>
      </c>
      <c r="T85" s="36" t="s">
        <v>382</v>
      </c>
      <c r="U85" s="38">
        <v>45285</v>
      </c>
      <c r="V85" s="38">
        <v>45464</v>
      </c>
      <c r="W85" s="38">
        <v>45446</v>
      </c>
      <c r="X85" s="39" t="s">
        <v>45</v>
      </c>
      <c r="Y85" s="40">
        <v>2000000</v>
      </c>
      <c r="Z85" s="40">
        <v>2000000</v>
      </c>
      <c r="AA85" s="28" t="s">
        <v>45</v>
      </c>
      <c r="AB85" s="40">
        <v>1998300</v>
      </c>
      <c r="AC85" s="40">
        <v>1998300</v>
      </c>
      <c r="AD85" s="41">
        <v>1.7</v>
      </c>
      <c r="AE85" s="28" t="s">
        <v>46</v>
      </c>
      <c r="AF85" s="28" t="s">
        <v>383</v>
      </c>
    </row>
    <row r="86" s="28" customFormat="1" spans="1:32">
      <c r="A86" s="36" t="s">
        <v>31</v>
      </c>
      <c r="B86" s="28">
        <v>908020</v>
      </c>
      <c r="C86" s="28">
        <v>330782</v>
      </c>
      <c r="D86" s="36" t="s">
        <v>32</v>
      </c>
      <c r="E86" s="36" t="s">
        <v>33</v>
      </c>
      <c r="F86" s="36" t="s">
        <v>32</v>
      </c>
      <c r="G86" s="36" t="s">
        <v>384</v>
      </c>
      <c r="H86" s="37" t="s">
        <v>35</v>
      </c>
      <c r="I86" s="36" t="s">
        <v>111</v>
      </c>
      <c r="J86" s="28" t="s">
        <v>37</v>
      </c>
      <c r="K86" s="28" t="s">
        <v>112</v>
      </c>
      <c r="L86" s="28">
        <v>320582</v>
      </c>
      <c r="M86" s="28" t="s">
        <v>39</v>
      </c>
      <c r="N86" s="28" t="s">
        <v>75</v>
      </c>
      <c r="O86" s="28" t="s">
        <v>385</v>
      </c>
      <c r="P86" s="28" t="s">
        <v>35</v>
      </c>
      <c r="Q86" s="28" t="s">
        <v>386</v>
      </c>
      <c r="R86" s="28" t="s">
        <v>387</v>
      </c>
      <c r="S86" s="28" t="s">
        <v>35</v>
      </c>
      <c r="T86" s="36" t="s">
        <v>388</v>
      </c>
      <c r="U86" s="38">
        <v>45281</v>
      </c>
      <c r="V86" s="38">
        <v>45464</v>
      </c>
      <c r="W86" s="38">
        <v>45446</v>
      </c>
      <c r="X86" s="39" t="s">
        <v>45</v>
      </c>
      <c r="Y86" s="40">
        <v>1000000</v>
      </c>
      <c r="Z86" s="40">
        <v>1000000</v>
      </c>
      <c r="AA86" s="28" t="s">
        <v>45</v>
      </c>
      <c r="AB86" s="40">
        <v>999150</v>
      </c>
      <c r="AC86" s="40">
        <v>999150</v>
      </c>
      <c r="AD86" s="41">
        <v>1.7</v>
      </c>
      <c r="AE86" s="28" t="s">
        <v>46</v>
      </c>
      <c r="AF86" s="28" t="s">
        <v>389</v>
      </c>
    </row>
    <row r="87" s="28" customFormat="1" spans="1:32">
      <c r="A87" s="36" t="s">
        <v>31</v>
      </c>
      <c r="B87" s="28">
        <v>908020</v>
      </c>
      <c r="C87" s="28">
        <v>330782</v>
      </c>
      <c r="D87" s="36" t="s">
        <v>32</v>
      </c>
      <c r="E87" s="36" t="s">
        <v>33</v>
      </c>
      <c r="F87" s="36" t="s">
        <v>32</v>
      </c>
      <c r="G87" s="36" t="s">
        <v>390</v>
      </c>
      <c r="H87" s="28" t="s">
        <v>35</v>
      </c>
      <c r="I87" s="36" t="s">
        <v>391</v>
      </c>
      <c r="J87" s="28" t="s">
        <v>37</v>
      </c>
      <c r="K87" s="28" t="s">
        <v>81</v>
      </c>
      <c r="L87" s="28">
        <v>130105</v>
      </c>
      <c r="M87" s="28" t="s">
        <v>35</v>
      </c>
      <c r="N87" s="28" t="s">
        <v>223</v>
      </c>
      <c r="O87" s="28" t="s">
        <v>41</v>
      </c>
      <c r="P87" s="28" t="s">
        <v>35</v>
      </c>
      <c r="Q87" s="28" t="s">
        <v>42</v>
      </c>
      <c r="R87" s="28" t="s">
        <v>392</v>
      </c>
      <c r="S87" s="28" t="s">
        <v>35</v>
      </c>
      <c r="T87" s="36" t="s">
        <v>393</v>
      </c>
      <c r="U87" s="38">
        <v>45281</v>
      </c>
      <c r="V87" s="38">
        <v>45464</v>
      </c>
      <c r="W87" s="38">
        <v>45446</v>
      </c>
      <c r="X87" s="39" t="s">
        <v>45</v>
      </c>
      <c r="Y87" s="40">
        <v>600000</v>
      </c>
      <c r="Z87" s="40">
        <v>600000</v>
      </c>
      <c r="AA87" s="28" t="s">
        <v>45</v>
      </c>
      <c r="AB87" s="40">
        <v>599490</v>
      </c>
      <c r="AC87" s="40">
        <v>599490</v>
      </c>
      <c r="AD87" s="41">
        <v>1.7</v>
      </c>
      <c r="AE87" s="28" t="s">
        <v>46</v>
      </c>
      <c r="AF87" s="28" t="s">
        <v>394</v>
      </c>
    </row>
    <row r="88" s="28" customFormat="1" spans="1:32">
      <c r="A88" s="36" t="s">
        <v>31</v>
      </c>
      <c r="B88" s="28">
        <v>908020</v>
      </c>
      <c r="C88" s="28">
        <v>330782</v>
      </c>
      <c r="D88" s="36" t="s">
        <v>32</v>
      </c>
      <c r="E88" s="36" t="s">
        <v>33</v>
      </c>
      <c r="F88" s="36" t="s">
        <v>32</v>
      </c>
      <c r="G88" s="36" t="s">
        <v>395</v>
      </c>
      <c r="H88" s="28" t="s">
        <v>35</v>
      </c>
      <c r="I88" s="36" t="s">
        <v>396</v>
      </c>
      <c r="J88" s="28" t="s">
        <v>37</v>
      </c>
      <c r="K88" s="28" t="s">
        <v>242</v>
      </c>
      <c r="L88" s="28">
        <v>410308</v>
      </c>
      <c r="M88" s="28" t="s">
        <v>39</v>
      </c>
      <c r="N88" s="28" t="s">
        <v>75</v>
      </c>
      <c r="O88" s="28" t="s">
        <v>195</v>
      </c>
      <c r="P88" s="28" t="s">
        <v>35</v>
      </c>
      <c r="Q88" s="28" t="s">
        <v>196</v>
      </c>
      <c r="R88" s="28" t="s">
        <v>356</v>
      </c>
      <c r="S88" s="28" t="s">
        <v>35</v>
      </c>
      <c r="T88" s="36" t="s">
        <v>357</v>
      </c>
      <c r="U88" s="38">
        <v>45285</v>
      </c>
      <c r="V88" s="38">
        <v>45464</v>
      </c>
      <c r="W88" s="38">
        <v>45446</v>
      </c>
      <c r="X88" s="39" t="s">
        <v>45</v>
      </c>
      <c r="Y88" s="40">
        <v>1000000</v>
      </c>
      <c r="Z88" s="40">
        <v>1000000</v>
      </c>
      <c r="AA88" s="28" t="s">
        <v>45</v>
      </c>
      <c r="AB88" s="40">
        <v>999150</v>
      </c>
      <c r="AC88" s="40">
        <v>999150</v>
      </c>
      <c r="AD88" s="41">
        <v>1.7</v>
      </c>
      <c r="AE88" s="28" t="s">
        <v>46</v>
      </c>
      <c r="AF88" s="28" t="s">
        <v>397</v>
      </c>
    </row>
    <row r="89" s="28" customFormat="1" spans="1:32">
      <c r="A89" s="36" t="s">
        <v>31</v>
      </c>
      <c r="B89" s="28">
        <v>908020</v>
      </c>
      <c r="C89" s="28">
        <v>330782</v>
      </c>
      <c r="D89" s="36" t="s">
        <v>32</v>
      </c>
      <c r="E89" s="36" t="s">
        <v>33</v>
      </c>
      <c r="F89" s="36" t="s">
        <v>32</v>
      </c>
      <c r="G89" s="36" t="s">
        <v>398</v>
      </c>
      <c r="H89" s="28" t="s">
        <v>35</v>
      </c>
      <c r="I89" s="36" t="s">
        <v>399</v>
      </c>
      <c r="J89" s="28" t="s">
        <v>37</v>
      </c>
      <c r="K89" s="28" t="s">
        <v>81</v>
      </c>
      <c r="L89" s="28">
        <v>330109</v>
      </c>
      <c r="M89" s="28" t="s">
        <v>39</v>
      </c>
      <c r="N89" s="28" t="s">
        <v>75</v>
      </c>
      <c r="O89" s="28" t="s">
        <v>195</v>
      </c>
      <c r="P89" s="28" t="s">
        <v>35</v>
      </c>
      <c r="Q89" s="28" t="s">
        <v>196</v>
      </c>
      <c r="R89" s="28" t="s">
        <v>356</v>
      </c>
      <c r="S89" s="28" t="s">
        <v>35</v>
      </c>
      <c r="T89" s="36" t="s">
        <v>357</v>
      </c>
      <c r="U89" s="38">
        <v>45285</v>
      </c>
      <c r="V89" s="38">
        <v>45464</v>
      </c>
      <c r="W89" s="38">
        <v>45446</v>
      </c>
      <c r="X89" s="39" t="s">
        <v>45</v>
      </c>
      <c r="Y89" s="40">
        <v>1000000</v>
      </c>
      <c r="Z89" s="40">
        <v>1000000</v>
      </c>
      <c r="AA89" s="28" t="s">
        <v>45</v>
      </c>
      <c r="AB89" s="40">
        <v>999150</v>
      </c>
      <c r="AC89" s="40">
        <v>999150</v>
      </c>
      <c r="AD89" s="41">
        <v>1.7</v>
      </c>
      <c r="AE89" s="28" t="s">
        <v>46</v>
      </c>
      <c r="AF89" s="28" t="s">
        <v>400</v>
      </c>
    </row>
    <row r="90" s="28" customFormat="1" spans="1:32">
      <c r="A90" s="36" t="s">
        <v>31</v>
      </c>
      <c r="B90" s="28">
        <v>908020</v>
      </c>
      <c r="C90" s="28">
        <v>330782</v>
      </c>
      <c r="D90" s="36" t="s">
        <v>32</v>
      </c>
      <c r="E90" s="36" t="s">
        <v>33</v>
      </c>
      <c r="F90" s="36" t="s">
        <v>32</v>
      </c>
      <c r="G90" s="36" t="s">
        <v>401</v>
      </c>
      <c r="H90" s="28" t="s">
        <v>35</v>
      </c>
      <c r="I90" s="36" t="s">
        <v>402</v>
      </c>
      <c r="J90" s="28" t="s">
        <v>37</v>
      </c>
      <c r="K90" s="28" t="s">
        <v>403</v>
      </c>
      <c r="L90" s="28">
        <v>420115</v>
      </c>
      <c r="M90" s="28" t="s">
        <v>35</v>
      </c>
      <c r="N90" s="28" t="s">
        <v>40</v>
      </c>
      <c r="O90" s="28" t="s">
        <v>146</v>
      </c>
      <c r="P90" s="28" t="s">
        <v>35</v>
      </c>
      <c r="Q90" s="28" t="s">
        <v>147</v>
      </c>
      <c r="R90" s="28" t="s">
        <v>404</v>
      </c>
      <c r="S90" s="28" t="s">
        <v>35</v>
      </c>
      <c r="T90" s="36" t="s">
        <v>405</v>
      </c>
      <c r="U90" s="38">
        <v>45281</v>
      </c>
      <c r="V90" s="38">
        <v>45464</v>
      </c>
      <c r="W90" s="38">
        <v>45446</v>
      </c>
      <c r="X90" s="39" t="s">
        <v>45</v>
      </c>
      <c r="Y90" s="40">
        <v>462000</v>
      </c>
      <c r="Z90" s="40">
        <v>462000</v>
      </c>
      <c r="AA90" s="28" t="s">
        <v>45</v>
      </c>
      <c r="AB90" s="40">
        <v>461607.3</v>
      </c>
      <c r="AC90" s="40">
        <v>461607.3</v>
      </c>
      <c r="AD90" s="41">
        <v>1.7</v>
      </c>
      <c r="AE90" s="28" t="s">
        <v>46</v>
      </c>
      <c r="AF90" s="28" t="s">
        <v>406</v>
      </c>
    </row>
    <row r="91" s="28" customFormat="1" spans="1:32">
      <c r="A91" s="36" t="s">
        <v>31</v>
      </c>
      <c r="B91" s="28">
        <v>908020</v>
      </c>
      <c r="C91" s="28">
        <v>330782</v>
      </c>
      <c r="D91" s="36" t="s">
        <v>32</v>
      </c>
      <c r="E91" s="36" t="s">
        <v>33</v>
      </c>
      <c r="F91" s="36" t="s">
        <v>32</v>
      </c>
      <c r="G91" s="36" t="s">
        <v>407</v>
      </c>
      <c r="H91" s="28" t="s">
        <v>35</v>
      </c>
      <c r="I91" s="36" t="s">
        <v>408</v>
      </c>
      <c r="J91" s="28" t="s">
        <v>37</v>
      </c>
      <c r="K91" s="28" t="s">
        <v>112</v>
      </c>
      <c r="L91" s="28">
        <v>441402</v>
      </c>
      <c r="M91" s="28" t="s">
        <v>39</v>
      </c>
      <c r="N91" s="28" t="s">
        <v>40</v>
      </c>
      <c r="O91" s="28" t="s">
        <v>160</v>
      </c>
      <c r="P91" s="28" t="s">
        <v>35</v>
      </c>
      <c r="Q91" s="28" t="s">
        <v>161</v>
      </c>
      <c r="R91" s="28" t="s">
        <v>409</v>
      </c>
      <c r="S91" s="28" t="s">
        <v>35</v>
      </c>
      <c r="T91" s="36" t="s">
        <v>410</v>
      </c>
      <c r="U91" s="38">
        <v>45281</v>
      </c>
      <c r="V91" s="38">
        <v>45464</v>
      </c>
      <c r="W91" s="38">
        <v>45446</v>
      </c>
      <c r="X91" s="39" t="s">
        <v>45</v>
      </c>
      <c r="Y91" s="40">
        <v>1000000</v>
      </c>
      <c r="Z91" s="40">
        <v>1000000</v>
      </c>
      <c r="AA91" s="28" t="s">
        <v>45</v>
      </c>
      <c r="AB91" s="40">
        <v>999150</v>
      </c>
      <c r="AC91" s="40">
        <v>999150</v>
      </c>
      <c r="AD91" s="41">
        <v>1.7</v>
      </c>
      <c r="AE91" s="28" t="s">
        <v>46</v>
      </c>
      <c r="AF91" s="28" t="s">
        <v>411</v>
      </c>
    </row>
    <row r="92" s="28" customFormat="1" spans="1:32">
      <c r="A92" s="36" t="s">
        <v>31</v>
      </c>
      <c r="B92" s="28">
        <v>908020</v>
      </c>
      <c r="C92" s="28">
        <v>330782</v>
      </c>
      <c r="D92" s="36" t="s">
        <v>32</v>
      </c>
      <c r="E92" s="36" t="s">
        <v>33</v>
      </c>
      <c r="F92" s="36" t="s">
        <v>32</v>
      </c>
      <c r="G92" s="36" t="s">
        <v>412</v>
      </c>
      <c r="H92" s="28" t="s">
        <v>35</v>
      </c>
      <c r="I92" s="36" t="s">
        <v>413</v>
      </c>
      <c r="J92" s="28" t="s">
        <v>37</v>
      </c>
      <c r="K92" s="28" t="s">
        <v>89</v>
      </c>
      <c r="L92" s="28">
        <v>320582</v>
      </c>
      <c r="M92" s="28" t="s">
        <v>39</v>
      </c>
      <c r="N92" s="28" t="s">
        <v>75</v>
      </c>
      <c r="O92" s="28" t="s">
        <v>127</v>
      </c>
      <c r="P92" s="28" t="s">
        <v>35</v>
      </c>
      <c r="Q92" s="28" t="s">
        <v>128</v>
      </c>
      <c r="R92" s="28" t="s">
        <v>414</v>
      </c>
      <c r="S92" s="28" t="s">
        <v>35</v>
      </c>
      <c r="T92" s="36" t="s">
        <v>415</v>
      </c>
      <c r="U92" s="38">
        <v>45281</v>
      </c>
      <c r="V92" s="38">
        <v>45464</v>
      </c>
      <c r="W92" s="38">
        <v>45447</v>
      </c>
      <c r="X92" s="39" t="s">
        <v>45</v>
      </c>
      <c r="Y92" s="40">
        <v>5000000</v>
      </c>
      <c r="Z92" s="40">
        <v>5000000</v>
      </c>
      <c r="AA92" s="28" t="s">
        <v>45</v>
      </c>
      <c r="AB92" s="40">
        <v>4996033.33</v>
      </c>
      <c r="AC92" s="40">
        <v>4996033.33</v>
      </c>
      <c r="AD92" s="41">
        <v>1.68</v>
      </c>
      <c r="AE92" s="28" t="s">
        <v>46</v>
      </c>
      <c r="AF92" s="28" t="s">
        <v>416</v>
      </c>
    </row>
    <row r="93" s="28" customFormat="1" spans="1:32">
      <c r="A93" s="36" t="s">
        <v>31</v>
      </c>
      <c r="B93" s="28">
        <v>908020</v>
      </c>
      <c r="C93" s="28">
        <v>330782</v>
      </c>
      <c r="D93" s="36" t="s">
        <v>32</v>
      </c>
      <c r="E93" s="36" t="s">
        <v>33</v>
      </c>
      <c r="F93" s="36" t="s">
        <v>32</v>
      </c>
      <c r="G93" s="36" t="s">
        <v>417</v>
      </c>
      <c r="H93" s="28" t="s">
        <v>35</v>
      </c>
      <c r="I93" s="36" t="s">
        <v>413</v>
      </c>
      <c r="J93" s="28" t="s">
        <v>37</v>
      </c>
      <c r="K93" s="28" t="s">
        <v>89</v>
      </c>
      <c r="L93" s="28">
        <v>320582</v>
      </c>
      <c r="M93" s="28" t="s">
        <v>39</v>
      </c>
      <c r="N93" s="28" t="s">
        <v>75</v>
      </c>
      <c r="O93" s="28" t="s">
        <v>127</v>
      </c>
      <c r="P93" s="28" t="s">
        <v>35</v>
      </c>
      <c r="Q93" s="28" t="s">
        <v>128</v>
      </c>
      <c r="R93" s="28" t="s">
        <v>414</v>
      </c>
      <c r="S93" s="28" t="s">
        <v>35</v>
      </c>
      <c r="T93" s="36" t="s">
        <v>415</v>
      </c>
      <c r="U93" s="38">
        <v>45281</v>
      </c>
      <c r="V93" s="38">
        <v>45464</v>
      </c>
      <c r="W93" s="38">
        <v>45447</v>
      </c>
      <c r="X93" s="39" t="s">
        <v>45</v>
      </c>
      <c r="Y93" s="40">
        <v>5000000</v>
      </c>
      <c r="Z93" s="40">
        <v>5000000</v>
      </c>
      <c r="AA93" s="28" t="s">
        <v>45</v>
      </c>
      <c r="AB93" s="40">
        <v>4996033.33</v>
      </c>
      <c r="AC93" s="40">
        <v>4996033.33</v>
      </c>
      <c r="AD93" s="41">
        <v>1.68</v>
      </c>
      <c r="AE93" s="28" t="s">
        <v>46</v>
      </c>
      <c r="AF93" s="28" t="s">
        <v>418</v>
      </c>
    </row>
    <row r="94" s="28" customFormat="1" spans="1:32">
      <c r="A94" s="36" t="s">
        <v>31</v>
      </c>
      <c r="B94" s="28">
        <v>908020</v>
      </c>
      <c r="C94" s="28">
        <v>330782</v>
      </c>
      <c r="D94" s="36" t="s">
        <v>32</v>
      </c>
      <c r="E94" s="36" t="s">
        <v>33</v>
      </c>
      <c r="F94" s="36" t="s">
        <v>32</v>
      </c>
      <c r="G94" s="36" t="s">
        <v>419</v>
      </c>
      <c r="H94" s="28" t="s">
        <v>35</v>
      </c>
      <c r="I94" s="36" t="s">
        <v>420</v>
      </c>
      <c r="J94" s="28" t="s">
        <v>37</v>
      </c>
      <c r="K94" s="28" t="s">
        <v>421</v>
      </c>
      <c r="L94" s="28">
        <v>430202</v>
      </c>
      <c r="M94" s="28" t="s">
        <v>35</v>
      </c>
      <c r="N94" s="28" t="s">
        <v>223</v>
      </c>
      <c r="O94" s="28" t="s">
        <v>153</v>
      </c>
      <c r="P94" s="28" t="s">
        <v>35</v>
      </c>
      <c r="Q94" s="28" t="s">
        <v>154</v>
      </c>
      <c r="R94" s="28" t="s">
        <v>422</v>
      </c>
      <c r="S94" s="28" t="s">
        <v>35</v>
      </c>
      <c r="T94" s="36" t="s">
        <v>423</v>
      </c>
      <c r="U94" s="38">
        <v>45282</v>
      </c>
      <c r="V94" s="38">
        <v>45464</v>
      </c>
      <c r="W94" s="38">
        <v>45447</v>
      </c>
      <c r="X94" s="39" t="s">
        <v>45</v>
      </c>
      <c r="Y94" s="40">
        <v>3000000</v>
      </c>
      <c r="Z94" s="40">
        <v>3000000</v>
      </c>
      <c r="AA94" s="28" t="s">
        <v>45</v>
      </c>
      <c r="AB94" s="40">
        <v>2997620</v>
      </c>
      <c r="AC94" s="40">
        <v>2997620</v>
      </c>
      <c r="AD94" s="41">
        <v>1.68</v>
      </c>
      <c r="AE94" s="28" t="s">
        <v>46</v>
      </c>
      <c r="AF94" s="28" t="s">
        <v>424</v>
      </c>
    </row>
    <row r="95" s="28" customFormat="1" spans="1:32">
      <c r="A95" s="36" t="s">
        <v>31</v>
      </c>
      <c r="B95" s="28">
        <v>908020</v>
      </c>
      <c r="C95" s="28">
        <v>330782</v>
      </c>
      <c r="D95" s="36" t="s">
        <v>32</v>
      </c>
      <c r="E95" s="36" t="s">
        <v>33</v>
      </c>
      <c r="F95" s="36" t="s">
        <v>32</v>
      </c>
      <c r="G95" s="36" t="s">
        <v>425</v>
      </c>
      <c r="H95" s="28" t="s">
        <v>35</v>
      </c>
      <c r="I95" s="36" t="s">
        <v>420</v>
      </c>
      <c r="J95" s="28" t="s">
        <v>37</v>
      </c>
      <c r="K95" s="28" t="s">
        <v>421</v>
      </c>
      <c r="L95" s="28">
        <v>430202</v>
      </c>
      <c r="M95" s="28" t="s">
        <v>35</v>
      </c>
      <c r="N95" s="28" t="s">
        <v>223</v>
      </c>
      <c r="O95" s="28" t="s">
        <v>153</v>
      </c>
      <c r="P95" s="28" t="s">
        <v>35</v>
      </c>
      <c r="Q95" s="28" t="s">
        <v>154</v>
      </c>
      <c r="R95" s="28" t="s">
        <v>422</v>
      </c>
      <c r="S95" s="28" t="s">
        <v>35</v>
      </c>
      <c r="T95" s="36" t="s">
        <v>423</v>
      </c>
      <c r="U95" s="38">
        <v>45282</v>
      </c>
      <c r="V95" s="38">
        <v>45464</v>
      </c>
      <c r="W95" s="38">
        <v>45447</v>
      </c>
      <c r="X95" s="39" t="s">
        <v>45</v>
      </c>
      <c r="Y95" s="40">
        <v>3000000</v>
      </c>
      <c r="Z95" s="40">
        <v>3000000</v>
      </c>
      <c r="AA95" s="28" t="s">
        <v>45</v>
      </c>
      <c r="AB95" s="40">
        <v>2997620</v>
      </c>
      <c r="AC95" s="40">
        <v>2997620</v>
      </c>
      <c r="AD95" s="41">
        <v>1.68</v>
      </c>
      <c r="AE95" s="28" t="s">
        <v>46</v>
      </c>
      <c r="AF95" s="28" t="s">
        <v>426</v>
      </c>
    </row>
    <row r="96" s="28" customFormat="1" spans="1:32">
      <c r="A96" s="36" t="s">
        <v>31</v>
      </c>
      <c r="B96" s="28">
        <v>908020</v>
      </c>
      <c r="C96" s="28">
        <v>330782</v>
      </c>
      <c r="D96" s="36" t="s">
        <v>32</v>
      </c>
      <c r="E96" s="36" t="s">
        <v>33</v>
      </c>
      <c r="F96" s="36" t="s">
        <v>32</v>
      </c>
      <c r="G96" s="36" t="s">
        <v>427</v>
      </c>
      <c r="H96" s="28" t="s">
        <v>35</v>
      </c>
      <c r="I96" s="36" t="s">
        <v>420</v>
      </c>
      <c r="J96" s="28" t="s">
        <v>37</v>
      </c>
      <c r="K96" s="28" t="s">
        <v>421</v>
      </c>
      <c r="L96" s="28">
        <v>430202</v>
      </c>
      <c r="M96" s="28" t="s">
        <v>35</v>
      </c>
      <c r="N96" s="28" t="s">
        <v>223</v>
      </c>
      <c r="O96" s="28" t="s">
        <v>153</v>
      </c>
      <c r="P96" s="28" t="s">
        <v>35</v>
      </c>
      <c r="Q96" s="28" t="s">
        <v>154</v>
      </c>
      <c r="R96" s="28" t="s">
        <v>422</v>
      </c>
      <c r="S96" s="28" t="s">
        <v>35</v>
      </c>
      <c r="T96" s="36" t="s">
        <v>423</v>
      </c>
      <c r="U96" s="38">
        <v>45282</v>
      </c>
      <c r="V96" s="38">
        <v>45464</v>
      </c>
      <c r="W96" s="38">
        <v>45447</v>
      </c>
      <c r="X96" s="39" t="s">
        <v>45</v>
      </c>
      <c r="Y96" s="40">
        <v>3000000</v>
      </c>
      <c r="Z96" s="40">
        <v>3000000</v>
      </c>
      <c r="AA96" s="28" t="s">
        <v>45</v>
      </c>
      <c r="AB96" s="40">
        <v>2997620</v>
      </c>
      <c r="AC96" s="40">
        <v>2997620</v>
      </c>
      <c r="AD96" s="41">
        <v>1.68</v>
      </c>
      <c r="AE96" s="28" t="s">
        <v>46</v>
      </c>
      <c r="AF96" s="28" t="s">
        <v>428</v>
      </c>
    </row>
    <row r="97" s="28" customFormat="1" spans="1:32">
      <c r="A97" s="36" t="s">
        <v>31</v>
      </c>
      <c r="B97" s="28">
        <v>908020</v>
      </c>
      <c r="C97" s="28">
        <v>330782</v>
      </c>
      <c r="D97" s="36" t="s">
        <v>32</v>
      </c>
      <c r="E97" s="36" t="s">
        <v>33</v>
      </c>
      <c r="F97" s="36" t="s">
        <v>32</v>
      </c>
      <c r="G97" s="36" t="s">
        <v>429</v>
      </c>
      <c r="H97" s="28" t="s">
        <v>35</v>
      </c>
      <c r="I97" s="36" t="s">
        <v>420</v>
      </c>
      <c r="J97" s="28" t="s">
        <v>37</v>
      </c>
      <c r="K97" s="28" t="s">
        <v>421</v>
      </c>
      <c r="L97" s="28">
        <v>430202</v>
      </c>
      <c r="M97" s="28" t="s">
        <v>35</v>
      </c>
      <c r="N97" s="28" t="s">
        <v>223</v>
      </c>
      <c r="O97" s="28" t="s">
        <v>153</v>
      </c>
      <c r="P97" s="28" t="s">
        <v>35</v>
      </c>
      <c r="Q97" s="28" t="s">
        <v>154</v>
      </c>
      <c r="R97" s="28" t="s">
        <v>422</v>
      </c>
      <c r="S97" s="28" t="s">
        <v>35</v>
      </c>
      <c r="T97" s="36" t="s">
        <v>423</v>
      </c>
      <c r="U97" s="38">
        <v>45282</v>
      </c>
      <c r="V97" s="38">
        <v>45464</v>
      </c>
      <c r="W97" s="38">
        <v>45447</v>
      </c>
      <c r="X97" s="39" t="s">
        <v>45</v>
      </c>
      <c r="Y97" s="40">
        <v>3000000</v>
      </c>
      <c r="Z97" s="40">
        <v>3000000</v>
      </c>
      <c r="AA97" s="28" t="s">
        <v>45</v>
      </c>
      <c r="AB97" s="40">
        <v>2997620</v>
      </c>
      <c r="AC97" s="40">
        <v>2997620</v>
      </c>
      <c r="AD97" s="41">
        <v>1.68</v>
      </c>
      <c r="AE97" s="28" t="s">
        <v>46</v>
      </c>
      <c r="AF97" s="28" t="s">
        <v>430</v>
      </c>
    </row>
    <row r="98" s="28" customFormat="1" spans="1:32">
      <c r="A98" s="36" t="s">
        <v>31</v>
      </c>
      <c r="B98" s="28">
        <v>908020</v>
      </c>
      <c r="C98" s="28">
        <v>330782</v>
      </c>
      <c r="D98" s="36" t="s">
        <v>32</v>
      </c>
      <c r="E98" s="36" t="s">
        <v>33</v>
      </c>
      <c r="F98" s="36" t="s">
        <v>32</v>
      </c>
      <c r="G98" s="36" t="s">
        <v>431</v>
      </c>
      <c r="H98" s="28" t="s">
        <v>35</v>
      </c>
      <c r="I98" s="36" t="s">
        <v>420</v>
      </c>
      <c r="J98" s="28" t="s">
        <v>37</v>
      </c>
      <c r="K98" s="28" t="s">
        <v>421</v>
      </c>
      <c r="L98" s="28">
        <v>430202</v>
      </c>
      <c r="M98" s="28" t="s">
        <v>35</v>
      </c>
      <c r="N98" s="28" t="s">
        <v>223</v>
      </c>
      <c r="O98" s="28" t="s">
        <v>153</v>
      </c>
      <c r="P98" s="28" t="s">
        <v>35</v>
      </c>
      <c r="Q98" s="28" t="s">
        <v>154</v>
      </c>
      <c r="R98" s="28" t="s">
        <v>422</v>
      </c>
      <c r="S98" s="28" t="s">
        <v>35</v>
      </c>
      <c r="T98" s="36" t="s">
        <v>423</v>
      </c>
      <c r="U98" s="38">
        <v>45282</v>
      </c>
      <c r="V98" s="38">
        <v>45464</v>
      </c>
      <c r="W98" s="38">
        <v>45447</v>
      </c>
      <c r="X98" s="39" t="s">
        <v>45</v>
      </c>
      <c r="Y98" s="40">
        <v>3000000</v>
      </c>
      <c r="Z98" s="40">
        <v>3000000</v>
      </c>
      <c r="AA98" s="28" t="s">
        <v>45</v>
      </c>
      <c r="AB98" s="40">
        <v>2997620</v>
      </c>
      <c r="AC98" s="40">
        <v>2997620</v>
      </c>
      <c r="AD98" s="41">
        <v>1.68</v>
      </c>
      <c r="AE98" s="28" t="s">
        <v>46</v>
      </c>
      <c r="AF98" s="28" t="s">
        <v>432</v>
      </c>
    </row>
    <row r="99" s="28" customFormat="1" spans="1:32">
      <c r="A99" s="36" t="s">
        <v>31</v>
      </c>
      <c r="B99" s="28">
        <v>908020</v>
      </c>
      <c r="C99" s="28">
        <v>330782</v>
      </c>
      <c r="D99" s="36" t="s">
        <v>32</v>
      </c>
      <c r="E99" s="36" t="s">
        <v>33</v>
      </c>
      <c r="F99" s="36" t="s">
        <v>32</v>
      </c>
      <c r="G99" s="36" t="s">
        <v>433</v>
      </c>
      <c r="H99" s="28" t="s">
        <v>35</v>
      </c>
      <c r="I99" s="36" t="s">
        <v>420</v>
      </c>
      <c r="J99" s="28" t="s">
        <v>37</v>
      </c>
      <c r="K99" s="28" t="s">
        <v>421</v>
      </c>
      <c r="L99" s="28">
        <v>430202</v>
      </c>
      <c r="M99" s="28" t="s">
        <v>35</v>
      </c>
      <c r="N99" s="28" t="s">
        <v>223</v>
      </c>
      <c r="O99" s="28" t="s">
        <v>153</v>
      </c>
      <c r="P99" s="28" t="s">
        <v>35</v>
      </c>
      <c r="Q99" s="28" t="s">
        <v>154</v>
      </c>
      <c r="R99" s="28" t="s">
        <v>422</v>
      </c>
      <c r="S99" s="28" t="s">
        <v>35</v>
      </c>
      <c r="T99" s="36" t="s">
        <v>423</v>
      </c>
      <c r="U99" s="38">
        <v>45282</v>
      </c>
      <c r="V99" s="38">
        <v>45464</v>
      </c>
      <c r="W99" s="38">
        <v>45447</v>
      </c>
      <c r="X99" s="39" t="s">
        <v>45</v>
      </c>
      <c r="Y99" s="40">
        <v>3000000</v>
      </c>
      <c r="Z99" s="40">
        <v>3000000</v>
      </c>
      <c r="AA99" s="28" t="s">
        <v>45</v>
      </c>
      <c r="AB99" s="40">
        <v>2997620</v>
      </c>
      <c r="AC99" s="40">
        <v>2997620</v>
      </c>
      <c r="AD99" s="41">
        <v>1.68</v>
      </c>
      <c r="AE99" s="28" t="s">
        <v>46</v>
      </c>
      <c r="AF99" s="28" t="s">
        <v>434</v>
      </c>
    </row>
    <row r="100" s="28" customFormat="1" spans="1:32">
      <c r="A100" s="36" t="s">
        <v>31</v>
      </c>
      <c r="B100" s="28">
        <v>908020</v>
      </c>
      <c r="C100" s="28">
        <v>330782</v>
      </c>
      <c r="D100" s="36" t="s">
        <v>32</v>
      </c>
      <c r="E100" s="36" t="s">
        <v>33</v>
      </c>
      <c r="F100" s="36" t="s">
        <v>32</v>
      </c>
      <c r="G100" s="36" t="s">
        <v>435</v>
      </c>
      <c r="H100" s="28" t="s">
        <v>35</v>
      </c>
      <c r="I100" s="36" t="s">
        <v>420</v>
      </c>
      <c r="J100" s="28" t="s">
        <v>37</v>
      </c>
      <c r="K100" s="28" t="s">
        <v>421</v>
      </c>
      <c r="L100" s="28">
        <v>430202</v>
      </c>
      <c r="M100" s="28" t="s">
        <v>35</v>
      </c>
      <c r="N100" s="28" t="s">
        <v>223</v>
      </c>
      <c r="O100" s="28" t="s">
        <v>153</v>
      </c>
      <c r="P100" s="28" t="s">
        <v>35</v>
      </c>
      <c r="Q100" s="28" t="s">
        <v>154</v>
      </c>
      <c r="R100" s="28" t="s">
        <v>422</v>
      </c>
      <c r="S100" s="28" t="s">
        <v>35</v>
      </c>
      <c r="T100" s="36" t="s">
        <v>423</v>
      </c>
      <c r="U100" s="38">
        <v>45282</v>
      </c>
      <c r="V100" s="38">
        <v>45464</v>
      </c>
      <c r="W100" s="38">
        <v>45447</v>
      </c>
      <c r="X100" s="39" t="s">
        <v>45</v>
      </c>
      <c r="Y100" s="40">
        <v>3000000</v>
      </c>
      <c r="Z100" s="40">
        <v>3000000</v>
      </c>
      <c r="AA100" s="28" t="s">
        <v>45</v>
      </c>
      <c r="AB100" s="40">
        <v>2997620</v>
      </c>
      <c r="AC100" s="40">
        <v>2997620</v>
      </c>
      <c r="AD100" s="41">
        <v>1.68</v>
      </c>
      <c r="AE100" s="28" t="s">
        <v>46</v>
      </c>
      <c r="AF100" s="28" t="s">
        <v>436</v>
      </c>
    </row>
    <row r="101" s="28" customFormat="1" spans="1:32">
      <c r="A101" s="36" t="s">
        <v>31</v>
      </c>
      <c r="B101" s="28">
        <v>908020</v>
      </c>
      <c r="C101" s="28">
        <v>330782</v>
      </c>
      <c r="D101" s="36" t="s">
        <v>32</v>
      </c>
      <c r="E101" s="36" t="s">
        <v>33</v>
      </c>
      <c r="F101" s="36" t="s">
        <v>32</v>
      </c>
      <c r="G101" s="36" t="s">
        <v>437</v>
      </c>
      <c r="H101" s="28" t="s">
        <v>35</v>
      </c>
      <c r="I101" s="36" t="s">
        <v>420</v>
      </c>
      <c r="J101" s="28" t="s">
        <v>37</v>
      </c>
      <c r="K101" s="28" t="s">
        <v>421</v>
      </c>
      <c r="L101" s="28">
        <v>430202</v>
      </c>
      <c r="M101" s="28" t="s">
        <v>35</v>
      </c>
      <c r="N101" s="28" t="s">
        <v>223</v>
      </c>
      <c r="O101" s="28" t="s">
        <v>153</v>
      </c>
      <c r="P101" s="28" t="s">
        <v>35</v>
      </c>
      <c r="Q101" s="28" t="s">
        <v>154</v>
      </c>
      <c r="R101" s="28" t="s">
        <v>422</v>
      </c>
      <c r="S101" s="28" t="s">
        <v>35</v>
      </c>
      <c r="T101" s="36" t="s">
        <v>423</v>
      </c>
      <c r="U101" s="38">
        <v>45282</v>
      </c>
      <c r="V101" s="38">
        <v>45464</v>
      </c>
      <c r="W101" s="38">
        <v>45447</v>
      </c>
      <c r="X101" s="39" t="s">
        <v>45</v>
      </c>
      <c r="Y101" s="40">
        <v>3000000</v>
      </c>
      <c r="Z101" s="40">
        <v>3000000</v>
      </c>
      <c r="AA101" s="28" t="s">
        <v>45</v>
      </c>
      <c r="AB101" s="40">
        <v>2997620</v>
      </c>
      <c r="AC101" s="40">
        <v>2997620</v>
      </c>
      <c r="AD101" s="41">
        <v>1.68</v>
      </c>
      <c r="AE101" s="28" t="s">
        <v>46</v>
      </c>
      <c r="AF101" s="28" t="s">
        <v>438</v>
      </c>
    </row>
    <row r="102" s="28" customFormat="1" spans="1:32">
      <c r="A102" s="36" t="s">
        <v>31</v>
      </c>
      <c r="B102" s="28">
        <v>908020</v>
      </c>
      <c r="C102" s="28">
        <v>330782</v>
      </c>
      <c r="D102" s="36" t="s">
        <v>32</v>
      </c>
      <c r="E102" s="36" t="s">
        <v>33</v>
      </c>
      <c r="F102" s="36" t="s">
        <v>32</v>
      </c>
      <c r="G102" s="36" t="s">
        <v>439</v>
      </c>
      <c r="H102" s="28" t="s">
        <v>35</v>
      </c>
      <c r="I102" s="36" t="s">
        <v>420</v>
      </c>
      <c r="J102" s="28" t="s">
        <v>37</v>
      </c>
      <c r="K102" s="28" t="s">
        <v>421</v>
      </c>
      <c r="L102" s="28">
        <v>430202</v>
      </c>
      <c r="M102" s="28" t="s">
        <v>35</v>
      </c>
      <c r="N102" s="28" t="s">
        <v>223</v>
      </c>
      <c r="O102" s="28" t="s">
        <v>153</v>
      </c>
      <c r="P102" s="28" t="s">
        <v>35</v>
      </c>
      <c r="Q102" s="28" t="s">
        <v>154</v>
      </c>
      <c r="R102" s="28" t="s">
        <v>422</v>
      </c>
      <c r="S102" s="28" t="s">
        <v>35</v>
      </c>
      <c r="T102" s="36" t="s">
        <v>423</v>
      </c>
      <c r="U102" s="38">
        <v>45282</v>
      </c>
      <c r="V102" s="38">
        <v>45464</v>
      </c>
      <c r="W102" s="38">
        <v>45447</v>
      </c>
      <c r="X102" s="39" t="s">
        <v>45</v>
      </c>
      <c r="Y102" s="40">
        <v>3000000</v>
      </c>
      <c r="Z102" s="40">
        <v>3000000</v>
      </c>
      <c r="AA102" s="28" t="s">
        <v>45</v>
      </c>
      <c r="AB102" s="40">
        <v>2997620</v>
      </c>
      <c r="AC102" s="40">
        <v>2997620</v>
      </c>
      <c r="AD102" s="41">
        <v>1.68</v>
      </c>
      <c r="AE102" s="28" t="s">
        <v>46</v>
      </c>
      <c r="AF102" s="28" t="s">
        <v>440</v>
      </c>
    </row>
    <row r="103" s="28" customFormat="1" spans="1:32">
      <c r="A103" s="36" t="s">
        <v>31</v>
      </c>
      <c r="B103" s="28">
        <v>908020</v>
      </c>
      <c r="C103" s="28">
        <v>330782</v>
      </c>
      <c r="D103" s="36" t="s">
        <v>32</v>
      </c>
      <c r="E103" s="36" t="s">
        <v>33</v>
      </c>
      <c r="F103" s="36" t="s">
        <v>32</v>
      </c>
      <c r="G103" s="36" t="s">
        <v>441</v>
      </c>
      <c r="H103" s="28" t="s">
        <v>35</v>
      </c>
      <c r="I103" s="36" t="s">
        <v>442</v>
      </c>
      <c r="J103" s="28" t="s">
        <v>37</v>
      </c>
      <c r="K103" s="28" t="s">
        <v>443</v>
      </c>
      <c r="L103" s="28">
        <v>140882</v>
      </c>
      <c r="M103" s="28" t="s">
        <v>39</v>
      </c>
      <c r="N103" s="28" t="s">
        <v>223</v>
      </c>
      <c r="O103" s="28" t="s">
        <v>153</v>
      </c>
      <c r="P103" s="28" t="s">
        <v>35</v>
      </c>
      <c r="Q103" s="28" t="s">
        <v>154</v>
      </c>
      <c r="R103" s="28" t="s">
        <v>444</v>
      </c>
      <c r="S103" s="28" t="s">
        <v>35</v>
      </c>
      <c r="T103" s="36" t="s">
        <v>445</v>
      </c>
      <c r="U103" s="38">
        <v>45288</v>
      </c>
      <c r="V103" s="38">
        <v>45464</v>
      </c>
      <c r="W103" s="38">
        <v>45447</v>
      </c>
      <c r="X103" s="39" t="s">
        <v>45</v>
      </c>
      <c r="Y103" s="40">
        <v>4091838.06</v>
      </c>
      <c r="Z103" s="40">
        <v>4091838.06</v>
      </c>
      <c r="AA103" s="28" t="s">
        <v>45</v>
      </c>
      <c r="AB103" s="40">
        <v>4088591.87</v>
      </c>
      <c r="AC103" s="40">
        <v>4088591.87</v>
      </c>
      <c r="AD103" s="41">
        <v>1.68</v>
      </c>
      <c r="AE103" s="28" t="s">
        <v>46</v>
      </c>
      <c r="AF103" s="28" t="s">
        <v>446</v>
      </c>
    </row>
    <row r="104" s="28" customFormat="1" spans="1:32">
      <c r="A104" s="36" t="s">
        <v>31</v>
      </c>
      <c r="B104" s="28">
        <v>908020</v>
      </c>
      <c r="C104" s="28">
        <v>330782</v>
      </c>
      <c r="D104" s="36" t="s">
        <v>32</v>
      </c>
      <c r="E104" s="36" t="s">
        <v>33</v>
      </c>
      <c r="F104" s="36" t="s">
        <v>32</v>
      </c>
      <c r="G104" s="36" t="s">
        <v>447</v>
      </c>
      <c r="H104" s="37" t="s">
        <v>35</v>
      </c>
      <c r="I104" s="36" t="s">
        <v>448</v>
      </c>
      <c r="J104" s="28" t="s">
        <v>37</v>
      </c>
      <c r="K104" s="28" t="s">
        <v>449</v>
      </c>
      <c r="L104" s="28">
        <v>450602</v>
      </c>
      <c r="M104" s="28" t="s">
        <v>35</v>
      </c>
      <c r="N104" s="28" t="s">
        <v>223</v>
      </c>
      <c r="O104" s="28" t="s">
        <v>235</v>
      </c>
      <c r="P104" s="28" t="s">
        <v>35</v>
      </c>
      <c r="Q104" s="28" t="s">
        <v>236</v>
      </c>
      <c r="R104" s="28" t="s">
        <v>450</v>
      </c>
      <c r="S104" s="28" t="s">
        <v>35</v>
      </c>
      <c r="T104" s="36" t="s">
        <v>451</v>
      </c>
      <c r="U104" s="38">
        <v>45372</v>
      </c>
      <c r="V104" s="38">
        <v>45464</v>
      </c>
      <c r="W104" s="38">
        <v>45447</v>
      </c>
      <c r="X104" s="39" t="s">
        <v>45</v>
      </c>
      <c r="Y104" s="40">
        <v>1000000</v>
      </c>
      <c r="Z104" s="40">
        <v>1000000</v>
      </c>
      <c r="AA104" s="28" t="s">
        <v>45</v>
      </c>
      <c r="AB104" s="40">
        <v>999206.67</v>
      </c>
      <c r="AC104" s="40">
        <v>999206.67</v>
      </c>
      <c r="AD104" s="41">
        <v>1.68</v>
      </c>
      <c r="AE104" s="28" t="s">
        <v>46</v>
      </c>
      <c r="AF104" s="28" t="s">
        <v>452</v>
      </c>
    </row>
    <row r="105" s="28" customFormat="1" spans="1:32">
      <c r="A105" s="36" t="s">
        <v>31</v>
      </c>
      <c r="B105" s="28">
        <v>908020</v>
      </c>
      <c r="C105" s="28">
        <v>330782</v>
      </c>
      <c r="D105" s="36" t="s">
        <v>32</v>
      </c>
      <c r="E105" s="36" t="s">
        <v>33</v>
      </c>
      <c r="F105" s="36" t="s">
        <v>32</v>
      </c>
      <c r="G105" s="36" t="s">
        <v>453</v>
      </c>
      <c r="H105" s="37" t="s">
        <v>35</v>
      </c>
      <c r="I105" s="36" t="s">
        <v>448</v>
      </c>
      <c r="J105" s="28" t="s">
        <v>37</v>
      </c>
      <c r="K105" s="28" t="s">
        <v>449</v>
      </c>
      <c r="L105" s="28">
        <v>450602</v>
      </c>
      <c r="M105" s="28" t="s">
        <v>35</v>
      </c>
      <c r="N105" s="28" t="s">
        <v>223</v>
      </c>
      <c r="O105" s="28" t="s">
        <v>235</v>
      </c>
      <c r="P105" s="28" t="s">
        <v>35</v>
      </c>
      <c r="Q105" s="28" t="s">
        <v>236</v>
      </c>
      <c r="R105" s="28" t="s">
        <v>454</v>
      </c>
      <c r="S105" s="28" t="s">
        <v>35</v>
      </c>
      <c r="T105" s="36" t="s">
        <v>455</v>
      </c>
      <c r="U105" s="38">
        <v>45372</v>
      </c>
      <c r="V105" s="38">
        <v>45464</v>
      </c>
      <c r="W105" s="38">
        <v>45447</v>
      </c>
      <c r="X105" s="39" t="s">
        <v>45</v>
      </c>
      <c r="Y105" s="40">
        <v>1500000</v>
      </c>
      <c r="Z105" s="40">
        <v>1500000</v>
      </c>
      <c r="AA105" s="28" t="s">
        <v>45</v>
      </c>
      <c r="AB105" s="40">
        <v>1498810</v>
      </c>
      <c r="AC105" s="40">
        <v>1498810</v>
      </c>
      <c r="AD105" s="41">
        <v>1.68</v>
      </c>
      <c r="AE105" s="28" t="s">
        <v>46</v>
      </c>
      <c r="AF105" s="28" t="s">
        <v>456</v>
      </c>
    </row>
    <row r="106" s="28" customFormat="1" spans="1:32">
      <c r="A106" s="36" t="s">
        <v>31</v>
      </c>
      <c r="B106" s="28">
        <v>908020</v>
      </c>
      <c r="C106" s="28">
        <v>330782</v>
      </c>
      <c r="D106" s="36" t="s">
        <v>32</v>
      </c>
      <c r="E106" s="36" t="s">
        <v>33</v>
      </c>
      <c r="F106" s="36" t="s">
        <v>32</v>
      </c>
      <c r="G106" s="36" t="s">
        <v>457</v>
      </c>
      <c r="H106" s="28" t="s">
        <v>35</v>
      </c>
      <c r="I106" s="36" t="s">
        <v>458</v>
      </c>
      <c r="J106" s="28" t="s">
        <v>37</v>
      </c>
      <c r="K106" s="28" t="s">
        <v>459</v>
      </c>
      <c r="L106" s="28">
        <v>370683</v>
      </c>
      <c r="M106" s="28" t="s">
        <v>39</v>
      </c>
      <c r="N106" s="28" t="s">
        <v>75</v>
      </c>
      <c r="O106" s="28" t="s">
        <v>195</v>
      </c>
      <c r="P106" s="28" t="s">
        <v>35</v>
      </c>
      <c r="Q106" s="28" t="s">
        <v>196</v>
      </c>
      <c r="R106" s="28" t="s">
        <v>460</v>
      </c>
      <c r="S106" s="28" t="s">
        <v>35</v>
      </c>
      <c r="T106" s="36" t="s">
        <v>461</v>
      </c>
      <c r="U106" s="38">
        <v>45281</v>
      </c>
      <c r="V106" s="38">
        <v>45464</v>
      </c>
      <c r="W106" s="38">
        <v>45447</v>
      </c>
      <c r="X106" s="39" t="s">
        <v>45</v>
      </c>
      <c r="Y106" s="40">
        <v>1000000</v>
      </c>
      <c r="Z106" s="40">
        <v>1000000</v>
      </c>
      <c r="AA106" s="28" t="s">
        <v>45</v>
      </c>
      <c r="AB106" s="40">
        <v>999206.67</v>
      </c>
      <c r="AC106" s="40">
        <v>999206.67</v>
      </c>
      <c r="AD106" s="41">
        <v>1.68</v>
      </c>
      <c r="AE106" s="28" t="s">
        <v>46</v>
      </c>
      <c r="AF106" s="28" t="s">
        <v>462</v>
      </c>
    </row>
    <row r="107" s="28" customFormat="1" spans="1:32">
      <c r="A107" s="36" t="s">
        <v>31</v>
      </c>
      <c r="B107" s="28">
        <v>908020</v>
      </c>
      <c r="C107" s="28">
        <v>330782</v>
      </c>
      <c r="D107" s="36" t="s">
        <v>32</v>
      </c>
      <c r="E107" s="36" t="s">
        <v>33</v>
      </c>
      <c r="F107" s="36" t="s">
        <v>32</v>
      </c>
      <c r="G107" s="36" t="s">
        <v>463</v>
      </c>
      <c r="H107" s="28" t="s">
        <v>35</v>
      </c>
      <c r="I107" s="36" t="s">
        <v>464</v>
      </c>
      <c r="J107" s="28" t="s">
        <v>37</v>
      </c>
      <c r="K107" s="28" t="s">
        <v>465</v>
      </c>
      <c r="L107" s="28">
        <v>370671</v>
      </c>
      <c r="M107" s="28" t="s">
        <v>229</v>
      </c>
      <c r="N107" s="28" t="s">
        <v>223</v>
      </c>
      <c r="O107" s="28" t="s">
        <v>146</v>
      </c>
      <c r="P107" s="28" t="s">
        <v>35</v>
      </c>
      <c r="Q107" s="28" t="s">
        <v>147</v>
      </c>
      <c r="R107" s="28" t="s">
        <v>466</v>
      </c>
      <c r="S107" s="28" t="s">
        <v>35</v>
      </c>
      <c r="T107" s="36" t="s">
        <v>467</v>
      </c>
      <c r="U107" s="38">
        <v>45281</v>
      </c>
      <c r="V107" s="38">
        <v>45464</v>
      </c>
      <c r="W107" s="38">
        <v>45447</v>
      </c>
      <c r="X107" s="39" t="s">
        <v>45</v>
      </c>
      <c r="Y107" s="40">
        <v>1670368.1</v>
      </c>
      <c r="Z107" s="40">
        <v>1670368.1</v>
      </c>
      <c r="AA107" s="28" t="s">
        <v>45</v>
      </c>
      <c r="AB107" s="40">
        <v>1669042.94</v>
      </c>
      <c r="AC107" s="40">
        <v>1669042.94</v>
      </c>
      <c r="AD107" s="41">
        <v>1.68</v>
      </c>
      <c r="AE107" s="28" t="s">
        <v>46</v>
      </c>
      <c r="AF107" s="28" t="s">
        <v>468</v>
      </c>
    </row>
    <row r="108" s="28" customFormat="1" spans="1:32">
      <c r="A108" s="36" t="s">
        <v>31</v>
      </c>
      <c r="B108" s="28">
        <v>908020</v>
      </c>
      <c r="C108" s="28">
        <v>330782</v>
      </c>
      <c r="D108" s="36" t="s">
        <v>32</v>
      </c>
      <c r="E108" s="36" t="s">
        <v>33</v>
      </c>
      <c r="F108" s="36" t="s">
        <v>32</v>
      </c>
      <c r="G108" s="36" t="s">
        <v>469</v>
      </c>
      <c r="H108" s="28" t="s">
        <v>35</v>
      </c>
      <c r="I108" s="36" t="s">
        <v>464</v>
      </c>
      <c r="J108" s="28" t="s">
        <v>37</v>
      </c>
      <c r="K108" s="28" t="s">
        <v>465</v>
      </c>
      <c r="L108" s="28">
        <v>370671</v>
      </c>
      <c r="M108" s="28" t="s">
        <v>229</v>
      </c>
      <c r="N108" s="28" t="s">
        <v>223</v>
      </c>
      <c r="O108" s="28" t="s">
        <v>146</v>
      </c>
      <c r="P108" s="28" t="s">
        <v>35</v>
      </c>
      <c r="Q108" s="28" t="s">
        <v>147</v>
      </c>
      <c r="R108" s="28" t="s">
        <v>470</v>
      </c>
      <c r="S108" s="28" t="s">
        <v>35</v>
      </c>
      <c r="T108" s="36" t="s">
        <v>471</v>
      </c>
      <c r="U108" s="38">
        <v>45281</v>
      </c>
      <c r="V108" s="38">
        <v>45464</v>
      </c>
      <c r="W108" s="38">
        <v>45447</v>
      </c>
      <c r="X108" s="39" t="s">
        <v>45</v>
      </c>
      <c r="Y108" s="40">
        <v>1000000</v>
      </c>
      <c r="Z108" s="40">
        <v>1000000</v>
      </c>
      <c r="AA108" s="28" t="s">
        <v>45</v>
      </c>
      <c r="AB108" s="40">
        <v>999206.67</v>
      </c>
      <c r="AC108" s="40">
        <v>999206.67</v>
      </c>
      <c r="AD108" s="41">
        <v>1.68</v>
      </c>
      <c r="AE108" s="28" t="s">
        <v>46</v>
      </c>
      <c r="AF108" s="28" t="s">
        <v>472</v>
      </c>
    </row>
    <row r="109" s="28" customFormat="1" spans="1:32">
      <c r="A109" s="36" t="s">
        <v>31</v>
      </c>
      <c r="B109" s="28">
        <v>908020</v>
      </c>
      <c r="C109" s="28">
        <v>330782</v>
      </c>
      <c r="D109" s="36" t="s">
        <v>32</v>
      </c>
      <c r="E109" s="36" t="s">
        <v>33</v>
      </c>
      <c r="F109" s="36" t="s">
        <v>32</v>
      </c>
      <c r="G109" s="36" t="s">
        <v>473</v>
      </c>
      <c r="H109" s="28" t="s">
        <v>35</v>
      </c>
      <c r="I109" s="36" t="s">
        <v>464</v>
      </c>
      <c r="J109" s="28" t="s">
        <v>37</v>
      </c>
      <c r="K109" s="28" t="s">
        <v>465</v>
      </c>
      <c r="L109" s="28">
        <v>370671</v>
      </c>
      <c r="M109" s="28" t="s">
        <v>229</v>
      </c>
      <c r="N109" s="28" t="s">
        <v>223</v>
      </c>
      <c r="O109" s="28" t="s">
        <v>146</v>
      </c>
      <c r="P109" s="28" t="s">
        <v>35</v>
      </c>
      <c r="Q109" s="28" t="s">
        <v>147</v>
      </c>
      <c r="R109" s="28" t="s">
        <v>470</v>
      </c>
      <c r="S109" s="28" t="s">
        <v>35</v>
      </c>
      <c r="T109" s="36" t="s">
        <v>471</v>
      </c>
      <c r="U109" s="38">
        <v>45281</v>
      </c>
      <c r="V109" s="38">
        <v>45464</v>
      </c>
      <c r="W109" s="38">
        <v>45447</v>
      </c>
      <c r="X109" s="39" t="s">
        <v>45</v>
      </c>
      <c r="Y109" s="40">
        <v>1000000</v>
      </c>
      <c r="Z109" s="40">
        <v>1000000</v>
      </c>
      <c r="AA109" s="28" t="s">
        <v>45</v>
      </c>
      <c r="AB109" s="40">
        <v>999206.67</v>
      </c>
      <c r="AC109" s="40">
        <v>999206.67</v>
      </c>
      <c r="AD109" s="41">
        <v>1.68</v>
      </c>
      <c r="AE109" s="28" t="s">
        <v>46</v>
      </c>
      <c r="AF109" s="28" t="s">
        <v>474</v>
      </c>
    </row>
    <row r="110" s="28" customFormat="1" spans="1:32">
      <c r="A110" s="36" t="s">
        <v>31</v>
      </c>
      <c r="B110" s="28">
        <v>908020</v>
      </c>
      <c r="C110" s="28">
        <v>330782</v>
      </c>
      <c r="D110" s="36" t="s">
        <v>32</v>
      </c>
      <c r="E110" s="36" t="s">
        <v>33</v>
      </c>
      <c r="F110" s="36" t="s">
        <v>32</v>
      </c>
      <c r="G110" s="36" t="s">
        <v>475</v>
      </c>
      <c r="H110" s="28" t="s">
        <v>35</v>
      </c>
      <c r="I110" s="36" t="s">
        <v>464</v>
      </c>
      <c r="J110" s="28" t="s">
        <v>37</v>
      </c>
      <c r="K110" s="28" t="s">
        <v>465</v>
      </c>
      <c r="L110" s="28">
        <v>370671</v>
      </c>
      <c r="M110" s="28" t="s">
        <v>229</v>
      </c>
      <c r="N110" s="28" t="s">
        <v>223</v>
      </c>
      <c r="O110" s="28" t="s">
        <v>146</v>
      </c>
      <c r="P110" s="28" t="s">
        <v>35</v>
      </c>
      <c r="Q110" s="28" t="s">
        <v>147</v>
      </c>
      <c r="R110" s="28" t="s">
        <v>470</v>
      </c>
      <c r="S110" s="28" t="s">
        <v>35</v>
      </c>
      <c r="T110" s="36" t="s">
        <v>471</v>
      </c>
      <c r="U110" s="38">
        <v>45281</v>
      </c>
      <c r="V110" s="38">
        <v>45464</v>
      </c>
      <c r="W110" s="38">
        <v>45447</v>
      </c>
      <c r="X110" s="39" t="s">
        <v>45</v>
      </c>
      <c r="Y110" s="40">
        <v>1000000</v>
      </c>
      <c r="Z110" s="40">
        <v>1000000</v>
      </c>
      <c r="AA110" s="28" t="s">
        <v>45</v>
      </c>
      <c r="AB110" s="40">
        <v>999206.67</v>
      </c>
      <c r="AC110" s="40">
        <v>999206.67</v>
      </c>
      <c r="AD110" s="41">
        <v>1.68</v>
      </c>
      <c r="AE110" s="28" t="s">
        <v>46</v>
      </c>
      <c r="AF110" s="28" t="s">
        <v>476</v>
      </c>
    </row>
    <row r="111" s="28" customFormat="1" spans="1:32">
      <c r="A111" s="36" t="s">
        <v>31</v>
      </c>
      <c r="B111" s="28">
        <v>908020</v>
      </c>
      <c r="C111" s="28">
        <v>330782</v>
      </c>
      <c r="D111" s="36" t="s">
        <v>32</v>
      </c>
      <c r="E111" s="36" t="s">
        <v>33</v>
      </c>
      <c r="F111" s="36" t="s">
        <v>32</v>
      </c>
      <c r="G111" s="36" t="s">
        <v>477</v>
      </c>
      <c r="H111" s="37" t="s">
        <v>35</v>
      </c>
      <c r="I111" s="36" t="s">
        <v>478</v>
      </c>
      <c r="J111" s="28" t="s">
        <v>37</v>
      </c>
      <c r="K111" s="28" t="s">
        <v>465</v>
      </c>
      <c r="L111" s="28">
        <v>370676</v>
      </c>
      <c r="M111" s="28" t="s">
        <v>35</v>
      </c>
      <c r="N111" s="28" t="s">
        <v>223</v>
      </c>
      <c r="O111" s="28" t="s">
        <v>127</v>
      </c>
      <c r="P111" s="28" t="s">
        <v>35</v>
      </c>
      <c r="Q111" s="28" t="s">
        <v>128</v>
      </c>
      <c r="R111" s="28" t="s">
        <v>479</v>
      </c>
      <c r="S111" s="28" t="s">
        <v>35</v>
      </c>
      <c r="T111" s="36" t="s">
        <v>480</v>
      </c>
      <c r="U111" s="38">
        <v>45281</v>
      </c>
      <c r="V111" s="38">
        <v>45464</v>
      </c>
      <c r="W111" s="38">
        <v>45447</v>
      </c>
      <c r="X111" s="39" t="s">
        <v>45</v>
      </c>
      <c r="Y111" s="40">
        <v>1000000</v>
      </c>
      <c r="Z111" s="40">
        <v>1000000</v>
      </c>
      <c r="AA111" s="28" t="s">
        <v>45</v>
      </c>
      <c r="AB111" s="40">
        <v>999206.67</v>
      </c>
      <c r="AC111" s="40">
        <v>999206.67</v>
      </c>
      <c r="AD111" s="41">
        <v>1.68</v>
      </c>
      <c r="AE111" s="28" t="s">
        <v>46</v>
      </c>
      <c r="AF111" s="28" t="s">
        <v>481</v>
      </c>
    </row>
    <row r="112" s="28" customFormat="1" spans="1:32">
      <c r="A112" s="36" t="s">
        <v>31</v>
      </c>
      <c r="B112" s="28">
        <v>908020</v>
      </c>
      <c r="C112" s="28">
        <v>330782</v>
      </c>
      <c r="D112" s="36" t="s">
        <v>32</v>
      </c>
      <c r="E112" s="36" t="s">
        <v>33</v>
      </c>
      <c r="F112" s="36" t="s">
        <v>32</v>
      </c>
      <c r="G112" s="36" t="s">
        <v>482</v>
      </c>
      <c r="H112" s="37" t="s">
        <v>35</v>
      </c>
      <c r="I112" s="36" t="s">
        <v>483</v>
      </c>
      <c r="J112" s="28" t="s">
        <v>37</v>
      </c>
      <c r="K112" s="28" t="s">
        <v>484</v>
      </c>
      <c r="L112" s="28">
        <v>370683</v>
      </c>
      <c r="M112" s="28" t="s">
        <v>39</v>
      </c>
      <c r="N112" s="28" t="s">
        <v>75</v>
      </c>
      <c r="O112" s="28" t="s">
        <v>146</v>
      </c>
      <c r="P112" s="28" t="s">
        <v>35</v>
      </c>
      <c r="Q112" s="28" t="s">
        <v>147</v>
      </c>
      <c r="R112" s="28" t="s">
        <v>485</v>
      </c>
      <c r="S112" s="28" t="s">
        <v>35</v>
      </c>
      <c r="T112" s="36" t="s">
        <v>486</v>
      </c>
      <c r="U112" s="38">
        <v>45372</v>
      </c>
      <c r="V112" s="38">
        <v>45464</v>
      </c>
      <c r="W112" s="38">
        <v>45447</v>
      </c>
      <c r="X112" s="39" t="s">
        <v>45</v>
      </c>
      <c r="Y112" s="40">
        <v>1058086.8</v>
      </c>
      <c r="Z112" s="40">
        <v>1058086.8</v>
      </c>
      <c r="AA112" s="28" t="s">
        <v>45</v>
      </c>
      <c r="AB112" s="40">
        <v>1057247.38</v>
      </c>
      <c r="AC112" s="40">
        <v>1057247.38</v>
      </c>
      <c r="AD112" s="41">
        <v>1.68</v>
      </c>
      <c r="AE112" s="28" t="s">
        <v>46</v>
      </c>
      <c r="AF112" s="28" t="s">
        <v>487</v>
      </c>
    </row>
    <row r="113" s="28" customFormat="1" spans="1:32">
      <c r="A113" s="36" t="s">
        <v>31</v>
      </c>
      <c r="B113" s="28">
        <v>908020</v>
      </c>
      <c r="C113" s="28">
        <v>330782</v>
      </c>
      <c r="D113" s="36" t="s">
        <v>32</v>
      </c>
      <c r="E113" s="36" t="s">
        <v>33</v>
      </c>
      <c r="F113" s="36" t="s">
        <v>32</v>
      </c>
      <c r="G113" s="36" t="s">
        <v>488</v>
      </c>
      <c r="H113" s="37" t="s">
        <v>35</v>
      </c>
      <c r="I113" s="36" t="s">
        <v>483</v>
      </c>
      <c r="J113" s="28" t="s">
        <v>37</v>
      </c>
      <c r="K113" s="28" t="s">
        <v>484</v>
      </c>
      <c r="L113" s="28">
        <v>370683</v>
      </c>
      <c r="M113" s="28" t="s">
        <v>39</v>
      </c>
      <c r="N113" s="28" t="s">
        <v>75</v>
      </c>
      <c r="O113" s="28" t="s">
        <v>146</v>
      </c>
      <c r="P113" s="28" t="s">
        <v>35</v>
      </c>
      <c r="Q113" s="28" t="s">
        <v>147</v>
      </c>
      <c r="R113" s="28" t="s">
        <v>485</v>
      </c>
      <c r="S113" s="28" t="s">
        <v>35</v>
      </c>
      <c r="T113" s="36" t="s">
        <v>486</v>
      </c>
      <c r="U113" s="38">
        <v>45372</v>
      </c>
      <c r="V113" s="38">
        <v>45464</v>
      </c>
      <c r="W113" s="38">
        <v>45447</v>
      </c>
      <c r="X113" s="39" t="s">
        <v>45</v>
      </c>
      <c r="Y113" s="40">
        <v>1876099.75</v>
      </c>
      <c r="Z113" s="40">
        <v>1876099.75</v>
      </c>
      <c r="AA113" s="28" t="s">
        <v>45</v>
      </c>
      <c r="AB113" s="40">
        <v>1874611.38</v>
      </c>
      <c r="AC113" s="40">
        <v>1874611.38</v>
      </c>
      <c r="AD113" s="41">
        <v>1.68</v>
      </c>
      <c r="AE113" s="28" t="s">
        <v>46</v>
      </c>
      <c r="AF113" s="28" t="s">
        <v>489</v>
      </c>
    </row>
    <row r="114" s="28" customFormat="1" spans="1:32">
      <c r="A114" s="36" t="s">
        <v>31</v>
      </c>
      <c r="B114" s="28">
        <v>908020</v>
      </c>
      <c r="C114" s="28">
        <v>330782</v>
      </c>
      <c r="D114" s="36" t="s">
        <v>32</v>
      </c>
      <c r="E114" s="36" t="s">
        <v>33</v>
      </c>
      <c r="F114" s="36" t="s">
        <v>32</v>
      </c>
      <c r="G114" s="36" t="s">
        <v>490</v>
      </c>
      <c r="H114" s="37" t="s">
        <v>35</v>
      </c>
      <c r="I114" s="36" t="s">
        <v>483</v>
      </c>
      <c r="J114" s="28" t="s">
        <v>37</v>
      </c>
      <c r="K114" s="28" t="s">
        <v>484</v>
      </c>
      <c r="L114" s="28">
        <v>370683</v>
      </c>
      <c r="M114" s="28" t="s">
        <v>39</v>
      </c>
      <c r="N114" s="28" t="s">
        <v>75</v>
      </c>
      <c r="O114" s="28" t="s">
        <v>146</v>
      </c>
      <c r="P114" s="28" t="s">
        <v>35</v>
      </c>
      <c r="Q114" s="28" t="s">
        <v>147</v>
      </c>
      <c r="R114" s="28" t="s">
        <v>485</v>
      </c>
      <c r="S114" s="28" t="s">
        <v>35</v>
      </c>
      <c r="T114" s="36" t="s">
        <v>486</v>
      </c>
      <c r="U114" s="38">
        <v>45372</v>
      </c>
      <c r="V114" s="38">
        <v>45464</v>
      </c>
      <c r="W114" s="38">
        <v>45447</v>
      </c>
      <c r="X114" s="39" t="s">
        <v>45</v>
      </c>
      <c r="Y114" s="40">
        <v>1220000</v>
      </c>
      <c r="Z114" s="40">
        <v>1220000</v>
      </c>
      <c r="AA114" s="28" t="s">
        <v>45</v>
      </c>
      <c r="AB114" s="40">
        <v>1219032.13</v>
      </c>
      <c r="AC114" s="40">
        <v>1219032.13</v>
      </c>
      <c r="AD114" s="41">
        <v>1.68</v>
      </c>
      <c r="AE114" s="28" t="s">
        <v>46</v>
      </c>
      <c r="AF114" s="28" t="s">
        <v>491</v>
      </c>
    </row>
    <row r="115" s="28" customFormat="1" spans="1:32">
      <c r="A115" s="36" t="s">
        <v>31</v>
      </c>
      <c r="B115" s="28">
        <v>908020</v>
      </c>
      <c r="C115" s="28">
        <v>330782</v>
      </c>
      <c r="D115" s="36" t="s">
        <v>32</v>
      </c>
      <c r="E115" s="36" t="s">
        <v>33</v>
      </c>
      <c r="F115" s="36" t="s">
        <v>32</v>
      </c>
      <c r="G115" s="36" t="s">
        <v>492</v>
      </c>
      <c r="H115" s="28" t="s">
        <v>35</v>
      </c>
      <c r="I115" s="36" t="s">
        <v>493</v>
      </c>
      <c r="J115" s="28" t="s">
        <v>37</v>
      </c>
      <c r="K115" s="28" t="s">
        <v>494</v>
      </c>
      <c r="L115" s="28">
        <v>330481</v>
      </c>
      <c r="M115" s="28" t="s">
        <v>39</v>
      </c>
      <c r="N115" s="28" t="s">
        <v>75</v>
      </c>
      <c r="O115" s="28" t="s">
        <v>96</v>
      </c>
      <c r="P115" s="28" t="s">
        <v>35</v>
      </c>
      <c r="Q115" s="28" t="s">
        <v>97</v>
      </c>
      <c r="R115" s="28" t="s">
        <v>495</v>
      </c>
      <c r="S115" s="28" t="s">
        <v>35</v>
      </c>
      <c r="T115" s="36" t="s">
        <v>496</v>
      </c>
      <c r="U115" s="38">
        <v>45282</v>
      </c>
      <c r="V115" s="38">
        <v>45464</v>
      </c>
      <c r="W115" s="38">
        <v>45447</v>
      </c>
      <c r="X115" s="39" t="s">
        <v>45</v>
      </c>
      <c r="Y115" s="40">
        <v>1041468</v>
      </c>
      <c r="Z115" s="40">
        <v>1041468</v>
      </c>
      <c r="AA115" s="28" t="s">
        <v>45</v>
      </c>
      <c r="AB115" s="40">
        <v>1040641.77</v>
      </c>
      <c r="AC115" s="40">
        <v>1040641.77</v>
      </c>
      <c r="AD115" s="41">
        <v>1.68</v>
      </c>
      <c r="AE115" s="28" t="s">
        <v>46</v>
      </c>
      <c r="AF115" s="28" t="s">
        <v>497</v>
      </c>
    </row>
    <row r="116" s="28" customFormat="1" spans="1:32">
      <c r="A116" s="36" t="s">
        <v>31</v>
      </c>
      <c r="B116" s="28">
        <v>908020</v>
      </c>
      <c r="C116" s="28">
        <v>330782</v>
      </c>
      <c r="D116" s="36" t="s">
        <v>32</v>
      </c>
      <c r="E116" s="36" t="s">
        <v>33</v>
      </c>
      <c r="F116" s="36" t="s">
        <v>32</v>
      </c>
      <c r="G116" s="36" t="s">
        <v>498</v>
      </c>
      <c r="H116" s="28" t="s">
        <v>35</v>
      </c>
      <c r="I116" s="36" t="s">
        <v>499</v>
      </c>
      <c r="J116" s="28" t="s">
        <v>37</v>
      </c>
      <c r="K116" s="28" t="s">
        <v>81</v>
      </c>
      <c r="L116" s="28">
        <v>310105</v>
      </c>
      <c r="M116" s="28" t="s">
        <v>39</v>
      </c>
      <c r="N116" s="28" t="s">
        <v>40</v>
      </c>
      <c r="O116" s="28" t="s">
        <v>284</v>
      </c>
      <c r="P116" s="28" t="s">
        <v>35</v>
      </c>
      <c r="Q116" s="28" t="s">
        <v>285</v>
      </c>
      <c r="R116" s="28" t="s">
        <v>500</v>
      </c>
      <c r="S116" s="28" t="s">
        <v>35</v>
      </c>
      <c r="T116" s="36" t="s">
        <v>501</v>
      </c>
      <c r="U116" s="38">
        <v>45289</v>
      </c>
      <c r="V116" s="38">
        <v>45464</v>
      </c>
      <c r="W116" s="38">
        <v>45447</v>
      </c>
      <c r="X116" s="39" t="s">
        <v>45</v>
      </c>
      <c r="Y116" s="40">
        <v>3600000</v>
      </c>
      <c r="Z116" s="40">
        <v>3600000</v>
      </c>
      <c r="AA116" s="28" t="s">
        <v>45</v>
      </c>
      <c r="AB116" s="40">
        <v>3597144</v>
      </c>
      <c r="AC116" s="40">
        <v>3597144</v>
      </c>
      <c r="AD116" s="41">
        <v>1.68</v>
      </c>
      <c r="AE116" s="28" t="s">
        <v>46</v>
      </c>
      <c r="AF116" s="28" t="s">
        <v>502</v>
      </c>
    </row>
    <row r="117" s="28" customFormat="1" spans="1:32">
      <c r="A117" s="36" t="s">
        <v>31</v>
      </c>
      <c r="B117" s="28">
        <v>908020</v>
      </c>
      <c r="C117" s="28">
        <v>330782</v>
      </c>
      <c r="D117" s="36" t="s">
        <v>32</v>
      </c>
      <c r="E117" s="36" t="s">
        <v>33</v>
      </c>
      <c r="F117" s="36" t="s">
        <v>32</v>
      </c>
      <c r="G117" s="36" t="s">
        <v>503</v>
      </c>
      <c r="H117" s="28" t="s">
        <v>35</v>
      </c>
      <c r="I117" s="36" t="s">
        <v>504</v>
      </c>
      <c r="J117" s="28" t="s">
        <v>37</v>
      </c>
      <c r="K117" s="28" t="s">
        <v>321</v>
      </c>
      <c r="L117" s="28">
        <v>330411</v>
      </c>
      <c r="M117" s="28" t="s">
        <v>39</v>
      </c>
      <c r="N117" s="28" t="s">
        <v>75</v>
      </c>
      <c r="O117" s="28" t="s">
        <v>251</v>
      </c>
      <c r="P117" s="28" t="s">
        <v>35</v>
      </c>
      <c r="Q117" s="28" t="s">
        <v>252</v>
      </c>
      <c r="R117" s="28" t="s">
        <v>505</v>
      </c>
      <c r="S117" s="28" t="s">
        <v>35</v>
      </c>
      <c r="T117" s="36" t="s">
        <v>506</v>
      </c>
      <c r="U117" s="38">
        <v>45281</v>
      </c>
      <c r="V117" s="38">
        <v>45464</v>
      </c>
      <c r="W117" s="38">
        <v>45447</v>
      </c>
      <c r="X117" s="39" t="s">
        <v>45</v>
      </c>
      <c r="Y117" s="40">
        <v>1000000</v>
      </c>
      <c r="Z117" s="40">
        <v>1000000</v>
      </c>
      <c r="AA117" s="28" t="s">
        <v>45</v>
      </c>
      <c r="AB117" s="40">
        <v>999206.67</v>
      </c>
      <c r="AC117" s="40">
        <v>999206.67</v>
      </c>
      <c r="AD117" s="41">
        <v>1.68</v>
      </c>
      <c r="AE117" s="28" t="s">
        <v>46</v>
      </c>
      <c r="AF117" s="28" t="s">
        <v>507</v>
      </c>
    </row>
    <row r="118" s="28" customFormat="1" spans="1:32">
      <c r="A118" s="36" t="s">
        <v>31</v>
      </c>
      <c r="B118" s="28">
        <v>908020</v>
      </c>
      <c r="C118" s="28">
        <v>330782</v>
      </c>
      <c r="D118" s="36" t="s">
        <v>32</v>
      </c>
      <c r="E118" s="36" t="s">
        <v>33</v>
      </c>
      <c r="F118" s="36" t="s">
        <v>32</v>
      </c>
      <c r="G118" s="36" t="s">
        <v>508</v>
      </c>
      <c r="H118" s="28" t="s">
        <v>35</v>
      </c>
      <c r="I118" s="36" t="s">
        <v>509</v>
      </c>
      <c r="J118" s="28" t="s">
        <v>37</v>
      </c>
      <c r="K118" s="28" t="s">
        <v>81</v>
      </c>
      <c r="L118" s="28">
        <v>330522</v>
      </c>
      <c r="M118" s="28" t="s">
        <v>39</v>
      </c>
      <c r="N118" s="28" t="s">
        <v>40</v>
      </c>
      <c r="O118" s="28" t="s">
        <v>510</v>
      </c>
      <c r="P118" s="28" t="s">
        <v>35</v>
      </c>
      <c r="Q118" s="28" t="s">
        <v>511</v>
      </c>
      <c r="R118" s="28" t="s">
        <v>512</v>
      </c>
      <c r="S118" s="28" t="s">
        <v>35</v>
      </c>
      <c r="T118" s="36" t="s">
        <v>513</v>
      </c>
      <c r="U118" s="38">
        <v>45281</v>
      </c>
      <c r="V118" s="38">
        <v>45464</v>
      </c>
      <c r="W118" s="38">
        <v>45447</v>
      </c>
      <c r="X118" s="39" t="s">
        <v>45</v>
      </c>
      <c r="Y118" s="40">
        <v>2000000</v>
      </c>
      <c r="Z118" s="40">
        <v>2000000</v>
      </c>
      <c r="AA118" s="28" t="s">
        <v>45</v>
      </c>
      <c r="AB118" s="40">
        <v>1998413.33</v>
      </c>
      <c r="AC118" s="40">
        <v>1998413.33</v>
      </c>
      <c r="AD118" s="41">
        <v>1.68</v>
      </c>
      <c r="AE118" s="28" t="s">
        <v>46</v>
      </c>
      <c r="AF118" s="28" t="s">
        <v>514</v>
      </c>
    </row>
    <row r="119" s="28" customFormat="1" spans="1:32">
      <c r="A119" s="36" t="s">
        <v>31</v>
      </c>
      <c r="B119" s="28">
        <v>908020</v>
      </c>
      <c r="C119" s="28">
        <v>330782</v>
      </c>
      <c r="D119" s="36" t="s">
        <v>32</v>
      </c>
      <c r="E119" s="36" t="s">
        <v>33</v>
      </c>
      <c r="F119" s="36" t="s">
        <v>32</v>
      </c>
      <c r="G119" s="36" t="s">
        <v>515</v>
      </c>
      <c r="H119" s="28" t="s">
        <v>35</v>
      </c>
      <c r="I119" s="36" t="s">
        <v>516</v>
      </c>
      <c r="J119" s="28" t="s">
        <v>37</v>
      </c>
      <c r="K119" s="28" t="s">
        <v>81</v>
      </c>
      <c r="L119" s="28">
        <v>330105</v>
      </c>
      <c r="M119" s="28" t="s">
        <v>39</v>
      </c>
      <c r="N119" s="28" t="s">
        <v>75</v>
      </c>
      <c r="O119" s="28" t="s">
        <v>517</v>
      </c>
      <c r="P119" s="28" t="s">
        <v>35</v>
      </c>
      <c r="Q119" s="28" t="s">
        <v>518</v>
      </c>
      <c r="R119" s="28" t="s">
        <v>519</v>
      </c>
      <c r="S119" s="28" t="s">
        <v>35</v>
      </c>
      <c r="T119" s="36" t="s">
        <v>520</v>
      </c>
      <c r="U119" s="38">
        <v>45282</v>
      </c>
      <c r="V119" s="38">
        <v>45464</v>
      </c>
      <c r="W119" s="38">
        <v>45447</v>
      </c>
      <c r="X119" s="39" t="s">
        <v>45</v>
      </c>
      <c r="Y119" s="40">
        <v>10000000</v>
      </c>
      <c r="Z119" s="40">
        <v>10000000</v>
      </c>
      <c r="AA119" s="28" t="s">
        <v>45</v>
      </c>
      <c r="AB119" s="40">
        <v>9992066.67</v>
      </c>
      <c r="AC119" s="40">
        <v>9992066.67</v>
      </c>
      <c r="AD119" s="41">
        <v>1.68</v>
      </c>
      <c r="AE119" s="28" t="s">
        <v>46</v>
      </c>
      <c r="AF119" s="28" t="s">
        <v>521</v>
      </c>
    </row>
    <row r="120" s="28" customFormat="1" spans="1:32">
      <c r="A120" s="36" t="s">
        <v>31</v>
      </c>
      <c r="B120" s="28">
        <v>908020</v>
      </c>
      <c r="C120" s="28">
        <v>330782</v>
      </c>
      <c r="D120" s="36" t="s">
        <v>32</v>
      </c>
      <c r="E120" s="36" t="s">
        <v>33</v>
      </c>
      <c r="F120" s="36" t="s">
        <v>32</v>
      </c>
      <c r="G120" s="36" t="s">
        <v>522</v>
      </c>
      <c r="H120" s="28" t="s">
        <v>35</v>
      </c>
      <c r="I120" s="36" t="s">
        <v>523</v>
      </c>
      <c r="J120" s="28" t="s">
        <v>37</v>
      </c>
      <c r="K120" s="28" t="s">
        <v>403</v>
      </c>
      <c r="L120" s="28">
        <v>330802</v>
      </c>
      <c r="M120" s="28" t="s">
        <v>39</v>
      </c>
      <c r="N120" s="28" t="s">
        <v>75</v>
      </c>
      <c r="O120" s="28" t="s">
        <v>385</v>
      </c>
      <c r="P120" s="28" t="s">
        <v>35</v>
      </c>
      <c r="Q120" s="28" t="s">
        <v>386</v>
      </c>
      <c r="R120" s="28" t="s">
        <v>524</v>
      </c>
      <c r="S120" s="28" t="s">
        <v>35</v>
      </c>
      <c r="T120" s="36" t="s">
        <v>525</v>
      </c>
      <c r="U120" s="38">
        <v>45287</v>
      </c>
      <c r="V120" s="38">
        <v>45464</v>
      </c>
      <c r="W120" s="38">
        <v>45447</v>
      </c>
      <c r="X120" s="39" t="s">
        <v>45</v>
      </c>
      <c r="Y120" s="40">
        <v>1087837.77</v>
      </c>
      <c r="Z120" s="40">
        <v>1087837.77</v>
      </c>
      <c r="AA120" s="28" t="s">
        <v>45</v>
      </c>
      <c r="AB120" s="40">
        <v>1086974.75</v>
      </c>
      <c r="AC120" s="40">
        <v>1086974.75</v>
      </c>
      <c r="AD120" s="41">
        <v>1.68</v>
      </c>
      <c r="AE120" s="28" t="s">
        <v>46</v>
      </c>
      <c r="AF120" s="28" t="s">
        <v>526</v>
      </c>
    </row>
    <row r="121" s="28" customFormat="1" spans="1:32">
      <c r="A121" s="36" t="s">
        <v>31</v>
      </c>
      <c r="B121" s="28">
        <v>908020</v>
      </c>
      <c r="C121" s="28">
        <v>330782</v>
      </c>
      <c r="D121" s="36" t="s">
        <v>32</v>
      </c>
      <c r="E121" s="36" t="s">
        <v>33</v>
      </c>
      <c r="F121" s="36" t="s">
        <v>32</v>
      </c>
      <c r="G121" s="36" t="s">
        <v>527</v>
      </c>
      <c r="H121" s="37" t="s">
        <v>35</v>
      </c>
      <c r="I121" s="36" t="s">
        <v>528</v>
      </c>
      <c r="J121" s="28" t="s">
        <v>37</v>
      </c>
      <c r="K121" s="28" t="s">
        <v>403</v>
      </c>
      <c r="L121" s="28">
        <v>330681</v>
      </c>
      <c r="M121" s="28" t="s">
        <v>39</v>
      </c>
      <c r="N121" s="28" t="s">
        <v>223</v>
      </c>
      <c r="O121" s="28" t="s">
        <v>127</v>
      </c>
      <c r="P121" s="28" t="s">
        <v>35</v>
      </c>
      <c r="Q121" s="28" t="s">
        <v>128</v>
      </c>
      <c r="R121" s="28" t="s">
        <v>529</v>
      </c>
      <c r="S121" s="28" t="s">
        <v>35</v>
      </c>
      <c r="T121" s="36" t="s">
        <v>530</v>
      </c>
      <c r="U121" s="38">
        <v>45281</v>
      </c>
      <c r="V121" s="38">
        <v>45464</v>
      </c>
      <c r="W121" s="38">
        <v>45447</v>
      </c>
      <c r="X121" s="39" t="s">
        <v>45</v>
      </c>
      <c r="Y121" s="40">
        <v>7298793.24</v>
      </c>
      <c r="Z121" s="40">
        <v>7298793.24</v>
      </c>
      <c r="AA121" s="28" t="s">
        <v>45</v>
      </c>
      <c r="AB121" s="40">
        <v>7293002.86</v>
      </c>
      <c r="AC121" s="40">
        <v>7293002.86</v>
      </c>
      <c r="AD121" s="41">
        <v>1.68</v>
      </c>
      <c r="AE121" s="28" t="s">
        <v>46</v>
      </c>
      <c r="AF121" s="28" t="s">
        <v>531</v>
      </c>
    </row>
    <row r="122" s="28" customFormat="1" spans="1:32">
      <c r="A122" s="36" t="s">
        <v>31</v>
      </c>
      <c r="B122" s="28">
        <v>908020</v>
      </c>
      <c r="C122" s="28">
        <v>330782</v>
      </c>
      <c r="D122" s="36" t="s">
        <v>32</v>
      </c>
      <c r="E122" s="36" t="s">
        <v>33</v>
      </c>
      <c r="F122" s="36" t="s">
        <v>32</v>
      </c>
      <c r="G122" s="36" t="s">
        <v>532</v>
      </c>
      <c r="H122" s="37" t="s">
        <v>35</v>
      </c>
      <c r="I122" s="36" t="s">
        <v>533</v>
      </c>
      <c r="J122" s="28" t="s">
        <v>37</v>
      </c>
      <c r="K122" s="28" t="s">
        <v>465</v>
      </c>
      <c r="L122" s="28">
        <v>330105</v>
      </c>
      <c r="M122" s="28" t="s">
        <v>39</v>
      </c>
      <c r="N122" s="28" t="s">
        <v>223</v>
      </c>
      <c r="O122" s="28" t="s">
        <v>534</v>
      </c>
      <c r="P122" s="28" t="s">
        <v>35</v>
      </c>
      <c r="Q122" s="28" t="s">
        <v>535</v>
      </c>
      <c r="R122" s="28" t="s">
        <v>536</v>
      </c>
      <c r="S122" s="28" t="s">
        <v>35</v>
      </c>
      <c r="T122" s="36" t="s">
        <v>537</v>
      </c>
      <c r="U122" s="38">
        <v>45434</v>
      </c>
      <c r="V122" s="38">
        <v>45464</v>
      </c>
      <c r="W122" s="38">
        <v>45447</v>
      </c>
      <c r="X122" s="39" t="s">
        <v>45</v>
      </c>
      <c r="Y122" s="40">
        <v>1255059.8</v>
      </c>
      <c r="Z122" s="40">
        <v>1255059.8</v>
      </c>
      <c r="AA122" s="28" t="s">
        <v>45</v>
      </c>
      <c r="AB122" s="40">
        <v>1254064.12</v>
      </c>
      <c r="AC122" s="40">
        <v>1254064.12</v>
      </c>
      <c r="AD122" s="41">
        <v>1.68</v>
      </c>
      <c r="AE122" s="28" t="s">
        <v>46</v>
      </c>
      <c r="AF122" s="28" t="s">
        <v>538</v>
      </c>
    </row>
    <row r="123" s="28" customFormat="1" spans="1:32">
      <c r="A123" s="36" t="s">
        <v>31</v>
      </c>
      <c r="B123" s="28">
        <v>908020</v>
      </c>
      <c r="C123" s="28">
        <v>330782</v>
      </c>
      <c r="D123" s="36" t="s">
        <v>32</v>
      </c>
      <c r="E123" s="36" t="s">
        <v>33</v>
      </c>
      <c r="F123" s="36" t="s">
        <v>32</v>
      </c>
      <c r="G123" s="36" t="s">
        <v>539</v>
      </c>
      <c r="H123" s="28" t="s">
        <v>35</v>
      </c>
      <c r="I123" s="36" t="s">
        <v>540</v>
      </c>
      <c r="J123" s="28" t="s">
        <v>37</v>
      </c>
      <c r="K123" s="28" t="s">
        <v>494</v>
      </c>
      <c r="L123" s="28">
        <v>330602</v>
      </c>
      <c r="M123" s="28" t="s">
        <v>39</v>
      </c>
      <c r="N123" s="28" t="s">
        <v>75</v>
      </c>
      <c r="O123" s="28" t="s">
        <v>127</v>
      </c>
      <c r="P123" s="28" t="s">
        <v>35</v>
      </c>
      <c r="Q123" s="28" t="s">
        <v>128</v>
      </c>
      <c r="R123" s="28" t="s">
        <v>541</v>
      </c>
      <c r="S123" s="28" t="s">
        <v>35</v>
      </c>
      <c r="T123" s="36" t="s">
        <v>542</v>
      </c>
      <c r="U123" s="38">
        <v>45282</v>
      </c>
      <c r="V123" s="38">
        <v>45465</v>
      </c>
      <c r="W123" s="38">
        <v>45446</v>
      </c>
      <c r="X123" s="39" t="s">
        <v>45</v>
      </c>
      <c r="Y123" s="40">
        <v>16000000</v>
      </c>
      <c r="Z123" s="40">
        <v>16000000</v>
      </c>
      <c r="AA123" s="28" t="s">
        <v>45</v>
      </c>
      <c r="AB123" s="40">
        <v>15984320</v>
      </c>
      <c r="AC123" s="40">
        <v>15984320</v>
      </c>
      <c r="AD123" s="41">
        <v>1.68</v>
      </c>
      <c r="AE123" s="28" t="s">
        <v>46</v>
      </c>
      <c r="AF123" s="28" t="s">
        <v>543</v>
      </c>
    </row>
    <row r="124" s="28" customFormat="1" spans="1:32">
      <c r="A124" s="36" t="s">
        <v>31</v>
      </c>
      <c r="B124" s="28">
        <v>908020</v>
      </c>
      <c r="C124" s="28">
        <v>330782</v>
      </c>
      <c r="D124" s="36" t="s">
        <v>32</v>
      </c>
      <c r="E124" s="36" t="s">
        <v>33</v>
      </c>
      <c r="F124" s="36" t="s">
        <v>32</v>
      </c>
      <c r="G124" s="36" t="s">
        <v>544</v>
      </c>
      <c r="H124" s="28" t="s">
        <v>35</v>
      </c>
      <c r="I124" s="36" t="s">
        <v>540</v>
      </c>
      <c r="J124" s="28" t="s">
        <v>37</v>
      </c>
      <c r="K124" s="28" t="s">
        <v>494</v>
      </c>
      <c r="L124" s="28">
        <v>330602</v>
      </c>
      <c r="M124" s="28" t="s">
        <v>39</v>
      </c>
      <c r="N124" s="28" t="s">
        <v>75</v>
      </c>
      <c r="O124" s="28" t="s">
        <v>127</v>
      </c>
      <c r="P124" s="28" t="s">
        <v>35</v>
      </c>
      <c r="Q124" s="28" t="s">
        <v>128</v>
      </c>
      <c r="R124" s="28" t="s">
        <v>545</v>
      </c>
      <c r="S124" s="28" t="s">
        <v>35</v>
      </c>
      <c r="T124" s="36" t="s">
        <v>546</v>
      </c>
      <c r="U124" s="38">
        <v>45285</v>
      </c>
      <c r="V124" s="38">
        <v>45465</v>
      </c>
      <c r="W124" s="38">
        <v>45446</v>
      </c>
      <c r="X124" s="39" t="s">
        <v>45</v>
      </c>
      <c r="Y124" s="40">
        <v>6000000</v>
      </c>
      <c r="Z124" s="40">
        <v>6000000</v>
      </c>
      <c r="AA124" s="28" t="s">
        <v>45</v>
      </c>
      <c r="AB124" s="40">
        <v>5994120</v>
      </c>
      <c r="AC124" s="40">
        <v>5994120</v>
      </c>
      <c r="AD124" s="41">
        <v>1.68</v>
      </c>
      <c r="AE124" s="28" t="s">
        <v>46</v>
      </c>
      <c r="AF124" s="28" t="s">
        <v>547</v>
      </c>
    </row>
    <row r="125" s="28" customFormat="1" spans="1:32">
      <c r="A125" s="36" t="s">
        <v>31</v>
      </c>
      <c r="B125" s="28">
        <v>908020</v>
      </c>
      <c r="C125" s="28">
        <v>330782</v>
      </c>
      <c r="D125" s="36" t="s">
        <v>32</v>
      </c>
      <c r="E125" s="36" t="s">
        <v>33</v>
      </c>
      <c r="F125" s="36" t="s">
        <v>32</v>
      </c>
      <c r="G125" s="36" t="s">
        <v>548</v>
      </c>
      <c r="H125" s="28" t="s">
        <v>35</v>
      </c>
      <c r="I125" s="36" t="s">
        <v>540</v>
      </c>
      <c r="J125" s="28" t="s">
        <v>37</v>
      </c>
      <c r="K125" s="28" t="s">
        <v>494</v>
      </c>
      <c r="L125" s="28">
        <v>330602</v>
      </c>
      <c r="M125" s="28" t="s">
        <v>39</v>
      </c>
      <c r="N125" s="28" t="s">
        <v>75</v>
      </c>
      <c r="O125" s="28" t="s">
        <v>127</v>
      </c>
      <c r="P125" s="28" t="s">
        <v>35</v>
      </c>
      <c r="Q125" s="28" t="s">
        <v>128</v>
      </c>
      <c r="R125" s="28" t="s">
        <v>545</v>
      </c>
      <c r="S125" s="28" t="s">
        <v>35</v>
      </c>
      <c r="T125" s="36" t="s">
        <v>546</v>
      </c>
      <c r="U125" s="38">
        <v>45285</v>
      </c>
      <c r="V125" s="38">
        <v>45465</v>
      </c>
      <c r="W125" s="38">
        <v>45446</v>
      </c>
      <c r="X125" s="39" t="s">
        <v>45</v>
      </c>
      <c r="Y125" s="40">
        <v>10000000</v>
      </c>
      <c r="Z125" s="40">
        <v>10000000</v>
      </c>
      <c r="AA125" s="28" t="s">
        <v>45</v>
      </c>
      <c r="AB125" s="40">
        <v>9990200</v>
      </c>
      <c r="AC125" s="40">
        <v>9990200</v>
      </c>
      <c r="AD125" s="41">
        <v>1.68</v>
      </c>
      <c r="AE125" s="28" t="s">
        <v>46</v>
      </c>
      <c r="AF125" s="28" t="s">
        <v>549</v>
      </c>
    </row>
    <row r="126" s="28" customFormat="1" spans="1:32">
      <c r="A126" s="36" t="s">
        <v>31</v>
      </c>
      <c r="B126" s="28">
        <v>908020</v>
      </c>
      <c r="C126" s="28">
        <v>330782</v>
      </c>
      <c r="D126" s="36" t="s">
        <v>32</v>
      </c>
      <c r="E126" s="36" t="s">
        <v>33</v>
      </c>
      <c r="F126" s="36" t="s">
        <v>32</v>
      </c>
      <c r="G126" s="36" t="s">
        <v>550</v>
      </c>
      <c r="H126" s="28" t="s">
        <v>35</v>
      </c>
      <c r="I126" s="36" t="s">
        <v>551</v>
      </c>
      <c r="J126" s="28" t="s">
        <v>37</v>
      </c>
      <c r="K126" s="28" t="s">
        <v>81</v>
      </c>
      <c r="L126" s="28">
        <v>610112</v>
      </c>
      <c r="M126" s="28" t="s">
        <v>39</v>
      </c>
      <c r="N126" s="28" t="s">
        <v>223</v>
      </c>
      <c r="O126" s="28" t="s">
        <v>534</v>
      </c>
      <c r="P126" s="28" t="s">
        <v>35</v>
      </c>
      <c r="Q126" s="28" t="s">
        <v>535</v>
      </c>
      <c r="R126" s="28" t="s">
        <v>552</v>
      </c>
      <c r="S126" s="28" t="s">
        <v>35</v>
      </c>
      <c r="T126" s="36" t="s">
        <v>553</v>
      </c>
      <c r="U126" s="38">
        <v>45282</v>
      </c>
      <c r="V126" s="38">
        <v>45465</v>
      </c>
      <c r="W126" s="38">
        <v>45446</v>
      </c>
      <c r="X126" s="39" t="s">
        <v>45</v>
      </c>
      <c r="Y126" s="40">
        <v>2270000</v>
      </c>
      <c r="Z126" s="40">
        <v>2270000</v>
      </c>
      <c r="AA126" s="28" t="s">
        <v>45</v>
      </c>
      <c r="AB126" s="40">
        <v>2267748.92</v>
      </c>
      <c r="AC126" s="40">
        <v>2267748.92</v>
      </c>
      <c r="AD126" s="41">
        <v>1.7</v>
      </c>
      <c r="AE126" s="28" t="s">
        <v>46</v>
      </c>
      <c r="AF126" s="28" t="s">
        <v>554</v>
      </c>
    </row>
    <row r="127" s="28" customFormat="1" spans="1:32">
      <c r="A127" s="36" t="s">
        <v>31</v>
      </c>
      <c r="B127" s="28">
        <v>908020</v>
      </c>
      <c r="C127" s="28">
        <v>330782</v>
      </c>
      <c r="D127" s="36" t="s">
        <v>32</v>
      </c>
      <c r="E127" s="36" t="s">
        <v>33</v>
      </c>
      <c r="F127" s="36" t="s">
        <v>32</v>
      </c>
      <c r="G127" s="36" t="s">
        <v>555</v>
      </c>
      <c r="H127" s="28" t="s">
        <v>35</v>
      </c>
      <c r="I127" s="36" t="s">
        <v>326</v>
      </c>
      <c r="J127" s="28" t="s">
        <v>37</v>
      </c>
      <c r="K127" s="28" t="s">
        <v>327</v>
      </c>
      <c r="L127" s="28">
        <v>610117</v>
      </c>
      <c r="M127" s="28" t="s">
        <v>328</v>
      </c>
      <c r="N127" s="28" t="s">
        <v>40</v>
      </c>
      <c r="O127" s="28" t="s">
        <v>153</v>
      </c>
      <c r="P127" s="28" t="s">
        <v>35</v>
      </c>
      <c r="Q127" s="28" t="s">
        <v>154</v>
      </c>
      <c r="R127" s="28" t="s">
        <v>329</v>
      </c>
      <c r="S127" s="28" t="s">
        <v>35</v>
      </c>
      <c r="T127" s="36" t="s">
        <v>330</v>
      </c>
      <c r="U127" s="38">
        <v>45282</v>
      </c>
      <c r="V127" s="38">
        <v>45465</v>
      </c>
      <c r="W127" s="38">
        <v>45446</v>
      </c>
      <c r="X127" s="39" t="s">
        <v>45</v>
      </c>
      <c r="Y127" s="40">
        <v>2000000</v>
      </c>
      <c r="Z127" s="40">
        <v>2000000</v>
      </c>
      <c r="AA127" s="28" t="s">
        <v>45</v>
      </c>
      <c r="AB127" s="40">
        <v>1998016.67</v>
      </c>
      <c r="AC127" s="40">
        <v>1998016.67</v>
      </c>
      <c r="AD127" s="41">
        <v>1.7</v>
      </c>
      <c r="AE127" s="28" t="s">
        <v>46</v>
      </c>
      <c r="AF127" s="28" t="s">
        <v>556</v>
      </c>
    </row>
    <row r="128" s="28" customFormat="1" spans="1:32">
      <c r="A128" s="36" t="s">
        <v>31</v>
      </c>
      <c r="B128" s="28">
        <v>908020</v>
      </c>
      <c r="C128" s="28">
        <v>330782</v>
      </c>
      <c r="D128" s="36" t="s">
        <v>32</v>
      </c>
      <c r="E128" s="36" t="s">
        <v>33</v>
      </c>
      <c r="F128" s="36" t="s">
        <v>32</v>
      </c>
      <c r="G128" s="36" t="s">
        <v>557</v>
      </c>
      <c r="H128" s="28" t="s">
        <v>35</v>
      </c>
      <c r="I128" s="36" t="s">
        <v>326</v>
      </c>
      <c r="J128" s="28" t="s">
        <v>37</v>
      </c>
      <c r="K128" s="28" t="s">
        <v>327</v>
      </c>
      <c r="L128" s="28">
        <v>610117</v>
      </c>
      <c r="M128" s="28" t="s">
        <v>328</v>
      </c>
      <c r="N128" s="28" t="s">
        <v>40</v>
      </c>
      <c r="O128" s="28" t="s">
        <v>153</v>
      </c>
      <c r="P128" s="28" t="s">
        <v>35</v>
      </c>
      <c r="Q128" s="28" t="s">
        <v>154</v>
      </c>
      <c r="R128" s="28" t="s">
        <v>329</v>
      </c>
      <c r="S128" s="28" t="s">
        <v>35</v>
      </c>
      <c r="T128" s="36" t="s">
        <v>330</v>
      </c>
      <c r="U128" s="38">
        <v>45282</v>
      </c>
      <c r="V128" s="38">
        <v>45465</v>
      </c>
      <c r="W128" s="38">
        <v>45446</v>
      </c>
      <c r="X128" s="39" t="s">
        <v>45</v>
      </c>
      <c r="Y128" s="40">
        <v>3000000</v>
      </c>
      <c r="Z128" s="40">
        <v>3000000</v>
      </c>
      <c r="AA128" s="28" t="s">
        <v>45</v>
      </c>
      <c r="AB128" s="40">
        <v>2997025</v>
      </c>
      <c r="AC128" s="40">
        <v>2997025</v>
      </c>
      <c r="AD128" s="41">
        <v>1.7</v>
      </c>
      <c r="AE128" s="28" t="s">
        <v>46</v>
      </c>
      <c r="AF128" s="28" t="s">
        <v>558</v>
      </c>
    </row>
    <row r="129" s="28" customFormat="1" spans="1:32">
      <c r="A129" s="36" t="s">
        <v>31</v>
      </c>
      <c r="B129" s="28">
        <v>908020</v>
      </c>
      <c r="C129" s="28">
        <v>330782</v>
      </c>
      <c r="D129" s="36" t="s">
        <v>32</v>
      </c>
      <c r="E129" s="36" t="s">
        <v>33</v>
      </c>
      <c r="F129" s="36" t="s">
        <v>32</v>
      </c>
      <c r="G129" s="36" t="s">
        <v>559</v>
      </c>
      <c r="H129" s="28" t="s">
        <v>35</v>
      </c>
      <c r="I129" s="36" t="s">
        <v>560</v>
      </c>
      <c r="J129" s="28" t="s">
        <v>37</v>
      </c>
      <c r="K129" s="28" t="s">
        <v>89</v>
      </c>
      <c r="L129" s="28">
        <v>320582</v>
      </c>
      <c r="M129" s="28" t="s">
        <v>39</v>
      </c>
      <c r="N129" s="28" t="s">
        <v>95</v>
      </c>
      <c r="O129" s="28" t="s">
        <v>96</v>
      </c>
      <c r="P129" s="28" t="s">
        <v>35</v>
      </c>
      <c r="Q129" s="28" t="s">
        <v>97</v>
      </c>
      <c r="R129" s="28" t="s">
        <v>561</v>
      </c>
      <c r="S129" s="28" t="s">
        <v>35</v>
      </c>
      <c r="T129" s="36" t="s">
        <v>562</v>
      </c>
      <c r="U129" s="38">
        <v>45282</v>
      </c>
      <c r="V129" s="38">
        <v>45465</v>
      </c>
      <c r="W129" s="38">
        <v>45446</v>
      </c>
      <c r="X129" s="39" t="s">
        <v>45</v>
      </c>
      <c r="Y129" s="40">
        <v>2000000</v>
      </c>
      <c r="Z129" s="40">
        <v>2000000</v>
      </c>
      <c r="AA129" s="28" t="s">
        <v>45</v>
      </c>
      <c r="AB129" s="40">
        <v>1998016.67</v>
      </c>
      <c r="AC129" s="40">
        <v>1998016.67</v>
      </c>
      <c r="AD129" s="41">
        <v>1.7</v>
      </c>
      <c r="AE129" s="28" t="s">
        <v>46</v>
      </c>
      <c r="AF129" s="28" t="s">
        <v>563</v>
      </c>
    </row>
    <row r="130" s="28" customFormat="1" spans="1:32">
      <c r="A130" s="36" t="s">
        <v>31</v>
      </c>
      <c r="B130" s="28">
        <v>908020</v>
      </c>
      <c r="C130" s="28">
        <v>330782</v>
      </c>
      <c r="D130" s="36" t="s">
        <v>32</v>
      </c>
      <c r="E130" s="36" t="s">
        <v>33</v>
      </c>
      <c r="F130" s="36" t="s">
        <v>32</v>
      </c>
      <c r="G130" s="36" t="s">
        <v>564</v>
      </c>
      <c r="H130" s="28" t="s">
        <v>35</v>
      </c>
      <c r="I130" s="36" t="s">
        <v>366</v>
      </c>
      <c r="J130" s="28" t="s">
        <v>37</v>
      </c>
      <c r="K130" s="28" t="s">
        <v>81</v>
      </c>
      <c r="L130" s="28">
        <v>320582</v>
      </c>
      <c r="M130" s="28" t="s">
        <v>39</v>
      </c>
      <c r="N130" s="28" t="s">
        <v>75</v>
      </c>
      <c r="O130" s="28" t="s">
        <v>251</v>
      </c>
      <c r="P130" s="28" t="s">
        <v>35</v>
      </c>
      <c r="Q130" s="28" t="s">
        <v>252</v>
      </c>
      <c r="R130" s="28" t="s">
        <v>565</v>
      </c>
      <c r="S130" s="28" t="s">
        <v>35</v>
      </c>
      <c r="T130" s="49" t="s">
        <v>566</v>
      </c>
      <c r="U130" s="38">
        <v>45282</v>
      </c>
      <c r="V130" s="38">
        <v>45465</v>
      </c>
      <c r="W130" s="38">
        <v>45446</v>
      </c>
      <c r="X130" s="39" t="s">
        <v>45</v>
      </c>
      <c r="Y130" s="40">
        <v>1200000</v>
      </c>
      <c r="Z130" s="40">
        <v>1200000</v>
      </c>
      <c r="AA130" s="28" t="s">
        <v>45</v>
      </c>
      <c r="AB130" s="40">
        <v>1198810</v>
      </c>
      <c r="AC130" s="40">
        <v>1198810</v>
      </c>
      <c r="AD130" s="41">
        <v>1.7</v>
      </c>
      <c r="AE130" s="28" t="s">
        <v>46</v>
      </c>
      <c r="AF130" s="28" t="s">
        <v>567</v>
      </c>
    </row>
    <row r="131" s="28" customFormat="1" spans="1:32">
      <c r="A131" s="36" t="s">
        <v>31</v>
      </c>
      <c r="B131" s="28">
        <v>908020</v>
      </c>
      <c r="C131" s="28">
        <v>330782</v>
      </c>
      <c r="D131" s="36" t="s">
        <v>32</v>
      </c>
      <c r="E131" s="36" t="s">
        <v>33</v>
      </c>
      <c r="F131" s="36" t="s">
        <v>32</v>
      </c>
      <c r="G131" s="36" t="s">
        <v>568</v>
      </c>
      <c r="H131" s="28" t="s">
        <v>35</v>
      </c>
      <c r="I131" s="36" t="s">
        <v>569</v>
      </c>
      <c r="J131" s="28" t="s">
        <v>37</v>
      </c>
      <c r="K131" s="28" t="s">
        <v>89</v>
      </c>
      <c r="L131" s="28">
        <v>320582</v>
      </c>
      <c r="M131" s="28" t="s">
        <v>39</v>
      </c>
      <c r="N131" s="28" t="s">
        <v>75</v>
      </c>
      <c r="O131" s="28" t="s">
        <v>51</v>
      </c>
      <c r="P131" s="28" t="s">
        <v>35</v>
      </c>
      <c r="Q131" s="28" t="s">
        <v>52</v>
      </c>
      <c r="R131" s="28" t="s">
        <v>570</v>
      </c>
      <c r="S131" s="28" t="s">
        <v>35</v>
      </c>
      <c r="T131" s="36" t="s">
        <v>571</v>
      </c>
      <c r="U131" s="38">
        <v>45282</v>
      </c>
      <c r="V131" s="38">
        <v>45465</v>
      </c>
      <c r="W131" s="38">
        <v>45446</v>
      </c>
      <c r="X131" s="39" t="s">
        <v>45</v>
      </c>
      <c r="Y131" s="40">
        <v>1325618</v>
      </c>
      <c r="Z131" s="40">
        <v>1325618</v>
      </c>
      <c r="AA131" s="28" t="s">
        <v>45</v>
      </c>
      <c r="AB131" s="40">
        <v>1324303.43</v>
      </c>
      <c r="AC131" s="40">
        <v>1324303.43</v>
      </c>
      <c r="AD131" s="41">
        <v>1.7</v>
      </c>
      <c r="AE131" s="28" t="s">
        <v>46</v>
      </c>
      <c r="AF131" s="28" t="s">
        <v>572</v>
      </c>
    </row>
    <row r="132" s="28" customFormat="1" spans="1:32">
      <c r="A132" s="36" t="s">
        <v>31</v>
      </c>
      <c r="B132" s="28">
        <v>908020</v>
      </c>
      <c r="C132" s="28">
        <v>330782</v>
      </c>
      <c r="D132" s="36" t="s">
        <v>32</v>
      </c>
      <c r="E132" s="36" t="s">
        <v>33</v>
      </c>
      <c r="F132" s="36" t="s">
        <v>32</v>
      </c>
      <c r="G132" s="36" t="s">
        <v>573</v>
      </c>
      <c r="H132" s="28" t="s">
        <v>35</v>
      </c>
      <c r="I132" s="36" t="s">
        <v>102</v>
      </c>
      <c r="J132" s="28" t="s">
        <v>37</v>
      </c>
      <c r="K132" s="28" t="s">
        <v>81</v>
      </c>
      <c r="L132" s="28">
        <v>320582</v>
      </c>
      <c r="M132" s="28" t="s">
        <v>39</v>
      </c>
      <c r="N132" s="28" t="s">
        <v>75</v>
      </c>
      <c r="O132" s="28" t="s">
        <v>51</v>
      </c>
      <c r="P132" s="28" t="s">
        <v>35</v>
      </c>
      <c r="Q132" s="28" t="s">
        <v>52</v>
      </c>
      <c r="R132" s="28" t="s">
        <v>574</v>
      </c>
      <c r="S132" s="28" t="s">
        <v>35</v>
      </c>
      <c r="T132" s="36" t="s">
        <v>575</v>
      </c>
      <c r="U132" s="38">
        <v>45282</v>
      </c>
      <c r="V132" s="38">
        <v>45465</v>
      </c>
      <c r="W132" s="38">
        <v>45446</v>
      </c>
      <c r="X132" s="39" t="s">
        <v>45</v>
      </c>
      <c r="Y132" s="40">
        <v>1000000</v>
      </c>
      <c r="Z132" s="40">
        <v>1000000</v>
      </c>
      <c r="AA132" s="28" t="s">
        <v>45</v>
      </c>
      <c r="AB132" s="40">
        <v>999008.33</v>
      </c>
      <c r="AC132" s="40">
        <v>999008.33</v>
      </c>
      <c r="AD132" s="41">
        <v>1.7</v>
      </c>
      <c r="AE132" s="28" t="s">
        <v>46</v>
      </c>
      <c r="AF132" s="28" t="s">
        <v>576</v>
      </c>
    </row>
    <row r="133" s="28" customFormat="1" spans="1:32">
      <c r="A133" s="36" t="s">
        <v>31</v>
      </c>
      <c r="B133" s="28">
        <v>908020</v>
      </c>
      <c r="C133" s="28">
        <v>330782</v>
      </c>
      <c r="D133" s="36" t="s">
        <v>32</v>
      </c>
      <c r="E133" s="36" t="s">
        <v>33</v>
      </c>
      <c r="F133" s="36" t="s">
        <v>32</v>
      </c>
      <c r="G133" s="36" t="s">
        <v>577</v>
      </c>
      <c r="H133" s="28" t="s">
        <v>35</v>
      </c>
      <c r="I133" s="36" t="s">
        <v>344</v>
      </c>
      <c r="J133" s="28" t="s">
        <v>37</v>
      </c>
      <c r="K133" s="28" t="s">
        <v>89</v>
      </c>
      <c r="L133" s="28">
        <v>320582</v>
      </c>
      <c r="M133" s="28" t="s">
        <v>39</v>
      </c>
      <c r="N133" s="28" t="s">
        <v>75</v>
      </c>
      <c r="O133" s="28" t="s">
        <v>134</v>
      </c>
      <c r="P133" s="28" t="s">
        <v>35</v>
      </c>
      <c r="Q133" s="28" t="s">
        <v>135</v>
      </c>
      <c r="R133" s="28" t="s">
        <v>578</v>
      </c>
      <c r="S133" s="28" t="s">
        <v>35</v>
      </c>
      <c r="T133" s="36" t="s">
        <v>579</v>
      </c>
      <c r="U133" s="38">
        <v>45282</v>
      </c>
      <c r="V133" s="38">
        <v>45465</v>
      </c>
      <c r="W133" s="38">
        <v>45446</v>
      </c>
      <c r="X133" s="39" t="s">
        <v>45</v>
      </c>
      <c r="Y133" s="40">
        <v>2000000</v>
      </c>
      <c r="Z133" s="40">
        <v>2000000</v>
      </c>
      <c r="AA133" s="28" t="s">
        <v>45</v>
      </c>
      <c r="AB133" s="40">
        <v>1998016.67</v>
      </c>
      <c r="AC133" s="40">
        <v>1998016.67</v>
      </c>
      <c r="AD133" s="41">
        <v>1.7</v>
      </c>
      <c r="AE133" s="28" t="s">
        <v>46</v>
      </c>
      <c r="AF133" s="28" t="s">
        <v>580</v>
      </c>
    </row>
    <row r="134" s="28" customFormat="1" spans="1:32">
      <c r="A134" s="36" t="s">
        <v>31</v>
      </c>
      <c r="B134" s="28">
        <v>908020</v>
      </c>
      <c r="C134" s="28">
        <v>330782</v>
      </c>
      <c r="D134" s="36" t="s">
        <v>32</v>
      </c>
      <c r="E134" s="36" t="s">
        <v>33</v>
      </c>
      <c r="F134" s="36" t="s">
        <v>32</v>
      </c>
      <c r="G134" s="36" t="s">
        <v>581</v>
      </c>
      <c r="H134" s="28" t="s">
        <v>35</v>
      </c>
      <c r="I134" s="36" t="s">
        <v>582</v>
      </c>
      <c r="J134" s="28" t="s">
        <v>37</v>
      </c>
      <c r="K134" s="28" t="s">
        <v>361</v>
      </c>
      <c r="L134" s="28">
        <v>320582</v>
      </c>
      <c r="M134" s="28" t="s">
        <v>39</v>
      </c>
      <c r="N134" s="28" t="s">
        <v>95</v>
      </c>
      <c r="O134" s="28" t="s">
        <v>350</v>
      </c>
      <c r="P134" s="28" t="s">
        <v>35</v>
      </c>
      <c r="Q134" s="28" t="s">
        <v>351</v>
      </c>
      <c r="R134" s="28" t="s">
        <v>583</v>
      </c>
      <c r="S134" s="28" t="s">
        <v>35</v>
      </c>
      <c r="T134" s="36" t="s">
        <v>584</v>
      </c>
      <c r="U134" s="38">
        <v>45282</v>
      </c>
      <c r="V134" s="38">
        <v>45465</v>
      </c>
      <c r="W134" s="38">
        <v>45446</v>
      </c>
      <c r="X134" s="39" t="s">
        <v>45</v>
      </c>
      <c r="Y134" s="40">
        <v>3071252.34</v>
      </c>
      <c r="Z134" s="40">
        <v>3071252.34</v>
      </c>
      <c r="AA134" s="28" t="s">
        <v>45</v>
      </c>
      <c r="AB134" s="40">
        <v>3068206.68</v>
      </c>
      <c r="AC134" s="40">
        <v>3068206.68</v>
      </c>
      <c r="AD134" s="41">
        <v>1.7</v>
      </c>
      <c r="AE134" s="28" t="s">
        <v>46</v>
      </c>
      <c r="AF134" s="28" t="s">
        <v>585</v>
      </c>
    </row>
    <row r="135" s="28" customFormat="1" spans="1:32">
      <c r="A135" s="36" t="s">
        <v>31</v>
      </c>
      <c r="B135" s="28">
        <v>908020</v>
      </c>
      <c r="C135" s="28">
        <v>330782</v>
      </c>
      <c r="D135" s="36" t="s">
        <v>32</v>
      </c>
      <c r="E135" s="36" t="s">
        <v>33</v>
      </c>
      <c r="F135" s="36" t="s">
        <v>32</v>
      </c>
      <c r="G135" s="36" t="s">
        <v>586</v>
      </c>
      <c r="H135" s="28" t="s">
        <v>35</v>
      </c>
      <c r="I135" s="36" t="s">
        <v>587</v>
      </c>
      <c r="J135" s="28" t="s">
        <v>37</v>
      </c>
      <c r="K135" s="28" t="s">
        <v>242</v>
      </c>
      <c r="L135" s="28">
        <v>320582</v>
      </c>
      <c r="M135" s="28" t="s">
        <v>229</v>
      </c>
      <c r="N135" s="28" t="s">
        <v>75</v>
      </c>
      <c r="O135" s="28" t="s">
        <v>534</v>
      </c>
      <c r="P135" s="28" t="s">
        <v>35</v>
      </c>
      <c r="Q135" s="28" t="s">
        <v>535</v>
      </c>
      <c r="R135" s="28" t="s">
        <v>588</v>
      </c>
      <c r="S135" s="28" t="s">
        <v>35</v>
      </c>
      <c r="T135" s="36" t="s">
        <v>589</v>
      </c>
      <c r="U135" s="38">
        <v>45282</v>
      </c>
      <c r="V135" s="38">
        <v>45465</v>
      </c>
      <c r="W135" s="38">
        <v>45446</v>
      </c>
      <c r="X135" s="39" t="s">
        <v>45</v>
      </c>
      <c r="Y135" s="40">
        <v>2000000</v>
      </c>
      <c r="Z135" s="40">
        <v>2000000</v>
      </c>
      <c r="AA135" s="28" t="s">
        <v>45</v>
      </c>
      <c r="AB135" s="40">
        <v>1998016.67</v>
      </c>
      <c r="AC135" s="40">
        <v>1998016.67</v>
      </c>
      <c r="AD135" s="41">
        <v>1.7</v>
      </c>
      <c r="AE135" s="28" t="s">
        <v>46</v>
      </c>
      <c r="AF135" s="28" t="s">
        <v>590</v>
      </c>
    </row>
    <row r="136" s="28" customFormat="1" spans="1:32">
      <c r="A136" s="36" t="s">
        <v>31</v>
      </c>
      <c r="B136" s="28">
        <v>908020</v>
      </c>
      <c r="C136" s="28">
        <v>330782</v>
      </c>
      <c r="D136" s="36" t="s">
        <v>32</v>
      </c>
      <c r="E136" s="36" t="s">
        <v>33</v>
      </c>
      <c r="F136" s="36" t="s">
        <v>32</v>
      </c>
      <c r="G136" s="36" t="s">
        <v>591</v>
      </c>
      <c r="H136" s="28" t="s">
        <v>35</v>
      </c>
      <c r="I136" s="36" t="s">
        <v>592</v>
      </c>
      <c r="J136" s="28" t="s">
        <v>37</v>
      </c>
      <c r="K136" s="28" t="s">
        <v>81</v>
      </c>
      <c r="L136" s="28">
        <v>320582</v>
      </c>
      <c r="M136" s="28" t="s">
        <v>39</v>
      </c>
      <c r="N136" s="28" t="s">
        <v>75</v>
      </c>
      <c r="O136" s="28" t="s">
        <v>153</v>
      </c>
      <c r="P136" s="28" t="s">
        <v>35</v>
      </c>
      <c r="Q136" s="28" t="s">
        <v>154</v>
      </c>
      <c r="R136" s="28" t="s">
        <v>593</v>
      </c>
      <c r="S136" s="28" t="s">
        <v>35</v>
      </c>
      <c r="T136" s="36" t="s">
        <v>594</v>
      </c>
      <c r="U136" s="38">
        <v>45282</v>
      </c>
      <c r="V136" s="38">
        <v>45465</v>
      </c>
      <c r="W136" s="38">
        <v>45446</v>
      </c>
      <c r="X136" s="39" t="s">
        <v>45</v>
      </c>
      <c r="Y136" s="40">
        <v>1124300</v>
      </c>
      <c r="Z136" s="40">
        <v>1124300</v>
      </c>
      <c r="AA136" s="28" t="s">
        <v>45</v>
      </c>
      <c r="AB136" s="40">
        <v>1123185.07</v>
      </c>
      <c r="AC136" s="40">
        <v>1123185.07</v>
      </c>
      <c r="AD136" s="41">
        <v>1.7</v>
      </c>
      <c r="AE136" s="28" t="s">
        <v>46</v>
      </c>
      <c r="AF136" s="28" t="s">
        <v>595</v>
      </c>
    </row>
    <row r="137" s="28" customFormat="1" spans="1:32">
      <c r="A137" s="36" t="s">
        <v>31</v>
      </c>
      <c r="B137" s="28">
        <v>908020</v>
      </c>
      <c r="C137" s="28">
        <v>330782</v>
      </c>
      <c r="D137" s="36" t="s">
        <v>32</v>
      </c>
      <c r="E137" s="36" t="s">
        <v>33</v>
      </c>
      <c r="F137" s="36" t="s">
        <v>32</v>
      </c>
      <c r="G137" s="36" t="s">
        <v>596</v>
      </c>
      <c r="H137" s="28" t="s">
        <v>35</v>
      </c>
      <c r="I137" s="36" t="s">
        <v>73</v>
      </c>
      <c r="J137" s="28" t="s">
        <v>37</v>
      </c>
      <c r="K137" s="28" t="s">
        <v>74</v>
      </c>
      <c r="L137" s="28">
        <v>320582</v>
      </c>
      <c r="M137" s="28" t="s">
        <v>39</v>
      </c>
      <c r="N137" s="28" t="s">
        <v>75</v>
      </c>
      <c r="O137" s="28" t="s">
        <v>153</v>
      </c>
      <c r="P137" s="28" t="s">
        <v>35</v>
      </c>
      <c r="Q137" s="28" t="s">
        <v>154</v>
      </c>
      <c r="R137" s="28" t="s">
        <v>597</v>
      </c>
      <c r="S137" s="28" t="s">
        <v>35</v>
      </c>
      <c r="T137" s="36" t="s">
        <v>598</v>
      </c>
      <c r="U137" s="38">
        <v>45285</v>
      </c>
      <c r="V137" s="38">
        <v>45465</v>
      </c>
      <c r="W137" s="38">
        <v>45446</v>
      </c>
      <c r="X137" s="39" t="s">
        <v>45</v>
      </c>
      <c r="Y137" s="40">
        <v>1000000</v>
      </c>
      <c r="Z137" s="40">
        <v>1000000</v>
      </c>
      <c r="AA137" s="28" t="s">
        <v>45</v>
      </c>
      <c r="AB137" s="40">
        <v>999008.33</v>
      </c>
      <c r="AC137" s="40">
        <v>999008.33</v>
      </c>
      <c r="AD137" s="41">
        <v>1.7</v>
      </c>
      <c r="AE137" s="28" t="s">
        <v>46</v>
      </c>
      <c r="AF137" s="28" t="s">
        <v>599</v>
      </c>
    </row>
    <row r="138" s="28" customFormat="1" spans="1:32">
      <c r="A138" s="36" t="s">
        <v>31</v>
      </c>
      <c r="B138" s="28">
        <v>908020</v>
      </c>
      <c r="C138" s="28">
        <v>330782</v>
      </c>
      <c r="D138" s="36" t="s">
        <v>32</v>
      </c>
      <c r="E138" s="36" t="s">
        <v>33</v>
      </c>
      <c r="F138" s="36" t="s">
        <v>32</v>
      </c>
      <c r="G138" s="36" t="s">
        <v>600</v>
      </c>
      <c r="H138" s="28" t="s">
        <v>35</v>
      </c>
      <c r="I138" s="36" t="s">
        <v>601</v>
      </c>
      <c r="J138" s="28" t="s">
        <v>37</v>
      </c>
      <c r="K138" s="28" t="s">
        <v>327</v>
      </c>
      <c r="L138" s="28">
        <v>320582</v>
      </c>
      <c r="M138" s="28" t="s">
        <v>39</v>
      </c>
      <c r="N138" s="28" t="s">
        <v>75</v>
      </c>
      <c r="O138" s="28" t="s">
        <v>113</v>
      </c>
      <c r="P138" s="28" t="s">
        <v>35</v>
      </c>
      <c r="Q138" s="28" t="s">
        <v>114</v>
      </c>
      <c r="R138" s="28" t="s">
        <v>602</v>
      </c>
      <c r="S138" s="28" t="s">
        <v>35</v>
      </c>
      <c r="T138" s="36" t="s">
        <v>603</v>
      </c>
      <c r="U138" s="38">
        <v>45282</v>
      </c>
      <c r="V138" s="38">
        <v>45465</v>
      </c>
      <c r="W138" s="38">
        <v>45446</v>
      </c>
      <c r="X138" s="39" t="s">
        <v>45</v>
      </c>
      <c r="Y138" s="40">
        <v>1000000</v>
      </c>
      <c r="Z138" s="40">
        <v>1000000</v>
      </c>
      <c r="AA138" s="28" t="s">
        <v>45</v>
      </c>
      <c r="AB138" s="40">
        <v>999008.33</v>
      </c>
      <c r="AC138" s="40">
        <v>999008.33</v>
      </c>
      <c r="AD138" s="41">
        <v>1.7</v>
      </c>
      <c r="AE138" s="28" t="s">
        <v>46</v>
      </c>
      <c r="AF138" s="28" t="s">
        <v>604</v>
      </c>
    </row>
    <row r="139" s="28" customFormat="1" spans="1:32">
      <c r="A139" s="36" t="s">
        <v>31</v>
      </c>
      <c r="B139" s="28">
        <v>908020</v>
      </c>
      <c r="C139" s="28">
        <v>330782</v>
      </c>
      <c r="D139" s="36" t="s">
        <v>32</v>
      </c>
      <c r="E139" s="36" t="s">
        <v>33</v>
      </c>
      <c r="F139" s="36" t="s">
        <v>32</v>
      </c>
      <c r="G139" s="36" t="s">
        <v>605</v>
      </c>
      <c r="H139" s="28" t="s">
        <v>35</v>
      </c>
      <c r="I139" s="36" t="s">
        <v>601</v>
      </c>
      <c r="J139" s="28" t="s">
        <v>37</v>
      </c>
      <c r="K139" s="28" t="s">
        <v>327</v>
      </c>
      <c r="L139" s="28">
        <v>320582</v>
      </c>
      <c r="M139" s="28" t="s">
        <v>39</v>
      </c>
      <c r="N139" s="28" t="s">
        <v>75</v>
      </c>
      <c r="O139" s="28" t="s">
        <v>113</v>
      </c>
      <c r="P139" s="28" t="s">
        <v>35</v>
      </c>
      <c r="Q139" s="28" t="s">
        <v>114</v>
      </c>
      <c r="R139" s="28" t="s">
        <v>602</v>
      </c>
      <c r="S139" s="28" t="s">
        <v>35</v>
      </c>
      <c r="T139" s="36" t="s">
        <v>603</v>
      </c>
      <c r="U139" s="38">
        <v>45282</v>
      </c>
      <c r="V139" s="38">
        <v>45465</v>
      </c>
      <c r="W139" s="38">
        <v>45446</v>
      </c>
      <c r="X139" s="39" t="s">
        <v>45</v>
      </c>
      <c r="Y139" s="40">
        <v>1000000</v>
      </c>
      <c r="Z139" s="40">
        <v>1000000</v>
      </c>
      <c r="AA139" s="28" t="s">
        <v>45</v>
      </c>
      <c r="AB139" s="40">
        <v>999008.33</v>
      </c>
      <c r="AC139" s="40">
        <v>999008.33</v>
      </c>
      <c r="AD139" s="41">
        <v>1.7</v>
      </c>
      <c r="AE139" s="28" t="s">
        <v>46</v>
      </c>
      <c r="AF139" s="28" t="s">
        <v>606</v>
      </c>
    </row>
    <row r="140" s="28" customFormat="1" spans="1:32">
      <c r="A140" s="36" t="s">
        <v>31</v>
      </c>
      <c r="B140" s="28">
        <v>908020</v>
      </c>
      <c r="C140" s="28">
        <v>330782</v>
      </c>
      <c r="D140" s="36" t="s">
        <v>32</v>
      </c>
      <c r="E140" s="36" t="s">
        <v>33</v>
      </c>
      <c r="F140" s="36" t="s">
        <v>32</v>
      </c>
      <c r="G140" s="36" t="s">
        <v>607</v>
      </c>
      <c r="H140" s="28" t="s">
        <v>35</v>
      </c>
      <c r="I140" s="36" t="s">
        <v>360</v>
      </c>
      <c r="J140" s="28" t="s">
        <v>37</v>
      </c>
      <c r="K140" s="28" t="s">
        <v>361</v>
      </c>
      <c r="L140" s="28">
        <v>320371</v>
      </c>
      <c r="M140" s="28" t="s">
        <v>35</v>
      </c>
      <c r="N140" s="28" t="s">
        <v>95</v>
      </c>
      <c r="O140" s="28" t="s">
        <v>160</v>
      </c>
      <c r="P140" s="28" t="s">
        <v>35</v>
      </c>
      <c r="Q140" s="28" t="s">
        <v>161</v>
      </c>
      <c r="R140" s="28" t="s">
        <v>608</v>
      </c>
      <c r="S140" s="28" t="s">
        <v>35</v>
      </c>
      <c r="T140" s="36" t="s">
        <v>609</v>
      </c>
      <c r="U140" s="38">
        <v>45282</v>
      </c>
      <c r="V140" s="38">
        <v>45465</v>
      </c>
      <c r="W140" s="38">
        <v>45446</v>
      </c>
      <c r="X140" s="39" t="s">
        <v>45</v>
      </c>
      <c r="Y140" s="40">
        <v>1070000</v>
      </c>
      <c r="Z140" s="40">
        <v>1070000</v>
      </c>
      <c r="AA140" s="28" t="s">
        <v>45</v>
      </c>
      <c r="AB140" s="40">
        <v>1068938.92</v>
      </c>
      <c r="AC140" s="40">
        <v>1068938.92</v>
      </c>
      <c r="AD140" s="41">
        <v>1.7</v>
      </c>
      <c r="AE140" s="28" t="s">
        <v>46</v>
      </c>
      <c r="AF140" s="28" t="s">
        <v>610</v>
      </c>
    </row>
    <row r="141" s="28" customFormat="1" spans="1:32">
      <c r="A141" s="36" t="s">
        <v>31</v>
      </c>
      <c r="B141" s="28">
        <v>908020</v>
      </c>
      <c r="C141" s="28">
        <v>330782</v>
      </c>
      <c r="D141" s="36" t="s">
        <v>32</v>
      </c>
      <c r="E141" s="36" t="s">
        <v>33</v>
      </c>
      <c r="F141" s="36" t="s">
        <v>32</v>
      </c>
      <c r="G141" s="36" t="s">
        <v>611</v>
      </c>
      <c r="H141" s="37" t="s">
        <v>35</v>
      </c>
      <c r="I141" s="36" t="s">
        <v>612</v>
      </c>
      <c r="J141" s="28" t="s">
        <v>37</v>
      </c>
      <c r="K141" s="28" t="s">
        <v>89</v>
      </c>
      <c r="L141" s="28">
        <v>320585</v>
      </c>
      <c r="M141" s="28" t="s">
        <v>39</v>
      </c>
      <c r="N141" s="28" t="s">
        <v>95</v>
      </c>
      <c r="O141" s="28" t="s">
        <v>146</v>
      </c>
      <c r="P141" s="28" t="s">
        <v>35</v>
      </c>
      <c r="Q141" s="28" t="s">
        <v>147</v>
      </c>
      <c r="R141" s="28" t="s">
        <v>613</v>
      </c>
      <c r="S141" s="28" t="s">
        <v>35</v>
      </c>
      <c r="T141" s="36" t="s">
        <v>614</v>
      </c>
      <c r="U141" s="38">
        <v>45282</v>
      </c>
      <c r="V141" s="38">
        <v>45465</v>
      </c>
      <c r="W141" s="38">
        <v>45446</v>
      </c>
      <c r="X141" s="39" t="s">
        <v>45</v>
      </c>
      <c r="Y141" s="40">
        <v>1000000</v>
      </c>
      <c r="Z141" s="40">
        <v>1000000</v>
      </c>
      <c r="AA141" s="28" t="s">
        <v>45</v>
      </c>
      <c r="AB141" s="40">
        <v>999008.33</v>
      </c>
      <c r="AC141" s="40">
        <v>999008.33</v>
      </c>
      <c r="AD141" s="41">
        <v>1.7</v>
      </c>
      <c r="AE141" s="28" t="s">
        <v>46</v>
      </c>
      <c r="AF141" s="28" t="s">
        <v>615</v>
      </c>
    </row>
    <row r="142" s="28" customFormat="1" spans="1:32">
      <c r="A142" s="36" t="s">
        <v>31</v>
      </c>
      <c r="B142" s="28">
        <v>908020</v>
      </c>
      <c r="C142" s="28">
        <v>330782</v>
      </c>
      <c r="D142" s="36" t="s">
        <v>32</v>
      </c>
      <c r="E142" s="36" t="s">
        <v>33</v>
      </c>
      <c r="F142" s="36" t="s">
        <v>32</v>
      </c>
      <c r="G142" s="36" t="s">
        <v>616</v>
      </c>
      <c r="H142" s="37" t="s">
        <v>35</v>
      </c>
      <c r="I142" s="36" t="s">
        <v>617</v>
      </c>
      <c r="J142" s="28" t="s">
        <v>37</v>
      </c>
      <c r="K142" s="28" t="s">
        <v>361</v>
      </c>
      <c r="L142" s="28">
        <v>320582</v>
      </c>
      <c r="M142" s="28" t="s">
        <v>39</v>
      </c>
      <c r="N142" s="28" t="s">
        <v>75</v>
      </c>
      <c r="O142" s="28" t="s">
        <v>113</v>
      </c>
      <c r="P142" s="28" t="s">
        <v>35</v>
      </c>
      <c r="Q142" s="28" t="s">
        <v>114</v>
      </c>
      <c r="R142" s="28" t="s">
        <v>618</v>
      </c>
      <c r="S142" s="28" t="s">
        <v>35</v>
      </c>
      <c r="T142" s="36" t="s">
        <v>619</v>
      </c>
      <c r="U142" s="38">
        <v>45282</v>
      </c>
      <c r="V142" s="38">
        <v>45465</v>
      </c>
      <c r="W142" s="38">
        <v>45446</v>
      </c>
      <c r="X142" s="39" t="s">
        <v>45</v>
      </c>
      <c r="Y142" s="40">
        <v>1000000</v>
      </c>
      <c r="Z142" s="40">
        <v>1000000</v>
      </c>
      <c r="AA142" s="28" t="s">
        <v>45</v>
      </c>
      <c r="AB142" s="40">
        <v>999008.33</v>
      </c>
      <c r="AC142" s="40">
        <v>999008.33</v>
      </c>
      <c r="AD142" s="41">
        <v>1.7</v>
      </c>
      <c r="AE142" s="28" t="s">
        <v>46</v>
      </c>
      <c r="AF142" s="28" t="s">
        <v>620</v>
      </c>
    </row>
    <row r="143" s="28" customFormat="1" spans="1:32">
      <c r="A143" s="36" t="s">
        <v>31</v>
      </c>
      <c r="B143" s="28">
        <v>908020</v>
      </c>
      <c r="C143" s="28">
        <v>330782</v>
      </c>
      <c r="D143" s="36" t="s">
        <v>32</v>
      </c>
      <c r="E143" s="36" t="s">
        <v>33</v>
      </c>
      <c r="F143" s="36" t="s">
        <v>32</v>
      </c>
      <c r="G143" s="36" t="s">
        <v>621</v>
      </c>
      <c r="H143" s="28" t="s">
        <v>35</v>
      </c>
      <c r="I143" s="36" t="s">
        <v>622</v>
      </c>
      <c r="J143" s="28" t="s">
        <v>37</v>
      </c>
      <c r="K143" s="28" t="s">
        <v>465</v>
      </c>
      <c r="L143" s="28">
        <v>120113</v>
      </c>
      <c r="M143" s="28" t="s">
        <v>39</v>
      </c>
      <c r="N143" s="28" t="s">
        <v>223</v>
      </c>
      <c r="O143" s="28" t="s">
        <v>41</v>
      </c>
      <c r="P143" s="28" t="s">
        <v>35</v>
      </c>
      <c r="Q143" s="28" t="s">
        <v>42</v>
      </c>
      <c r="R143" s="28" t="s">
        <v>623</v>
      </c>
      <c r="S143" s="28" t="s">
        <v>35</v>
      </c>
      <c r="T143" s="36" t="s">
        <v>624</v>
      </c>
      <c r="U143" s="38">
        <v>45282</v>
      </c>
      <c r="V143" s="38">
        <v>45465</v>
      </c>
      <c r="W143" s="38">
        <v>45446</v>
      </c>
      <c r="X143" s="39" t="s">
        <v>45</v>
      </c>
      <c r="Y143" s="40">
        <v>1500000</v>
      </c>
      <c r="Z143" s="40">
        <v>1500000</v>
      </c>
      <c r="AA143" s="28" t="s">
        <v>45</v>
      </c>
      <c r="AB143" s="40">
        <v>1498512.5</v>
      </c>
      <c r="AC143" s="40">
        <v>1498512.5</v>
      </c>
      <c r="AD143" s="41">
        <v>1.7</v>
      </c>
      <c r="AE143" s="28" t="s">
        <v>46</v>
      </c>
      <c r="AF143" s="28" t="s">
        <v>625</v>
      </c>
    </row>
    <row r="144" s="28" customFormat="1" spans="1:32">
      <c r="A144" s="36" t="s">
        <v>31</v>
      </c>
      <c r="B144" s="28">
        <v>908020</v>
      </c>
      <c r="C144" s="28">
        <v>330782</v>
      </c>
      <c r="D144" s="36" t="s">
        <v>32</v>
      </c>
      <c r="E144" s="36" t="s">
        <v>33</v>
      </c>
      <c r="F144" s="36" t="s">
        <v>32</v>
      </c>
      <c r="G144" s="36" t="s">
        <v>626</v>
      </c>
      <c r="H144" s="28" t="s">
        <v>35</v>
      </c>
      <c r="I144" s="36" t="s">
        <v>622</v>
      </c>
      <c r="J144" s="28" t="s">
        <v>37</v>
      </c>
      <c r="K144" s="28" t="s">
        <v>465</v>
      </c>
      <c r="L144" s="28">
        <v>120113</v>
      </c>
      <c r="M144" s="28" t="s">
        <v>39</v>
      </c>
      <c r="N144" s="28" t="s">
        <v>223</v>
      </c>
      <c r="O144" s="28" t="s">
        <v>41</v>
      </c>
      <c r="P144" s="28" t="s">
        <v>35</v>
      </c>
      <c r="Q144" s="28" t="s">
        <v>42</v>
      </c>
      <c r="R144" s="28" t="s">
        <v>623</v>
      </c>
      <c r="S144" s="28" t="s">
        <v>35</v>
      </c>
      <c r="T144" s="36" t="s">
        <v>624</v>
      </c>
      <c r="U144" s="38">
        <v>45282</v>
      </c>
      <c r="V144" s="38">
        <v>45465</v>
      </c>
      <c r="W144" s="38">
        <v>45446</v>
      </c>
      <c r="X144" s="39" t="s">
        <v>45</v>
      </c>
      <c r="Y144" s="40">
        <v>1500000</v>
      </c>
      <c r="Z144" s="40">
        <v>1500000</v>
      </c>
      <c r="AA144" s="28" t="s">
        <v>45</v>
      </c>
      <c r="AB144" s="40">
        <v>1498512.5</v>
      </c>
      <c r="AC144" s="40">
        <v>1498512.5</v>
      </c>
      <c r="AD144" s="41">
        <v>1.7</v>
      </c>
      <c r="AE144" s="28" t="s">
        <v>46</v>
      </c>
      <c r="AF144" s="28" t="s">
        <v>627</v>
      </c>
    </row>
    <row r="145" s="28" customFormat="1" spans="1:32">
      <c r="A145" s="36" t="s">
        <v>31</v>
      </c>
      <c r="B145" s="28">
        <v>908020</v>
      </c>
      <c r="C145" s="28">
        <v>330782</v>
      </c>
      <c r="D145" s="36" t="s">
        <v>32</v>
      </c>
      <c r="E145" s="36" t="s">
        <v>33</v>
      </c>
      <c r="F145" s="36" t="s">
        <v>32</v>
      </c>
      <c r="G145" s="36" t="s">
        <v>628</v>
      </c>
      <c r="H145" s="28" t="s">
        <v>35</v>
      </c>
      <c r="I145" s="36" t="s">
        <v>629</v>
      </c>
      <c r="J145" s="28" t="s">
        <v>37</v>
      </c>
      <c r="K145" s="28" t="s">
        <v>112</v>
      </c>
      <c r="L145" s="28">
        <v>120110</v>
      </c>
      <c r="M145" s="28" t="s">
        <v>39</v>
      </c>
      <c r="N145" s="28" t="s">
        <v>75</v>
      </c>
      <c r="O145" s="28" t="s">
        <v>251</v>
      </c>
      <c r="P145" s="28" t="s">
        <v>35</v>
      </c>
      <c r="Q145" s="28" t="s">
        <v>252</v>
      </c>
      <c r="R145" s="28" t="s">
        <v>630</v>
      </c>
      <c r="S145" s="28" t="s">
        <v>35</v>
      </c>
      <c r="T145" s="36" t="s">
        <v>631</v>
      </c>
      <c r="U145" s="38">
        <v>45282</v>
      </c>
      <c r="V145" s="38">
        <v>45465</v>
      </c>
      <c r="W145" s="38">
        <v>45446</v>
      </c>
      <c r="X145" s="39" t="s">
        <v>45</v>
      </c>
      <c r="Y145" s="40">
        <v>196620</v>
      </c>
      <c r="Z145" s="40">
        <v>196620</v>
      </c>
      <c r="AA145" s="28" t="s">
        <v>45</v>
      </c>
      <c r="AB145" s="40">
        <v>196425.02</v>
      </c>
      <c r="AC145" s="40">
        <v>196425.02</v>
      </c>
      <c r="AD145" s="41">
        <v>1.7</v>
      </c>
      <c r="AE145" s="28" t="s">
        <v>46</v>
      </c>
      <c r="AF145" s="28" t="s">
        <v>632</v>
      </c>
    </row>
    <row r="146" s="28" customFormat="1" spans="1:32">
      <c r="A146" s="36" t="s">
        <v>31</v>
      </c>
      <c r="B146" s="28">
        <v>908020</v>
      </c>
      <c r="C146" s="28">
        <v>330782</v>
      </c>
      <c r="D146" s="36" t="s">
        <v>32</v>
      </c>
      <c r="E146" s="36" t="s">
        <v>33</v>
      </c>
      <c r="F146" s="36" t="s">
        <v>32</v>
      </c>
      <c r="G146" s="36" t="s">
        <v>633</v>
      </c>
      <c r="H146" s="28" t="s">
        <v>35</v>
      </c>
      <c r="I146" s="36" t="s">
        <v>634</v>
      </c>
      <c r="J146" s="28" t="s">
        <v>37</v>
      </c>
      <c r="K146" s="28" t="s">
        <v>81</v>
      </c>
      <c r="L146" s="28">
        <v>420104</v>
      </c>
      <c r="M146" s="28" t="s">
        <v>39</v>
      </c>
      <c r="N146" s="28" t="s">
        <v>75</v>
      </c>
      <c r="O146" s="28" t="s">
        <v>51</v>
      </c>
      <c r="P146" s="28" t="s">
        <v>35</v>
      </c>
      <c r="Q146" s="28" t="s">
        <v>52</v>
      </c>
      <c r="R146" s="28" t="s">
        <v>635</v>
      </c>
      <c r="S146" s="28" t="s">
        <v>35</v>
      </c>
      <c r="T146" s="36" t="s">
        <v>636</v>
      </c>
      <c r="U146" s="38">
        <v>45285</v>
      </c>
      <c r="V146" s="38">
        <v>45465</v>
      </c>
      <c r="W146" s="38">
        <v>45446</v>
      </c>
      <c r="X146" s="39" t="s">
        <v>45</v>
      </c>
      <c r="Y146" s="40">
        <v>190000</v>
      </c>
      <c r="Z146" s="40">
        <v>190000</v>
      </c>
      <c r="AA146" s="28" t="s">
        <v>45</v>
      </c>
      <c r="AB146" s="40">
        <v>189811.58</v>
      </c>
      <c r="AC146" s="40">
        <v>189811.58</v>
      </c>
      <c r="AD146" s="41">
        <v>1.7</v>
      </c>
      <c r="AE146" s="28" t="s">
        <v>46</v>
      </c>
      <c r="AF146" s="28" t="s">
        <v>637</v>
      </c>
    </row>
    <row r="147" s="28" customFormat="1" spans="1:32">
      <c r="A147" s="36" t="s">
        <v>31</v>
      </c>
      <c r="B147" s="28">
        <v>908020</v>
      </c>
      <c r="C147" s="28">
        <v>330782</v>
      </c>
      <c r="D147" s="36" t="s">
        <v>32</v>
      </c>
      <c r="E147" s="36" t="s">
        <v>33</v>
      </c>
      <c r="F147" s="36" t="s">
        <v>32</v>
      </c>
      <c r="G147" s="36" t="s">
        <v>638</v>
      </c>
      <c r="H147" s="28" t="s">
        <v>35</v>
      </c>
      <c r="I147" s="36" t="s">
        <v>639</v>
      </c>
      <c r="J147" s="28" t="s">
        <v>37</v>
      </c>
      <c r="K147" s="28" t="s">
        <v>327</v>
      </c>
      <c r="L147" s="28">
        <v>430182</v>
      </c>
      <c r="M147" s="28" t="s">
        <v>39</v>
      </c>
      <c r="N147" s="28" t="s">
        <v>223</v>
      </c>
      <c r="O147" s="28" t="s">
        <v>51</v>
      </c>
      <c r="P147" s="28" t="s">
        <v>35</v>
      </c>
      <c r="Q147" s="28" t="s">
        <v>52</v>
      </c>
      <c r="R147" s="28" t="s">
        <v>640</v>
      </c>
      <c r="S147" s="28" t="s">
        <v>35</v>
      </c>
      <c r="T147" s="36" t="s">
        <v>641</v>
      </c>
      <c r="U147" s="38">
        <v>45282</v>
      </c>
      <c r="V147" s="38">
        <v>45465</v>
      </c>
      <c r="W147" s="38">
        <v>45446</v>
      </c>
      <c r="X147" s="39" t="s">
        <v>45</v>
      </c>
      <c r="Y147" s="40">
        <v>500000</v>
      </c>
      <c r="Z147" s="40">
        <v>500000</v>
      </c>
      <c r="AA147" s="28" t="s">
        <v>45</v>
      </c>
      <c r="AB147" s="40">
        <v>499504.17</v>
      </c>
      <c r="AC147" s="40">
        <v>499504.17</v>
      </c>
      <c r="AD147" s="41">
        <v>1.7</v>
      </c>
      <c r="AE147" s="28" t="s">
        <v>46</v>
      </c>
      <c r="AF147" s="28" t="s">
        <v>642</v>
      </c>
    </row>
    <row r="148" s="28" customFormat="1" spans="1:32">
      <c r="A148" s="36" t="s">
        <v>31</v>
      </c>
      <c r="B148" s="28">
        <v>908020</v>
      </c>
      <c r="C148" s="28">
        <v>330782</v>
      </c>
      <c r="D148" s="36" t="s">
        <v>32</v>
      </c>
      <c r="E148" s="36" t="s">
        <v>33</v>
      </c>
      <c r="F148" s="36" t="s">
        <v>32</v>
      </c>
      <c r="G148" s="36" t="s">
        <v>643</v>
      </c>
      <c r="H148" s="28" t="s">
        <v>35</v>
      </c>
      <c r="I148" s="36" t="s">
        <v>402</v>
      </c>
      <c r="J148" s="28" t="s">
        <v>37</v>
      </c>
      <c r="K148" s="28" t="s">
        <v>403</v>
      </c>
      <c r="L148" s="28">
        <v>420115</v>
      </c>
      <c r="M148" s="28" t="s">
        <v>35</v>
      </c>
      <c r="N148" s="28" t="s">
        <v>40</v>
      </c>
      <c r="O148" s="28" t="s">
        <v>350</v>
      </c>
      <c r="P148" s="28" t="s">
        <v>35</v>
      </c>
      <c r="Q148" s="28" t="s">
        <v>351</v>
      </c>
      <c r="R148" s="28" t="s">
        <v>644</v>
      </c>
      <c r="S148" s="28" t="s">
        <v>35</v>
      </c>
      <c r="T148" s="36" t="s">
        <v>645</v>
      </c>
      <c r="U148" s="38">
        <v>45282</v>
      </c>
      <c r="V148" s="38">
        <v>45465</v>
      </c>
      <c r="W148" s="38">
        <v>45446</v>
      </c>
      <c r="X148" s="39" t="s">
        <v>45</v>
      </c>
      <c r="Y148" s="40">
        <v>2000000</v>
      </c>
      <c r="Z148" s="40">
        <v>2000000</v>
      </c>
      <c r="AA148" s="28" t="s">
        <v>45</v>
      </c>
      <c r="AB148" s="40">
        <v>1998016.67</v>
      </c>
      <c r="AC148" s="40">
        <v>1998016.67</v>
      </c>
      <c r="AD148" s="41">
        <v>1.7</v>
      </c>
      <c r="AE148" s="28" t="s">
        <v>46</v>
      </c>
      <c r="AF148" s="28" t="s">
        <v>646</v>
      </c>
    </row>
    <row r="149" s="28" customFormat="1" spans="1:32">
      <c r="A149" s="36" t="s">
        <v>31</v>
      </c>
      <c r="B149" s="28">
        <v>908020</v>
      </c>
      <c r="C149" s="28">
        <v>330782</v>
      </c>
      <c r="D149" s="36" t="s">
        <v>32</v>
      </c>
      <c r="E149" s="36" t="s">
        <v>33</v>
      </c>
      <c r="F149" s="36" t="s">
        <v>32</v>
      </c>
      <c r="G149" s="36" t="s">
        <v>647</v>
      </c>
      <c r="H149" s="28" t="s">
        <v>35</v>
      </c>
      <c r="I149" s="36" t="s">
        <v>144</v>
      </c>
      <c r="J149" s="28" t="s">
        <v>37</v>
      </c>
      <c r="K149" s="28" t="s">
        <v>145</v>
      </c>
      <c r="L149" s="28">
        <v>120111</v>
      </c>
      <c r="M149" s="28" t="s">
        <v>39</v>
      </c>
      <c r="N149" s="28" t="s">
        <v>40</v>
      </c>
      <c r="O149" s="28" t="s">
        <v>146</v>
      </c>
      <c r="P149" s="28" t="s">
        <v>35</v>
      </c>
      <c r="Q149" s="28" t="s">
        <v>147</v>
      </c>
      <c r="R149" s="28" t="s">
        <v>148</v>
      </c>
      <c r="S149" s="28" t="s">
        <v>35</v>
      </c>
      <c r="T149" s="36" t="s">
        <v>149</v>
      </c>
      <c r="U149" s="38">
        <v>45282</v>
      </c>
      <c r="V149" s="38">
        <v>45465</v>
      </c>
      <c r="W149" s="38">
        <v>45446</v>
      </c>
      <c r="X149" s="39" t="s">
        <v>45</v>
      </c>
      <c r="Y149" s="40">
        <v>850000</v>
      </c>
      <c r="Z149" s="40">
        <v>850000</v>
      </c>
      <c r="AA149" s="28" t="s">
        <v>45</v>
      </c>
      <c r="AB149" s="40">
        <v>849157.08</v>
      </c>
      <c r="AC149" s="40">
        <v>849157.08</v>
      </c>
      <c r="AD149" s="41">
        <v>1.7</v>
      </c>
      <c r="AE149" s="28" t="s">
        <v>46</v>
      </c>
      <c r="AF149" s="28" t="s">
        <v>648</v>
      </c>
    </row>
    <row r="150" s="28" customFormat="1" spans="1:32">
      <c r="A150" s="36" t="s">
        <v>31</v>
      </c>
      <c r="B150" s="28">
        <v>908020</v>
      </c>
      <c r="C150" s="28">
        <v>330782</v>
      </c>
      <c r="D150" s="36" t="s">
        <v>32</v>
      </c>
      <c r="E150" s="36" t="s">
        <v>33</v>
      </c>
      <c r="F150" s="36" t="s">
        <v>32</v>
      </c>
      <c r="G150" s="36" t="s">
        <v>649</v>
      </c>
      <c r="H150" s="28" t="s">
        <v>35</v>
      </c>
      <c r="I150" s="36" t="s">
        <v>650</v>
      </c>
      <c r="J150" s="28" t="s">
        <v>37</v>
      </c>
      <c r="K150" s="28" t="s">
        <v>89</v>
      </c>
      <c r="L150" s="28">
        <v>210213</v>
      </c>
      <c r="M150" s="28" t="s">
        <v>39</v>
      </c>
      <c r="N150" s="28" t="s">
        <v>40</v>
      </c>
      <c r="O150" s="28" t="s">
        <v>146</v>
      </c>
      <c r="P150" s="28" t="s">
        <v>35</v>
      </c>
      <c r="Q150" s="28" t="s">
        <v>147</v>
      </c>
      <c r="R150" s="28" t="s">
        <v>651</v>
      </c>
      <c r="S150" s="28" t="s">
        <v>35</v>
      </c>
      <c r="T150" s="36" t="s">
        <v>652</v>
      </c>
      <c r="U150" s="38">
        <v>45282</v>
      </c>
      <c r="V150" s="38">
        <v>45465</v>
      </c>
      <c r="W150" s="38">
        <v>45446</v>
      </c>
      <c r="X150" s="39" t="s">
        <v>45</v>
      </c>
      <c r="Y150" s="40">
        <v>2704800</v>
      </c>
      <c r="Z150" s="40">
        <v>2704800</v>
      </c>
      <c r="AA150" s="28" t="s">
        <v>45</v>
      </c>
      <c r="AB150" s="40">
        <v>2702117.74</v>
      </c>
      <c r="AC150" s="40">
        <v>2702117.74</v>
      </c>
      <c r="AD150" s="41">
        <v>1.7</v>
      </c>
      <c r="AE150" s="28" t="s">
        <v>46</v>
      </c>
      <c r="AF150" s="28" t="s">
        <v>653</v>
      </c>
    </row>
    <row r="151" s="28" customFormat="1" spans="1:32">
      <c r="A151" s="36" t="s">
        <v>31</v>
      </c>
      <c r="B151" s="28">
        <v>908020</v>
      </c>
      <c r="C151" s="28">
        <v>330782</v>
      </c>
      <c r="D151" s="36" t="s">
        <v>32</v>
      </c>
      <c r="E151" s="36" t="s">
        <v>33</v>
      </c>
      <c r="F151" s="36" t="s">
        <v>32</v>
      </c>
      <c r="G151" s="36" t="s">
        <v>654</v>
      </c>
      <c r="H151" s="28" t="s">
        <v>35</v>
      </c>
      <c r="I151" s="36" t="s">
        <v>655</v>
      </c>
      <c r="J151" s="28" t="s">
        <v>37</v>
      </c>
      <c r="K151" s="28" t="s">
        <v>656</v>
      </c>
      <c r="L151" s="28">
        <v>210283</v>
      </c>
      <c r="M151" s="28" t="s">
        <v>39</v>
      </c>
      <c r="N151" s="28" t="s">
        <v>75</v>
      </c>
      <c r="O151" s="28" t="s">
        <v>153</v>
      </c>
      <c r="P151" s="28" t="s">
        <v>35</v>
      </c>
      <c r="Q151" s="28" t="s">
        <v>154</v>
      </c>
      <c r="R151" s="28" t="s">
        <v>657</v>
      </c>
      <c r="S151" s="28" t="s">
        <v>35</v>
      </c>
      <c r="T151" s="36" t="s">
        <v>658</v>
      </c>
      <c r="U151" s="38">
        <v>45282</v>
      </c>
      <c r="V151" s="38">
        <v>45465</v>
      </c>
      <c r="W151" s="38">
        <v>45446</v>
      </c>
      <c r="X151" s="39" t="s">
        <v>45</v>
      </c>
      <c r="Y151" s="40">
        <v>50525.43</v>
      </c>
      <c r="Z151" s="40">
        <v>50525.43</v>
      </c>
      <c r="AA151" s="28" t="s">
        <v>45</v>
      </c>
      <c r="AB151" s="40">
        <v>50475.33</v>
      </c>
      <c r="AC151" s="40">
        <v>50475.33</v>
      </c>
      <c r="AD151" s="41">
        <v>1.7</v>
      </c>
      <c r="AE151" s="28" t="s">
        <v>46</v>
      </c>
      <c r="AF151" s="28" t="s">
        <v>659</v>
      </c>
    </row>
    <row r="152" s="28" customFormat="1" spans="1:32">
      <c r="A152" s="36" t="s">
        <v>31</v>
      </c>
      <c r="B152" s="28">
        <v>908020</v>
      </c>
      <c r="C152" s="28">
        <v>330782</v>
      </c>
      <c r="D152" s="36" t="s">
        <v>32</v>
      </c>
      <c r="E152" s="36" t="s">
        <v>33</v>
      </c>
      <c r="F152" s="36" t="s">
        <v>32</v>
      </c>
      <c r="G152" s="36" t="s">
        <v>660</v>
      </c>
      <c r="H152" s="28" t="s">
        <v>35</v>
      </c>
      <c r="I152" s="36" t="s">
        <v>655</v>
      </c>
      <c r="J152" s="28" t="s">
        <v>37</v>
      </c>
      <c r="K152" s="28" t="s">
        <v>656</v>
      </c>
      <c r="L152" s="28">
        <v>210283</v>
      </c>
      <c r="M152" s="28" t="s">
        <v>39</v>
      </c>
      <c r="N152" s="28" t="s">
        <v>75</v>
      </c>
      <c r="O152" s="28" t="s">
        <v>153</v>
      </c>
      <c r="P152" s="28" t="s">
        <v>35</v>
      </c>
      <c r="Q152" s="28" t="s">
        <v>154</v>
      </c>
      <c r="R152" s="28" t="s">
        <v>657</v>
      </c>
      <c r="S152" s="28" t="s">
        <v>35</v>
      </c>
      <c r="T152" s="36" t="s">
        <v>658</v>
      </c>
      <c r="U152" s="38">
        <v>45282</v>
      </c>
      <c r="V152" s="38">
        <v>45465</v>
      </c>
      <c r="W152" s="38">
        <v>45446</v>
      </c>
      <c r="X152" s="39" t="s">
        <v>45</v>
      </c>
      <c r="Y152" s="40">
        <v>200000</v>
      </c>
      <c r="Z152" s="40">
        <v>200000</v>
      </c>
      <c r="AA152" s="28" t="s">
        <v>45</v>
      </c>
      <c r="AB152" s="40">
        <v>199801.67</v>
      </c>
      <c r="AC152" s="40">
        <v>199801.67</v>
      </c>
      <c r="AD152" s="41">
        <v>1.7</v>
      </c>
      <c r="AE152" s="28" t="s">
        <v>46</v>
      </c>
      <c r="AF152" s="28" t="s">
        <v>661</v>
      </c>
    </row>
    <row r="153" s="28" customFormat="1" spans="1:32">
      <c r="A153" s="36" t="s">
        <v>31</v>
      </c>
      <c r="B153" s="28">
        <v>908020</v>
      </c>
      <c r="C153" s="28">
        <v>330782</v>
      </c>
      <c r="D153" s="36" t="s">
        <v>32</v>
      </c>
      <c r="E153" s="36" t="s">
        <v>33</v>
      </c>
      <c r="F153" s="36" t="s">
        <v>32</v>
      </c>
      <c r="G153" s="36" t="s">
        <v>662</v>
      </c>
      <c r="H153" s="28" t="s">
        <v>35</v>
      </c>
      <c r="I153" s="36" t="s">
        <v>655</v>
      </c>
      <c r="J153" s="28" t="s">
        <v>37</v>
      </c>
      <c r="K153" s="28" t="s">
        <v>656</v>
      </c>
      <c r="L153" s="28">
        <v>210283</v>
      </c>
      <c r="M153" s="28" t="s">
        <v>39</v>
      </c>
      <c r="N153" s="28" t="s">
        <v>75</v>
      </c>
      <c r="O153" s="28" t="s">
        <v>153</v>
      </c>
      <c r="P153" s="28" t="s">
        <v>35</v>
      </c>
      <c r="Q153" s="28" t="s">
        <v>154</v>
      </c>
      <c r="R153" s="28" t="s">
        <v>657</v>
      </c>
      <c r="S153" s="28" t="s">
        <v>35</v>
      </c>
      <c r="T153" s="36" t="s">
        <v>658</v>
      </c>
      <c r="U153" s="38">
        <v>45282</v>
      </c>
      <c r="V153" s="38">
        <v>45465</v>
      </c>
      <c r="W153" s="38">
        <v>45446</v>
      </c>
      <c r="X153" s="39" t="s">
        <v>45</v>
      </c>
      <c r="Y153" s="40">
        <v>200000</v>
      </c>
      <c r="Z153" s="40">
        <v>200000</v>
      </c>
      <c r="AA153" s="28" t="s">
        <v>45</v>
      </c>
      <c r="AB153" s="40">
        <v>199801.67</v>
      </c>
      <c r="AC153" s="40">
        <v>199801.67</v>
      </c>
      <c r="AD153" s="41">
        <v>1.7</v>
      </c>
      <c r="AE153" s="28" t="s">
        <v>46</v>
      </c>
      <c r="AF153" s="28" t="s">
        <v>663</v>
      </c>
    </row>
    <row r="154" s="28" customFormat="1" spans="1:32">
      <c r="A154" s="36" t="s">
        <v>31</v>
      </c>
      <c r="B154" s="28">
        <v>908020</v>
      </c>
      <c r="C154" s="28">
        <v>330782</v>
      </c>
      <c r="D154" s="36" t="s">
        <v>32</v>
      </c>
      <c r="E154" s="36" t="s">
        <v>33</v>
      </c>
      <c r="F154" s="36" t="s">
        <v>32</v>
      </c>
      <c r="G154" s="36" t="s">
        <v>664</v>
      </c>
      <c r="H154" s="28" t="s">
        <v>35</v>
      </c>
      <c r="I154" s="36" t="s">
        <v>655</v>
      </c>
      <c r="J154" s="28" t="s">
        <v>37</v>
      </c>
      <c r="K154" s="28" t="s">
        <v>656</v>
      </c>
      <c r="L154" s="28">
        <v>210283</v>
      </c>
      <c r="M154" s="28" t="s">
        <v>39</v>
      </c>
      <c r="N154" s="28" t="s">
        <v>75</v>
      </c>
      <c r="O154" s="28" t="s">
        <v>153</v>
      </c>
      <c r="P154" s="28" t="s">
        <v>35</v>
      </c>
      <c r="Q154" s="28" t="s">
        <v>154</v>
      </c>
      <c r="R154" s="28" t="s">
        <v>657</v>
      </c>
      <c r="S154" s="28" t="s">
        <v>35</v>
      </c>
      <c r="T154" s="36" t="s">
        <v>658</v>
      </c>
      <c r="U154" s="38">
        <v>45282</v>
      </c>
      <c r="V154" s="38">
        <v>45465</v>
      </c>
      <c r="W154" s="38">
        <v>45446</v>
      </c>
      <c r="X154" s="39" t="s">
        <v>45</v>
      </c>
      <c r="Y154" s="40">
        <v>200000</v>
      </c>
      <c r="Z154" s="40">
        <v>200000</v>
      </c>
      <c r="AA154" s="28" t="s">
        <v>45</v>
      </c>
      <c r="AB154" s="40">
        <v>199801.67</v>
      </c>
      <c r="AC154" s="40">
        <v>199801.67</v>
      </c>
      <c r="AD154" s="41">
        <v>1.7</v>
      </c>
      <c r="AE154" s="28" t="s">
        <v>46</v>
      </c>
      <c r="AF154" s="28" t="s">
        <v>665</v>
      </c>
    </row>
    <row r="155" s="28" customFormat="1" spans="1:32">
      <c r="A155" s="36" t="s">
        <v>31</v>
      </c>
      <c r="B155" s="28">
        <v>908020</v>
      </c>
      <c r="C155" s="28">
        <v>330782</v>
      </c>
      <c r="D155" s="36" t="s">
        <v>32</v>
      </c>
      <c r="E155" s="36" t="s">
        <v>33</v>
      </c>
      <c r="F155" s="36" t="s">
        <v>32</v>
      </c>
      <c r="G155" s="36" t="s">
        <v>666</v>
      </c>
      <c r="H155" s="28" t="s">
        <v>35</v>
      </c>
      <c r="I155" s="36" t="s">
        <v>655</v>
      </c>
      <c r="J155" s="28" t="s">
        <v>37</v>
      </c>
      <c r="K155" s="28" t="s">
        <v>656</v>
      </c>
      <c r="L155" s="28">
        <v>210283</v>
      </c>
      <c r="M155" s="28" t="s">
        <v>39</v>
      </c>
      <c r="N155" s="28" t="s">
        <v>75</v>
      </c>
      <c r="O155" s="28" t="s">
        <v>153</v>
      </c>
      <c r="P155" s="28" t="s">
        <v>35</v>
      </c>
      <c r="Q155" s="28" t="s">
        <v>154</v>
      </c>
      <c r="R155" s="28" t="s">
        <v>657</v>
      </c>
      <c r="S155" s="28" t="s">
        <v>35</v>
      </c>
      <c r="T155" s="36" t="s">
        <v>658</v>
      </c>
      <c r="U155" s="38">
        <v>45282</v>
      </c>
      <c r="V155" s="38">
        <v>45465</v>
      </c>
      <c r="W155" s="38">
        <v>45446</v>
      </c>
      <c r="X155" s="39" t="s">
        <v>45</v>
      </c>
      <c r="Y155" s="40">
        <v>200000</v>
      </c>
      <c r="Z155" s="40">
        <v>200000</v>
      </c>
      <c r="AA155" s="28" t="s">
        <v>45</v>
      </c>
      <c r="AB155" s="40">
        <v>199801.67</v>
      </c>
      <c r="AC155" s="40">
        <v>199801.67</v>
      </c>
      <c r="AD155" s="41">
        <v>1.7</v>
      </c>
      <c r="AE155" s="28" t="s">
        <v>46</v>
      </c>
      <c r="AF155" s="28" t="s">
        <v>667</v>
      </c>
    </row>
    <row r="156" s="28" customFormat="1" spans="1:32">
      <c r="A156" s="36" t="s">
        <v>31</v>
      </c>
      <c r="B156" s="28">
        <v>908020</v>
      </c>
      <c r="C156" s="28">
        <v>330782</v>
      </c>
      <c r="D156" s="36" t="s">
        <v>32</v>
      </c>
      <c r="E156" s="36" t="s">
        <v>33</v>
      </c>
      <c r="F156" s="36" t="s">
        <v>32</v>
      </c>
      <c r="G156" s="36" t="s">
        <v>668</v>
      </c>
      <c r="H156" s="28" t="s">
        <v>35</v>
      </c>
      <c r="I156" s="36" t="s">
        <v>655</v>
      </c>
      <c r="J156" s="28" t="s">
        <v>37</v>
      </c>
      <c r="K156" s="28" t="s">
        <v>656</v>
      </c>
      <c r="L156" s="28">
        <v>210283</v>
      </c>
      <c r="M156" s="28" t="s">
        <v>39</v>
      </c>
      <c r="N156" s="28" t="s">
        <v>75</v>
      </c>
      <c r="O156" s="28" t="s">
        <v>153</v>
      </c>
      <c r="P156" s="28" t="s">
        <v>35</v>
      </c>
      <c r="Q156" s="28" t="s">
        <v>154</v>
      </c>
      <c r="R156" s="28" t="s">
        <v>657</v>
      </c>
      <c r="S156" s="28" t="s">
        <v>35</v>
      </c>
      <c r="T156" s="36" t="s">
        <v>658</v>
      </c>
      <c r="U156" s="38">
        <v>45282</v>
      </c>
      <c r="V156" s="38">
        <v>45465</v>
      </c>
      <c r="W156" s="38">
        <v>45446</v>
      </c>
      <c r="X156" s="39" t="s">
        <v>45</v>
      </c>
      <c r="Y156" s="40">
        <v>300000</v>
      </c>
      <c r="Z156" s="40">
        <v>300000</v>
      </c>
      <c r="AA156" s="28" t="s">
        <v>45</v>
      </c>
      <c r="AB156" s="40">
        <v>299702.5</v>
      </c>
      <c r="AC156" s="40">
        <v>299702.5</v>
      </c>
      <c r="AD156" s="41">
        <v>1.7</v>
      </c>
      <c r="AE156" s="28" t="s">
        <v>46</v>
      </c>
      <c r="AF156" s="28" t="s">
        <v>669</v>
      </c>
    </row>
    <row r="157" s="28" customFormat="1" spans="1:32">
      <c r="A157" s="36" t="s">
        <v>31</v>
      </c>
      <c r="B157" s="28">
        <v>908020</v>
      </c>
      <c r="C157" s="28">
        <v>330782</v>
      </c>
      <c r="D157" s="36" t="s">
        <v>32</v>
      </c>
      <c r="E157" s="36" t="s">
        <v>33</v>
      </c>
      <c r="F157" s="36" t="s">
        <v>32</v>
      </c>
      <c r="G157" s="36" t="s">
        <v>670</v>
      </c>
      <c r="H157" s="28" t="s">
        <v>35</v>
      </c>
      <c r="I157" s="36" t="s">
        <v>655</v>
      </c>
      <c r="J157" s="28" t="s">
        <v>37</v>
      </c>
      <c r="K157" s="28" t="s">
        <v>656</v>
      </c>
      <c r="L157" s="28">
        <v>210283</v>
      </c>
      <c r="M157" s="28" t="s">
        <v>39</v>
      </c>
      <c r="N157" s="28" t="s">
        <v>75</v>
      </c>
      <c r="O157" s="28" t="s">
        <v>153</v>
      </c>
      <c r="P157" s="28" t="s">
        <v>35</v>
      </c>
      <c r="Q157" s="28" t="s">
        <v>154</v>
      </c>
      <c r="R157" s="28" t="s">
        <v>657</v>
      </c>
      <c r="S157" s="28" t="s">
        <v>35</v>
      </c>
      <c r="T157" s="36" t="s">
        <v>658</v>
      </c>
      <c r="U157" s="38">
        <v>45282</v>
      </c>
      <c r="V157" s="38">
        <v>45465</v>
      </c>
      <c r="W157" s="38">
        <v>45446</v>
      </c>
      <c r="X157" s="39" t="s">
        <v>45</v>
      </c>
      <c r="Y157" s="40">
        <v>300000</v>
      </c>
      <c r="Z157" s="40">
        <v>300000</v>
      </c>
      <c r="AA157" s="28" t="s">
        <v>45</v>
      </c>
      <c r="AB157" s="40">
        <v>299702.5</v>
      </c>
      <c r="AC157" s="40">
        <v>299702.5</v>
      </c>
      <c r="AD157" s="41">
        <v>1.7</v>
      </c>
      <c r="AE157" s="28" t="s">
        <v>46</v>
      </c>
      <c r="AF157" s="28" t="s">
        <v>671</v>
      </c>
    </row>
    <row r="158" s="28" customFormat="1" spans="1:32">
      <c r="A158" s="36" t="s">
        <v>31</v>
      </c>
      <c r="B158" s="28">
        <v>908020</v>
      </c>
      <c r="C158" s="28">
        <v>330782</v>
      </c>
      <c r="D158" s="36" t="s">
        <v>32</v>
      </c>
      <c r="E158" s="36" t="s">
        <v>33</v>
      </c>
      <c r="F158" s="36" t="s">
        <v>32</v>
      </c>
      <c r="G158" s="36" t="s">
        <v>672</v>
      </c>
      <c r="H158" s="28" t="s">
        <v>35</v>
      </c>
      <c r="I158" s="36" t="s">
        <v>655</v>
      </c>
      <c r="J158" s="28" t="s">
        <v>37</v>
      </c>
      <c r="K158" s="28" t="s">
        <v>656</v>
      </c>
      <c r="L158" s="28">
        <v>210283</v>
      </c>
      <c r="M158" s="28" t="s">
        <v>39</v>
      </c>
      <c r="N158" s="28" t="s">
        <v>75</v>
      </c>
      <c r="O158" s="28" t="s">
        <v>153</v>
      </c>
      <c r="P158" s="28" t="s">
        <v>35</v>
      </c>
      <c r="Q158" s="28" t="s">
        <v>154</v>
      </c>
      <c r="R158" s="28" t="s">
        <v>657</v>
      </c>
      <c r="S158" s="28" t="s">
        <v>35</v>
      </c>
      <c r="T158" s="36" t="s">
        <v>658</v>
      </c>
      <c r="U158" s="38">
        <v>45282</v>
      </c>
      <c r="V158" s="38">
        <v>45465</v>
      </c>
      <c r="W158" s="38">
        <v>45446</v>
      </c>
      <c r="X158" s="39" t="s">
        <v>45</v>
      </c>
      <c r="Y158" s="40">
        <v>300000</v>
      </c>
      <c r="Z158" s="40">
        <v>300000</v>
      </c>
      <c r="AA158" s="28" t="s">
        <v>45</v>
      </c>
      <c r="AB158" s="40">
        <v>299702.5</v>
      </c>
      <c r="AC158" s="40">
        <v>299702.5</v>
      </c>
      <c r="AD158" s="41">
        <v>1.7</v>
      </c>
      <c r="AE158" s="28" t="s">
        <v>46</v>
      </c>
      <c r="AF158" s="28" t="s">
        <v>673</v>
      </c>
    </row>
    <row r="159" s="28" customFormat="1" spans="1:32">
      <c r="A159" s="36" t="s">
        <v>31</v>
      </c>
      <c r="B159" s="28">
        <v>908020</v>
      </c>
      <c r="C159" s="28">
        <v>330782</v>
      </c>
      <c r="D159" s="36" t="s">
        <v>32</v>
      </c>
      <c r="E159" s="36" t="s">
        <v>33</v>
      </c>
      <c r="F159" s="36" t="s">
        <v>32</v>
      </c>
      <c r="G159" s="36" t="s">
        <v>674</v>
      </c>
      <c r="H159" s="28" t="s">
        <v>35</v>
      </c>
      <c r="I159" s="36" t="s">
        <v>655</v>
      </c>
      <c r="J159" s="28" t="s">
        <v>37</v>
      </c>
      <c r="K159" s="28" t="s">
        <v>656</v>
      </c>
      <c r="L159" s="28">
        <v>210283</v>
      </c>
      <c r="M159" s="28" t="s">
        <v>39</v>
      </c>
      <c r="N159" s="28" t="s">
        <v>75</v>
      </c>
      <c r="O159" s="28" t="s">
        <v>153</v>
      </c>
      <c r="P159" s="28" t="s">
        <v>35</v>
      </c>
      <c r="Q159" s="28" t="s">
        <v>154</v>
      </c>
      <c r="R159" s="28" t="s">
        <v>657</v>
      </c>
      <c r="S159" s="28" t="s">
        <v>35</v>
      </c>
      <c r="T159" s="36" t="s">
        <v>658</v>
      </c>
      <c r="U159" s="38">
        <v>45282</v>
      </c>
      <c r="V159" s="38">
        <v>45465</v>
      </c>
      <c r="W159" s="38">
        <v>45446</v>
      </c>
      <c r="X159" s="39" t="s">
        <v>45</v>
      </c>
      <c r="Y159" s="40">
        <v>111899.66</v>
      </c>
      <c r="Z159" s="40">
        <v>111899.66</v>
      </c>
      <c r="AA159" s="28" t="s">
        <v>45</v>
      </c>
      <c r="AB159" s="40">
        <v>111788.69</v>
      </c>
      <c r="AC159" s="40">
        <v>111788.69</v>
      </c>
      <c r="AD159" s="41">
        <v>1.7</v>
      </c>
      <c r="AE159" s="28" t="s">
        <v>46</v>
      </c>
      <c r="AF159" s="28" t="s">
        <v>675</v>
      </c>
    </row>
    <row r="160" s="28" customFormat="1" spans="1:32">
      <c r="A160" s="36" t="s">
        <v>31</v>
      </c>
      <c r="B160" s="28">
        <v>908020</v>
      </c>
      <c r="C160" s="28">
        <v>330782</v>
      </c>
      <c r="D160" s="36" t="s">
        <v>32</v>
      </c>
      <c r="E160" s="36" t="s">
        <v>33</v>
      </c>
      <c r="F160" s="36" t="s">
        <v>32</v>
      </c>
      <c r="G160" s="36" t="s">
        <v>676</v>
      </c>
      <c r="H160" s="28" t="s">
        <v>35</v>
      </c>
      <c r="I160" s="36" t="s">
        <v>655</v>
      </c>
      <c r="J160" s="28" t="s">
        <v>37</v>
      </c>
      <c r="K160" s="28" t="s">
        <v>656</v>
      </c>
      <c r="L160" s="28">
        <v>210283</v>
      </c>
      <c r="M160" s="28" t="s">
        <v>39</v>
      </c>
      <c r="N160" s="28" t="s">
        <v>75</v>
      </c>
      <c r="O160" s="28" t="s">
        <v>153</v>
      </c>
      <c r="P160" s="28" t="s">
        <v>35</v>
      </c>
      <c r="Q160" s="28" t="s">
        <v>154</v>
      </c>
      <c r="R160" s="28" t="s">
        <v>657</v>
      </c>
      <c r="S160" s="28" t="s">
        <v>35</v>
      </c>
      <c r="T160" s="36" t="s">
        <v>658</v>
      </c>
      <c r="U160" s="38">
        <v>45282</v>
      </c>
      <c r="V160" s="38">
        <v>45465</v>
      </c>
      <c r="W160" s="38">
        <v>45446</v>
      </c>
      <c r="X160" s="39" t="s">
        <v>45</v>
      </c>
      <c r="Y160" s="40">
        <v>200000</v>
      </c>
      <c r="Z160" s="40">
        <v>200000</v>
      </c>
      <c r="AA160" s="28" t="s">
        <v>45</v>
      </c>
      <c r="AB160" s="40">
        <v>199801.67</v>
      </c>
      <c r="AC160" s="40">
        <v>199801.67</v>
      </c>
      <c r="AD160" s="41">
        <v>1.7</v>
      </c>
      <c r="AE160" s="28" t="s">
        <v>46</v>
      </c>
      <c r="AF160" s="28" t="s">
        <v>677</v>
      </c>
    </row>
    <row r="161" s="28" customFormat="1" spans="1:32">
      <c r="A161" s="36" t="s">
        <v>31</v>
      </c>
      <c r="B161" s="28">
        <v>908020</v>
      </c>
      <c r="C161" s="28">
        <v>330782</v>
      </c>
      <c r="D161" s="36" t="s">
        <v>32</v>
      </c>
      <c r="E161" s="36" t="s">
        <v>33</v>
      </c>
      <c r="F161" s="36" t="s">
        <v>32</v>
      </c>
      <c r="G161" s="36" t="s">
        <v>678</v>
      </c>
      <c r="H161" s="28" t="s">
        <v>35</v>
      </c>
      <c r="I161" s="36" t="s">
        <v>655</v>
      </c>
      <c r="J161" s="28" t="s">
        <v>37</v>
      </c>
      <c r="K161" s="28" t="s">
        <v>656</v>
      </c>
      <c r="L161" s="28">
        <v>210283</v>
      </c>
      <c r="M161" s="28" t="s">
        <v>39</v>
      </c>
      <c r="N161" s="28" t="s">
        <v>75</v>
      </c>
      <c r="O161" s="28" t="s">
        <v>153</v>
      </c>
      <c r="P161" s="28" t="s">
        <v>35</v>
      </c>
      <c r="Q161" s="28" t="s">
        <v>154</v>
      </c>
      <c r="R161" s="28" t="s">
        <v>657</v>
      </c>
      <c r="S161" s="28" t="s">
        <v>35</v>
      </c>
      <c r="T161" s="36" t="s">
        <v>658</v>
      </c>
      <c r="U161" s="38">
        <v>45282</v>
      </c>
      <c r="V161" s="38">
        <v>45465</v>
      </c>
      <c r="W161" s="38">
        <v>45446</v>
      </c>
      <c r="X161" s="39" t="s">
        <v>45</v>
      </c>
      <c r="Y161" s="40">
        <v>200000</v>
      </c>
      <c r="Z161" s="40">
        <v>200000</v>
      </c>
      <c r="AA161" s="28" t="s">
        <v>45</v>
      </c>
      <c r="AB161" s="40">
        <v>199801.67</v>
      </c>
      <c r="AC161" s="40">
        <v>199801.67</v>
      </c>
      <c r="AD161" s="41">
        <v>1.7</v>
      </c>
      <c r="AE161" s="28" t="s">
        <v>46</v>
      </c>
      <c r="AF161" s="28" t="s">
        <v>679</v>
      </c>
    </row>
    <row r="162" s="28" customFormat="1" spans="1:32">
      <c r="A162" s="36" t="s">
        <v>31</v>
      </c>
      <c r="B162" s="28">
        <v>908020</v>
      </c>
      <c r="C162" s="28">
        <v>330782</v>
      </c>
      <c r="D162" s="36" t="s">
        <v>32</v>
      </c>
      <c r="E162" s="36" t="s">
        <v>33</v>
      </c>
      <c r="F162" s="36" t="s">
        <v>32</v>
      </c>
      <c r="G162" s="36" t="s">
        <v>680</v>
      </c>
      <c r="H162" s="28" t="s">
        <v>35</v>
      </c>
      <c r="I162" s="36" t="s">
        <v>655</v>
      </c>
      <c r="J162" s="28" t="s">
        <v>37</v>
      </c>
      <c r="K162" s="28" t="s">
        <v>656</v>
      </c>
      <c r="L162" s="28">
        <v>210283</v>
      </c>
      <c r="M162" s="28" t="s">
        <v>39</v>
      </c>
      <c r="N162" s="28" t="s">
        <v>75</v>
      </c>
      <c r="O162" s="28" t="s">
        <v>153</v>
      </c>
      <c r="P162" s="28" t="s">
        <v>35</v>
      </c>
      <c r="Q162" s="28" t="s">
        <v>154</v>
      </c>
      <c r="R162" s="28" t="s">
        <v>657</v>
      </c>
      <c r="S162" s="28" t="s">
        <v>35</v>
      </c>
      <c r="T162" s="36" t="s">
        <v>658</v>
      </c>
      <c r="U162" s="38">
        <v>45282</v>
      </c>
      <c r="V162" s="38">
        <v>45465</v>
      </c>
      <c r="W162" s="38">
        <v>45446</v>
      </c>
      <c r="X162" s="39" t="s">
        <v>45</v>
      </c>
      <c r="Y162" s="40">
        <v>200000</v>
      </c>
      <c r="Z162" s="40">
        <v>200000</v>
      </c>
      <c r="AA162" s="28" t="s">
        <v>45</v>
      </c>
      <c r="AB162" s="40">
        <v>199801.67</v>
      </c>
      <c r="AC162" s="40">
        <v>199801.67</v>
      </c>
      <c r="AD162" s="41">
        <v>1.7</v>
      </c>
      <c r="AE162" s="28" t="s">
        <v>46</v>
      </c>
      <c r="AF162" s="28" t="s">
        <v>681</v>
      </c>
    </row>
    <row r="163" s="28" customFormat="1" spans="1:32">
      <c r="A163" s="36" t="s">
        <v>31</v>
      </c>
      <c r="B163" s="28">
        <v>908020</v>
      </c>
      <c r="C163" s="28">
        <v>330782</v>
      </c>
      <c r="D163" s="36" t="s">
        <v>32</v>
      </c>
      <c r="E163" s="36" t="s">
        <v>33</v>
      </c>
      <c r="F163" s="36" t="s">
        <v>32</v>
      </c>
      <c r="G163" s="36" t="s">
        <v>682</v>
      </c>
      <c r="H163" s="28" t="s">
        <v>35</v>
      </c>
      <c r="I163" s="36" t="s">
        <v>655</v>
      </c>
      <c r="J163" s="28" t="s">
        <v>37</v>
      </c>
      <c r="K163" s="28" t="s">
        <v>656</v>
      </c>
      <c r="L163" s="28">
        <v>210283</v>
      </c>
      <c r="M163" s="28" t="s">
        <v>39</v>
      </c>
      <c r="N163" s="28" t="s">
        <v>75</v>
      </c>
      <c r="O163" s="28" t="s">
        <v>153</v>
      </c>
      <c r="P163" s="28" t="s">
        <v>35</v>
      </c>
      <c r="Q163" s="28" t="s">
        <v>154</v>
      </c>
      <c r="R163" s="28" t="s">
        <v>657</v>
      </c>
      <c r="S163" s="28" t="s">
        <v>35</v>
      </c>
      <c r="T163" s="36" t="s">
        <v>658</v>
      </c>
      <c r="U163" s="38">
        <v>45282</v>
      </c>
      <c r="V163" s="38">
        <v>45465</v>
      </c>
      <c r="W163" s="38">
        <v>45446</v>
      </c>
      <c r="X163" s="39" t="s">
        <v>45</v>
      </c>
      <c r="Y163" s="40">
        <v>147876.46</v>
      </c>
      <c r="Z163" s="40">
        <v>147876.46</v>
      </c>
      <c r="AA163" s="28" t="s">
        <v>45</v>
      </c>
      <c r="AB163" s="40">
        <v>147729.82</v>
      </c>
      <c r="AC163" s="40">
        <v>147729.82</v>
      </c>
      <c r="AD163" s="41">
        <v>1.7</v>
      </c>
      <c r="AE163" s="28" t="s">
        <v>46</v>
      </c>
      <c r="AF163" s="28" t="s">
        <v>683</v>
      </c>
    </row>
    <row r="164" s="28" customFormat="1" spans="1:32">
      <c r="A164" s="36" t="s">
        <v>31</v>
      </c>
      <c r="B164" s="28">
        <v>908020</v>
      </c>
      <c r="C164" s="28">
        <v>330782</v>
      </c>
      <c r="D164" s="36" t="s">
        <v>32</v>
      </c>
      <c r="E164" s="36" t="s">
        <v>33</v>
      </c>
      <c r="F164" s="36" t="s">
        <v>32</v>
      </c>
      <c r="G164" s="36" t="s">
        <v>684</v>
      </c>
      <c r="H164" s="28" t="s">
        <v>35</v>
      </c>
      <c r="I164" s="36" t="s">
        <v>685</v>
      </c>
      <c r="J164" s="28" t="s">
        <v>37</v>
      </c>
      <c r="K164" s="28" t="s">
        <v>81</v>
      </c>
      <c r="L164" s="28">
        <v>120110</v>
      </c>
      <c r="M164" s="28" t="s">
        <v>39</v>
      </c>
      <c r="N164" s="28" t="s">
        <v>75</v>
      </c>
      <c r="O164" s="28" t="s">
        <v>113</v>
      </c>
      <c r="P164" s="28" t="s">
        <v>35</v>
      </c>
      <c r="Q164" s="28" t="s">
        <v>114</v>
      </c>
      <c r="R164" s="28" t="s">
        <v>686</v>
      </c>
      <c r="S164" s="28" t="s">
        <v>35</v>
      </c>
      <c r="T164" s="36" t="s">
        <v>687</v>
      </c>
      <c r="U164" s="38">
        <v>45282</v>
      </c>
      <c r="V164" s="38">
        <v>45465</v>
      </c>
      <c r="W164" s="38">
        <v>45446</v>
      </c>
      <c r="X164" s="39" t="s">
        <v>45</v>
      </c>
      <c r="Y164" s="40">
        <v>50000</v>
      </c>
      <c r="Z164" s="40">
        <v>50000</v>
      </c>
      <c r="AA164" s="28" t="s">
        <v>45</v>
      </c>
      <c r="AB164" s="40">
        <v>49950.42</v>
      </c>
      <c r="AC164" s="40">
        <v>49950.42</v>
      </c>
      <c r="AD164" s="41">
        <v>1.7</v>
      </c>
      <c r="AE164" s="28" t="s">
        <v>46</v>
      </c>
      <c r="AF164" s="28" t="s">
        <v>688</v>
      </c>
    </row>
    <row r="165" s="28" customFormat="1" spans="1:32">
      <c r="A165" s="36" t="s">
        <v>31</v>
      </c>
      <c r="B165" s="28">
        <v>908020</v>
      </c>
      <c r="C165" s="28">
        <v>330782</v>
      </c>
      <c r="D165" s="36" t="s">
        <v>32</v>
      </c>
      <c r="E165" s="36" t="s">
        <v>33</v>
      </c>
      <c r="F165" s="36" t="s">
        <v>32</v>
      </c>
      <c r="G165" s="36" t="s">
        <v>689</v>
      </c>
      <c r="H165" s="28" t="s">
        <v>35</v>
      </c>
      <c r="I165" s="36" t="s">
        <v>690</v>
      </c>
      <c r="J165" s="28" t="s">
        <v>37</v>
      </c>
      <c r="K165" s="28" t="s">
        <v>38</v>
      </c>
      <c r="L165" s="28">
        <v>442000</v>
      </c>
      <c r="M165" s="28" t="s">
        <v>39</v>
      </c>
      <c r="N165" s="28" t="s">
        <v>40</v>
      </c>
      <c r="O165" s="28" t="s">
        <v>160</v>
      </c>
      <c r="P165" s="28" t="s">
        <v>35</v>
      </c>
      <c r="Q165" s="28" t="s">
        <v>161</v>
      </c>
      <c r="R165" s="28" t="s">
        <v>691</v>
      </c>
      <c r="S165" s="28" t="s">
        <v>35</v>
      </c>
      <c r="T165" s="36" t="s">
        <v>692</v>
      </c>
      <c r="U165" s="38">
        <v>45282</v>
      </c>
      <c r="V165" s="38">
        <v>45465</v>
      </c>
      <c r="W165" s="38">
        <v>45446</v>
      </c>
      <c r="X165" s="39" t="s">
        <v>45</v>
      </c>
      <c r="Y165" s="40">
        <v>1000000</v>
      </c>
      <c r="Z165" s="40">
        <v>1000000</v>
      </c>
      <c r="AA165" s="28" t="s">
        <v>45</v>
      </c>
      <c r="AB165" s="40">
        <v>999008.33</v>
      </c>
      <c r="AC165" s="40">
        <v>999008.33</v>
      </c>
      <c r="AD165" s="41">
        <v>1.7</v>
      </c>
      <c r="AE165" s="28" t="s">
        <v>46</v>
      </c>
      <c r="AF165" s="28" t="s">
        <v>693</v>
      </c>
    </row>
    <row r="166" s="28" customFormat="1" spans="1:32">
      <c r="A166" s="36" t="s">
        <v>31</v>
      </c>
      <c r="B166" s="28">
        <v>908020</v>
      </c>
      <c r="C166" s="28">
        <v>330782</v>
      </c>
      <c r="D166" s="36" t="s">
        <v>32</v>
      </c>
      <c r="E166" s="36" t="s">
        <v>33</v>
      </c>
      <c r="F166" s="36" t="s">
        <v>32</v>
      </c>
      <c r="G166" s="36" t="s">
        <v>694</v>
      </c>
      <c r="H166" s="28" t="s">
        <v>35</v>
      </c>
      <c r="I166" s="36" t="s">
        <v>695</v>
      </c>
      <c r="J166" s="28" t="s">
        <v>37</v>
      </c>
      <c r="K166" s="28" t="s">
        <v>81</v>
      </c>
      <c r="L166" s="28">
        <v>460108</v>
      </c>
      <c r="M166" s="28" t="s">
        <v>35</v>
      </c>
      <c r="N166" s="28" t="s">
        <v>223</v>
      </c>
      <c r="O166" s="28" t="s">
        <v>235</v>
      </c>
      <c r="P166" s="28" t="s">
        <v>35</v>
      </c>
      <c r="Q166" s="28" t="s">
        <v>236</v>
      </c>
      <c r="R166" s="28" t="s">
        <v>696</v>
      </c>
      <c r="S166" s="28" t="s">
        <v>35</v>
      </c>
      <c r="T166" s="36" t="s">
        <v>697</v>
      </c>
      <c r="U166" s="38">
        <v>45282</v>
      </c>
      <c r="V166" s="38">
        <v>45465</v>
      </c>
      <c r="W166" s="38">
        <v>45447</v>
      </c>
      <c r="X166" s="39" t="s">
        <v>45</v>
      </c>
      <c r="Y166" s="40">
        <v>2040914.42</v>
      </c>
      <c r="Z166" s="40">
        <v>2040914.42</v>
      </c>
      <c r="AA166" s="28" t="s">
        <v>45</v>
      </c>
      <c r="AB166" s="40">
        <v>2038998.23</v>
      </c>
      <c r="AC166" s="40">
        <v>2038998.23</v>
      </c>
      <c r="AD166" s="41">
        <v>1.69</v>
      </c>
      <c r="AE166" s="28" t="s">
        <v>46</v>
      </c>
      <c r="AF166" s="28" t="s">
        <v>698</v>
      </c>
    </row>
    <row r="167" s="28" customFormat="1" spans="1:32">
      <c r="A167" s="36" t="s">
        <v>31</v>
      </c>
      <c r="B167" s="28">
        <v>908020</v>
      </c>
      <c r="C167" s="28">
        <v>330782</v>
      </c>
      <c r="D167" s="36" t="s">
        <v>32</v>
      </c>
      <c r="E167" s="36" t="s">
        <v>33</v>
      </c>
      <c r="F167" s="36" t="s">
        <v>32</v>
      </c>
      <c r="G167" s="36" t="s">
        <v>699</v>
      </c>
      <c r="H167" s="28" t="s">
        <v>35</v>
      </c>
      <c r="I167" s="36" t="s">
        <v>700</v>
      </c>
      <c r="J167" s="28" t="s">
        <v>37</v>
      </c>
      <c r="K167" s="28" t="s">
        <v>271</v>
      </c>
      <c r="L167" s="28">
        <v>460400</v>
      </c>
      <c r="M167" s="28" t="s">
        <v>39</v>
      </c>
      <c r="N167" s="28" t="s">
        <v>75</v>
      </c>
      <c r="O167" s="28" t="s">
        <v>251</v>
      </c>
      <c r="P167" s="28" t="s">
        <v>35</v>
      </c>
      <c r="Q167" s="28" t="s">
        <v>252</v>
      </c>
      <c r="R167" s="28" t="s">
        <v>701</v>
      </c>
      <c r="S167" s="28" t="s">
        <v>35</v>
      </c>
      <c r="T167" s="36" t="s">
        <v>702</v>
      </c>
      <c r="U167" s="38">
        <v>45282</v>
      </c>
      <c r="V167" s="38">
        <v>45465</v>
      </c>
      <c r="W167" s="38">
        <v>45447</v>
      </c>
      <c r="X167" s="39" t="s">
        <v>45</v>
      </c>
      <c r="Y167" s="40">
        <v>1000000</v>
      </c>
      <c r="Z167" s="40">
        <v>1000000</v>
      </c>
      <c r="AA167" s="28" t="s">
        <v>45</v>
      </c>
      <c r="AB167" s="40">
        <v>999061.11</v>
      </c>
      <c r="AC167" s="40">
        <v>999061.11</v>
      </c>
      <c r="AD167" s="41">
        <v>1.69</v>
      </c>
      <c r="AE167" s="28" t="s">
        <v>46</v>
      </c>
      <c r="AF167" s="28" t="s">
        <v>703</v>
      </c>
    </row>
    <row r="168" s="28" customFormat="1" spans="1:32">
      <c r="A168" s="36" t="s">
        <v>31</v>
      </c>
      <c r="B168" s="28">
        <v>908020</v>
      </c>
      <c r="C168" s="28">
        <v>330782</v>
      </c>
      <c r="D168" s="36" t="s">
        <v>32</v>
      </c>
      <c r="E168" s="36" t="s">
        <v>33</v>
      </c>
      <c r="F168" s="36" t="s">
        <v>32</v>
      </c>
      <c r="G168" s="36" t="s">
        <v>704</v>
      </c>
      <c r="H168" s="28" t="s">
        <v>35</v>
      </c>
      <c r="I168" s="36" t="s">
        <v>705</v>
      </c>
      <c r="J168" s="28" t="s">
        <v>37</v>
      </c>
      <c r="K168" s="28" t="s">
        <v>706</v>
      </c>
      <c r="L168" s="28">
        <v>340176</v>
      </c>
      <c r="M168" s="28" t="s">
        <v>39</v>
      </c>
      <c r="N168" s="28" t="s">
        <v>223</v>
      </c>
      <c r="O168" s="28" t="s">
        <v>251</v>
      </c>
      <c r="P168" s="28" t="s">
        <v>35</v>
      </c>
      <c r="Q168" s="28" t="s">
        <v>252</v>
      </c>
      <c r="R168" s="28" t="s">
        <v>707</v>
      </c>
      <c r="S168" s="28" t="s">
        <v>35</v>
      </c>
      <c r="T168" s="36" t="s">
        <v>708</v>
      </c>
      <c r="U168" s="38">
        <v>45282</v>
      </c>
      <c r="V168" s="38">
        <v>45465</v>
      </c>
      <c r="W168" s="38">
        <v>45447</v>
      </c>
      <c r="X168" s="39" t="s">
        <v>45</v>
      </c>
      <c r="Y168" s="40">
        <v>1200000</v>
      </c>
      <c r="Z168" s="40">
        <v>1200000</v>
      </c>
      <c r="AA168" s="28" t="s">
        <v>45</v>
      </c>
      <c r="AB168" s="40">
        <v>1198873.33</v>
      </c>
      <c r="AC168" s="40">
        <v>1198873.33</v>
      </c>
      <c r="AD168" s="41">
        <v>1.69</v>
      </c>
      <c r="AE168" s="28" t="s">
        <v>46</v>
      </c>
      <c r="AF168" s="28" t="s">
        <v>709</v>
      </c>
    </row>
    <row r="169" s="28" customFormat="1" spans="1:32">
      <c r="A169" s="36" t="s">
        <v>31</v>
      </c>
      <c r="B169" s="28">
        <v>908020</v>
      </c>
      <c r="C169" s="28">
        <v>330782</v>
      </c>
      <c r="D169" s="36" t="s">
        <v>32</v>
      </c>
      <c r="E169" s="36" t="s">
        <v>33</v>
      </c>
      <c r="F169" s="36" t="s">
        <v>32</v>
      </c>
      <c r="G169" s="36" t="s">
        <v>710</v>
      </c>
      <c r="H169" s="28" t="s">
        <v>35</v>
      </c>
      <c r="I169" s="36" t="s">
        <v>711</v>
      </c>
      <c r="J169" s="28" t="s">
        <v>37</v>
      </c>
      <c r="K169" s="28" t="s">
        <v>50</v>
      </c>
      <c r="L169" s="28">
        <v>210106</v>
      </c>
      <c r="M169" s="28" t="s">
        <v>328</v>
      </c>
      <c r="N169" s="28" t="s">
        <v>223</v>
      </c>
      <c r="O169" s="28" t="s">
        <v>195</v>
      </c>
      <c r="P169" s="28" t="s">
        <v>35</v>
      </c>
      <c r="Q169" s="28" t="s">
        <v>196</v>
      </c>
      <c r="R169" s="28" t="s">
        <v>712</v>
      </c>
      <c r="S169" s="28" t="s">
        <v>35</v>
      </c>
      <c r="T169" s="36" t="s">
        <v>713</v>
      </c>
      <c r="U169" s="38">
        <v>45405</v>
      </c>
      <c r="V169" s="38">
        <v>45465</v>
      </c>
      <c r="W169" s="38">
        <v>45447</v>
      </c>
      <c r="X169" s="39" t="s">
        <v>45</v>
      </c>
      <c r="Y169" s="40">
        <v>2232406</v>
      </c>
      <c r="Z169" s="40">
        <v>2232406</v>
      </c>
      <c r="AA169" s="28" t="s">
        <v>45</v>
      </c>
      <c r="AB169" s="40">
        <v>2230310.02</v>
      </c>
      <c r="AC169" s="40">
        <v>2230310.02</v>
      </c>
      <c r="AD169" s="41">
        <v>1.69</v>
      </c>
      <c r="AE169" s="28" t="s">
        <v>46</v>
      </c>
      <c r="AF169" s="28" t="s">
        <v>714</v>
      </c>
    </row>
    <row r="170" s="28" customFormat="1" spans="1:32">
      <c r="A170" s="36" t="s">
        <v>31</v>
      </c>
      <c r="B170" s="28">
        <v>908020</v>
      </c>
      <c r="C170" s="28">
        <v>330782</v>
      </c>
      <c r="D170" s="36" t="s">
        <v>32</v>
      </c>
      <c r="E170" s="36" t="s">
        <v>33</v>
      </c>
      <c r="F170" s="36" t="s">
        <v>32</v>
      </c>
      <c r="G170" s="36" t="s">
        <v>715</v>
      </c>
      <c r="H170" s="28" t="s">
        <v>35</v>
      </c>
      <c r="I170" s="36" t="s">
        <v>716</v>
      </c>
      <c r="J170" s="28" t="s">
        <v>37</v>
      </c>
      <c r="K170" s="28" t="s">
        <v>449</v>
      </c>
      <c r="L170" s="28">
        <v>320582</v>
      </c>
      <c r="M170" s="28" t="s">
        <v>39</v>
      </c>
      <c r="N170" s="28" t="s">
        <v>223</v>
      </c>
      <c r="O170" s="28" t="s">
        <v>113</v>
      </c>
      <c r="P170" s="28" t="s">
        <v>35</v>
      </c>
      <c r="Q170" s="28" t="s">
        <v>114</v>
      </c>
      <c r="R170" s="28" t="s">
        <v>717</v>
      </c>
      <c r="S170" s="28" t="s">
        <v>35</v>
      </c>
      <c r="T170" s="36" t="s">
        <v>718</v>
      </c>
      <c r="U170" s="38">
        <v>45373</v>
      </c>
      <c r="V170" s="38">
        <v>45465</v>
      </c>
      <c r="W170" s="38">
        <v>45447</v>
      </c>
      <c r="X170" s="39" t="s">
        <v>45</v>
      </c>
      <c r="Y170" s="40">
        <v>1570000</v>
      </c>
      <c r="Z170" s="40">
        <v>1570000</v>
      </c>
      <c r="AA170" s="28" t="s">
        <v>45</v>
      </c>
      <c r="AB170" s="40">
        <v>1568525.94</v>
      </c>
      <c r="AC170" s="40">
        <v>1568525.94</v>
      </c>
      <c r="AD170" s="41">
        <v>1.69</v>
      </c>
      <c r="AE170" s="28" t="s">
        <v>46</v>
      </c>
      <c r="AF170" s="28" t="s">
        <v>719</v>
      </c>
    </row>
    <row r="171" s="28" customFormat="1" spans="1:32">
      <c r="A171" s="36" t="s">
        <v>31</v>
      </c>
      <c r="B171" s="28">
        <v>908020</v>
      </c>
      <c r="C171" s="28">
        <v>330782</v>
      </c>
      <c r="D171" s="36" t="s">
        <v>32</v>
      </c>
      <c r="E171" s="36" t="s">
        <v>33</v>
      </c>
      <c r="F171" s="36" t="s">
        <v>32</v>
      </c>
      <c r="G171" s="36" t="s">
        <v>720</v>
      </c>
      <c r="H171" s="37" t="s">
        <v>35</v>
      </c>
      <c r="I171" s="36" t="s">
        <v>711</v>
      </c>
      <c r="J171" s="28" t="s">
        <v>37</v>
      </c>
      <c r="K171" s="28" t="s">
        <v>50</v>
      </c>
      <c r="L171" s="28">
        <v>210106</v>
      </c>
      <c r="M171" s="28" t="s">
        <v>328</v>
      </c>
      <c r="N171" s="28" t="s">
        <v>223</v>
      </c>
      <c r="O171" s="28" t="s">
        <v>251</v>
      </c>
      <c r="P171" s="28" t="s">
        <v>35</v>
      </c>
      <c r="Q171" s="28" t="s">
        <v>252</v>
      </c>
      <c r="R171" s="28" t="s">
        <v>721</v>
      </c>
      <c r="S171" s="28" t="s">
        <v>35</v>
      </c>
      <c r="T171" s="36" t="s">
        <v>722</v>
      </c>
      <c r="U171" s="38">
        <v>45404</v>
      </c>
      <c r="V171" s="38">
        <v>45465</v>
      </c>
      <c r="W171" s="38">
        <v>45447</v>
      </c>
      <c r="X171" s="39" t="s">
        <v>45</v>
      </c>
      <c r="Y171" s="40">
        <v>1370520</v>
      </c>
      <c r="Z171" s="40">
        <v>1370520</v>
      </c>
      <c r="AA171" s="28" t="s">
        <v>45</v>
      </c>
      <c r="AB171" s="40">
        <v>1369233.23</v>
      </c>
      <c r="AC171" s="40">
        <v>1369233.23</v>
      </c>
      <c r="AD171" s="41">
        <v>1.69</v>
      </c>
      <c r="AE171" s="28" t="s">
        <v>46</v>
      </c>
      <c r="AF171" s="28" t="s">
        <v>723</v>
      </c>
    </row>
    <row r="172" s="28" customFormat="1" spans="1:32">
      <c r="A172" s="36" t="s">
        <v>31</v>
      </c>
      <c r="B172" s="28">
        <v>908020</v>
      </c>
      <c r="C172" s="28">
        <v>330782</v>
      </c>
      <c r="D172" s="36" t="s">
        <v>32</v>
      </c>
      <c r="E172" s="36" t="s">
        <v>33</v>
      </c>
      <c r="F172" s="36" t="s">
        <v>32</v>
      </c>
      <c r="G172" s="36" t="s">
        <v>724</v>
      </c>
      <c r="H172" s="37" t="s">
        <v>35</v>
      </c>
      <c r="I172" s="36" t="s">
        <v>725</v>
      </c>
      <c r="J172" s="28" t="s">
        <v>37</v>
      </c>
      <c r="K172" s="28" t="s">
        <v>74</v>
      </c>
      <c r="L172" s="28">
        <v>110108</v>
      </c>
      <c r="M172" s="28" t="s">
        <v>35</v>
      </c>
      <c r="N172" s="28" t="s">
        <v>223</v>
      </c>
      <c r="O172" s="28" t="s">
        <v>251</v>
      </c>
      <c r="P172" s="28" t="s">
        <v>35</v>
      </c>
      <c r="Q172" s="28" t="s">
        <v>252</v>
      </c>
      <c r="R172" s="28" t="s">
        <v>726</v>
      </c>
      <c r="S172" s="28" t="s">
        <v>35</v>
      </c>
      <c r="T172" s="36" t="s">
        <v>727</v>
      </c>
      <c r="U172" s="38">
        <v>45434</v>
      </c>
      <c r="V172" s="38">
        <v>45465</v>
      </c>
      <c r="W172" s="38">
        <v>45447</v>
      </c>
      <c r="X172" s="39" t="s">
        <v>45</v>
      </c>
      <c r="Y172" s="40">
        <v>3140871.77</v>
      </c>
      <c r="Z172" s="40">
        <v>3140871.77</v>
      </c>
      <c r="AA172" s="28" t="s">
        <v>45</v>
      </c>
      <c r="AB172" s="40">
        <v>3137922.84</v>
      </c>
      <c r="AC172" s="40">
        <v>3137922.84</v>
      </c>
      <c r="AD172" s="41">
        <v>1.69</v>
      </c>
      <c r="AE172" s="28" t="s">
        <v>46</v>
      </c>
      <c r="AF172" s="28" t="s">
        <v>728</v>
      </c>
    </row>
    <row r="173" s="28" customFormat="1" spans="1:32">
      <c r="A173" s="36" t="s">
        <v>31</v>
      </c>
      <c r="B173" s="28">
        <v>908020</v>
      </c>
      <c r="C173" s="28">
        <v>330782</v>
      </c>
      <c r="D173" s="36" t="s">
        <v>32</v>
      </c>
      <c r="E173" s="36" t="s">
        <v>33</v>
      </c>
      <c r="F173" s="36" t="s">
        <v>32</v>
      </c>
      <c r="G173" s="36" t="s">
        <v>729</v>
      </c>
      <c r="H173" s="37" t="s">
        <v>35</v>
      </c>
      <c r="I173" s="36" t="s">
        <v>730</v>
      </c>
      <c r="J173" s="28" t="s">
        <v>37</v>
      </c>
      <c r="K173" s="28" t="s">
        <v>50</v>
      </c>
      <c r="L173" s="28">
        <v>110115</v>
      </c>
      <c r="M173" s="28" t="s">
        <v>35</v>
      </c>
      <c r="N173" s="28" t="s">
        <v>223</v>
      </c>
      <c r="O173" s="28" t="s">
        <v>195</v>
      </c>
      <c r="P173" s="28" t="s">
        <v>35</v>
      </c>
      <c r="Q173" s="28" t="s">
        <v>196</v>
      </c>
      <c r="R173" s="28" t="s">
        <v>731</v>
      </c>
      <c r="S173" s="28" t="s">
        <v>35</v>
      </c>
      <c r="T173" s="36" t="s">
        <v>732</v>
      </c>
      <c r="U173" s="38">
        <v>45405</v>
      </c>
      <c r="V173" s="38">
        <v>45465</v>
      </c>
      <c r="W173" s="38">
        <v>45447</v>
      </c>
      <c r="X173" s="39" t="s">
        <v>45</v>
      </c>
      <c r="Y173" s="40">
        <v>1980200.96</v>
      </c>
      <c r="Z173" s="40">
        <v>1980200.96</v>
      </c>
      <c r="AA173" s="28" t="s">
        <v>45</v>
      </c>
      <c r="AB173" s="40">
        <v>1978341.77</v>
      </c>
      <c r="AC173" s="40">
        <v>1978341.77</v>
      </c>
      <c r="AD173" s="41">
        <v>1.69</v>
      </c>
      <c r="AE173" s="28" t="s">
        <v>46</v>
      </c>
      <c r="AF173" s="28" t="s">
        <v>733</v>
      </c>
    </row>
    <row r="174" s="28" customFormat="1" spans="1:32">
      <c r="A174" s="36" t="s">
        <v>31</v>
      </c>
      <c r="B174" s="28">
        <v>908020</v>
      </c>
      <c r="C174" s="28">
        <v>330782</v>
      </c>
      <c r="D174" s="36" t="s">
        <v>32</v>
      </c>
      <c r="E174" s="36" t="s">
        <v>33</v>
      </c>
      <c r="F174" s="36" t="s">
        <v>32</v>
      </c>
      <c r="G174" s="36" t="s">
        <v>734</v>
      </c>
      <c r="H174" s="37" t="s">
        <v>35</v>
      </c>
      <c r="I174" s="36" t="s">
        <v>735</v>
      </c>
      <c r="J174" s="28" t="s">
        <v>37</v>
      </c>
      <c r="K174" s="28" t="s">
        <v>736</v>
      </c>
      <c r="L174" s="28">
        <v>330212</v>
      </c>
      <c r="M174" s="28" t="s">
        <v>39</v>
      </c>
      <c r="N174" s="28" t="s">
        <v>95</v>
      </c>
      <c r="O174" s="28" t="s">
        <v>195</v>
      </c>
      <c r="P174" s="28" t="s">
        <v>35</v>
      </c>
      <c r="Q174" s="28" t="s">
        <v>196</v>
      </c>
      <c r="R174" s="28" t="s">
        <v>737</v>
      </c>
      <c r="S174" s="28" t="s">
        <v>35</v>
      </c>
      <c r="T174" s="36" t="s">
        <v>738</v>
      </c>
      <c r="U174" s="38">
        <v>45282</v>
      </c>
      <c r="V174" s="38">
        <v>45465</v>
      </c>
      <c r="W174" s="38">
        <v>45447</v>
      </c>
      <c r="X174" s="39" t="s">
        <v>45</v>
      </c>
      <c r="Y174" s="40">
        <v>2000000</v>
      </c>
      <c r="Z174" s="40">
        <v>2000000</v>
      </c>
      <c r="AA174" s="28" t="s">
        <v>45</v>
      </c>
      <c r="AB174" s="40">
        <v>1998122.22</v>
      </c>
      <c r="AC174" s="40">
        <v>1998122.22</v>
      </c>
      <c r="AD174" s="41">
        <v>1.69</v>
      </c>
      <c r="AE174" s="28" t="s">
        <v>46</v>
      </c>
      <c r="AF174" s="28" t="s">
        <v>739</v>
      </c>
    </row>
    <row r="175" s="28" customFormat="1" spans="1:32">
      <c r="A175" s="36" t="s">
        <v>31</v>
      </c>
      <c r="B175" s="28">
        <v>908020</v>
      </c>
      <c r="C175" s="28">
        <v>330782</v>
      </c>
      <c r="D175" s="36" t="s">
        <v>32</v>
      </c>
      <c r="E175" s="36" t="s">
        <v>33</v>
      </c>
      <c r="F175" s="36" t="s">
        <v>32</v>
      </c>
      <c r="G175" s="36" t="s">
        <v>740</v>
      </c>
      <c r="H175" s="37" t="s">
        <v>35</v>
      </c>
      <c r="I175" s="36" t="s">
        <v>716</v>
      </c>
      <c r="J175" s="28" t="s">
        <v>37</v>
      </c>
      <c r="K175" s="28" t="s">
        <v>449</v>
      </c>
      <c r="L175" s="28">
        <v>320582</v>
      </c>
      <c r="M175" s="28" t="s">
        <v>39</v>
      </c>
      <c r="N175" s="28" t="s">
        <v>223</v>
      </c>
      <c r="O175" s="28" t="s">
        <v>741</v>
      </c>
      <c r="P175" s="28" t="s">
        <v>35</v>
      </c>
      <c r="Q175" s="28" t="s">
        <v>742</v>
      </c>
      <c r="R175" s="28" t="s">
        <v>743</v>
      </c>
      <c r="S175" s="28" t="s">
        <v>35</v>
      </c>
      <c r="T175" s="36" t="s">
        <v>744</v>
      </c>
      <c r="U175" s="38">
        <v>45429</v>
      </c>
      <c r="V175" s="38">
        <v>45465</v>
      </c>
      <c r="W175" s="38">
        <v>45447</v>
      </c>
      <c r="X175" s="39" t="s">
        <v>45</v>
      </c>
      <c r="Y175" s="40">
        <v>5600000</v>
      </c>
      <c r="Z175" s="40">
        <v>5600000</v>
      </c>
      <c r="AA175" s="28" t="s">
        <v>45</v>
      </c>
      <c r="AB175" s="40">
        <v>5594742.22</v>
      </c>
      <c r="AC175" s="40">
        <v>5594742.22</v>
      </c>
      <c r="AD175" s="41">
        <v>1.69</v>
      </c>
      <c r="AE175" s="28" t="s">
        <v>46</v>
      </c>
      <c r="AF175" s="28" t="s">
        <v>745</v>
      </c>
    </row>
    <row r="176" s="28" customFormat="1" spans="1:32">
      <c r="A176" s="36" t="s">
        <v>31</v>
      </c>
      <c r="B176" s="28">
        <v>908020</v>
      </c>
      <c r="C176" s="28">
        <v>330782</v>
      </c>
      <c r="D176" s="36" t="s">
        <v>32</v>
      </c>
      <c r="E176" s="36" t="s">
        <v>33</v>
      </c>
      <c r="F176" s="36" t="s">
        <v>32</v>
      </c>
      <c r="G176" s="36" t="s">
        <v>746</v>
      </c>
      <c r="H176" s="37" t="s">
        <v>35</v>
      </c>
      <c r="I176" s="36" t="s">
        <v>716</v>
      </c>
      <c r="J176" s="28" t="s">
        <v>37</v>
      </c>
      <c r="K176" s="28" t="s">
        <v>449</v>
      </c>
      <c r="L176" s="28">
        <v>320582</v>
      </c>
      <c r="M176" s="28" t="s">
        <v>39</v>
      </c>
      <c r="N176" s="28" t="s">
        <v>223</v>
      </c>
      <c r="O176" s="28" t="s">
        <v>113</v>
      </c>
      <c r="P176" s="28" t="s">
        <v>35</v>
      </c>
      <c r="Q176" s="28" t="s">
        <v>114</v>
      </c>
      <c r="R176" s="28" t="s">
        <v>747</v>
      </c>
      <c r="S176" s="28" t="s">
        <v>35</v>
      </c>
      <c r="T176" s="36" t="s">
        <v>748</v>
      </c>
      <c r="U176" s="38">
        <v>45373</v>
      </c>
      <c r="V176" s="38">
        <v>45465</v>
      </c>
      <c r="W176" s="38">
        <v>45447</v>
      </c>
      <c r="X176" s="39" t="s">
        <v>45</v>
      </c>
      <c r="Y176" s="40">
        <v>1850000</v>
      </c>
      <c r="Z176" s="40">
        <v>1850000</v>
      </c>
      <c r="AA176" s="28" t="s">
        <v>45</v>
      </c>
      <c r="AB176" s="40">
        <v>1848263.06</v>
      </c>
      <c r="AC176" s="40">
        <v>1848263.06</v>
      </c>
      <c r="AD176" s="41">
        <v>1.69</v>
      </c>
      <c r="AE176" s="28" t="s">
        <v>46</v>
      </c>
      <c r="AF176" s="28" t="s">
        <v>749</v>
      </c>
    </row>
    <row r="177" s="28" customFormat="1" spans="1:32">
      <c r="A177" s="36" t="s">
        <v>31</v>
      </c>
      <c r="B177" s="28">
        <v>908020</v>
      </c>
      <c r="C177" s="28">
        <v>330782</v>
      </c>
      <c r="D177" s="36" t="s">
        <v>32</v>
      </c>
      <c r="E177" s="36" t="s">
        <v>33</v>
      </c>
      <c r="F177" s="36" t="s">
        <v>32</v>
      </c>
      <c r="G177" s="36" t="s">
        <v>750</v>
      </c>
      <c r="H177" s="37" t="s">
        <v>35</v>
      </c>
      <c r="I177" s="36" t="s">
        <v>751</v>
      </c>
      <c r="J177" s="28" t="s">
        <v>37</v>
      </c>
      <c r="K177" s="28" t="s">
        <v>81</v>
      </c>
      <c r="L177" s="28">
        <v>110113</v>
      </c>
      <c r="M177" s="28" t="s">
        <v>328</v>
      </c>
      <c r="N177" s="28" t="s">
        <v>95</v>
      </c>
      <c r="O177" s="28" t="s">
        <v>160</v>
      </c>
      <c r="P177" s="28" t="s">
        <v>35</v>
      </c>
      <c r="Q177" s="28" t="s">
        <v>161</v>
      </c>
      <c r="R177" s="28" t="s">
        <v>752</v>
      </c>
      <c r="S177" s="28" t="s">
        <v>35</v>
      </c>
      <c r="T177" s="36" t="s">
        <v>753</v>
      </c>
      <c r="U177" s="38">
        <v>45373</v>
      </c>
      <c r="V177" s="38">
        <v>45465</v>
      </c>
      <c r="W177" s="38">
        <v>45447</v>
      </c>
      <c r="X177" s="39" t="s">
        <v>45</v>
      </c>
      <c r="Y177" s="40">
        <v>2000000</v>
      </c>
      <c r="Z177" s="40">
        <v>2000000</v>
      </c>
      <c r="AA177" s="28" t="s">
        <v>45</v>
      </c>
      <c r="AB177" s="40">
        <v>1998122.22</v>
      </c>
      <c r="AC177" s="40">
        <v>1998122.22</v>
      </c>
      <c r="AD177" s="41">
        <v>1.69</v>
      </c>
      <c r="AE177" s="28" t="s">
        <v>46</v>
      </c>
      <c r="AF177" s="28" t="s">
        <v>754</v>
      </c>
    </row>
    <row r="178" s="28" customFormat="1" spans="1:32">
      <c r="A178" s="36" t="s">
        <v>31</v>
      </c>
      <c r="B178" s="28">
        <v>908020</v>
      </c>
      <c r="C178" s="28">
        <v>330782</v>
      </c>
      <c r="D178" s="36" t="s">
        <v>32</v>
      </c>
      <c r="E178" s="36" t="s">
        <v>33</v>
      </c>
      <c r="F178" s="36" t="s">
        <v>32</v>
      </c>
      <c r="G178" s="36" t="s">
        <v>755</v>
      </c>
      <c r="H178" s="37" t="s">
        <v>35</v>
      </c>
      <c r="I178" s="36" t="s">
        <v>751</v>
      </c>
      <c r="J178" s="28" t="s">
        <v>37</v>
      </c>
      <c r="K178" s="28" t="s">
        <v>81</v>
      </c>
      <c r="L178" s="28">
        <v>110113</v>
      </c>
      <c r="M178" s="28" t="s">
        <v>328</v>
      </c>
      <c r="N178" s="28" t="s">
        <v>95</v>
      </c>
      <c r="O178" s="28" t="s">
        <v>160</v>
      </c>
      <c r="P178" s="28" t="s">
        <v>35</v>
      </c>
      <c r="Q178" s="28" t="s">
        <v>161</v>
      </c>
      <c r="R178" s="28" t="s">
        <v>756</v>
      </c>
      <c r="S178" s="28" t="s">
        <v>35</v>
      </c>
      <c r="T178" s="36" t="s">
        <v>757</v>
      </c>
      <c r="U178" s="38">
        <v>45373</v>
      </c>
      <c r="V178" s="38">
        <v>45465</v>
      </c>
      <c r="W178" s="38">
        <v>45447</v>
      </c>
      <c r="X178" s="39" t="s">
        <v>45</v>
      </c>
      <c r="Y178" s="40">
        <v>1600000</v>
      </c>
      <c r="Z178" s="40">
        <v>1600000</v>
      </c>
      <c r="AA178" s="28" t="s">
        <v>45</v>
      </c>
      <c r="AB178" s="40">
        <v>1598497.78</v>
      </c>
      <c r="AC178" s="40">
        <v>1598497.78</v>
      </c>
      <c r="AD178" s="41">
        <v>1.69</v>
      </c>
      <c r="AE178" s="28" t="s">
        <v>46</v>
      </c>
      <c r="AF178" s="28" t="s">
        <v>758</v>
      </c>
    </row>
    <row r="179" s="28" customFormat="1" spans="1:32">
      <c r="A179" s="36" t="s">
        <v>31</v>
      </c>
      <c r="B179" s="28">
        <v>908020</v>
      </c>
      <c r="C179" s="28">
        <v>330782</v>
      </c>
      <c r="D179" s="36" t="s">
        <v>32</v>
      </c>
      <c r="E179" s="36" t="s">
        <v>33</v>
      </c>
      <c r="F179" s="36" t="s">
        <v>32</v>
      </c>
      <c r="G179" s="36" t="s">
        <v>759</v>
      </c>
      <c r="H179" s="28" t="s">
        <v>35</v>
      </c>
      <c r="I179" s="36" t="s">
        <v>760</v>
      </c>
      <c r="J179" s="28" t="s">
        <v>37</v>
      </c>
      <c r="K179" s="28" t="s">
        <v>81</v>
      </c>
      <c r="L179" s="28">
        <v>650104</v>
      </c>
      <c r="M179" s="28" t="s">
        <v>39</v>
      </c>
      <c r="N179" s="28" t="s">
        <v>223</v>
      </c>
      <c r="O179" s="28" t="s">
        <v>146</v>
      </c>
      <c r="P179" s="28" t="s">
        <v>35</v>
      </c>
      <c r="Q179" s="28" t="s">
        <v>147</v>
      </c>
      <c r="R179" s="28" t="s">
        <v>761</v>
      </c>
      <c r="S179" s="28" t="s">
        <v>35</v>
      </c>
      <c r="T179" s="36" t="s">
        <v>762</v>
      </c>
      <c r="U179" s="38">
        <v>45373</v>
      </c>
      <c r="V179" s="38">
        <v>45465</v>
      </c>
      <c r="W179" s="38">
        <v>45447</v>
      </c>
      <c r="X179" s="39" t="s">
        <v>45</v>
      </c>
      <c r="Y179" s="40">
        <v>1000000</v>
      </c>
      <c r="Z179" s="40">
        <v>1000000</v>
      </c>
      <c r="AA179" s="28" t="s">
        <v>45</v>
      </c>
      <c r="AB179" s="40">
        <v>999066.67</v>
      </c>
      <c r="AC179" s="40">
        <v>999066.67</v>
      </c>
      <c r="AD179" s="41">
        <v>1.68</v>
      </c>
      <c r="AE179" s="28" t="s">
        <v>46</v>
      </c>
      <c r="AF179" s="28" t="s">
        <v>763</v>
      </c>
    </row>
    <row r="180" s="28" customFormat="1" spans="1:32">
      <c r="A180" s="36" t="s">
        <v>31</v>
      </c>
      <c r="B180" s="28">
        <v>908020</v>
      </c>
      <c r="C180" s="28">
        <v>330782</v>
      </c>
      <c r="D180" s="36" t="s">
        <v>32</v>
      </c>
      <c r="E180" s="36" t="s">
        <v>33</v>
      </c>
      <c r="F180" s="36" t="s">
        <v>32</v>
      </c>
      <c r="G180" s="36" t="s">
        <v>764</v>
      </c>
      <c r="H180" s="28" t="s">
        <v>35</v>
      </c>
      <c r="I180" s="36" t="s">
        <v>760</v>
      </c>
      <c r="J180" s="28" t="s">
        <v>37</v>
      </c>
      <c r="K180" s="28" t="s">
        <v>81</v>
      </c>
      <c r="L180" s="28">
        <v>650104</v>
      </c>
      <c r="M180" s="28" t="s">
        <v>39</v>
      </c>
      <c r="N180" s="28" t="s">
        <v>223</v>
      </c>
      <c r="O180" s="28" t="s">
        <v>146</v>
      </c>
      <c r="P180" s="28" t="s">
        <v>35</v>
      </c>
      <c r="Q180" s="28" t="s">
        <v>147</v>
      </c>
      <c r="R180" s="28" t="s">
        <v>761</v>
      </c>
      <c r="S180" s="28" t="s">
        <v>35</v>
      </c>
      <c r="T180" s="36" t="s">
        <v>762</v>
      </c>
      <c r="U180" s="38">
        <v>45373</v>
      </c>
      <c r="V180" s="38">
        <v>45465</v>
      </c>
      <c r="W180" s="38">
        <v>45447</v>
      </c>
      <c r="X180" s="39" t="s">
        <v>45</v>
      </c>
      <c r="Y180" s="40">
        <v>1000000</v>
      </c>
      <c r="Z180" s="40">
        <v>1000000</v>
      </c>
      <c r="AA180" s="28" t="s">
        <v>45</v>
      </c>
      <c r="AB180" s="40">
        <v>999066.67</v>
      </c>
      <c r="AC180" s="40">
        <v>999066.67</v>
      </c>
      <c r="AD180" s="41">
        <v>1.68</v>
      </c>
      <c r="AE180" s="28" t="s">
        <v>46</v>
      </c>
      <c r="AF180" s="28" t="s">
        <v>765</v>
      </c>
    </row>
    <row r="181" s="28" customFormat="1" spans="1:32">
      <c r="A181" s="36" t="s">
        <v>31</v>
      </c>
      <c r="B181" s="28">
        <v>908020</v>
      </c>
      <c r="C181" s="28">
        <v>330782</v>
      </c>
      <c r="D181" s="36" t="s">
        <v>32</v>
      </c>
      <c r="E181" s="36" t="s">
        <v>33</v>
      </c>
      <c r="F181" s="36" t="s">
        <v>32</v>
      </c>
      <c r="G181" s="36" t="s">
        <v>766</v>
      </c>
      <c r="H181" s="28" t="s">
        <v>35</v>
      </c>
      <c r="I181" s="36" t="s">
        <v>760</v>
      </c>
      <c r="J181" s="28" t="s">
        <v>37</v>
      </c>
      <c r="K181" s="28" t="s">
        <v>81</v>
      </c>
      <c r="L181" s="28">
        <v>650104</v>
      </c>
      <c r="M181" s="28" t="s">
        <v>39</v>
      </c>
      <c r="N181" s="28" t="s">
        <v>223</v>
      </c>
      <c r="O181" s="28" t="s">
        <v>146</v>
      </c>
      <c r="P181" s="28" t="s">
        <v>35</v>
      </c>
      <c r="Q181" s="28" t="s">
        <v>147</v>
      </c>
      <c r="R181" s="28" t="s">
        <v>761</v>
      </c>
      <c r="S181" s="28" t="s">
        <v>35</v>
      </c>
      <c r="T181" s="36" t="s">
        <v>762</v>
      </c>
      <c r="U181" s="38">
        <v>45373</v>
      </c>
      <c r="V181" s="38">
        <v>45465</v>
      </c>
      <c r="W181" s="38">
        <v>45447</v>
      </c>
      <c r="X181" s="39" t="s">
        <v>45</v>
      </c>
      <c r="Y181" s="40">
        <v>1000000</v>
      </c>
      <c r="Z181" s="40">
        <v>1000000</v>
      </c>
      <c r="AA181" s="28" t="s">
        <v>45</v>
      </c>
      <c r="AB181" s="40">
        <v>999066.67</v>
      </c>
      <c r="AC181" s="40">
        <v>999066.67</v>
      </c>
      <c r="AD181" s="41">
        <v>1.68</v>
      </c>
      <c r="AE181" s="28" t="s">
        <v>46</v>
      </c>
      <c r="AF181" s="28" t="s">
        <v>767</v>
      </c>
    </row>
    <row r="182" s="28" customFormat="1" spans="1:32">
      <c r="A182" s="36" t="s">
        <v>31</v>
      </c>
      <c r="B182" s="28">
        <v>908020</v>
      </c>
      <c r="C182" s="28">
        <v>330782</v>
      </c>
      <c r="D182" s="36" t="s">
        <v>32</v>
      </c>
      <c r="E182" s="36" t="s">
        <v>33</v>
      </c>
      <c r="F182" s="36" t="s">
        <v>32</v>
      </c>
      <c r="G182" s="36" t="s">
        <v>768</v>
      </c>
      <c r="H182" s="28" t="s">
        <v>35</v>
      </c>
      <c r="I182" s="36" t="s">
        <v>760</v>
      </c>
      <c r="J182" s="28" t="s">
        <v>37</v>
      </c>
      <c r="K182" s="28" t="s">
        <v>81</v>
      </c>
      <c r="L182" s="28">
        <v>650104</v>
      </c>
      <c r="M182" s="28" t="s">
        <v>39</v>
      </c>
      <c r="N182" s="28" t="s">
        <v>223</v>
      </c>
      <c r="O182" s="28" t="s">
        <v>146</v>
      </c>
      <c r="P182" s="28" t="s">
        <v>35</v>
      </c>
      <c r="Q182" s="28" t="s">
        <v>147</v>
      </c>
      <c r="R182" s="28" t="s">
        <v>761</v>
      </c>
      <c r="S182" s="28" t="s">
        <v>35</v>
      </c>
      <c r="T182" s="36" t="s">
        <v>762</v>
      </c>
      <c r="U182" s="38">
        <v>45373</v>
      </c>
      <c r="V182" s="38">
        <v>45465</v>
      </c>
      <c r="W182" s="38">
        <v>45447</v>
      </c>
      <c r="X182" s="39" t="s">
        <v>45</v>
      </c>
      <c r="Y182" s="40">
        <v>1000000</v>
      </c>
      <c r="Z182" s="40">
        <v>1000000</v>
      </c>
      <c r="AA182" s="28" t="s">
        <v>45</v>
      </c>
      <c r="AB182" s="40">
        <v>999066.67</v>
      </c>
      <c r="AC182" s="40">
        <v>999066.67</v>
      </c>
      <c r="AD182" s="41">
        <v>1.68</v>
      </c>
      <c r="AE182" s="28" t="s">
        <v>46</v>
      </c>
      <c r="AF182" s="28" t="s">
        <v>769</v>
      </c>
    </row>
    <row r="183" s="28" customFormat="1" spans="1:32">
      <c r="A183" s="36" t="s">
        <v>31</v>
      </c>
      <c r="B183" s="28">
        <v>908020</v>
      </c>
      <c r="C183" s="28">
        <v>330782</v>
      </c>
      <c r="D183" s="36" t="s">
        <v>32</v>
      </c>
      <c r="E183" s="36" t="s">
        <v>33</v>
      </c>
      <c r="F183" s="36" t="s">
        <v>32</v>
      </c>
      <c r="G183" s="36" t="s">
        <v>770</v>
      </c>
      <c r="H183" s="28" t="s">
        <v>35</v>
      </c>
      <c r="I183" s="36" t="s">
        <v>760</v>
      </c>
      <c r="J183" s="28" t="s">
        <v>37</v>
      </c>
      <c r="K183" s="28" t="s">
        <v>81</v>
      </c>
      <c r="L183" s="28">
        <v>650104</v>
      </c>
      <c r="M183" s="28" t="s">
        <v>39</v>
      </c>
      <c r="N183" s="28" t="s">
        <v>223</v>
      </c>
      <c r="O183" s="28" t="s">
        <v>146</v>
      </c>
      <c r="P183" s="28" t="s">
        <v>35</v>
      </c>
      <c r="Q183" s="28" t="s">
        <v>147</v>
      </c>
      <c r="R183" s="28" t="s">
        <v>761</v>
      </c>
      <c r="S183" s="28" t="s">
        <v>35</v>
      </c>
      <c r="T183" s="36" t="s">
        <v>762</v>
      </c>
      <c r="U183" s="38">
        <v>45373</v>
      </c>
      <c r="V183" s="38">
        <v>45465</v>
      </c>
      <c r="W183" s="38">
        <v>45447</v>
      </c>
      <c r="X183" s="39" t="s">
        <v>45</v>
      </c>
      <c r="Y183" s="40">
        <v>1000000</v>
      </c>
      <c r="Z183" s="40">
        <v>1000000</v>
      </c>
      <c r="AA183" s="28" t="s">
        <v>45</v>
      </c>
      <c r="AB183" s="40">
        <v>999066.67</v>
      </c>
      <c r="AC183" s="40">
        <v>999066.67</v>
      </c>
      <c r="AD183" s="41">
        <v>1.68</v>
      </c>
      <c r="AE183" s="28" t="s">
        <v>46</v>
      </c>
      <c r="AF183" s="28" t="s">
        <v>771</v>
      </c>
    </row>
    <row r="184" s="28" customFormat="1" spans="1:32">
      <c r="A184" s="36" t="s">
        <v>31</v>
      </c>
      <c r="B184" s="28">
        <v>908020</v>
      </c>
      <c r="C184" s="28">
        <v>330782</v>
      </c>
      <c r="D184" s="36" t="s">
        <v>32</v>
      </c>
      <c r="E184" s="36" t="s">
        <v>33</v>
      </c>
      <c r="F184" s="36" t="s">
        <v>32</v>
      </c>
      <c r="G184" s="36" t="s">
        <v>772</v>
      </c>
      <c r="H184" s="28" t="s">
        <v>35</v>
      </c>
      <c r="I184" s="36" t="s">
        <v>760</v>
      </c>
      <c r="J184" s="28" t="s">
        <v>37</v>
      </c>
      <c r="K184" s="28" t="s">
        <v>81</v>
      </c>
      <c r="L184" s="28">
        <v>650104</v>
      </c>
      <c r="M184" s="28" t="s">
        <v>39</v>
      </c>
      <c r="N184" s="28" t="s">
        <v>223</v>
      </c>
      <c r="O184" s="28" t="s">
        <v>146</v>
      </c>
      <c r="P184" s="28" t="s">
        <v>35</v>
      </c>
      <c r="Q184" s="28" t="s">
        <v>147</v>
      </c>
      <c r="R184" s="28" t="s">
        <v>761</v>
      </c>
      <c r="S184" s="28" t="s">
        <v>35</v>
      </c>
      <c r="T184" s="36" t="s">
        <v>762</v>
      </c>
      <c r="U184" s="38">
        <v>45373</v>
      </c>
      <c r="V184" s="38">
        <v>45465</v>
      </c>
      <c r="W184" s="38">
        <v>45447</v>
      </c>
      <c r="X184" s="39" t="s">
        <v>45</v>
      </c>
      <c r="Y184" s="40">
        <v>1000000</v>
      </c>
      <c r="Z184" s="40">
        <v>1000000</v>
      </c>
      <c r="AA184" s="28" t="s">
        <v>45</v>
      </c>
      <c r="AB184" s="40">
        <v>999066.67</v>
      </c>
      <c r="AC184" s="40">
        <v>999066.67</v>
      </c>
      <c r="AD184" s="41">
        <v>1.68</v>
      </c>
      <c r="AE184" s="28" t="s">
        <v>46</v>
      </c>
      <c r="AF184" s="28" t="s">
        <v>773</v>
      </c>
    </row>
    <row r="185" s="28" customFormat="1" spans="1:32">
      <c r="A185" s="36" t="s">
        <v>31</v>
      </c>
      <c r="B185" s="28">
        <v>908020</v>
      </c>
      <c r="C185" s="28">
        <v>330782</v>
      </c>
      <c r="D185" s="36" t="s">
        <v>32</v>
      </c>
      <c r="E185" s="36" t="s">
        <v>33</v>
      </c>
      <c r="F185" s="36" t="s">
        <v>32</v>
      </c>
      <c r="G185" s="36" t="s">
        <v>774</v>
      </c>
      <c r="H185" s="28" t="s">
        <v>35</v>
      </c>
      <c r="I185" s="36" t="s">
        <v>760</v>
      </c>
      <c r="J185" s="28" t="s">
        <v>37</v>
      </c>
      <c r="K185" s="28" t="s">
        <v>81</v>
      </c>
      <c r="L185" s="28">
        <v>650104</v>
      </c>
      <c r="M185" s="28" t="s">
        <v>39</v>
      </c>
      <c r="N185" s="28" t="s">
        <v>223</v>
      </c>
      <c r="O185" s="28" t="s">
        <v>146</v>
      </c>
      <c r="P185" s="28" t="s">
        <v>35</v>
      </c>
      <c r="Q185" s="28" t="s">
        <v>147</v>
      </c>
      <c r="R185" s="28" t="s">
        <v>761</v>
      </c>
      <c r="S185" s="28" t="s">
        <v>35</v>
      </c>
      <c r="T185" s="36" t="s">
        <v>762</v>
      </c>
      <c r="U185" s="38">
        <v>45373</v>
      </c>
      <c r="V185" s="38">
        <v>45465</v>
      </c>
      <c r="W185" s="38">
        <v>45447</v>
      </c>
      <c r="X185" s="39" t="s">
        <v>45</v>
      </c>
      <c r="Y185" s="40">
        <v>1000000</v>
      </c>
      <c r="Z185" s="40">
        <v>1000000</v>
      </c>
      <c r="AA185" s="28" t="s">
        <v>45</v>
      </c>
      <c r="AB185" s="40">
        <v>999066.67</v>
      </c>
      <c r="AC185" s="40">
        <v>999066.67</v>
      </c>
      <c r="AD185" s="41">
        <v>1.68</v>
      </c>
      <c r="AE185" s="28" t="s">
        <v>46</v>
      </c>
      <c r="AF185" s="28" t="s">
        <v>775</v>
      </c>
    </row>
    <row r="186" s="28" customFormat="1" spans="1:32">
      <c r="A186" s="36" t="s">
        <v>31</v>
      </c>
      <c r="B186" s="28">
        <v>908020</v>
      </c>
      <c r="C186" s="28">
        <v>330782</v>
      </c>
      <c r="D186" s="36" t="s">
        <v>32</v>
      </c>
      <c r="E186" s="36" t="s">
        <v>33</v>
      </c>
      <c r="F186" s="36" t="s">
        <v>32</v>
      </c>
      <c r="G186" s="36" t="s">
        <v>776</v>
      </c>
      <c r="H186" s="28" t="s">
        <v>35</v>
      </c>
      <c r="I186" s="36" t="s">
        <v>760</v>
      </c>
      <c r="J186" s="28" t="s">
        <v>37</v>
      </c>
      <c r="K186" s="28" t="s">
        <v>81</v>
      </c>
      <c r="L186" s="28">
        <v>650104</v>
      </c>
      <c r="M186" s="28" t="s">
        <v>39</v>
      </c>
      <c r="N186" s="28" t="s">
        <v>223</v>
      </c>
      <c r="O186" s="28" t="s">
        <v>146</v>
      </c>
      <c r="P186" s="28" t="s">
        <v>35</v>
      </c>
      <c r="Q186" s="28" t="s">
        <v>147</v>
      </c>
      <c r="R186" s="28" t="s">
        <v>761</v>
      </c>
      <c r="S186" s="28" t="s">
        <v>35</v>
      </c>
      <c r="T186" s="36" t="s">
        <v>762</v>
      </c>
      <c r="U186" s="38">
        <v>45373</v>
      </c>
      <c r="V186" s="38">
        <v>45465</v>
      </c>
      <c r="W186" s="38">
        <v>45447</v>
      </c>
      <c r="X186" s="39" t="s">
        <v>45</v>
      </c>
      <c r="Y186" s="40">
        <v>1000000</v>
      </c>
      <c r="Z186" s="40">
        <v>1000000</v>
      </c>
      <c r="AA186" s="28" t="s">
        <v>45</v>
      </c>
      <c r="AB186" s="40">
        <v>999066.67</v>
      </c>
      <c r="AC186" s="40">
        <v>999066.67</v>
      </c>
      <c r="AD186" s="41">
        <v>1.68</v>
      </c>
      <c r="AE186" s="28" t="s">
        <v>46</v>
      </c>
      <c r="AF186" s="28" t="s">
        <v>777</v>
      </c>
    </row>
    <row r="187" s="28" customFormat="1" spans="1:32">
      <c r="A187" s="36" t="s">
        <v>31</v>
      </c>
      <c r="B187" s="28">
        <v>908020</v>
      </c>
      <c r="C187" s="28">
        <v>330782</v>
      </c>
      <c r="D187" s="36" t="s">
        <v>32</v>
      </c>
      <c r="E187" s="36" t="s">
        <v>33</v>
      </c>
      <c r="F187" s="36" t="s">
        <v>32</v>
      </c>
      <c r="G187" s="36" t="s">
        <v>778</v>
      </c>
      <c r="H187" s="28" t="s">
        <v>35</v>
      </c>
      <c r="I187" s="36" t="s">
        <v>760</v>
      </c>
      <c r="J187" s="28" t="s">
        <v>37</v>
      </c>
      <c r="K187" s="28" t="s">
        <v>81</v>
      </c>
      <c r="L187" s="28">
        <v>650104</v>
      </c>
      <c r="M187" s="28" t="s">
        <v>39</v>
      </c>
      <c r="N187" s="28" t="s">
        <v>223</v>
      </c>
      <c r="O187" s="28" t="s">
        <v>146</v>
      </c>
      <c r="P187" s="28" t="s">
        <v>35</v>
      </c>
      <c r="Q187" s="28" t="s">
        <v>147</v>
      </c>
      <c r="R187" s="28" t="s">
        <v>761</v>
      </c>
      <c r="S187" s="28" t="s">
        <v>35</v>
      </c>
      <c r="T187" s="36" t="s">
        <v>762</v>
      </c>
      <c r="U187" s="38">
        <v>45373</v>
      </c>
      <c r="V187" s="38">
        <v>45465</v>
      </c>
      <c r="W187" s="38">
        <v>45447</v>
      </c>
      <c r="X187" s="39" t="s">
        <v>45</v>
      </c>
      <c r="Y187" s="40">
        <v>1000000</v>
      </c>
      <c r="Z187" s="40">
        <v>1000000</v>
      </c>
      <c r="AA187" s="28" t="s">
        <v>45</v>
      </c>
      <c r="AB187" s="40">
        <v>999066.67</v>
      </c>
      <c r="AC187" s="40">
        <v>999066.67</v>
      </c>
      <c r="AD187" s="41">
        <v>1.68</v>
      </c>
      <c r="AE187" s="28" t="s">
        <v>46</v>
      </c>
      <c r="AF187" s="28" t="s">
        <v>779</v>
      </c>
    </row>
    <row r="188" s="28" customFormat="1" spans="1:32">
      <c r="A188" s="36" t="s">
        <v>31</v>
      </c>
      <c r="B188" s="28">
        <v>908020</v>
      </c>
      <c r="C188" s="28">
        <v>330782</v>
      </c>
      <c r="D188" s="36" t="s">
        <v>32</v>
      </c>
      <c r="E188" s="36" t="s">
        <v>33</v>
      </c>
      <c r="F188" s="36" t="s">
        <v>32</v>
      </c>
      <c r="G188" s="36" t="s">
        <v>780</v>
      </c>
      <c r="H188" s="28" t="s">
        <v>35</v>
      </c>
      <c r="I188" s="36" t="s">
        <v>760</v>
      </c>
      <c r="J188" s="28" t="s">
        <v>37</v>
      </c>
      <c r="K188" s="28" t="s">
        <v>81</v>
      </c>
      <c r="L188" s="28">
        <v>650104</v>
      </c>
      <c r="M188" s="28" t="s">
        <v>39</v>
      </c>
      <c r="N188" s="28" t="s">
        <v>223</v>
      </c>
      <c r="O188" s="28" t="s">
        <v>146</v>
      </c>
      <c r="P188" s="28" t="s">
        <v>35</v>
      </c>
      <c r="Q188" s="28" t="s">
        <v>147</v>
      </c>
      <c r="R188" s="28" t="s">
        <v>761</v>
      </c>
      <c r="S188" s="28" t="s">
        <v>35</v>
      </c>
      <c r="T188" s="36" t="s">
        <v>762</v>
      </c>
      <c r="U188" s="38">
        <v>45373</v>
      </c>
      <c r="V188" s="38">
        <v>45465</v>
      </c>
      <c r="W188" s="38">
        <v>45447</v>
      </c>
      <c r="X188" s="39" t="s">
        <v>45</v>
      </c>
      <c r="Y188" s="40">
        <v>1000000</v>
      </c>
      <c r="Z188" s="40">
        <v>1000000</v>
      </c>
      <c r="AA188" s="28" t="s">
        <v>45</v>
      </c>
      <c r="AB188" s="40">
        <v>999066.67</v>
      </c>
      <c r="AC188" s="40">
        <v>999066.67</v>
      </c>
      <c r="AD188" s="41">
        <v>1.68</v>
      </c>
      <c r="AE188" s="28" t="s">
        <v>46</v>
      </c>
      <c r="AF188" s="28" t="s">
        <v>781</v>
      </c>
    </row>
    <row r="189" s="28" customFormat="1" spans="1:32">
      <c r="A189" s="36" t="s">
        <v>31</v>
      </c>
      <c r="B189" s="28">
        <v>908020</v>
      </c>
      <c r="C189" s="28">
        <v>330782</v>
      </c>
      <c r="D189" s="36" t="s">
        <v>32</v>
      </c>
      <c r="E189" s="36" t="s">
        <v>33</v>
      </c>
      <c r="F189" s="36" t="s">
        <v>32</v>
      </c>
      <c r="G189" s="36" t="s">
        <v>782</v>
      </c>
      <c r="H189" s="28" t="s">
        <v>35</v>
      </c>
      <c r="I189" s="36" t="s">
        <v>760</v>
      </c>
      <c r="J189" s="28" t="s">
        <v>37</v>
      </c>
      <c r="K189" s="28" t="s">
        <v>81</v>
      </c>
      <c r="L189" s="28">
        <v>650104</v>
      </c>
      <c r="M189" s="28" t="s">
        <v>39</v>
      </c>
      <c r="N189" s="28" t="s">
        <v>223</v>
      </c>
      <c r="O189" s="28" t="s">
        <v>146</v>
      </c>
      <c r="P189" s="28" t="s">
        <v>35</v>
      </c>
      <c r="Q189" s="28" t="s">
        <v>147</v>
      </c>
      <c r="R189" s="28" t="s">
        <v>761</v>
      </c>
      <c r="S189" s="28" t="s">
        <v>35</v>
      </c>
      <c r="T189" s="36" t="s">
        <v>762</v>
      </c>
      <c r="U189" s="38">
        <v>45373</v>
      </c>
      <c r="V189" s="38">
        <v>45465</v>
      </c>
      <c r="W189" s="38">
        <v>45447</v>
      </c>
      <c r="X189" s="39" t="s">
        <v>45</v>
      </c>
      <c r="Y189" s="40">
        <v>1000000</v>
      </c>
      <c r="Z189" s="40">
        <v>1000000</v>
      </c>
      <c r="AA189" s="28" t="s">
        <v>45</v>
      </c>
      <c r="AB189" s="40">
        <v>999066.67</v>
      </c>
      <c r="AC189" s="40">
        <v>999066.67</v>
      </c>
      <c r="AD189" s="41">
        <v>1.68</v>
      </c>
      <c r="AE189" s="28" t="s">
        <v>46</v>
      </c>
      <c r="AF189" s="28" t="s">
        <v>783</v>
      </c>
    </row>
    <row r="190" s="28" customFormat="1" spans="1:32">
      <c r="A190" s="36" t="s">
        <v>31</v>
      </c>
      <c r="B190" s="28">
        <v>908020</v>
      </c>
      <c r="C190" s="28">
        <v>330782</v>
      </c>
      <c r="D190" s="36" t="s">
        <v>32</v>
      </c>
      <c r="E190" s="36" t="s">
        <v>33</v>
      </c>
      <c r="F190" s="36" t="s">
        <v>32</v>
      </c>
      <c r="G190" s="36" t="s">
        <v>784</v>
      </c>
      <c r="H190" s="28" t="s">
        <v>35</v>
      </c>
      <c r="I190" s="36" t="s">
        <v>760</v>
      </c>
      <c r="J190" s="28" t="s">
        <v>37</v>
      </c>
      <c r="K190" s="28" t="s">
        <v>81</v>
      </c>
      <c r="L190" s="28">
        <v>650104</v>
      </c>
      <c r="M190" s="28" t="s">
        <v>39</v>
      </c>
      <c r="N190" s="28" t="s">
        <v>223</v>
      </c>
      <c r="O190" s="28" t="s">
        <v>146</v>
      </c>
      <c r="P190" s="28" t="s">
        <v>35</v>
      </c>
      <c r="Q190" s="28" t="s">
        <v>147</v>
      </c>
      <c r="R190" s="28" t="s">
        <v>761</v>
      </c>
      <c r="S190" s="28" t="s">
        <v>35</v>
      </c>
      <c r="T190" s="36" t="s">
        <v>762</v>
      </c>
      <c r="U190" s="38">
        <v>45373</v>
      </c>
      <c r="V190" s="38">
        <v>45465</v>
      </c>
      <c r="W190" s="38">
        <v>45447</v>
      </c>
      <c r="X190" s="39" t="s">
        <v>45</v>
      </c>
      <c r="Y190" s="40">
        <v>1000000</v>
      </c>
      <c r="Z190" s="40">
        <v>1000000</v>
      </c>
      <c r="AA190" s="28" t="s">
        <v>45</v>
      </c>
      <c r="AB190" s="40">
        <v>999066.67</v>
      </c>
      <c r="AC190" s="40">
        <v>999066.67</v>
      </c>
      <c r="AD190" s="41">
        <v>1.68</v>
      </c>
      <c r="AE190" s="28" t="s">
        <v>46</v>
      </c>
      <c r="AF190" s="28" t="s">
        <v>785</v>
      </c>
    </row>
    <row r="191" s="28" customFormat="1" spans="1:32">
      <c r="A191" s="36" t="s">
        <v>31</v>
      </c>
      <c r="B191" s="28">
        <v>908020</v>
      </c>
      <c r="C191" s="28">
        <v>330782</v>
      </c>
      <c r="D191" s="36" t="s">
        <v>32</v>
      </c>
      <c r="E191" s="36" t="s">
        <v>33</v>
      </c>
      <c r="F191" s="36" t="s">
        <v>32</v>
      </c>
      <c r="G191" s="36" t="s">
        <v>786</v>
      </c>
      <c r="H191" s="28" t="s">
        <v>35</v>
      </c>
      <c r="I191" s="36" t="s">
        <v>760</v>
      </c>
      <c r="J191" s="28" t="s">
        <v>37</v>
      </c>
      <c r="K191" s="28" t="s">
        <v>81</v>
      </c>
      <c r="L191" s="28">
        <v>650104</v>
      </c>
      <c r="M191" s="28" t="s">
        <v>39</v>
      </c>
      <c r="N191" s="28" t="s">
        <v>223</v>
      </c>
      <c r="O191" s="28" t="s">
        <v>146</v>
      </c>
      <c r="P191" s="28" t="s">
        <v>35</v>
      </c>
      <c r="Q191" s="28" t="s">
        <v>147</v>
      </c>
      <c r="R191" s="28" t="s">
        <v>761</v>
      </c>
      <c r="S191" s="28" t="s">
        <v>35</v>
      </c>
      <c r="T191" s="36" t="s">
        <v>762</v>
      </c>
      <c r="U191" s="38">
        <v>45373</v>
      </c>
      <c r="V191" s="38">
        <v>45465</v>
      </c>
      <c r="W191" s="38">
        <v>45447</v>
      </c>
      <c r="X191" s="39" t="s">
        <v>45</v>
      </c>
      <c r="Y191" s="40">
        <v>1000000</v>
      </c>
      <c r="Z191" s="40">
        <v>1000000</v>
      </c>
      <c r="AA191" s="28" t="s">
        <v>45</v>
      </c>
      <c r="AB191" s="40">
        <v>999066.67</v>
      </c>
      <c r="AC191" s="40">
        <v>999066.67</v>
      </c>
      <c r="AD191" s="41">
        <v>1.68</v>
      </c>
      <c r="AE191" s="28" t="s">
        <v>46</v>
      </c>
      <c r="AF191" s="28" t="s">
        <v>787</v>
      </c>
    </row>
    <row r="192" s="28" customFormat="1" spans="1:32">
      <c r="A192" s="36" t="s">
        <v>31</v>
      </c>
      <c r="B192" s="28">
        <v>908020</v>
      </c>
      <c r="C192" s="28">
        <v>330782</v>
      </c>
      <c r="D192" s="36" t="s">
        <v>32</v>
      </c>
      <c r="E192" s="36" t="s">
        <v>33</v>
      </c>
      <c r="F192" s="36" t="s">
        <v>32</v>
      </c>
      <c r="G192" s="36" t="s">
        <v>788</v>
      </c>
      <c r="H192" s="28" t="s">
        <v>35</v>
      </c>
      <c r="I192" s="36" t="s">
        <v>760</v>
      </c>
      <c r="J192" s="28" t="s">
        <v>37</v>
      </c>
      <c r="K192" s="28" t="s">
        <v>81</v>
      </c>
      <c r="L192" s="28">
        <v>650104</v>
      </c>
      <c r="M192" s="28" t="s">
        <v>39</v>
      </c>
      <c r="N192" s="28" t="s">
        <v>223</v>
      </c>
      <c r="O192" s="28" t="s">
        <v>146</v>
      </c>
      <c r="P192" s="28" t="s">
        <v>35</v>
      </c>
      <c r="Q192" s="28" t="s">
        <v>147</v>
      </c>
      <c r="R192" s="28" t="s">
        <v>761</v>
      </c>
      <c r="S192" s="28" t="s">
        <v>35</v>
      </c>
      <c r="T192" s="36" t="s">
        <v>762</v>
      </c>
      <c r="U192" s="38">
        <v>45373</v>
      </c>
      <c r="V192" s="38">
        <v>45465</v>
      </c>
      <c r="W192" s="38">
        <v>45447</v>
      </c>
      <c r="X192" s="39" t="s">
        <v>45</v>
      </c>
      <c r="Y192" s="40">
        <v>1000000</v>
      </c>
      <c r="Z192" s="40">
        <v>1000000</v>
      </c>
      <c r="AA192" s="28" t="s">
        <v>45</v>
      </c>
      <c r="AB192" s="40">
        <v>999066.67</v>
      </c>
      <c r="AC192" s="40">
        <v>999066.67</v>
      </c>
      <c r="AD192" s="41">
        <v>1.68</v>
      </c>
      <c r="AE192" s="28" t="s">
        <v>46</v>
      </c>
      <c r="AF192" s="28" t="s">
        <v>789</v>
      </c>
    </row>
    <row r="193" s="28" customFormat="1" spans="1:32">
      <c r="A193" s="36" t="s">
        <v>31</v>
      </c>
      <c r="B193" s="28">
        <v>908020</v>
      </c>
      <c r="C193" s="28">
        <v>330782</v>
      </c>
      <c r="D193" s="36" t="s">
        <v>32</v>
      </c>
      <c r="E193" s="36" t="s">
        <v>33</v>
      </c>
      <c r="F193" s="36" t="s">
        <v>32</v>
      </c>
      <c r="G193" s="36" t="s">
        <v>790</v>
      </c>
      <c r="H193" s="28" t="s">
        <v>35</v>
      </c>
      <c r="I193" s="36" t="s">
        <v>760</v>
      </c>
      <c r="J193" s="28" t="s">
        <v>37</v>
      </c>
      <c r="K193" s="28" t="s">
        <v>81</v>
      </c>
      <c r="L193" s="28">
        <v>650104</v>
      </c>
      <c r="M193" s="28" t="s">
        <v>39</v>
      </c>
      <c r="N193" s="28" t="s">
        <v>223</v>
      </c>
      <c r="O193" s="28" t="s">
        <v>146</v>
      </c>
      <c r="P193" s="28" t="s">
        <v>35</v>
      </c>
      <c r="Q193" s="28" t="s">
        <v>147</v>
      </c>
      <c r="R193" s="28" t="s">
        <v>761</v>
      </c>
      <c r="S193" s="28" t="s">
        <v>35</v>
      </c>
      <c r="T193" s="36" t="s">
        <v>762</v>
      </c>
      <c r="U193" s="38">
        <v>45373</v>
      </c>
      <c r="V193" s="38">
        <v>45465</v>
      </c>
      <c r="W193" s="38">
        <v>45447</v>
      </c>
      <c r="X193" s="39" t="s">
        <v>45</v>
      </c>
      <c r="Y193" s="40">
        <v>1000000</v>
      </c>
      <c r="Z193" s="40">
        <v>1000000</v>
      </c>
      <c r="AA193" s="28" t="s">
        <v>45</v>
      </c>
      <c r="AB193" s="40">
        <v>999066.67</v>
      </c>
      <c r="AC193" s="40">
        <v>999066.67</v>
      </c>
      <c r="AD193" s="41">
        <v>1.68</v>
      </c>
      <c r="AE193" s="28" t="s">
        <v>46</v>
      </c>
      <c r="AF193" s="28" t="s">
        <v>791</v>
      </c>
    </row>
    <row r="194" s="28" customFormat="1" spans="1:32">
      <c r="A194" s="36" t="s">
        <v>31</v>
      </c>
      <c r="B194" s="28">
        <v>908020</v>
      </c>
      <c r="C194" s="28">
        <v>330782</v>
      </c>
      <c r="D194" s="36" t="s">
        <v>32</v>
      </c>
      <c r="E194" s="36" t="s">
        <v>33</v>
      </c>
      <c r="F194" s="36" t="s">
        <v>32</v>
      </c>
      <c r="G194" s="36" t="s">
        <v>792</v>
      </c>
      <c r="H194" s="28" t="s">
        <v>35</v>
      </c>
      <c r="I194" s="36" t="s">
        <v>760</v>
      </c>
      <c r="J194" s="28" t="s">
        <v>37</v>
      </c>
      <c r="K194" s="28" t="s">
        <v>81</v>
      </c>
      <c r="L194" s="28">
        <v>650104</v>
      </c>
      <c r="M194" s="28" t="s">
        <v>39</v>
      </c>
      <c r="N194" s="28" t="s">
        <v>223</v>
      </c>
      <c r="O194" s="28" t="s">
        <v>146</v>
      </c>
      <c r="P194" s="28" t="s">
        <v>35</v>
      </c>
      <c r="Q194" s="28" t="s">
        <v>147</v>
      </c>
      <c r="R194" s="28" t="s">
        <v>761</v>
      </c>
      <c r="S194" s="28" t="s">
        <v>35</v>
      </c>
      <c r="T194" s="36" t="s">
        <v>762</v>
      </c>
      <c r="U194" s="38">
        <v>45373</v>
      </c>
      <c r="V194" s="38">
        <v>45465</v>
      </c>
      <c r="W194" s="38">
        <v>45447</v>
      </c>
      <c r="X194" s="39" t="s">
        <v>45</v>
      </c>
      <c r="Y194" s="40">
        <v>1000000</v>
      </c>
      <c r="Z194" s="40">
        <v>1000000</v>
      </c>
      <c r="AA194" s="28" t="s">
        <v>45</v>
      </c>
      <c r="AB194" s="40">
        <v>999066.67</v>
      </c>
      <c r="AC194" s="40">
        <v>999066.67</v>
      </c>
      <c r="AD194" s="41">
        <v>1.68</v>
      </c>
      <c r="AE194" s="28" t="s">
        <v>46</v>
      </c>
      <c r="AF194" s="28" t="s">
        <v>793</v>
      </c>
    </row>
    <row r="195" s="28" customFormat="1" spans="1:32">
      <c r="A195" s="36" t="s">
        <v>31</v>
      </c>
      <c r="B195" s="28">
        <v>908020</v>
      </c>
      <c r="C195" s="28">
        <v>330782</v>
      </c>
      <c r="D195" s="36" t="s">
        <v>32</v>
      </c>
      <c r="E195" s="36" t="s">
        <v>33</v>
      </c>
      <c r="F195" s="36" t="s">
        <v>32</v>
      </c>
      <c r="G195" s="36" t="s">
        <v>794</v>
      </c>
      <c r="H195" s="28" t="s">
        <v>35</v>
      </c>
      <c r="I195" s="36" t="s">
        <v>760</v>
      </c>
      <c r="J195" s="28" t="s">
        <v>37</v>
      </c>
      <c r="K195" s="28" t="s">
        <v>81</v>
      </c>
      <c r="L195" s="28">
        <v>650104</v>
      </c>
      <c r="M195" s="28" t="s">
        <v>39</v>
      </c>
      <c r="N195" s="28" t="s">
        <v>223</v>
      </c>
      <c r="O195" s="28" t="s">
        <v>146</v>
      </c>
      <c r="P195" s="28" t="s">
        <v>35</v>
      </c>
      <c r="Q195" s="28" t="s">
        <v>147</v>
      </c>
      <c r="R195" s="28" t="s">
        <v>761</v>
      </c>
      <c r="S195" s="28" t="s">
        <v>35</v>
      </c>
      <c r="T195" s="36" t="s">
        <v>762</v>
      </c>
      <c r="U195" s="38">
        <v>45373</v>
      </c>
      <c r="V195" s="38">
        <v>45465</v>
      </c>
      <c r="W195" s="38">
        <v>45447</v>
      </c>
      <c r="X195" s="39" t="s">
        <v>45</v>
      </c>
      <c r="Y195" s="40">
        <v>1000000</v>
      </c>
      <c r="Z195" s="40">
        <v>1000000</v>
      </c>
      <c r="AA195" s="28" t="s">
        <v>45</v>
      </c>
      <c r="AB195" s="40">
        <v>999066.67</v>
      </c>
      <c r="AC195" s="40">
        <v>999066.67</v>
      </c>
      <c r="AD195" s="41">
        <v>1.68</v>
      </c>
      <c r="AE195" s="28" t="s">
        <v>46</v>
      </c>
      <c r="AF195" s="28" t="s">
        <v>795</v>
      </c>
    </row>
    <row r="196" s="28" customFormat="1" spans="1:32">
      <c r="A196" s="36" t="s">
        <v>31</v>
      </c>
      <c r="B196" s="28">
        <v>908020</v>
      </c>
      <c r="C196" s="28">
        <v>330782</v>
      </c>
      <c r="D196" s="36" t="s">
        <v>32</v>
      </c>
      <c r="E196" s="36" t="s">
        <v>33</v>
      </c>
      <c r="F196" s="36" t="s">
        <v>32</v>
      </c>
      <c r="G196" s="36" t="s">
        <v>796</v>
      </c>
      <c r="H196" s="28" t="s">
        <v>35</v>
      </c>
      <c r="I196" s="36" t="s">
        <v>797</v>
      </c>
      <c r="J196" s="28" t="s">
        <v>37</v>
      </c>
      <c r="K196" s="28" t="s">
        <v>81</v>
      </c>
      <c r="L196" s="28">
        <v>330206</v>
      </c>
      <c r="M196" s="28" t="s">
        <v>39</v>
      </c>
      <c r="N196" s="28" t="s">
        <v>223</v>
      </c>
      <c r="O196" s="28" t="s">
        <v>385</v>
      </c>
      <c r="P196" s="28" t="s">
        <v>35</v>
      </c>
      <c r="Q196" s="28" t="s">
        <v>386</v>
      </c>
      <c r="R196" s="28" t="s">
        <v>798</v>
      </c>
      <c r="S196" s="28" t="s">
        <v>35</v>
      </c>
      <c r="T196" s="36" t="s">
        <v>799</v>
      </c>
      <c r="U196" s="38">
        <v>45282</v>
      </c>
      <c r="V196" s="38">
        <v>45465</v>
      </c>
      <c r="W196" s="38">
        <v>45447</v>
      </c>
      <c r="X196" s="39" t="s">
        <v>45</v>
      </c>
      <c r="Y196" s="40">
        <v>1100000</v>
      </c>
      <c r="Z196" s="40">
        <v>1100000</v>
      </c>
      <c r="AA196" s="28" t="s">
        <v>45</v>
      </c>
      <c r="AB196" s="40">
        <v>1098973.33</v>
      </c>
      <c r="AC196" s="40">
        <v>1098973.33</v>
      </c>
      <c r="AD196" s="41">
        <v>1.68</v>
      </c>
      <c r="AE196" s="28" t="s">
        <v>46</v>
      </c>
      <c r="AF196" s="28" t="s">
        <v>800</v>
      </c>
    </row>
    <row r="197" s="28" customFormat="1" spans="1:32">
      <c r="A197" s="36" t="s">
        <v>31</v>
      </c>
      <c r="B197" s="28">
        <v>908020</v>
      </c>
      <c r="C197" s="28">
        <v>330782</v>
      </c>
      <c r="D197" s="36" t="s">
        <v>32</v>
      </c>
      <c r="E197" s="36" t="s">
        <v>33</v>
      </c>
      <c r="F197" s="36" t="s">
        <v>32</v>
      </c>
      <c r="G197" s="36" t="s">
        <v>801</v>
      </c>
      <c r="H197" s="37" t="s">
        <v>35</v>
      </c>
      <c r="I197" s="36" t="s">
        <v>448</v>
      </c>
      <c r="J197" s="28" t="s">
        <v>37</v>
      </c>
      <c r="K197" s="28" t="s">
        <v>449</v>
      </c>
      <c r="L197" s="28">
        <v>450602</v>
      </c>
      <c r="M197" s="28" t="s">
        <v>35</v>
      </c>
      <c r="N197" s="28" t="s">
        <v>223</v>
      </c>
      <c r="O197" s="28" t="s">
        <v>235</v>
      </c>
      <c r="P197" s="28" t="s">
        <v>35</v>
      </c>
      <c r="Q197" s="28" t="s">
        <v>236</v>
      </c>
      <c r="R197" s="28" t="s">
        <v>454</v>
      </c>
      <c r="S197" s="28" t="s">
        <v>35</v>
      </c>
      <c r="T197" s="36" t="s">
        <v>455</v>
      </c>
      <c r="U197" s="38">
        <v>45373</v>
      </c>
      <c r="V197" s="38">
        <v>45465</v>
      </c>
      <c r="W197" s="38">
        <v>45447</v>
      </c>
      <c r="X197" s="39" t="s">
        <v>45</v>
      </c>
      <c r="Y197" s="40">
        <v>1200000</v>
      </c>
      <c r="Z197" s="40">
        <v>1200000</v>
      </c>
      <c r="AA197" s="28" t="s">
        <v>45</v>
      </c>
      <c r="AB197" s="40">
        <v>1198880</v>
      </c>
      <c r="AC197" s="40">
        <v>1198880</v>
      </c>
      <c r="AD197" s="41">
        <v>1.68</v>
      </c>
      <c r="AE197" s="28" t="s">
        <v>46</v>
      </c>
      <c r="AF197" s="28" t="s">
        <v>802</v>
      </c>
    </row>
    <row r="198" s="28" customFormat="1" spans="1:32">
      <c r="A198" s="36" t="s">
        <v>31</v>
      </c>
      <c r="B198" s="28">
        <v>908020</v>
      </c>
      <c r="C198" s="28">
        <v>330782</v>
      </c>
      <c r="D198" s="36" t="s">
        <v>32</v>
      </c>
      <c r="E198" s="36" t="s">
        <v>33</v>
      </c>
      <c r="F198" s="36" t="s">
        <v>32</v>
      </c>
      <c r="G198" s="36" t="s">
        <v>803</v>
      </c>
      <c r="H198" s="37" t="s">
        <v>35</v>
      </c>
      <c r="I198" s="36" t="s">
        <v>804</v>
      </c>
      <c r="J198" s="28" t="s">
        <v>37</v>
      </c>
      <c r="K198" s="28" t="s">
        <v>81</v>
      </c>
      <c r="L198" s="28">
        <v>350206</v>
      </c>
      <c r="M198" s="28" t="s">
        <v>35</v>
      </c>
      <c r="N198" s="28" t="s">
        <v>75</v>
      </c>
      <c r="O198" s="28" t="s">
        <v>153</v>
      </c>
      <c r="P198" s="28" t="s">
        <v>35</v>
      </c>
      <c r="Q198" s="28" t="s">
        <v>154</v>
      </c>
      <c r="R198" s="28" t="s">
        <v>805</v>
      </c>
      <c r="S198" s="28" t="s">
        <v>35</v>
      </c>
      <c r="T198" s="36" t="s">
        <v>806</v>
      </c>
      <c r="U198" s="38">
        <v>45285</v>
      </c>
      <c r="V198" s="38">
        <v>45465</v>
      </c>
      <c r="W198" s="38">
        <v>45447</v>
      </c>
      <c r="X198" s="39" t="s">
        <v>45</v>
      </c>
      <c r="Y198" s="40">
        <v>2100000</v>
      </c>
      <c r="Z198" s="40">
        <v>2100000</v>
      </c>
      <c r="AA198" s="28" t="s">
        <v>45</v>
      </c>
      <c r="AB198" s="40">
        <v>2098040</v>
      </c>
      <c r="AC198" s="40">
        <v>2098040</v>
      </c>
      <c r="AD198" s="41">
        <v>1.68</v>
      </c>
      <c r="AE198" s="28" t="s">
        <v>46</v>
      </c>
      <c r="AF198" s="28" t="s">
        <v>807</v>
      </c>
    </row>
    <row r="199" s="28" customFormat="1" spans="1:32">
      <c r="A199" s="36" t="s">
        <v>31</v>
      </c>
      <c r="B199" s="28">
        <v>908020</v>
      </c>
      <c r="C199" s="28">
        <v>330782</v>
      </c>
      <c r="D199" s="36" t="s">
        <v>32</v>
      </c>
      <c r="E199" s="36" t="s">
        <v>33</v>
      </c>
      <c r="F199" s="36" t="s">
        <v>32</v>
      </c>
      <c r="G199" s="36" t="s">
        <v>808</v>
      </c>
      <c r="H199" s="28" t="s">
        <v>35</v>
      </c>
      <c r="I199" s="36" t="s">
        <v>809</v>
      </c>
      <c r="J199" s="28" t="s">
        <v>37</v>
      </c>
      <c r="K199" s="28" t="s">
        <v>403</v>
      </c>
      <c r="L199" s="28">
        <v>330503</v>
      </c>
      <c r="M199" s="28" t="s">
        <v>39</v>
      </c>
      <c r="N199" s="28" t="s">
        <v>40</v>
      </c>
      <c r="O199" s="28" t="s">
        <v>235</v>
      </c>
      <c r="P199" s="28" t="s">
        <v>35</v>
      </c>
      <c r="Q199" s="28" t="s">
        <v>236</v>
      </c>
      <c r="R199" s="28" t="s">
        <v>810</v>
      </c>
      <c r="S199" s="28" t="s">
        <v>35</v>
      </c>
      <c r="T199" s="36" t="s">
        <v>811</v>
      </c>
      <c r="U199" s="38">
        <v>45285</v>
      </c>
      <c r="V199" s="38">
        <v>45465</v>
      </c>
      <c r="W199" s="38">
        <v>45447</v>
      </c>
      <c r="X199" s="39" t="s">
        <v>45</v>
      </c>
      <c r="Y199" s="40">
        <v>1000000</v>
      </c>
      <c r="Z199" s="40">
        <v>1000000</v>
      </c>
      <c r="AA199" s="28" t="s">
        <v>45</v>
      </c>
      <c r="AB199" s="40">
        <v>999066.67</v>
      </c>
      <c r="AC199" s="40">
        <v>999066.67</v>
      </c>
      <c r="AD199" s="41">
        <v>1.68</v>
      </c>
      <c r="AE199" s="28" t="s">
        <v>46</v>
      </c>
      <c r="AF199" s="28" t="s">
        <v>812</v>
      </c>
    </row>
    <row r="200" s="28" customFormat="1" spans="1:32">
      <c r="A200" s="36" t="s">
        <v>31</v>
      </c>
      <c r="B200" s="28">
        <v>908020</v>
      </c>
      <c r="C200" s="28">
        <v>330782</v>
      </c>
      <c r="D200" s="36" t="s">
        <v>32</v>
      </c>
      <c r="E200" s="36" t="s">
        <v>33</v>
      </c>
      <c r="F200" s="36" t="s">
        <v>32</v>
      </c>
      <c r="G200" s="36" t="s">
        <v>813</v>
      </c>
      <c r="H200" s="28" t="s">
        <v>35</v>
      </c>
      <c r="I200" s="36" t="s">
        <v>814</v>
      </c>
      <c r="J200" s="28" t="s">
        <v>37</v>
      </c>
      <c r="K200" s="28" t="s">
        <v>81</v>
      </c>
      <c r="L200" s="28">
        <v>330114</v>
      </c>
      <c r="M200" s="28" t="s">
        <v>39</v>
      </c>
      <c r="N200" s="28" t="s">
        <v>40</v>
      </c>
      <c r="O200" s="28" t="s">
        <v>127</v>
      </c>
      <c r="P200" s="28" t="s">
        <v>35</v>
      </c>
      <c r="Q200" s="28" t="s">
        <v>128</v>
      </c>
      <c r="R200" s="28" t="s">
        <v>815</v>
      </c>
      <c r="S200" s="28" t="s">
        <v>35</v>
      </c>
      <c r="T200" s="36" t="s">
        <v>816</v>
      </c>
      <c r="U200" s="38">
        <v>45282</v>
      </c>
      <c r="V200" s="38">
        <v>45465</v>
      </c>
      <c r="W200" s="38">
        <v>45447</v>
      </c>
      <c r="X200" s="39" t="s">
        <v>45</v>
      </c>
      <c r="Y200" s="40">
        <v>10000000</v>
      </c>
      <c r="Z200" s="40">
        <v>10000000</v>
      </c>
      <c r="AA200" s="28" t="s">
        <v>45</v>
      </c>
      <c r="AB200" s="40">
        <v>9990666.67</v>
      </c>
      <c r="AC200" s="40">
        <v>9990666.67</v>
      </c>
      <c r="AD200" s="41">
        <v>1.68</v>
      </c>
      <c r="AE200" s="28" t="s">
        <v>46</v>
      </c>
      <c r="AF200" s="28" t="s">
        <v>817</v>
      </c>
    </row>
    <row r="201" s="28" customFormat="1" spans="1:32">
      <c r="A201" s="36" t="s">
        <v>31</v>
      </c>
      <c r="B201" s="28">
        <v>908020</v>
      </c>
      <c r="C201" s="28">
        <v>330782</v>
      </c>
      <c r="D201" s="36" t="s">
        <v>32</v>
      </c>
      <c r="E201" s="36" t="s">
        <v>33</v>
      </c>
      <c r="F201" s="36" t="s">
        <v>32</v>
      </c>
      <c r="G201" s="36" t="s">
        <v>818</v>
      </c>
      <c r="H201" s="28" t="s">
        <v>35</v>
      </c>
      <c r="I201" s="36" t="s">
        <v>819</v>
      </c>
      <c r="J201" s="28" t="s">
        <v>37</v>
      </c>
      <c r="K201" s="28" t="s">
        <v>74</v>
      </c>
      <c r="L201" s="28">
        <v>330102</v>
      </c>
      <c r="M201" s="28" t="s">
        <v>39</v>
      </c>
      <c r="N201" s="28" t="s">
        <v>75</v>
      </c>
      <c r="O201" s="28" t="s">
        <v>51</v>
      </c>
      <c r="P201" s="28" t="s">
        <v>35</v>
      </c>
      <c r="Q201" s="28" t="s">
        <v>52</v>
      </c>
      <c r="R201" s="28" t="s">
        <v>635</v>
      </c>
      <c r="S201" s="28" t="s">
        <v>35</v>
      </c>
      <c r="T201" s="36" t="s">
        <v>636</v>
      </c>
      <c r="U201" s="38">
        <v>45285</v>
      </c>
      <c r="V201" s="38">
        <v>45465</v>
      </c>
      <c r="W201" s="38">
        <v>45447</v>
      </c>
      <c r="X201" s="39" t="s">
        <v>45</v>
      </c>
      <c r="Y201" s="40">
        <v>2000000</v>
      </c>
      <c r="Z201" s="40">
        <v>2000000</v>
      </c>
      <c r="AA201" s="28" t="s">
        <v>45</v>
      </c>
      <c r="AB201" s="40">
        <v>1998133.33</v>
      </c>
      <c r="AC201" s="40">
        <v>1998133.33</v>
      </c>
      <c r="AD201" s="41">
        <v>1.68</v>
      </c>
      <c r="AE201" s="28" t="s">
        <v>46</v>
      </c>
      <c r="AF201" s="28" t="s">
        <v>820</v>
      </c>
    </row>
    <row r="202" s="28" customFormat="1" spans="1:32">
      <c r="A202" s="36" t="s">
        <v>31</v>
      </c>
      <c r="B202" s="28">
        <v>908020</v>
      </c>
      <c r="C202" s="28">
        <v>330782</v>
      </c>
      <c r="D202" s="36" t="s">
        <v>32</v>
      </c>
      <c r="E202" s="36" t="s">
        <v>33</v>
      </c>
      <c r="F202" s="36" t="s">
        <v>32</v>
      </c>
      <c r="G202" s="36" t="s">
        <v>821</v>
      </c>
      <c r="H202" s="28" t="s">
        <v>35</v>
      </c>
      <c r="I202" s="36" t="s">
        <v>819</v>
      </c>
      <c r="J202" s="28" t="s">
        <v>37</v>
      </c>
      <c r="K202" s="28" t="s">
        <v>74</v>
      </c>
      <c r="L202" s="28">
        <v>330102</v>
      </c>
      <c r="M202" s="28" t="s">
        <v>39</v>
      </c>
      <c r="N202" s="28" t="s">
        <v>75</v>
      </c>
      <c r="O202" s="28" t="s">
        <v>51</v>
      </c>
      <c r="P202" s="28" t="s">
        <v>35</v>
      </c>
      <c r="Q202" s="28" t="s">
        <v>52</v>
      </c>
      <c r="R202" s="28" t="s">
        <v>635</v>
      </c>
      <c r="S202" s="28" t="s">
        <v>35</v>
      </c>
      <c r="T202" s="36" t="s">
        <v>636</v>
      </c>
      <c r="U202" s="38">
        <v>45285</v>
      </c>
      <c r="V202" s="38">
        <v>45465</v>
      </c>
      <c r="W202" s="38">
        <v>45447</v>
      </c>
      <c r="X202" s="39" t="s">
        <v>45</v>
      </c>
      <c r="Y202" s="40">
        <v>8000000</v>
      </c>
      <c r="Z202" s="40">
        <v>8000000</v>
      </c>
      <c r="AA202" s="28" t="s">
        <v>45</v>
      </c>
      <c r="AB202" s="40">
        <v>7992533.33</v>
      </c>
      <c r="AC202" s="40">
        <v>7992533.33</v>
      </c>
      <c r="AD202" s="41">
        <v>1.68</v>
      </c>
      <c r="AE202" s="28" t="s">
        <v>46</v>
      </c>
      <c r="AF202" s="28" t="s">
        <v>822</v>
      </c>
    </row>
    <row r="203" s="28" customFormat="1" spans="1:32">
      <c r="A203" s="36" t="s">
        <v>31</v>
      </c>
      <c r="B203" s="28">
        <v>908020</v>
      </c>
      <c r="C203" s="28">
        <v>330782</v>
      </c>
      <c r="D203" s="36" t="s">
        <v>32</v>
      </c>
      <c r="E203" s="36" t="s">
        <v>33</v>
      </c>
      <c r="F203" s="36" t="s">
        <v>32</v>
      </c>
      <c r="G203" s="36" t="s">
        <v>823</v>
      </c>
      <c r="H203" s="28" t="s">
        <v>35</v>
      </c>
      <c r="I203" s="36" t="s">
        <v>824</v>
      </c>
      <c r="J203" s="28" t="s">
        <v>37</v>
      </c>
      <c r="K203" s="28" t="s">
        <v>38</v>
      </c>
      <c r="L203" s="28">
        <v>330122</v>
      </c>
      <c r="M203" s="28" t="s">
        <v>39</v>
      </c>
      <c r="N203" s="28" t="s">
        <v>75</v>
      </c>
      <c r="O203" s="28" t="s">
        <v>534</v>
      </c>
      <c r="P203" s="28" t="s">
        <v>35</v>
      </c>
      <c r="Q203" s="28" t="s">
        <v>535</v>
      </c>
      <c r="R203" s="28" t="s">
        <v>825</v>
      </c>
      <c r="S203" s="28" t="s">
        <v>35</v>
      </c>
      <c r="T203" s="36" t="s">
        <v>826</v>
      </c>
      <c r="U203" s="38">
        <v>45282</v>
      </c>
      <c r="V203" s="38">
        <v>45465</v>
      </c>
      <c r="W203" s="38">
        <v>45447</v>
      </c>
      <c r="X203" s="39" t="s">
        <v>45</v>
      </c>
      <c r="Y203" s="40">
        <v>6000000</v>
      </c>
      <c r="Z203" s="40">
        <v>6000000</v>
      </c>
      <c r="AA203" s="28" t="s">
        <v>45</v>
      </c>
      <c r="AB203" s="40">
        <v>5994400</v>
      </c>
      <c r="AC203" s="40">
        <v>5994400</v>
      </c>
      <c r="AD203" s="41">
        <v>1.68</v>
      </c>
      <c r="AE203" s="28" t="s">
        <v>46</v>
      </c>
      <c r="AF203" s="28" t="s">
        <v>827</v>
      </c>
    </row>
    <row r="204" s="28" customFormat="1" spans="1:32">
      <c r="A204" s="36" t="s">
        <v>31</v>
      </c>
      <c r="B204" s="28">
        <v>908020</v>
      </c>
      <c r="C204" s="28">
        <v>330782</v>
      </c>
      <c r="D204" s="36" t="s">
        <v>32</v>
      </c>
      <c r="E204" s="36" t="s">
        <v>33</v>
      </c>
      <c r="F204" s="36" t="s">
        <v>32</v>
      </c>
      <c r="G204" s="36" t="s">
        <v>828</v>
      </c>
      <c r="H204" s="28" t="s">
        <v>35</v>
      </c>
      <c r="I204" s="36" t="s">
        <v>829</v>
      </c>
      <c r="J204" s="28" t="s">
        <v>37</v>
      </c>
      <c r="K204" s="28" t="s">
        <v>277</v>
      </c>
      <c r="L204" s="28">
        <v>330802</v>
      </c>
      <c r="M204" s="28" t="s">
        <v>39</v>
      </c>
      <c r="N204" s="28" t="s">
        <v>75</v>
      </c>
      <c r="O204" s="28" t="s">
        <v>741</v>
      </c>
      <c r="P204" s="28" t="s">
        <v>35</v>
      </c>
      <c r="Q204" s="28" t="s">
        <v>742</v>
      </c>
      <c r="R204" s="28" t="s">
        <v>830</v>
      </c>
      <c r="S204" s="28" t="s">
        <v>35</v>
      </c>
      <c r="T204" s="36" t="s">
        <v>831</v>
      </c>
      <c r="U204" s="38">
        <v>45293</v>
      </c>
      <c r="V204" s="38">
        <v>45465</v>
      </c>
      <c r="W204" s="38">
        <v>45447</v>
      </c>
      <c r="X204" s="39" t="s">
        <v>45</v>
      </c>
      <c r="Y204" s="40">
        <v>550000</v>
      </c>
      <c r="Z204" s="40">
        <v>550000</v>
      </c>
      <c r="AA204" s="28" t="s">
        <v>45</v>
      </c>
      <c r="AB204" s="40">
        <v>549486.67</v>
      </c>
      <c r="AC204" s="40">
        <v>549486.67</v>
      </c>
      <c r="AD204" s="41">
        <v>1.68</v>
      </c>
      <c r="AE204" s="28" t="s">
        <v>46</v>
      </c>
      <c r="AF204" s="28" t="s">
        <v>832</v>
      </c>
    </row>
    <row r="205" s="28" customFormat="1" spans="1:32">
      <c r="A205" s="36" t="s">
        <v>31</v>
      </c>
      <c r="B205" s="28">
        <v>908020</v>
      </c>
      <c r="C205" s="28">
        <v>330782</v>
      </c>
      <c r="D205" s="36" t="s">
        <v>32</v>
      </c>
      <c r="E205" s="36" t="s">
        <v>33</v>
      </c>
      <c r="F205" s="36" t="s">
        <v>32</v>
      </c>
      <c r="G205" s="36" t="s">
        <v>833</v>
      </c>
      <c r="H205" s="37" t="s">
        <v>35</v>
      </c>
      <c r="I205" s="36" t="s">
        <v>725</v>
      </c>
      <c r="J205" s="28" t="s">
        <v>37</v>
      </c>
      <c r="K205" s="28" t="s">
        <v>74</v>
      </c>
      <c r="L205" s="28">
        <v>110108</v>
      </c>
      <c r="M205" s="28" t="s">
        <v>35</v>
      </c>
      <c r="N205" s="28" t="s">
        <v>223</v>
      </c>
      <c r="O205" s="28" t="s">
        <v>251</v>
      </c>
      <c r="P205" s="28" t="s">
        <v>35</v>
      </c>
      <c r="Q205" s="28" t="s">
        <v>252</v>
      </c>
      <c r="R205" s="28" t="s">
        <v>834</v>
      </c>
      <c r="S205" s="28" t="s">
        <v>35</v>
      </c>
      <c r="T205" s="36" t="s">
        <v>835</v>
      </c>
      <c r="U205" s="38">
        <v>45440</v>
      </c>
      <c r="V205" s="38">
        <v>45466</v>
      </c>
      <c r="W205" s="38">
        <v>45446</v>
      </c>
      <c r="X205" s="39" t="s">
        <v>45</v>
      </c>
      <c r="Y205" s="40">
        <v>14970782.4</v>
      </c>
      <c r="Z205" s="40">
        <v>14970782.4</v>
      </c>
      <c r="AA205" s="28" t="s">
        <v>45</v>
      </c>
      <c r="AB205" s="40">
        <v>14956111.03</v>
      </c>
      <c r="AC205" s="40">
        <v>14956111.03</v>
      </c>
      <c r="AD205" s="41">
        <v>1.68</v>
      </c>
      <c r="AE205" s="28" t="s">
        <v>46</v>
      </c>
      <c r="AF205" s="28" t="s">
        <v>836</v>
      </c>
    </row>
    <row r="206" s="28" customFormat="1" spans="1:32">
      <c r="A206" s="36" t="s">
        <v>31</v>
      </c>
      <c r="B206" s="28">
        <v>908020</v>
      </c>
      <c r="C206" s="28">
        <v>330782</v>
      </c>
      <c r="D206" s="36" t="s">
        <v>32</v>
      </c>
      <c r="E206" s="36" t="s">
        <v>33</v>
      </c>
      <c r="F206" s="36" t="s">
        <v>32</v>
      </c>
      <c r="G206" s="36" t="s">
        <v>837</v>
      </c>
      <c r="H206" s="37" t="s">
        <v>35</v>
      </c>
      <c r="I206" s="36" t="s">
        <v>711</v>
      </c>
      <c r="J206" s="28" t="s">
        <v>37</v>
      </c>
      <c r="K206" s="28" t="s">
        <v>50</v>
      </c>
      <c r="L206" s="28">
        <v>210106</v>
      </c>
      <c r="M206" s="28" t="s">
        <v>328</v>
      </c>
      <c r="N206" s="28" t="s">
        <v>223</v>
      </c>
      <c r="O206" s="28" t="s">
        <v>251</v>
      </c>
      <c r="P206" s="28" t="s">
        <v>35</v>
      </c>
      <c r="Q206" s="28" t="s">
        <v>252</v>
      </c>
      <c r="R206" s="28" t="s">
        <v>838</v>
      </c>
      <c r="S206" s="28" t="s">
        <v>35</v>
      </c>
      <c r="T206" s="36" t="s">
        <v>839</v>
      </c>
      <c r="U206" s="38">
        <v>45407</v>
      </c>
      <c r="V206" s="38">
        <v>45466</v>
      </c>
      <c r="W206" s="38">
        <v>45447</v>
      </c>
      <c r="X206" s="39" t="s">
        <v>45</v>
      </c>
      <c r="Y206" s="40">
        <v>1025916</v>
      </c>
      <c r="Z206" s="40">
        <v>1025916</v>
      </c>
      <c r="AA206" s="28" t="s">
        <v>45</v>
      </c>
      <c r="AB206" s="40">
        <v>1024952.78</v>
      </c>
      <c r="AC206" s="40">
        <v>1024952.78</v>
      </c>
      <c r="AD206" s="41">
        <v>1.69</v>
      </c>
      <c r="AE206" s="28" t="s">
        <v>46</v>
      </c>
      <c r="AF206" s="28" t="s">
        <v>840</v>
      </c>
    </row>
    <row r="207" s="28" customFormat="1" spans="1:32">
      <c r="A207" s="36" t="s">
        <v>31</v>
      </c>
      <c r="B207" s="28">
        <v>908020</v>
      </c>
      <c r="C207" s="28">
        <v>330782</v>
      </c>
      <c r="D207" s="36" t="s">
        <v>32</v>
      </c>
      <c r="E207" s="36" t="s">
        <v>33</v>
      </c>
      <c r="F207" s="36" t="s">
        <v>32</v>
      </c>
      <c r="G207" s="36" t="s">
        <v>841</v>
      </c>
      <c r="H207" s="37" t="s">
        <v>35</v>
      </c>
      <c r="I207" s="36" t="s">
        <v>711</v>
      </c>
      <c r="J207" s="28" t="s">
        <v>37</v>
      </c>
      <c r="K207" s="28" t="s">
        <v>50</v>
      </c>
      <c r="L207" s="28">
        <v>210106</v>
      </c>
      <c r="M207" s="28" t="s">
        <v>328</v>
      </c>
      <c r="N207" s="28" t="s">
        <v>223</v>
      </c>
      <c r="O207" s="28" t="s">
        <v>82</v>
      </c>
      <c r="P207" s="28" t="s">
        <v>35</v>
      </c>
      <c r="Q207" s="28" t="s">
        <v>83</v>
      </c>
      <c r="R207" s="28" t="s">
        <v>842</v>
      </c>
      <c r="S207" s="28" t="s">
        <v>35</v>
      </c>
      <c r="T207" s="36" t="s">
        <v>843</v>
      </c>
      <c r="U207" s="38">
        <v>45405</v>
      </c>
      <c r="V207" s="38">
        <v>45466</v>
      </c>
      <c r="W207" s="38">
        <v>45447</v>
      </c>
      <c r="X207" s="39" t="s">
        <v>45</v>
      </c>
      <c r="Y207" s="40">
        <v>1590104</v>
      </c>
      <c r="Z207" s="40">
        <v>1590104</v>
      </c>
      <c r="AA207" s="28" t="s">
        <v>45</v>
      </c>
      <c r="AB207" s="40">
        <v>1588611.07</v>
      </c>
      <c r="AC207" s="40">
        <v>1588611.07</v>
      </c>
      <c r="AD207" s="41">
        <v>1.69</v>
      </c>
      <c r="AE207" s="28" t="s">
        <v>46</v>
      </c>
      <c r="AF207" s="28" t="s">
        <v>844</v>
      </c>
    </row>
    <row r="208" s="28" customFormat="1" spans="1:32">
      <c r="A208" s="36" t="s">
        <v>31</v>
      </c>
      <c r="B208" s="28">
        <v>908020</v>
      </c>
      <c r="C208" s="28">
        <v>330782</v>
      </c>
      <c r="D208" s="36" t="s">
        <v>32</v>
      </c>
      <c r="E208" s="36" t="s">
        <v>33</v>
      </c>
      <c r="F208" s="36" t="s">
        <v>32</v>
      </c>
      <c r="G208" s="36" t="s">
        <v>845</v>
      </c>
      <c r="H208" s="28" t="s">
        <v>35</v>
      </c>
      <c r="I208" s="36" t="s">
        <v>846</v>
      </c>
      <c r="J208" s="28" t="s">
        <v>37</v>
      </c>
      <c r="K208" s="28" t="s">
        <v>50</v>
      </c>
      <c r="L208" s="28">
        <v>370611</v>
      </c>
      <c r="M208" s="28" t="s">
        <v>39</v>
      </c>
      <c r="N208" s="28" t="s">
        <v>40</v>
      </c>
      <c r="O208" s="28" t="s">
        <v>284</v>
      </c>
      <c r="P208" s="28" t="s">
        <v>35</v>
      </c>
      <c r="Q208" s="28" t="s">
        <v>285</v>
      </c>
      <c r="R208" s="28" t="s">
        <v>847</v>
      </c>
      <c r="S208" s="28" t="s">
        <v>35</v>
      </c>
      <c r="T208" s="36" t="s">
        <v>848</v>
      </c>
      <c r="U208" s="38">
        <v>45376</v>
      </c>
      <c r="V208" s="38">
        <v>45466</v>
      </c>
      <c r="W208" s="38">
        <v>45447</v>
      </c>
      <c r="X208" s="39" t="s">
        <v>45</v>
      </c>
      <c r="Y208" s="40">
        <v>2162974.99</v>
      </c>
      <c r="Z208" s="40">
        <v>2162974.99</v>
      </c>
      <c r="AA208" s="28" t="s">
        <v>45</v>
      </c>
      <c r="AB208" s="40">
        <v>2160956.21</v>
      </c>
      <c r="AC208" s="40">
        <v>2160956.21</v>
      </c>
      <c r="AD208" s="41">
        <v>1.68</v>
      </c>
      <c r="AE208" s="28" t="s">
        <v>46</v>
      </c>
      <c r="AF208" s="28" t="s">
        <v>849</v>
      </c>
    </row>
    <row r="209" s="28" customFormat="1" spans="1:32">
      <c r="A209" s="36" t="s">
        <v>31</v>
      </c>
      <c r="B209" s="28">
        <v>908020</v>
      </c>
      <c r="C209" s="28">
        <v>330782</v>
      </c>
      <c r="D209" s="36" t="s">
        <v>32</v>
      </c>
      <c r="E209" s="36" t="s">
        <v>33</v>
      </c>
      <c r="F209" s="36" t="s">
        <v>32</v>
      </c>
      <c r="G209" s="36" t="s">
        <v>850</v>
      </c>
      <c r="H209" s="37" t="s">
        <v>35</v>
      </c>
      <c r="I209" s="36" t="s">
        <v>851</v>
      </c>
      <c r="J209" s="28" t="s">
        <v>37</v>
      </c>
      <c r="K209" s="28" t="s">
        <v>271</v>
      </c>
      <c r="L209" s="28">
        <v>330502</v>
      </c>
      <c r="M209" s="28" t="s">
        <v>39</v>
      </c>
      <c r="N209" s="28" t="s">
        <v>223</v>
      </c>
      <c r="O209" s="28" t="s">
        <v>41</v>
      </c>
      <c r="P209" s="28" t="s">
        <v>35</v>
      </c>
      <c r="Q209" s="28" t="s">
        <v>42</v>
      </c>
      <c r="R209" s="28" t="s">
        <v>852</v>
      </c>
      <c r="S209" s="28" t="s">
        <v>35</v>
      </c>
      <c r="T209" s="36" t="s">
        <v>853</v>
      </c>
      <c r="U209" s="38">
        <v>45286</v>
      </c>
      <c r="V209" s="38">
        <v>45466</v>
      </c>
      <c r="W209" s="38">
        <v>45447</v>
      </c>
      <c r="X209" s="39" t="s">
        <v>45</v>
      </c>
      <c r="Y209" s="40">
        <v>1349000</v>
      </c>
      <c r="Z209" s="40">
        <v>1349000</v>
      </c>
      <c r="AA209" s="28" t="s">
        <v>45</v>
      </c>
      <c r="AB209" s="40">
        <v>1347740.93</v>
      </c>
      <c r="AC209" s="40">
        <v>1347740.93</v>
      </c>
      <c r="AD209" s="41">
        <v>1.68</v>
      </c>
      <c r="AE209" s="28" t="s">
        <v>46</v>
      </c>
      <c r="AF209" s="28" t="s">
        <v>854</v>
      </c>
    </row>
    <row r="210" s="28" customFormat="1" spans="1:32">
      <c r="A210" s="36" t="s">
        <v>31</v>
      </c>
      <c r="B210" s="28">
        <v>908020</v>
      </c>
      <c r="C210" s="28">
        <v>330782</v>
      </c>
      <c r="D210" s="36" t="s">
        <v>32</v>
      </c>
      <c r="E210" s="36" t="s">
        <v>33</v>
      </c>
      <c r="F210" s="36" t="s">
        <v>32</v>
      </c>
      <c r="G210" s="36" t="s">
        <v>855</v>
      </c>
      <c r="H210" s="28" t="s">
        <v>35</v>
      </c>
      <c r="I210" s="36" t="s">
        <v>711</v>
      </c>
      <c r="J210" s="28" t="s">
        <v>37</v>
      </c>
      <c r="K210" s="28" t="s">
        <v>50</v>
      </c>
      <c r="L210" s="28">
        <v>210106</v>
      </c>
      <c r="M210" s="28" t="s">
        <v>328</v>
      </c>
      <c r="N210" s="28" t="s">
        <v>223</v>
      </c>
      <c r="O210" s="28" t="s">
        <v>235</v>
      </c>
      <c r="P210" s="28" t="s">
        <v>35</v>
      </c>
      <c r="Q210" s="28" t="s">
        <v>236</v>
      </c>
      <c r="R210" s="28" t="s">
        <v>856</v>
      </c>
      <c r="S210" s="28" t="s">
        <v>35</v>
      </c>
      <c r="T210" s="36" t="s">
        <v>857</v>
      </c>
      <c r="U210" s="38">
        <v>45407</v>
      </c>
      <c r="V210" s="38">
        <v>45467</v>
      </c>
      <c r="W210" s="38">
        <v>45446</v>
      </c>
      <c r="X210" s="39" t="s">
        <v>45</v>
      </c>
      <c r="Y210" s="40">
        <v>6733864</v>
      </c>
      <c r="Z210" s="40">
        <v>6733864</v>
      </c>
      <c r="AA210" s="28" t="s">
        <v>45</v>
      </c>
      <c r="AB210" s="40">
        <v>6727264.81</v>
      </c>
      <c r="AC210" s="40">
        <v>6727264.81</v>
      </c>
      <c r="AD210" s="41">
        <v>1.68</v>
      </c>
      <c r="AE210" s="28" t="s">
        <v>46</v>
      </c>
      <c r="AF210" s="28" t="s">
        <v>858</v>
      </c>
    </row>
    <row r="211" s="28" customFormat="1" spans="1:32">
      <c r="A211" s="36" t="s">
        <v>31</v>
      </c>
      <c r="B211" s="28">
        <v>908020</v>
      </c>
      <c r="C211" s="28">
        <v>330782</v>
      </c>
      <c r="D211" s="36" t="s">
        <v>32</v>
      </c>
      <c r="E211" s="36" t="s">
        <v>33</v>
      </c>
      <c r="F211" s="36" t="s">
        <v>32</v>
      </c>
      <c r="G211" s="36" t="s">
        <v>859</v>
      </c>
      <c r="H211" s="37" t="s">
        <v>35</v>
      </c>
      <c r="I211" s="36" t="s">
        <v>860</v>
      </c>
      <c r="J211" s="28" t="s">
        <v>37</v>
      </c>
      <c r="K211" s="28" t="s">
        <v>81</v>
      </c>
      <c r="L211" s="28">
        <v>310115</v>
      </c>
      <c r="M211" s="28" t="s">
        <v>35</v>
      </c>
      <c r="N211" s="28" t="s">
        <v>40</v>
      </c>
      <c r="O211" s="28" t="s">
        <v>195</v>
      </c>
      <c r="P211" s="28" t="s">
        <v>35</v>
      </c>
      <c r="Q211" s="28" t="s">
        <v>196</v>
      </c>
      <c r="R211" s="28" t="s">
        <v>861</v>
      </c>
      <c r="S211" s="28" t="s">
        <v>35</v>
      </c>
      <c r="T211" s="36" t="s">
        <v>862</v>
      </c>
      <c r="U211" s="38">
        <v>45288</v>
      </c>
      <c r="V211" s="38">
        <v>45467</v>
      </c>
      <c r="W211" s="38">
        <v>45446</v>
      </c>
      <c r="X211" s="39" t="s">
        <v>45</v>
      </c>
      <c r="Y211" s="40">
        <v>10000000</v>
      </c>
      <c r="Z211" s="40">
        <v>10000000</v>
      </c>
      <c r="AA211" s="28" t="s">
        <v>45</v>
      </c>
      <c r="AB211" s="40">
        <v>9990200</v>
      </c>
      <c r="AC211" s="40">
        <v>9990200</v>
      </c>
      <c r="AD211" s="41">
        <v>1.68</v>
      </c>
      <c r="AE211" s="28" t="s">
        <v>46</v>
      </c>
      <c r="AF211" s="28" t="s">
        <v>863</v>
      </c>
    </row>
    <row r="212" s="28" customFormat="1" spans="1:32">
      <c r="A212" s="36" t="s">
        <v>31</v>
      </c>
      <c r="B212" s="28">
        <v>908020</v>
      </c>
      <c r="C212" s="28">
        <v>330782</v>
      </c>
      <c r="D212" s="36" t="s">
        <v>32</v>
      </c>
      <c r="E212" s="36" t="s">
        <v>33</v>
      </c>
      <c r="F212" s="36" t="s">
        <v>32</v>
      </c>
      <c r="G212" s="36" t="s">
        <v>864</v>
      </c>
      <c r="H212" s="37" t="s">
        <v>35</v>
      </c>
      <c r="I212" s="36" t="s">
        <v>860</v>
      </c>
      <c r="J212" s="28" t="s">
        <v>37</v>
      </c>
      <c r="K212" s="28" t="s">
        <v>81</v>
      </c>
      <c r="L212" s="28">
        <v>310115</v>
      </c>
      <c r="M212" s="28" t="s">
        <v>35</v>
      </c>
      <c r="N212" s="28" t="s">
        <v>40</v>
      </c>
      <c r="O212" s="28" t="s">
        <v>195</v>
      </c>
      <c r="P212" s="28" t="s">
        <v>35</v>
      </c>
      <c r="Q212" s="28" t="s">
        <v>196</v>
      </c>
      <c r="R212" s="28" t="s">
        <v>861</v>
      </c>
      <c r="S212" s="28" t="s">
        <v>35</v>
      </c>
      <c r="T212" s="36" t="s">
        <v>862</v>
      </c>
      <c r="U212" s="38">
        <v>45288</v>
      </c>
      <c r="V212" s="38">
        <v>45467</v>
      </c>
      <c r="W212" s="38">
        <v>45446</v>
      </c>
      <c r="X212" s="39" t="s">
        <v>45</v>
      </c>
      <c r="Y212" s="40">
        <v>10000000</v>
      </c>
      <c r="Z212" s="40">
        <v>10000000</v>
      </c>
      <c r="AA212" s="28" t="s">
        <v>45</v>
      </c>
      <c r="AB212" s="40">
        <v>9990200</v>
      </c>
      <c r="AC212" s="40">
        <v>9990200</v>
      </c>
      <c r="AD212" s="41">
        <v>1.68</v>
      </c>
      <c r="AE212" s="28" t="s">
        <v>46</v>
      </c>
      <c r="AF212" s="28" t="s">
        <v>865</v>
      </c>
    </row>
    <row r="213" s="28" customFormat="1" spans="1:32">
      <c r="A213" s="36" t="s">
        <v>31</v>
      </c>
      <c r="B213" s="28">
        <v>908020</v>
      </c>
      <c r="C213" s="28">
        <v>330782</v>
      </c>
      <c r="D213" s="36" t="s">
        <v>32</v>
      </c>
      <c r="E213" s="36" t="s">
        <v>33</v>
      </c>
      <c r="F213" s="36" t="s">
        <v>32</v>
      </c>
      <c r="G213" s="36" t="s">
        <v>866</v>
      </c>
      <c r="H213" s="37" t="s">
        <v>35</v>
      </c>
      <c r="I213" s="36" t="s">
        <v>860</v>
      </c>
      <c r="J213" s="28" t="s">
        <v>37</v>
      </c>
      <c r="K213" s="28" t="s">
        <v>81</v>
      </c>
      <c r="L213" s="28">
        <v>310115</v>
      </c>
      <c r="M213" s="28" t="s">
        <v>35</v>
      </c>
      <c r="N213" s="28" t="s">
        <v>40</v>
      </c>
      <c r="O213" s="28" t="s">
        <v>195</v>
      </c>
      <c r="P213" s="28" t="s">
        <v>35</v>
      </c>
      <c r="Q213" s="28" t="s">
        <v>196</v>
      </c>
      <c r="R213" s="28" t="s">
        <v>861</v>
      </c>
      <c r="S213" s="28" t="s">
        <v>35</v>
      </c>
      <c r="T213" s="36" t="s">
        <v>862</v>
      </c>
      <c r="U213" s="38">
        <v>45288</v>
      </c>
      <c r="V213" s="38">
        <v>45467</v>
      </c>
      <c r="W213" s="38">
        <v>45446</v>
      </c>
      <c r="X213" s="39" t="s">
        <v>45</v>
      </c>
      <c r="Y213" s="40">
        <v>10000000</v>
      </c>
      <c r="Z213" s="40">
        <v>10000000</v>
      </c>
      <c r="AA213" s="28" t="s">
        <v>45</v>
      </c>
      <c r="AB213" s="40">
        <v>9990200</v>
      </c>
      <c r="AC213" s="40">
        <v>9990200</v>
      </c>
      <c r="AD213" s="41">
        <v>1.68</v>
      </c>
      <c r="AE213" s="28" t="s">
        <v>46</v>
      </c>
      <c r="AF213" s="28" t="s">
        <v>867</v>
      </c>
    </row>
    <row r="214" s="28" customFormat="1" spans="1:32">
      <c r="A214" s="36" t="s">
        <v>31</v>
      </c>
      <c r="B214" s="28">
        <v>908020</v>
      </c>
      <c r="C214" s="28">
        <v>330782</v>
      </c>
      <c r="D214" s="36" t="s">
        <v>32</v>
      </c>
      <c r="E214" s="36" t="s">
        <v>33</v>
      </c>
      <c r="F214" s="36" t="s">
        <v>32</v>
      </c>
      <c r="G214" s="36" t="s">
        <v>868</v>
      </c>
      <c r="H214" s="37" t="s">
        <v>35</v>
      </c>
      <c r="I214" s="36" t="s">
        <v>860</v>
      </c>
      <c r="J214" s="28" t="s">
        <v>37</v>
      </c>
      <c r="K214" s="28" t="s">
        <v>81</v>
      </c>
      <c r="L214" s="28">
        <v>310115</v>
      </c>
      <c r="M214" s="28" t="s">
        <v>35</v>
      </c>
      <c r="N214" s="28" t="s">
        <v>40</v>
      </c>
      <c r="O214" s="28" t="s">
        <v>195</v>
      </c>
      <c r="P214" s="28" t="s">
        <v>35</v>
      </c>
      <c r="Q214" s="28" t="s">
        <v>196</v>
      </c>
      <c r="R214" s="28" t="s">
        <v>861</v>
      </c>
      <c r="S214" s="28" t="s">
        <v>35</v>
      </c>
      <c r="T214" s="36" t="s">
        <v>862</v>
      </c>
      <c r="U214" s="38">
        <v>45288</v>
      </c>
      <c r="V214" s="38">
        <v>45467</v>
      </c>
      <c r="W214" s="38">
        <v>45446</v>
      </c>
      <c r="X214" s="39" t="s">
        <v>45</v>
      </c>
      <c r="Y214" s="40">
        <v>10000000</v>
      </c>
      <c r="Z214" s="40">
        <v>10000000</v>
      </c>
      <c r="AA214" s="28" t="s">
        <v>45</v>
      </c>
      <c r="AB214" s="40">
        <v>9990200</v>
      </c>
      <c r="AC214" s="40">
        <v>9990200</v>
      </c>
      <c r="AD214" s="41">
        <v>1.68</v>
      </c>
      <c r="AE214" s="28" t="s">
        <v>46</v>
      </c>
      <c r="AF214" s="28" t="s">
        <v>869</v>
      </c>
    </row>
    <row r="215" s="28" customFormat="1" spans="1:32">
      <c r="A215" s="36" t="s">
        <v>31</v>
      </c>
      <c r="B215" s="28">
        <v>908020</v>
      </c>
      <c r="C215" s="28">
        <v>330782</v>
      </c>
      <c r="D215" s="36" t="s">
        <v>32</v>
      </c>
      <c r="E215" s="36" t="s">
        <v>33</v>
      </c>
      <c r="F215" s="36" t="s">
        <v>32</v>
      </c>
      <c r="G215" s="36" t="s">
        <v>870</v>
      </c>
      <c r="H215" s="37" t="s">
        <v>35</v>
      </c>
      <c r="I215" s="36" t="s">
        <v>860</v>
      </c>
      <c r="J215" s="28" t="s">
        <v>37</v>
      </c>
      <c r="K215" s="28" t="s">
        <v>81</v>
      </c>
      <c r="L215" s="28">
        <v>310115</v>
      </c>
      <c r="M215" s="28" t="s">
        <v>35</v>
      </c>
      <c r="N215" s="28" t="s">
        <v>40</v>
      </c>
      <c r="O215" s="28" t="s">
        <v>195</v>
      </c>
      <c r="P215" s="28" t="s">
        <v>35</v>
      </c>
      <c r="Q215" s="28" t="s">
        <v>196</v>
      </c>
      <c r="R215" s="28" t="s">
        <v>861</v>
      </c>
      <c r="S215" s="28" t="s">
        <v>35</v>
      </c>
      <c r="T215" s="36" t="s">
        <v>862</v>
      </c>
      <c r="U215" s="38">
        <v>45288</v>
      </c>
      <c r="V215" s="38">
        <v>45467</v>
      </c>
      <c r="W215" s="38">
        <v>45446</v>
      </c>
      <c r="X215" s="39" t="s">
        <v>45</v>
      </c>
      <c r="Y215" s="40">
        <v>10000000</v>
      </c>
      <c r="Z215" s="40">
        <v>10000000</v>
      </c>
      <c r="AA215" s="28" t="s">
        <v>45</v>
      </c>
      <c r="AB215" s="40">
        <v>9990200</v>
      </c>
      <c r="AC215" s="40">
        <v>9990200</v>
      </c>
      <c r="AD215" s="41">
        <v>1.68</v>
      </c>
      <c r="AE215" s="28" t="s">
        <v>46</v>
      </c>
      <c r="AF215" s="28" t="s">
        <v>871</v>
      </c>
    </row>
    <row r="216" s="28" customFormat="1" spans="1:32">
      <c r="A216" s="36" t="s">
        <v>31</v>
      </c>
      <c r="B216" s="28">
        <v>908020</v>
      </c>
      <c r="C216" s="28">
        <v>330782</v>
      </c>
      <c r="D216" s="36" t="s">
        <v>32</v>
      </c>
      <c r="E216" s="36" t="s">
        <v>33</v>
      </c>
      <c r="F216" s="36" t="s">
        <v>32</v>
      </c>
      <c r="G216" s="36" t="s">
        <v>872</v>
      </c>
      <c r="H216" s="37" t="s">
        <v>35</v>
      </c>
      <c r="I216" s="36" t="s">
        <v>860</v>
      </c>
      <c r="J216" s="28" t="s">
        <v>37</v>
      </c>
      <c r="K216" s="28" t="s">
        <v>81</v>
      </c>
      <c r="L216" s="28">
        <v>310115</v>
      </c>
      <c r="M216" s="28" t="s">
        <v>35</v>
      </c>
      <c r="N216" s="28" t="s">
        <v>40</v>
      </c>
      <c r="O216" s="28" t="s">
        <v>195</v>
      </c>
      <c r="P216" s="28" t="s">
        <v>35</v>
      </c>
      <c r="Q216" s="28" t="s">
        <v>196</v>
      </c>
      <c r="R216" s="28" t="s">
        <v>861</v>
      </c>
      <c r="S216" s="28" t="s">
        <v>35</v>
      </c>
      <c r="T216" s="36" t="s">
        <v>862</v>
      </c>
      <c r="U216" s="38">
        <v>45288</v>
      </c>
      <c r="V216" s="38">
        <v>45467</v>
      </c>
      <c r="W216" s="38">
        <v>45446</v>
      </c>
      <c r="X216" s="39" t="s">
        <v>45</v>
      </c>
      <c r="Y216" s="40">
        <v>10000000</v>
      </c>
      <c r="Z216" s="40">
        <v>10000000</v>
      </c>
      <c r="AA216" s="28" t="s">
        <v>45</v>
      </c>
      <c r="AB216" s="40">
        <v>9990200</v>
      </c>
      <c r="AC216" s="40">
        <v>9990200</v>
      </c>
      <c r="AD216" s="41">
        <v>1.68</v>
      </c>
      <c r="AE216" s="28" t="s">
        <v>46</v>
      </c>
      <c r="AF216" s="28" t="s">
        <v>873</v>
      </c>
    </row>
    <row r="217" s="28" customFormat="1" spans="1:32">
      <c r="A217" s="36" t="s">
        <v>31</v>
      </c>
      <c r="B217" s="28">
        <v>908020</v>
      </c>
      <c r="C217" s="28">
        <v>330782</v>
      </c>
      <c r="D217" s="36" t="s">
        <v>32</v>
      </c>
      <c r="E217" s="36" t="s">
        <v>33</v>
      </c>
      <c r="F217" s="36" t="s">
        <v>32</v>
      </c>
      <c r="G217" s="36" t="s">
        <v>874</v>
      </c>
      <c r="H217" s="37" t="s">
        <v>35</v>
      </c>
      <c r="I217" s="36" t="s">
        <v>860</v>
      </c>
      <c r="J217" s="28" t="s">
        <v>37</v>
      </c>
      <c r="K217" s="28" t="s">
        <v>81</v>
      </c>
      <c r="L217" s="28">
        <v>310115</v>
      </c>
      <c r="M217" s="28" t="s">
        <v>35</v>
      </c>
      <c r="N217" s="28" t="s">
        <v>40</v>
      </c>
      <c r="O217" s="28" t="s">
        <v>195</v>
      </c>
      <c r="P217" s="28" t="s">
        <v>35</v>
      </c>
      <c r="Q217" s="28" t="s">
        <v>196</v>
      </c>
      <c r="R217" s="28" t="s">
        <v>861</v>
      </c>
      <c r="S217" s="28" t="s">
        <v>35</v>
      </c>
      <c r="T217" s="36" t="s">
        <v>862</v>
      </c>
      <c r="U217" s="38">
        <v>45288</v>
      </c>
      <c r="V217" s="38">
        <v>45467</v>
      </c>
      <c r="W217" s="38">
        <v>45446</v>
      </c>
      <c r="X217" s="39" t="s">
        <v>45</v>
      </c>
      <c r="Y217" s="40">
        <v>10000000</v>
      </c>
      <c r="Z217" s="40">
        <v>10000000</v>
      </c>
      <c r="AA217" s="28" t="s">
        <v>45</v>
      </c>
      <c r="AB217" s="40">
        <v>9990200</v>
      </c>
      <c r="AC217" s="40">
        <v>9990200</v>
      </c>
      <c r="AD217" s="41">
        <v>1.68</v>
      </c>
      <c r="AE217" s="28" t="s">
        <v>46</v>
      </c>
      <c r="AF217" s="28" t="s">
        <v>875</v>
      </c>
    </row>
    <row r="218" s="28" customFormat="1" spans="1:32">
      <c r="A218" s="36" t="s">
        <v>31</v>
      </c>
      <c r="B218" s="28">
        <v>908020</v>
      </c>
      <c r="C218" s="28">
        <v>330782</v>
      </c>
      <c r="D218" s="36" t="s">
        <v>32</v>
      </c>
      <c r="E218" s="36" t="s">
        <v>33</v>
      </c>
      <c r="F218" s="36" t="s">
        <v>32</v>
      </c>
      <c r="G218" s="36" t="s">
        <v>876</v>
      </c>
      <c r="H218" s="37" t="s">
        <v>35</v>
      </c>
      <c r="I218" s="36" t="s">
        <v>860</v>
      </c>
      <c r="J218" s="28" t="s">
        <v>37</v>
      </c>
      <c r="K218" s="28" t="s">
        <v>81</v>
      </c>
      <c r="L218" s="28">
        <v>310115</v>
      </c>
      <c r="M218" s="28" t="s">
        <v>35</v>
      </c>
      <c r="N218" s="28" t="s">
        <v>40</v>
      </c>
      <c r="O218" s="28" t="s">
        <v>195</v>
      </c>
      <c r="P218" s="28" t="s">
        <v>35</v>
      </c>
      <c r="Q218" s="28" t="s">
        <v>196</v>
      </c>
      <c r="R218" s="28" t="s">
        <v>861</v>
      </c>
      <c r="S218" s="28" t="s">
        <v>35</v>
      </c>
      <c r="T218" s="36" t="s">
        <v>862</v>
      </c>
      <c r="U218" s="38">
        <v>45288</v>
      </c>
      <c r="V218" s="38">
        <v>45467</v>
      </c>
      <c r="W218" s="38">
        <v>45446</v>
      </c>
      <c r="X218" s="39" t="s">
        <v>45</v>
      </c>
      <c r="Y218" s="40">
        <v>10000000</v>
      </c>
      <c r="Z218" s="40">
        <v>10000000</v>
      </c>
      <c r="AA218" s="28" t="s">
        <v>45</v>
      </c>
      <c r="AB218" s="40">
        <v>9990200</v>
      </c>
      <c r="AC218" s="40">
        <v>9990200</v>
      </c>
      <c r="AD218" s="41">
        <v>1.68</v>
      </c>
      <c r="AE218" s="28" t="s">
        <v>46</v>
      </c>
      <c r="AF218" s="28" t="s">
        <v>877</v>
      </c>
    </row>
    <row r="219" s="28" customFormat="1" spans="1:32">
      <c r="A219" s="36" t="s">
        <v>31</v>
      </c>
      <c r="B219" s="28">
        <v>908020</v>
      </c>
      <c r="C219" s="28">
        <v>330782</v>
      </c>
      <c r="D219" s="36" t="s">
        <v>32</v>
      </c>
      <c r="E219" s="36" t="s">
        <v>33</v>
      </c>
      <c r="F219" s="36" t="s">
        <v>32</v>
      </c>
      <c r="G219" s="36" t="s">
        <v>878</v>
      </c>
      <c r="H219" s="37" t="s">
        <v>35</v>
      </c>
      <c r="I219" s="36" t="s">
        <v>860</v>
      </c>
      <c r="J219" s="28" t="s">
        <v>37</v>
      </c>
      <c r="K219" s="28" t="s">
        <v>81</v>
      </c>
      <c r="L219" s="28">
        <v>310115</v>
      </c>
      <c r="M219" s="28" t="s">
        <v>35</v>
      </c>
      <c r="N219" s="28" t="s">
        <v>40</v>
      </c>
      <c r="O219" s="28" t="s">
        <v>195</v>
      </c>
      <c r="P219" s="28" t="s">
        <v>35</v>
      </c>
      <c r="Q219" s="28" t="s">
        <v>196</v>
      </c>
      <c r="R219" s="28" t="s">
        <v>861</v>
      </c>
      <c r="S219" s="28" t="s">
        <v>35</v>
      </c>
      <c r="T219" s="36" t="s">
        <v>862</v>
      </c>
      <c r="U219" s="38">
        <v>45288</v>
      </c>
      <c r="V219" s="38">
        <v>45467</v>
      </c>
      <c r="W219" s="38">
        <v>45446</v>
      </c>
      <c r="X219" s="39" t="s">
        <v>45</v>
      </c>
      <c r="Y219" s="40">
        <v>10000000</v>
      </c>
      <c r="Z219" s="40">
        <v>10000000</v>
      </c>
      <c r="AA219" s="28" t="s">
        <v>45</v>
      </c>
      <c r="AB219" s="40">
        <v>9990200</v>
      </c>
      <c r="AC219" s="40">
        <v>9990200</v>
      </c>
      <c r="AD219" s="41">
        <v>1.68</v>
      </c>
      <c r="AE219" s="28" t="s">
        <v>46</v>
      </c>
      <c r="AF219" s="28" t="s">
        <v>879</v>
      </c>
    </row>
    <row r="220" s="28" customFormat="1" spans="1:32">
      <c r="A220" s="36" t="s">
        <v>31</v>
      </c>
      <c r="B220" s="28">
        <v>908020</v>
      </c>
      <c r="C220" s="28">
        <v>330782</v>
      </c>
      <c r="D220" s="36" t="s">
        <v>32</v>
      </c>
      <c r="E220" s="36" t="s">
        <v>33</v>
      </c>
      <c r="F220" s="36" t="s">
        <v>32</v>
      </c>
      <c r="G220" s="36" t="s">
        <v>880</v>
      </c>
      <c r="H220" s="37" t="s">
        <v>35</v>
      </c>
      <c r="I220" s="36" t="s">
        <v>860</v>
      </c>
      <c r="J220" s="28" t="s">
        <v>37</v>
      </c>
      <c r="K220" s="28" t="s">
        <v>81</v>
      </c>
      <c r="L220" s="28">
        <v>310115</v>
      </c>
      <c r="M220" s="28" t="s">
        <v>35</v>
      </c>
      <c r="N220" s="28" t="s">
        <v>40</v>
      </c>
      <c r="O220" s="28" t="s">
        <v>195</v>
      </c>
      <c r="P220" s="28" t="s">
        <v>35</v>
      </c>
      <c r="Q220" s="28" t="s">
        <v>196</v>
      </c>
      <c r="R220" s="28" t="s">
        <v>861</v>
      </c>
      <c r="S220" s="28" t="s">
        <v>35</v>
      </c>
      <c r="T220" s="36" t="s">
        <v>862</v>
      </c>
      <c r="U220" s="38">
        <v>45288</v>
      </c>
      <c r="V220" s="38">
        <v>45467</v>
      </c>
      <c r="W220" s="38">
        <v>45446</v>
      </c>
      <c r="X220" s="39" t="s">
        <v>45</v>
      </c>
      <c r="Y220" s="40">
        <v>10000000</v>
      </c>
      <c r="Z220" s="40">
        <v>10000000</v>
      </c>
      <c r="AA220" s="28" t="s">
        <v>45</v>
      </c>
      <c r="AB220" s="40">
        <v>9990200</v>
      </c>
      <c r="AC220" s="40">
        <v>9990200</v>
      </c>
      <c r="AD220" s="41">
        <v>1.68</v>
      </c>
      <c r="AE220" s="28" t="s">
        <v>46</v>
      </c>
      <c r="AF220" s="28" t="s">
        <v>881</v>
      </c>
    </row>
    <row r="221" s="28" customFormat="1" spans="1:32">
      <c r="A221" s="36" t="s">
        <v>31</v>
      </c>
      <c r="B221" s="28">
        <v>908020</v>
      </c>
      <c r="C221" s="28">
        <v>330782</v>
      </c>
      <c r="D221" s="36" t="s">
        <v>32</v>
      </c>
      <c r="E221" s="36" t="s">
        <v>33</v>
      </c>
      <c r="F221" s="36" t="s">
        <v>32</v>
      </c>
      <c r="G221" s="36" t="s">
        <v>882</v>
      </c>
      <c r="H221" s="37" t="s">
        <v>35</v>
      </c>
      <c r="I221" s="36" t="s">
        <v>860</v>
      </c>
      <c r="J221" s="28" t="s">
        <v>37</v>
      </c>
      <c r="K221" s="28" t="s">
        <v>81</v>
      </c>
      <c r="L221" s="28">
        <v>310115</v>
      </c>
      <c r="M221" s="28" t="s">
        <v>35</v>
      </c>
      <c r="N221" s="28" t="s">
        <v>40</v>
      </c>
      <c r="O221" s="28" t="s">
        <v>195</v>
      </c>
      <c r="P221" s="28" t="s">
        <v>35</v>
      </c>
      <c r="Q221" s="28" t="s">
        <v>196</v>
      </c>
      <c r="R221" s="28" t="s">
        <v>861</v>
      </c>
      <c r="S221" s="28" t="s">
        <v>35</v>
      </c>
      <c r="T221" s="36" t="s">
        <v>862</v>
      </c>
      <c r="U221" s="38">
        <v>45288</v>
      </c>
      <c r="V221" s="38">
        <v>45467</v>
      </c>
      <c r="W221" s="38">
        <v>45446</v>
      </c>
      <c r="X221" s="39" t="s">
        <v>45</v>
      </c>
      <c r="Y221" s="40">
        <v>10000000</v>
      </c>
      <c r="Z221" s="40">
        <v>10000000</v>
      </c>
      <c r="AA221" s="28" t="s">
        <v>45</v>
      </c>
      <c r="AB221" s="40">
        <v>9990200</v>
      </c>
      <c r="AC221" s="40">
        <v>9990200</v>
      </c>
      <c r="AD221" s="41">
        <v>1.68</v>
      </c>
      <c r="AE221" s="28" t="s">
        <v>46</v>
      </c>
      <c r="AF221" s="28" t="s">
        <v>883</v>
      </c>
    </row>
    <row r="222" s="28" customFormat="1" spans="1:32">
      <c r="A222" s="36" t="s">
        <v>31</v>
      </c>
      <c r="B222" s="28">
        <v>908020</v>
      </c>
      <c r="C222" s="28">
        <v>330782</v>
      </c>
      <c r="D222" s="36" t="s">
        <v>32</v>
      </c>
      <c r="E222" s="36" t="s">
        <v>33</v>
      </c>
      <c r="F222" s="36" t="s">
        <v>32</v>
      </c>
      <c r="G222" s="36" t="s">
        <v>884</v>
      </c>
      <c r="H222" s="37" t="s">
        <v>35</v>
      </c>
      <c r="I222" s="36" t="s">
        <v>860</v>
      </c>
      <c r="J222" s="28" t="s">
        <v>37</v>
      </c>
      <c r="K222" s="28" t="s">
        <v>81</v>
      </c>
      <c r="L222" s="28">
        <v>310115</v>
      </c>
      <c r="M222" s="28" t="s">
        <v>35</v>
      </c>
      <c r="N222" s="28" t="s">
        <v>40</v>
      </c>
      <c r="O222" s="28" t="s">
        <v>195</v>
      </c>
      <c r="P222" s="28" t="s">
        <v>35</v>
      </c>
      <c r="Q222" s="28" t="s">
        <v>196</v>
      </c>
      <c r="R222" s="28" t="s">
        <v>861</v>
      </c>
      <c r="S222" s="28" t="s">
        <v>35</v>
      </c>
      <c r="T222" s="36" t="s">
        <v>862</v>
      </c>
      <c r="U222" s="38">
        <v>45288</v>
      </c>
      <c r="V222" s="38">
        <v>45467</v>
      </c>
      <c r="W222" s="38">
        <v>45446</v>
      </c>
      <c r="X222" s="39" t="s">
        <v>45</v>
      </c>
      <c r="Y222" s="40">
        <v>10000000</v>
      </c>
      <c r="Z222" s="40">
        <v>10000000</v>
      </c>
      <c r="AA222" s="28" t="s">
        <v>45</v>
      </c>
      <c r="AB222" s="40">
        <v>9990200</v>
      </c>
      <c r="AC222" s="40">
        <v>9990200</v>
      </c>
      <c r="AD222" s="41">
        <v>1.68</v>
      </c>
      <c r="AE222" s="28" t="s">
        <v>46</v>
      </c>
      <c r="AF222" s="28" t="s">
        <v>885</v>
      </c>
    </row>
    <row r="223" s="28" customFormat="1" spans="1:32">
      <c r="A223" s="36" t="s">
        <v>31</v>
      </c>
      <c r="B223" s="28">
        <v>908020</v>
      </c>
      <c r="C223" s="28">
        <v>330782</v>
      </c>
      <c r="D223" s="36" t="s">
        <v>32</v>
      </c>
      <c r="E223" s="36" t="s">
        <v>33</v>
      </c>
      <c r="F223" s="36" t="s">
        <v>32</v>
      </c>
      <c r="G223" s="36" t="s">
        <v>886</v>
      </c>
      <c r="H223" s="37" t="s">
        <v>35</v>
      </c>
      <c r="I223" s="36" t="s">
        <v>860</v>
      </c>
      <c r="J223" s="28" t="s">
        <v>37</v>
      </c>
      <c r="K223" s="28" t="s">
        <v>81</v>
      </c>
      <c r="L223" s="28">
        <v>310115</v>
      </c>
      <c r="M223" s="28" t="s">
        <v>35</v>
      </c>
      <c r="N223" s="28" t="s">
        <v>40</v>
      </c>
      <c r="O223" s="28" t="s">
        <v>195</v>
      </c>
      <c r="P223" s="28" t="s">
        <v>35</v>
      </c>
      <c r="Q223" s="28" t="s">
        <v>196</v>
      </c>
      <c r="R223" s="28" t="s">
        <v>861</v>
      </c>
      <c r="S223" s="28" t="s">
        <v>35</v>
      </c>
      <c r="T223" s="36" t="s">
        <v>862</v>
      </c>
      <c r="U223" s="38">
        <v>45288</v>
      </c>
      <c r="V223" s="38">
        <v>45467</v>
      </c>
      <c r="W223" s="38">
        <v>45446</v>
      </c>
      <c r="X223" s="39" t="s">
        <v>45</v>
      </c>
      <c r="Y223" s="40">
        <v>10000000</v>
      </c>
      <c r="Z223" s="40">
        <v>10000000</v>
      </c>
      <c r="AA223" s="28" t="s">
        <v>45</v>
      </c>
      <c r="AB223" s="40">
        <v>9990200</v>
      </c>
      <c r="AC223" s="40">
        <v>9990200</v>
      </c>
      <c r="AD223" s="41">
        <v>1.68</v>
      </c>
      <c r="AE223" s="28" t="s">
        <v>46</v>
      </c>
      <c r="AF223" s="28" t="s">
        <v>887</v>
      </c>
    </row>
    <row r="224" s="28" customFormat="1" spans="1:32">
      <c r="A224" s="36" t="s">
        <v>31</v>
      </c>
      <c r="B224" s="28">
        <v>908020</v>
      </c>
      <c r="C224" s="28">
        <v>330782</v>
      </c>
      <c r="D224" s="36" t="s">
        <v>32</v>
      </c>
      <c r="E224" s="36" t="s">
        <v>33</v>
      </c>
      <c r="F224" s="36" t="s">
        <v>32</v>
      </c>
      <c r="G224" s="36" t="s">
        <v>888</v>
      </c>
      <c r="H224" s="37" t="s">
        <v>35</v>
      </c>
      <c r="I224" s="36" t="s">
        <v>860</v>
      </c>
      <c r="J224" s="28" t="s">
        <v>37</v>
      </c>
      <c r="K224" s="28" t="s">
        <v>81</v>
      </c>
      <c r="L224" s="28">
        <v>310115</v>
      </c>
      <c r="M224" s="28" t="s">
        <v>35</v>
      </c>
      <c r="N224" s="28" t="s">
        <v>40</v>
      </c>
      <c r="O224" s="28" t="s">
        <v>195</v>
      </c>
      <c r="P224" s="28" t="s">
        <v>35</v>
      </c>
      <c r="Q224" s="28" t="s">
        <v>196</v>
      </c>
      <c r="R224" s="28" t="s">
        <v>861</v>
      </c>
      <c r="S224" s="28" t="s">
        <v>35</v>
      </c>
      <c r="T224" s="36" t="s">
        <v>862</v>
      </c>
      <c r="U224" s="38">
        <v>45288</v>
      </c>
      <c r="V224" s="38">
        <v>45467</v>
      </c>
      <c r="W224" s="38">
        <v>45446</v>
      </c>
      <c r="X224" s="39" t="s">
        <v>45</v>
      </c>
      <c r="Y224" s="40">
        <v>9000000</v>
      </c>
      <c r="Z224" s="40">
        <v>9000000</v>
      </c>
      <c r="AA224" s="28" t="s">
        <v>45</v>
      </c>
      <c r="AB224" s="40">
        <v>8991180</v>
      </c>
      <c r="AC224" s="40">
        <v>8991180</v>
      </c>
      <c r="AD224" s="41">
        <v>1.68</v>
      </c>
      <c r="AE224" s="28" t="s">
        <v>46</v>
      </c>
      <c r="AF224" s="28" t="s">
        <v>889</v>
      </c>
    </row>
    <row r="225" s="28" customFormat="1" spans="1:32">
      <c r="A225" s="36" t="s">
        <v>31</v>
      </c>
      <c r="B225" s="28">
        <v>908020</v>
      </c>
      <c r="C225" s="28">
        <v>330782</v>
      </c>
      <c r="D225" s="36" t="s">
        <v>32</v>
      </c>
      <c r="E225" s="36" t="s">
        <v>33</v>
      </c>
      <c r="F225" s="36" t="s">
        <v>32</v>
      </c>
      <c r="G225" s="36" t="s">
        <v>890</v>
      </c>
      <c r="H225" s="37" t="s">
        <v>35</v>
      </c>
      <c r="I225" s="36" t="s">
        <v>860</v>
      </c>
      <c r="J225" s="28" t="s">
        <v>37</v>
      </c>
      <c r="K225" s="28" t="s">
        <v>81</v>
      </c>
      <c r="L225" s="28">
        <v>310115</v>
      </c>
      <c r="M225" s="28" t="s">
        <v>35</v>
      </c>
      <c r="N225" s="28" t="s">
        <v>40</v>
      </c>
      <c r="O225" s="28" t="s">
        <v>195</v>
      </c>
      <c r="P225" s="28" t="s">
        <v>35</v>
      </c>
      <c r="Q225" s="28" t="s">
        <v>196</v>
      </c>
      <c r="R225" s="28" t="s">
        <v>861</v>
      </c>
      <c r="S225" s="28" t="s">
        <v>35</v>
      </c>
      <c r="T225" s="36" t="s">
        <v>862</v>
      </c>
      <c r="U225" s="38">
        <v>45288</v>
      </c>
      <c r="V225" s="38">
        <v>45467</v>
      </c>
      <c r="W225" s="38">
        <v>45446</v>
      </c>
      <c r="X225" s="39" t="s">
        <v>45</v>
      </c>
      <c r="Y225" s="40">
        <v>10000000</v>
      </c>
      <c r="Z225" s="40">
        <v>10000000</v>
      </c>
      <c r="AA225" s="28" t="s">
        <v>45</v>
      </c>
      <c r="AB225" s="40">
        <v>9990200</v>
      </c>
      <c r="AC225" s="40">
        <v>9990200</v>
      </c>
      <c r="AD225" s="41">
        <v>1.68</v>
      </c>
      <c r="AE225" s="28" t="s">
        <v>46</v>
      </c>
      <c r="AF225" s="28" t="s">
        <v>891</v>
      </c>
    </row>
    <row r="226" s="28" customFormat="1" spans="1:32">
      <c r="A226" s="36" t="s">
        <v>31</v>
      </c>
      <c r="B226" s="28">
        <v>908020</v>
      </c>
      <c r="C226" s="28">
        <v>330782</v>
      </c>
      <c r="D226" s="36" t="s">
        <v>32</v>
      </c>
      <c r="E226" s="36" t="s">
        <v>33</v>
      </c>
      <c r="F226" s="36" t="s">
        <v>32</v>
      </c>
      <c r="G226" s="36" t="s">
        <v>892</v>
      </c>
      <c r="H226" s="28" t="s">
        <v>35</v>
      </c>
      <c r="I226" s="36" t="s">
        <v>326</v>
      </c>
      <c r="J226" s="28" t="s">
        <v>37</v>
      </c>
      <c r="K226" s="28" t="s">
        <v>327</v>
      </c>
      <c r="L226" s="28">
        <v>610117</v>
      </c>
      <c r="M226" s="28" t="s">
        <v>328</v>
      </c>
      <c r="N226" s="28" t="s">
        <v>40</v>
      </c>
      <c r="O226" s="28" t="s">
        <v>41</v>
      </c>
      <c r="P226" s="28" t="s">
        <v>35</v>
      </c>
      <c r="Q226" s="28" t="s">
        <v>42</v>
      </c>
      <c r="R226" s="28" t="s">
        <v>893</v>
      </c>
      <c r="S226" s="28" t="s">
        <v>35</v>
      </c>
      <c r="T226" s="36" t="s">
        <v>894</v>
      </c>
      <c r="U226" s="38">
        <v>45285</v>
      </c>
      <c r="V226" s="38">
        <v>45467</v>
      </c>
      <c r="W226" s="38">
        <v>45446</v>
      </c>
      <c r="X226" s="39" t="s">
        <v>45</v>
      </c>
      <c r="Y226" s="40">
        <v>3000000</v>
      </c>
      <c r="Z226" s="40">
        <v>3000000</v>
      </c>
      <c r="AA226" s="28" t="s">
        <v>45</v>
      </c>
      <c r="AB226" s="40">
        <v>2997025</v>
      </c>
      <c r="AC226" s="40">
        <v>2997025</v>
      </c>
      <c r="AD226" s="41">
        <v>1.7</v>
      </c>
      <c r="AE226" s="28" t="s">
        <v>46</v>
      </c>
      <c r="AF226" s="28" t="s">
        <v>895</v>
      </c>
    </row>
    <row r="227" s="28" customFormat="1" spans="1:32">
      <c r="A227" s="36" t="s">
        <v>31</v>
      </c>
      <c r="B227" s="28">
        <v>908020</v>
      </c>
      <c r="C227" s="28">
        <v>330782</v>
      </c>
      <c r="D227" s="36" t="s">
        <v>32</v>
      </c>
      <c r="E227" s="36" t="s">
        <v>33</v>
      </c>
      <c r="F227" s="36" t="s">
        <v>32</v>
      </c>
      <c r="G227" s="36" t="s">
        <v>896</v>
      </c>
      <c r="H227" s="28" t="s">
        <v>35</v>
      </c>
      <c r="I227" s="36" t="s">
        <v>897</v>
      </c>
      <c r="J227" s="28" t="s">
        <v>37</v>
      </c>
      <c r="K227" s="28" t="s">
        <v>81</v>
      </c>
      <c r="L227" s="28">
        <v>320582</v>
      </c>
      <c r="M227" s="28" t="s">
        <v>39</v>
      </c>
      <c r="N227" s="28" t="s">
        <v>75</v>
      </c>
      <c r="O227" s="28" t="s">
        <v>113</v>
      </c>
      <c r="P227" s="28" t="s">
        <v>35</v>
      </c>
      <c r="Q227" s="28" t="s">
        <v>114</v>
      </c>
      <c r="R227" s="28" t="s">
        <v>898</v>
      </c>
      <c r="S227" s="28" t="s">
        <v>35</v>
      </c>
      <c r="T227" s="36" t="s">
        <v>899</v>
      </c>
      <c r="U227" s="38">
        <v>45294</v>
      </c>
      <c r="V227" s="38">
        <v>45467</v>
      </c>
      <c r="W227" s="38">
        <v>45446</v>
      </c>
      <c r="X227" s="39" t="s">
        <v>45</v>
      </c>
      <c r="Y227" s="40">
        <v>1000000</v>
      </c>
      <c r="Z227" s="40">
        <v>1000000</v>
      </c>
      <c r="AA227" s="28" t="s">
        <v>45</v>
      </c>
      <c r="AB227" s="40">
        <v>999008.33</v>
      </c>
      <c r="AC227" s="40">
        <v>999008.33</v>
      </c>
      <c r="AD227" s="41">
        <v>1.7</v>
      </c>
      <c r="AE227" s="28" t="s">
        <v>46</v>
      </c>
      <c r="AF227" s="28" t="s">
        <v>900</v>
      </c>
    </row>
    <row r="228" s="28" customFormat="1" spans="1:32">
      <c r="A228" s="36" t="s">
        <v>31</v>
      </c>
      <c r="B228" s="28">
        <v>908020</v>
      </c>
      <c r="C228" s="28">
        <v>330782</v>
      </c>
      <c r="D228" s="36" t="s">
        <v>32</v>
      </c>
      <c r="E228" s="36" t="s">
        <v>33</v>
      </c>
      <c r="F228" s="36" t="s">
        <v>32</v>
      </c>
      <c r="G228" s="36" t="s">
        <v>901</v>
      </c>
      <c r="H228" s="28" t="s">
        <v>35</v>
      </c>
      <c r="I228" s="36" t="s">
        <v>897</v>
      </c>
      <c r="J228" s="28" t="s">
        <v>37</v>
      </c>
      <c r="K228" s="28" t="s">
        <v>81</v>
      </c>
      <c r="L228" s="28">
        <v>320582</v>
      </c>
      <c r="M228" s="28" t="s">
        <v>39</v>
      </c>
      <c r="N228" s="28" t="s">
        <v>75</v>
      </c>
      <c r="O228" s="28" t="s">
        <v>113</v>
      </c>
      <c r="P228" s="28" t="s">
        <v>35</v>
      </c>
      <c r="Q228" s="28" t="s">
        <v>114</v>
      </c>
      <c r="R228" s="28" t="s">
        <v>898</v>
      </c>
      <c r="S228" s="28" t="s">
        <v>35</v>
      </c>
      <c r="T228" s="36" t="s">
        <v>899</v>
      </c>
      <c r="U228" s="38">
        <v>45294</v>
      </c>
      <c r="V228" s="38">
        <v>45467</v>
      </c>
      <c r="W228" s="38">
        <v>45446</v>
      </c>
      <c r="X228" s="39" t="s">
        <v>45</v>
      </c>
      <c r="Y228" s="40">
        <v>1000000</v>
      </c>
      <c r="Z228" s="40">
        <v>1000000</v>
      </c>
      <c r="AA228" s="28" t="s">
        <v>45</v>
      </c>
      <c r="AB228" s="40">
        <v>999008.33</v>
      </c>
      <c r="AC228" s="40">
        <v>999008.33</v>
      </c>
      <c r="AD228" s="41">
        <v>1.7</v>
      </c>
      <c r="AE228" s="28" t="s">
        <v>46</v>
      </c>
      <c r="AF228" s="28" t="s">
        <v>902</v>
      </c>
    </row>
    <row r="229" s="28" customFormat="1" spans="1:32">
      <c r="A229" s="36" t="s">
        <v>31</v>
      </c>
      <c r="B229" s="28">
        <v>908020</v>
      </c>
      <c r="C229" s="28">
        <v>330782</v>
      </c>
      <c r="D229" s="36" t="s">
        <v>32</v>
      </c>
      <c r="E229" s="36" t="s">
        <v>33</v>
      </c>
      <c r="F229" s="36" t="s">
        <v>32</v>
      </c>
      <c r="G229" s="36" t="s">
        <v>903</v>
      </c>
      <c r="H229" s="28" t="s">
        <v>35</v>
      </c>
      <c r="I229" s="36" t="s">
        <v>904</v>
      </c>
      <c r="J229" s="28" t="s">
        <v>37</v>
      </c>
      <c r="K229" s="28" t="s">
        <v>81</v>
      </c>
      <c r="L229" s="28">
        <v>320582</v>
      </c>
      <c r="M229" s="28" t="s">
        <v>39</v>
      </c>
      <c r="N229" s="28" t="s">
        <v>75</v>
      </c>
      <c r="O229" s="28" t="s">
        <v>160</v>
      </c>
      <c r="P229" s="28" t="s">
        <v>35</v>
      </c>
      <c r="Q229" s="28" t="s">
        <v>161</v>
      </c>
      <c r="R229" s="28" t="s">
        <v>905</v>
      </c>
      <c r="S229" s="28" t="s">
        <v>35</v>
      </c>
      <c r="T229" s="36" t="s">
        <v>906</v>
      </c>
      <c r="U229" s="38">
        <v>45287</v>
      </c>
      <c r="V229" s="38">
        <v>45467</v>
      </c>
      <c r="W229" s="38">
        <v>45446</v>
      </c>
      <c r="X229" s="39" t="s">
        <v>45</v>
      </c>
      <c r="Y229" s="40">
        <v>1000000</v>
      </c>
      <c r="Z229" s="40">
        <v>1000000</v>
      </c>
      <c r="AA229" s="28" t="s">
        <v>45</v>
      </c>
      <c r="AB229" s="40">
        <v>999008.33</v>
      </c>
      <c r="AC229" s="40">
        <v>999008.33</v>
      </c>
      <c r="AD229" s="41">
        <v>1.7</v>
      </c>
      <c r="AE229" s="28" t="s">
        <v>46</v>
      </c>
      <c r="AF229" s="28" t="s">
        <v>907</v>
      </c>
    </row>
    <row r="230" s="28" customFormat="1" spans="1:32">
      <c r="A230" s="36" t="s">
        <v>31</v>
      </c>
      <c r="B230" s="28">
        <v>908020</v>
      </c>
      <c r="C230" s="28">
        <v>330782</v>
      </c>
      <c r="D230" s="36" t="s">
        <v>32</v>
      </c>
      <c r="E230" s="36" t="s">
        <v>33</v>
      </c>
      <c r="F230" s="36" t="s">
        <v>32</v>
      </c>
      <c r="G230" s="36" t="s">
        <v>908</v>
      </c>
      <c r="H230" s="37" t="s">
        <v>35</v>
      </c>
      <c r="I230" s="36" t="s">
        <v>569</v>
      </c>
      <c r="J230" s="28" t="s">
        <v>37</v>
      </c>
      <c r="K230" s="28" t="s">
        <v>89</v>
      </c>
      <c r="L230" s="28">
        <v>320582</v>
      </c>
      <c r="M230" s="28" t="s">
        <v>39</v>
      </c>
      <c r="N230" s="28" t="s">
        <v>75</v>
      </c>
      <c r="O230" s="28" t="s">
        <v>385</v>
      </c>
      <c r="P230" s="28" t="s">
        <v>35</v>
      </c>
      <c r="Q230" s="28" t="s">
        <v>386</v>
      </c>
      <c r="R230" s="28" t="s">
        <v>909</v>
      </c>
      <c r="S230" s="28" t="s">
        <v>35</v>
      </c>
      <c r="T230" s="36" t="s">
        <v>910</v>
      </c>
      <c r="U230" s="38">
        <v>45289</v>
      </c>
      <c r="V230" s="38">
        <v>45467</v>
      </c>
      <c r="W230" s="38">
        <v>45446</v>
      </c>
      <c r="X230" s="39" t="s">
        <v>45</v>
      </c>
      <c r="Y230" s="40">
        <v>1500000</v>
      </c>
      <c r="Z230" s="40">
        <v>1500000</v>
      </c>
      <c r="AA230" s="28" t="s">
        <v>45</v>
      </c>
      <c r="AB230" s="40">
        <v>1498512.5</v>
      </c>
      <c r="AC230" s="40">
        <v>1498512.5</v>
      </c>
      <c r="AD230" s="41">
        <v>1.7</v>
      </c>
      <c r="AE230" s="28" t="s">
        <v>46</v>
      </c>
      <c r="AF230" s="28" t="s">
        <v>911</v>
      </c>
    </row>
    <row r="231" s="28" customFormat="1" spans="1:32">
      <c r="A231" s="36" t="s">
        <v>31</v>
      </c>
      <c r="B231" s="28">
        <v>908020</v>
      </c>
      <c r="C231" s="28">
        <v>330782</v>
      </c>
      <c r="D231" s="36" t="s">
        <v>32</v>
      </c>
      <c r="E231" s="36" t="s">
        <v>33</v>
      </c>
      <c r="F231" s="36" t="s">
        <v>32</v>
      </c>
      <c r="G231" s="36" t="s">
        <v>912</v>
      </c>
      <c r="H231" s="28" t="s">
        <v>35</v>
      </c>
      <c r="I231" s="36" t="s">
        <v>913</v>
      </c>
      <c r="J231" s="28" t="s">
        <v>37</v>
      </c>
      <c r="K231" s="28" t="s">
        <v>81</v>
      </c>
      <c r="L231" s="28">
        <v>320582</v>
      </c>
      <c r="M231" s="28" t="s">
        <v>39</v>
      </c>
      <c r="N231" s="28" t="s">
        <v>95</v>
      </c>
      <c r="O231" s="28" t="s">
        <v>914</v>
      </c>
      <c r="P231" s="28" t="s">
        <v>35</v>
      </c>
      <c r="Q231" s="28" t="s">
        <v>915</v>
      </c>
      <c r="R231" s="28" t="s">
        <v>916</v>
      </c>
      <c r="S231" s="28" t="s">
        <v>35</v>
      </c>
      <c r="T231" s="36" t="s">
        <v>917</v>
      </c>
      <c r="U231" s="38">
        <v>45285</v>
      </c>
      <c r="V231" s="38">
        <v>45467</v>
      </c>
      <c r="W231" s="38">
        <v>45446</v>
      </c>
      <c r="X231" s="39" t="s">
        <v>45</v>
      </c>
      <c r="Y231" s="40">
        <v>1000000</v>
      </c>
      <c r="Z231" s="40">
        <v>1000000</v>
      </c>
      <c r="AA231" s="28" t="s">
        <v>45</v>
      </c>
      <c r="AB231" s="40">
        <v>999008.33</v>
      </c>
      <c r="AC231" s="40">
        <v>999008.33</v>
      </c>
      <c r="AD231" s="41">
        <v>1.7</v>
      </c>
      <c r="AE231" s="28" t="s">
        <v>46</v>
      </c>
      <c r="AF231" s="28" t="s">
        <v>918</v>
      </c>
    </row>
    <row r="232" s="28" customFormat="1" spans="1:32">
      <c r="A232" s="36" t="s">
        <v>31</v>
      </c>
      <c r="B232" s="28">
        <v>908020</v>
      </c>
      <c r="C232" s="28">
        <v>330782</v>
      </c>
      <c r="D232" s="36" t="s">
        <v>32</v>
      </c>
      <c r="E232" s="36" t="s">
        <v>33</v>
      </c>
      <c r="F232" s="36" t="s">
        <v>32</v>
      </c>
      <c r="G232" s="36" t="s">
        <v>919</v>
      </c>
      <c r="H232" s="28" t="s">
        <v>35</v>
      </c>
      <c r="I232" s="49" t="s">
        <v>920</v>
      </c>
      <c r="J232" s="28" t="s">
        <v>37</v>
      </c>
      <c r="K232" s="28" t="s">
        <v>74</v>
      </c>
      <c r="L232" s="28">
        <v>110105</v>
      </c>
      <c r="M232" s="28" t="s">
        <v>328</v>
      </c>
      <c r="N232" s="28" t="s">
        <v>223</v>
      </c>
      <c r="O232" s="28" t="s">
        <v>195</v>
      </c>
      <c r="P232" s="28" t="s">
        <v>35</v>
      </c>
      <c r="Q232" s="28" t="s">
        <v>196</v>
      </c>
      <c r="R232" s="28" t="s">
        <v>921</v>
      </c>
      <c r="S232" s="28" t="s">
        <v>35</v>
      </c>
      <c r="T232" s="36" t="s">
        <v>922</v>
      </c>
      <c r="U232" s="38">
        <v>45324</v>
      </c>
      <c r="V232" s="38">
        <v>45467</v>
      </c>
      <c r="W232" s="38">
        <v>45446</v>
      </c>
      <c r="X232" s="39" t="s">
        <v>45</v>
      </c>
      <c r="Y232" s="40">
        <v>1395000</v>
      </c>
      <c r="Z232" s="40">
        <v>1395000</v>
      </c>
      <c r="AA232" s="28" t="s">
        <v>45</v>
      </c>
      <c r="AB232" s="40">
        <v>1393616.62</v>
      </c>
      <c r="AC232" s="40">
        <v>1393616.62</v>
      </c>
      <c r="AD232" s="41">
        <v>1.7</v>
      </c>
      <c r="AE232" s="28" t="s">
        <v>46</v>
      </c>
      <c r="AF232" s="28" t="s">
        <v>923</v>
      </c>
    </row>
    <row r="233" s="28" customFormat="1" spans="1:32">
      <c r="A233" s="36" t="s">
        <v>31</v>
      </c>
      <c r="B233" s="28">
        <v>908020</v>
      </c>
      <c r="C233" s="28">
        <v>330782</v>
      </c>
      <c r="D233" s="36" t="s">
        <v>32</v>
      </c>
      <c r="E233" s="36" t="s">
        <v>33</v>
      </c>
      <c r="F233" s="36" t="s">
        <v>32</v>
      </c>
      <c r="G233" s="36" t="s">
        <v>924</v>
      </c>
      <c r="H233" s="28" t="s">
        <v>35</v>
      </c>
      <c r="I233" s="36" t="s">
        <v>925</v>
      </c>
      <c r="J233" s="28" t="s">
        <v>37</v>
      </c>
      <c r="K233" s="28" t="s">
        <v>706</v>
      </c>
      <c r="L233" s="28">
        <v>330211</v>
      </c>
      <c r="M233" s="28" t="s">
        <v>328</v>
      </c>
      <c r="N233" s="28" t="s">
        <v>40</v>
      </c>
      <c r="O233" s="28" t="s">
        <v>235</v>
      </c>
      <c r="P233" s="28" t="s">
        <v>35</v>
      </c>
      <c r="Q233" s="28" t="s">
        <v>236</v>
      </c>
      <c r="R233" s="28" t="s">
        <v>926</v>
      </c>
      <c r="S233" s="28" t="s">
        <v>35</v>
      </c>
      <c r="T233" s="36" t="s">
        <v>927</v>
      </c>
      <c r="U233" s="38">
        <v>45287</v>
      </c>
      <c r="V233" s="38">
        <v>45467</v>
      </c>
      <c r="W233" s="38">
        <v>45447</v>
      </c>
      <c r="X233" s="39" t="s">
        <v>45</v>
      </c>
      <c r="Y233" s="40">
        <v>1750000</v>
      </c>
      <c r="Z233" s="40">
        <v>1750000</v>
      </c>
      <c r="AA233" s="28" t="s">
        <v>45</v>
      </c>
      <c r="AB233" s="40">
        <v>1748347.22</v>
      </c>
      <c r="AC233" s="40">
        <v>1748347.22</v>
      </c>
      <c r="AD233" s="41">
        <v>1.7</v>
      </c>
      <c r="AE233" s="28" t="s">
        <v>46</v>
      </c>
      <c r="AF233" s="28" t="s">
        <v>928</v>
      </c>
    </row>
    <row r="234" s="28" customFormat="1" spans="1:32">
      <c r="A234" s="36" t="s">
        <v>31</v>
      </c>
      <c r="B234" s="28">
        <v>908020</v>
      </c>
      <c r="C234" s="28">
        <v>330782</v>
      </c>
      <c r="D234" s="36" t="s">
        <v>32</v>
      </c>
      <c r="E234" s="36" t="s">
        <v>33</v>
      </c>
      <c r="F234" s="36" t="s">
        <v>32</v>
      </c>
      <c r="G234" s="36" t="s">
        <v>929</v>
      </c>
      <c r="H234" s="28" t="s">
        <v>35</v>
      </c>
      <c r="I234" s="36" t="s">
        <v>925</v>
      </c>
      <c r="J234" s="28" t="s">
        <v>37</v>
      </c>
      <c r="K234" s="28" t="s">
        <v>706</v>
      </c>
      <c r="L234" s="28">
        <v>330211</v>
      </c>
      <c r="M234" s="28" t="s">
        <v>328</v>
      </c>
      <c r="N234" s="28" t="s">
        <v>40</v>
      </c>
      <c r="O234" s="28" t="s">
        <v>235</v>
      </c>
      <c r="P234" s="28" t="s">
        <v>35</v>
      </c>
      <c r="Q234" s="28" t="s">
        <v>236</v>
      </c>
      <c r="R234" s="28" t="s">
        <v>926</v>
      </c>
      <c r="S234" s="28" t="s">
        <v>35</v>
      </c>
      <c r="T234" s="36" t="s">
        <v>927</v>
      </c>
      <c r="U234" s="38">
        <v>45287</v>
      </c>
      <c r="V234" s="38">
        <v>45467</v>
      </c>
      <c r="W234" s="38">
        <v>45447</v>
      </c>
      <c r="X234" s="39" t="s">
        <v>45</v>
      </c>
      <c r="Y234" s="40">
        <v>2000000</v>
      </c>
      <c r="Z234" s="40">
        <v>2000000</v>
      </c>
      <c r="AA234" s="28" t="s">
        <v>45</v>
      </c>
      <c r="AB234" s="40">
        <v>1998111.11</v>
      </c>
      <c r="AC234" s="40">
        <v>1998111.11</v>
      </c>
      <c r="AD234" s="41">
        <v>1.7</v>
      </c>
      <c r="AE234" s="28" t="s">
        <v>46</v>
      </c>
      <c r="AF234" s="28" t="s">
        <v>930</v>
      </c>
    </row>
    <row r="235" s="28" customFormat="1" spans="1:32">
      <c r="A235" s="36" t="s">
        <v>31</v>
      </c>
      <c r="B235" s="28">
        <v>908020</v>
      </c>
      <c r="C235" s="28">
        <v>330782</v>
      </c>
      <c r="D235" s="36" t="s">
        <v>32</v>
      </c>
      <c r="E235" s="36" t="s">
        <v>33</v>
      </c>
      <c r="F235" s="36" t="s">
        <v>32</v>
      </c>
      <c r="G235" s="36" t="s">
        <v>931</v>
      </c>
      <c r="H235" s="28" t="s">
        <v>35</v>
      </c>
      <c r="I235" s="36" t="s">
        <v>932</v>
      </c>
      <c r="J235" s="28" t="s">
        <v>37</v>
      </c>
      <c r="K235" s="28" t="s">
        <v>50</v>
      </c>
      <c r="L235" s="28">
        <v>330226</v>
      </c>
      <c r="M235" s="28" t="s">
        <v>39</v>
      </c>
      <c r="N235" s="28" t="s">
        <v>75</v>
      </c>
      <c r="O235" s="28" t="s">
        <v>153</v>
      </c>
      <c r="P235" s="28" t="s">
        <v>35</v>
      </c>
      <c r="Q235" s="28" t="s">
        <v>154</v>
      </c>
      <c r="R235" s="28" t="s">
        <v>933</v>
      </c>
      <c r="S235" s="28" t="s">
        <v>35</v>
      </c>
      <c r="T235" s="36" t="s">
        <v>934</v>
      </c>
      <c r="U235" s="38">
        <v>45286</v>
      </c>
      <c r="V235" s="38">
        <v>45467</v>
      </c>
      <c r="W235" s="38">
        <v>45447</v>
      </c>
      <c r="X235" s="39" t="s">
        <v>45</v>
      </c>
      <c r="Y235" s="40">
        <v>1093325.85</v>
      </c>
      <c r="Z235" s="40">
        <v>1093325.85</v>
      </c>
      <c r="AA235" s="28" t="s">
        <v>45</v>
      </c>
      <c r="AB235" s="40">
        <v>1092293.26</v>
      </c>
      <c r="AC235" s="40">
        <v>1092293.26</v>
      </c>
      <c r="AD235" s="41">
        <v>1.7</v>
      </c>
      <c r="AE235" s="28" t="s">
        <v>46</v>
      </c>
      <c r="AF235" s="28" t="s">
        <v>935</v>
      </c>
    </row>
    <row r="236" s="28" customFormat="1" spans="1:32">
      <c r="A236" s="36" t="s">
        <v>31</v>
      </c>
      <c r="B236" s="28">
        <v>908020</v>
      </c>
      <c r="C236" s="28">
        <v>330782</v>
      </c>
      <c r="D236" s="36" t="s">
        <v>32</v>
      </c>
      <c r="E236" s="36" t="s">
        <v>33</v>
      </c>
      <c r="F236" s="36" t="s">
        <v>32</v>
      </c>
      <c r="G236" s="36" t="s">
        <v>936</v>
      </c>
      <c r="H236" s="28" t="s">
        <v>35</v>
      </c>
      <c r="I236" s="36" t="s">
        <v>932</v>
      </c>
      <c r="J236" s="28" t="s">
        <v>37</v>
      </c>
      <c r="K236" s="28" t="s">
        <v>50</v>
      </c>
      <c r="L236" s="28">
        <v>330226</v>
      </c>
      <c r="M236" s="28" t="s">
        <v>39</v>
      </c>
      <c r="N236" s="28" t="s">
        <v>75</v>
      </c>
      <c r="O236" s="28" t="s">
        <v>153</v>
      </c>
      <c r="P236" s="28" t="s">
        <v>35</v>
      </c>
      <c r="Q236" s="28" t="s">
        <v>154</v>
      </c>
      <c r="R236" s="28" t="s">
        <v>933</v>
      </c>
      <c r="S236" s="28" t="s">
        <v>35</v>
      </c>
      <c r="T236" s="36" t="s">
        <v>934</v>
      </c>
      <c r="U236" s="38">
        <v>45286</v>
      </c>
      <c r="V236" s="38">
        <v>45467</v>
      </c>
      <c r="W236" s="38">
        <v>45447</v>
      </c>
      <c r="X236" s="39" t="s">
        <v>45</v>
      </c>
      <c r="Y236" s="40">
        <v>1000000</v>
      </c>
      <c r="Z236" s="40">
        <v>1000000</v>
      </c>
      <c r="AA236" s="28" t="s">
        <v>45</v>
      </c>
      <c r="AB236" s="40">
        <v>999055.56</v>
      </c>
      <c r="AC236" s="40">
        <v>999055.56</v>
      </c>
      <c r="AD236" s="41">
        <v>1.7</v>
      </c>
      <c r="AE236" s="28" t="s">
        <v>46</v>
      </c>
      <c r="AF236" s="28" t="s">
        <v>937</v>
      </c>
    </row>
    <row r="237" s="28" customFormat="1" spans="1:32">
      <c r="A237" s="36" t="s">
        <v>31</v>
      </c>
      <c r="B237" s="28">
        <v>908020</v>
      </c>
      <c r="C237" s="28">
        <v>330782</v>
      </c>
      <c r="D237" s="36" t="s">
        <v>32</v>
      </c>
      <c r="E237" s="36" t="s">
        <v>33</v>
      </c>
      <c r="F237" s="36" t="s">
        <v>32</v>
      </c>
      <c r="G237" s="36" t="s">
        <v>938</v>
      </c>
      <c r="H237" s="37" t="s">
        <v>35</v>
      </c>
      <c r="I237" s="36" t="s">
        <v>939</v>
      </c>
      <c r="J237" s="28" t="s">
        <v>37</v>
      </c>
      <c r="K237" s="28" t="s">
        <v>940</v>
      </c>
      <c r="L237" s="28">
        <v>330212</v>
      </c>
      <c r="M237" s="28" t="s">
        <v>39</v>
      </c>
      <c r="N237" s="28" t="s">
        <v>75</v>
      </c>
      <c r="O237" s="28" t="s">
        <v>127</v>
      </c>
      <c r="P237" s="28" t="s">
        <v>35</v>
      </c>
      <c r="Q237" s="28" t="s">
        <v>128</v>
      </c>
      <c r="R237" s="28" t="s">
        <v>941</v>
      </c>
      <c r="S237" s="28" t="s">
        <v>35</v>
      </c>
      <c r="T237" s="36" t="s">
        <v>942</v>
      </c>
      <c r="U237" s="38">
        <v>45285</v>
      </c>
      <c r="V237" s="38">
        <v>45467</v>
      </c>
      <c r="W237" s="38">
        <v>45447</v>
      </c>
      <c r="X237" s="39" t="s">
        <v>45</v>
      </c>
      <c r="Y237" s="40">
        <v>1573551.64</v>
      </c>
      <c r="Z237" s="40">
        <v>1573551.64</v>
      </c>
      <c r="AA237" s="28" t="s">
        <v>45</v>
      </c>
      <c r="AB237" s="40">
        <v>1572065.51</v>
      </c>
      <c r="AC237" s="40">
        <v>1572065.51</v>
      </c>
      <c r="AD237" s="41">
        <v>1.7</v>
      </c>
      <c r="AE237" s="28" t="s">
        <v>46</v>
      </c>
      <c r="AF237" s="28" t="s">
        <v>943</v>
      </c>
    </row>
    <row r="238" s="28" customFormat="1" spans="1:32">
      <c r="A238" s="36" t="s">
        <v>31</v>
      </c>
      <c r="B238" s="28">
        <v>908020</v>
      </c>
      <c r="C238" s="28">
        <v>330782</v>
      </c>
      <c r="D238" s="36" t="s">
        <v>32</v>
      </c>
      <c r="E238" s="36" t="s">
        <v>33</v>
      </c>
      <c r="F238" s="36" t="s">
        <v>32</v>
      </c>
      <c r="G238" s="36" t="s">
        <v>944</v>
      </c>
      <c r="H238" s="37" t="s">
        <v>35</v>
      </c>
      <c r="I238" s="36" t="s">
        <v>945</v>
      </c>
      <c r="J238" s="28" t="s">
        <v>37</v>
      </c>
      <c r="K238" s="28" t="s">
        <v>277</v>
      </c>
      <c r="L238" s="28">
        <v>330225</v>
      </c>
      <c r="M238" s="28" t="s">
        <v>39</v>
      </c>
      <c r="N238" s="28" t="s">
        <v>40</v>
      </c>
      <c r="O238" s="28" t="s">
        <v>127</v>
      </c>
      <c r="P238" s="28" t="s">
        <v>35</v>
      </c>
      <c r="Q238" s="28" t="s">
        <v>128</v>
      </c>
      <c r="R238" s="28" t="s">
        <v>941</v>
      </c>
      <c r="S238" s="28" t="s">
        <v>35</v>
      </c>
      <c r="T238" s="36" t="s">
        <v>942</v>
      </c>
      <c r="U238" s="38">
        <v>45285</v>
      </c>
      <c r="V238" s="38">
        <v>45467</v>
      </c>
      <c r="W238" s="38">
        <v>45447</v>
      </c>
      <c r="X238" s="39" t="s">
        <v>45</v>
      </c>
      <c r="Y238" s="40">
        <v>25813454</v>
      </c>
      <c r="Z238" s="40">
        <v>25813454</v>
      </c>
      <c r="AA238" s="28" t="s">
        <v>45</v>
      </c>
      <c r="AB238" s="40">
        <v>25789074.63</v>
      </c>
      <c r="AC238" s="40">
        <v>25789074.63</v>
      </c>
      <c r="AD238" s="41">
        <v>1.7</v>
      </c>
      <c r="AE238" s="28" t="s">
        <v>46</v>
      </c>
      <c r="AF238" s="28" t="s">
        <v>946</v>
      </c>
    </row>
    <row r="239" s="28" customFormat="1" spans="1:32">
      <c r="A239" s="36" t="s">
        <v>31</v>
      </c>
      <c r="B239" s="28">
        <v>908020</v>
      </c>
      <c r="C239" s="28">
        <v>330782</v>
      </c>
      <c r="D239" s="36" t="s">
        <v>32</v>
      </c>
      <c r="E239" s="36" t="s">
        <v>33</v>
      </c>
      <c r="F239" s="36" t="s">
        <v>32</v>
      </c>
      <c r="G239" s="36" t="s">
        <v>947</v>
      </c>
      <c r="H239" s="28" t="s">
        <v>35</v>
      </c>
      <c r="I239" s="49" t="s">
        <v>920</v>
      </c>
      <c r="J239" s="28" t="s">
        <v>37</v>
      </c>
      <c r="K239" s="28" t="s">
        <v>74</v>
      </c>
      <c r="L239" s="28">
        <v>110105</v>
      </c>
      <c r="M239" s="28" t="s">
        <v>328</v>
      </c>
      <c r="N239" s="28" t="s">
        <v>223</v>
      </c>
      <c r="O239" s="28" t="s">
        <v>235</v>
      </c>
      <c r="P239" s="28" t="s">
        <v>35</v>
      </c>
      <c r="Q239" s="28" t="s">
        <v>236</v>
      </c>
      <c r="R239" s="28" t="s">
        <v>856</v>
      </c>
      <c r="S239" s="28" t="s">
        <v>35</v>
      </c>
      <c r="T239" s="36" t="s">
        <v>857</v>
      </c>
      <c r="U239" s="38">
        <v>45407</v>
      </c>
      <c r="V239" s="38">
        <v>45467</v>
      </c>
      <c r="W239" s="38">
        <v>45447</v>
      </c>
      <c r="X239" s="39" t="s">
        <v>45</v>
      </c>
      <c r="Y239" s="40">
        <v>2292633</v>
      </c>
      <c r="Z239" s="40">
        <v>2292633</v>
      </c>
      <c r="AA239" s="28" t="s">
        <v>45</v>
      </c>
      <c r="AB239" s="40">
        <v>2290480.47</v>
      </c>
      <c r="AC239" s="40">
        <v>2290480.47</v>
      </c>
      <c r="AD239" s="41">
        <v>1.69</v>
      </c>
      <c r="AE239" s="28" t="s">
        <v>46</v>
      </c>
      <c r="AF239" s="28" t="s">
        <v>948</v>
      </c>
    </row>
    <row r="240" s="28" customFormat="1" spans="1:32">
      <c r="A240" s="36" t="s">
        <v>31</v>
      </c>
      <c r="B240" s="28">
        <v>908020</v>
      </c>
      <c r="C240" s="28">
        <v>330782</v>
      </c>
      <c r="D240" s="36" t="s">
        <v>32</v>
      </c>
      <c r="E240" s="36" t="s">
        <v>33</v>
      </c>
      <c r="F240" s="36" t="s">
        <v>32</v>
      </c>
      <c r="G240" s="36" t="s">
        <v>949</v>
      </c>
      <c r="H240" s="28" t="s">
        <v>35</v>
      </c>
      <c r="I240" s="36" t="s">
        <v>716</v>
      </c>
      <c r="J240" s="28" t="s">
        <v>37</v>
      </c>
      <c r="K240" s="28" t="s">
        <v>449</v>
      </c>
      <c r="L240" s="28">
        <v>320582</v>
      </c>
      <c r="M240" s="28" t="s">
        <v>39</v>
      </c>
      <c r="N240" s="28" t="s">
        <v>223</v>
      </c>
      <c r="O240" s="28" t="s">
        <v>160</v>
      </c>
      <c r="P240" s="28" t="s">
        <v>35</v>
      </c>
      <c r="Q240" s="28" t="s">
        <v>161</v>
      </c>
      <c r="R240" s="28" t="s">
        <v>950</v>
      </c>
      <c r="S240" s="28" t="s">
        <v>35</v>
      </c>
      <c r="T240" s="36" t="s">
        <v>951</v>
      </c>
      <c r="U240" s="38">
        <v>45408</v>
      </c>
      <c r="V240" s="38">
        <v>45467</v>
      </c>
      <c r="W240" s="38">
        <v>45447</v>
      </c>
      <c r="X240" s="39" t="s">
        <v>45</v>
      </c>
      <c r="Y240" s="40">
        <v>4168500</v>
      </c>
      <c r="Z240" s="40">
        <v>4168500</v>
      </c>
      <c r="AA240" s="28" t="s">
        <v>45</v>
      </c>
      <c r="AB240" s="40">
        <v>4164586.24</v>
      </c>
      <c r="AC240" s="40">
        <v>4164586.24</v>
      </c>
      <c r="AD240" s="41">
        <v>1.69</v>
      </c>
      <c r="AE240" s="28" t="s">
        <v>46</v>
      </c>
      <c r="AF240" s="28" t="s">
        <v>952</v>
      </c>
    </row>
    <row r="241" s="28" customFormat="1" spans="1:32">
      <c r="A241" s="36" t="s">
        <v>31</v>
      </c>
      <c r="B241" s="28">
        <v>908020</v>
      </c>
      <c r="C241" s="28">
        <v>330782</v>
      </c>
      <c r="D241" s="36" t="s">
        <v>32</v>
      </c>
      <c r="E241" s="36" t="s">
        <v>33</v>
      </c>
      <c r="F241" s="36" t="s">
        <v>32</v>
      </c>
      <c r="G241" s="36" t="s">
        <v>953</v>
      </c>
      <c r="H241" s="37" t="s">
        <v>35</v>
      </c>
      <c r="I241" s="36" t="s">
        <v>954</v>
      </c>
      <c r="J241" s="28" t="s">
        <v>37</v>
      </c>
      <c r="K241" s="28" t="s">
        <v>361</v>
      </c>
      <c r="L241" s="28">
        <v>310115</v>
      </c>
      <c r="M241" s="28" t="s">
        <v>328</v>
      </c>
      <c r="N241" s="28" t="s">
        <v>223</v>
      </c>
      <c r="O241" s="28" t="s">
        <v>251</v>
      </c>
      <c r="P241" s="28" t="s">
        <v>35</v>
      </c>
      <c r="Q241" s="28" t="s">
        <v>252</v>
      </c>
      <c r="R241" s="28" t="s">
        <v>955</v>
      </c>
      <c r="S241" s="28" t="s">
        <v>35</v>
      </c>
      <c r="T241" s="36" t="s">
        <v>956</v>
      </c>
      <c r="U241" s="38">
        <v>45421</v>
      </c>
      <c r="V241" s="38">
        <v>45467</v>
      </c>
      <c r="W241" s="38">
        <v>45447</v>
      </c>
      <c r="X241" s="39" t="s">
        <v>45</v>
      </c>
      <c r="Y241" s="40">
        <v>1900914</v>
      </c>
      <c r="Z241" s="40">
        <v>1900914</v>
      </c>
      <c r="AA241" s="28" t="s">
        <v>45</v>
      </c>
      <c r="AB241" s="40">
        <v>1899129.25</v>
      </c>
      <c r="AC241" s="40">
        <v>1899129.25</v>
      </c>
      <c r="AD241" s="41">
        <v>1.69</v>
      </c>
      <c r="AE241" s="28" t="s">
        <v>46</v>
      </c>
      <c r="AF241" s="28" t="s">
        <v>957</v>
      </c>
    </row>
    <row r="242" s="28" customFormat="1" spans="1:32">
      <c r="A242" s="36" t="s">
        <v>31</v>
      </c>
      <c r="B242" s="28">
        <v>908020</v>
      </c>
      <c r="C242" s="28">
        <v>330782</v>
      </c>
      <c r="D242" s="36" t="s">
        <v>32</v>
      </c>
      <c r="E242" s="36" t="s">
        <v>33</v>
      </c>
      <c r="F242" s="36" t="s">
        <v>32</v>
      </c>
      <c r="G242" s="36" t="s">
        <v>958</v>
      </c>
      <c r="H242" s="37" t="s">
        <v>35</v>
      </c>
      <c r="I242" s="36" t="s">
        <v>725</v>
      </c>
      <c r="J242" s="28" t="s">
        <v>37</v>
      </c>
      <c r="K242" s="28" t="s">
        <v>74</v>
      </c>
      <c r="L242" s="28">
        <v>110108</v>
      </c>
      <c r="M242" s="28" t="s">
        <v>35</v>
      </c>
      <c r="N242" s="28" t="s">
        <v>223</v>
      </c>
      <c r="O242" s="28" t="s">
        <v>251</v>
      </c>
      <c r="P242" s="28" t="s">
        <v>35</v>
      </c>
      <c r="Q242" s="28" t="s">
        <v>252</v>
      </c>
      <c r="R242" s="28" t="s">
        <v>959</v>
      </c>
      <c r="S242" s="28" t="s">
        <v>35</v>
      </c>
      <c r="T242" s="36" t="s">
        <v>960</v>
      </c>
      <c r="U242" s="38">
        <v>45422</v>
      </c>
      <c r="V242" s="38">
        <v>45467</v>
      </c>
      <c r="W242" s="38">
        <v>45447</v>
      </c>
      <c r="X242" s="39" t="s">
        <v>45</v>
      </c>
      <c r="Y242" s="40">
        <v>2340849.35</v>
      </c>
      <c r="Z242" s="40">
        <v>2340849.35</v>
      </c>
      <c r="AA242" s="28" t="s">
        <v>45</v>
      </c>
      <c r="AB242" s="40">
        <v>2338651.55</v>
      </c>
      <c r="AC242" s="40">
        <v>2338651.55</v>
      </c>
      <c r="AD242" s="41">
        <v>1.69</v>
      </c>
      <c r="AE242" s="28" t="s">
        <v>46</v>
      </c>
      <c r="AF242" s="28" t="s">
        <v>961</v>
      </c>
    </row>
    <row r="243" s="28" customFormat="1" spans="1:32">
      <c r="A243" s="36" t="s">
        <v>31</v>
      </c>
      <c r="B243" s="28">
        <v>908020</v>
      </c>
      <c r="C243" s="28">
        <v>330782</v>
      </c>
      <c r="D243" s="36" t="s">
        <v>32</v>
      </c>
      <c r="E243" s="36" t="s">
        <v>33</v>
      </c>
      <c r="F243" s="36" t="s">
        <v>32</v>
      </c>
      <c r="G243" s="36" t="s">
        <v>962</v>
      </c>
      <c r="H243" s="37" t="s">
        <v>35</v>
      </c>
      <c r="I243" s="36" t="s">
        <v>725</v>
      </c>
      <c r="J243" s="28" t="s">
        <v>37</v>
      </c>
      <c r="K243" s="28" t="s">
        <v>74</v>
      </c>
      <c r="L243" s="28">
        <v>110108</v>
      </c>
      <c r="M243" s="28" t="s">
        <v>35</v>
      </c>
      <c r="N243" s="28" t="s">
        <v>223</v>
      </c>
      <c r="O243" s="28" t="s">
        <v>251</v>
      </c>
      <c r="P243" s="28" t="s">
        <v>35</v>
      </c>
      <c r="Q243" s="28" t="s">
        <v>252</v>
      </c>
      <c r="R243" s="28" t="s">
        <v>963</v>
      </c>
      <c r="S243" s="28" t="s">
        <v>35</v>
      </c>
      <c r="T243" s="36" t="s">
        <v>964</v>
      </c>
      <c r="U243" s="38">
        <v>45427</v>
      </c>
      <c r="V243" s="38">
        <v>45467</v>
      </c>
      <c r="W243" s="38">
        <v>45447</v>
      </c>
      <c r="X243" s="39" t="s">
        <v>45</v>
      </c>
      <c r="Y243" s="40">
        <v>2666935.21</v>
      </c>
      <c r="Z243" s="40">
        <v>2666935.21</v>
      </c>
      <c r="AA243" s="28" t="s">
        <v>45</v>
      </c>
      <c r="AB243" s="40">
        <v>2664431.25</v>
      </c>
      <c r="AC243" s="40">
        <v>2664431.25</v>
      </c>
      <c r="AD243" s="41">
        <v>1.69</v>
      </c>
      <c r="AE243" s="28" t="s">
        <v>46</v>
      </c>
      <c r="AF243" s="28" t="s">
        <v>965</v>
      </c>
    </row>
    <row r="244" s="28" customFormat="1" spans="1:32">
      <c r="A244" s="36" t="s">
        <v>31</v>
      </c>
      <c r="B244" s="28">
        <v>908020</v>
      </c>
      <c r="C244" s="28">
        <v>330782</v>
      </c>
      <c r="D244" s="36" t="s">
        <v>32</v>
      </c>
      <c r="E244" s="36" t="s">
        <v>33</v>
      </c>
      <c r="F244" s="36" t="s">
        <v>32</v>
      </c>
      <c r="G244" s="36" t="s">
        <v>966</v>
      </c>
      <c r="H244" s="37" t="s">
        <v>35</v>
      </c>
      <c r="I244" s="36" t="s">
        <v>725</v>
      </c>
      <c r="J244" s="28" t="s">
        <v>37</v>
      </c>
      <c r="K244" s="28" t="s">
        <v>74</v>
      </c>
      <c r="L244" s="28">
        <v>110108</v>
      </c>
      <c r="M244" s="28" t="s">
        <v>35</v>
      </c>
      <c r="N244" s="28" t="s">
        <v>223</v>
      </c>
      <c r="O244" s="28" t="s">
        <v>251</v>
      </c>
      <c r="P244" s="28" t="s">
        <v>35</v>
      </c>
      <c r="Q244" s="28" t="s">
        <v>252</v>
      </c>
      <c r="R244" s="28" t="s">
        <v>967</v>
      </c>
      <c r="S244" s="28" t="s">
        <v>35</v>
      </c>
      <c r="T244" s="36" t="s">
        <v>968</v>
      </c>
      <c r="U244" s="38">
        <v>45432</v>
      </c>
      <c r="V244" s="38">
        <v>45467</v>
      </c>
      <c r="W244" s="38">
        <v>45447</v>
      </c>
      <c r="X244" s="39" t="s">
        <v>45</v>
      </c>
      <c r="Y244" s="40">
        <v>1247496.26</v>
      </c>
      <c r="Z244" s="40">
        <v>1247496.26</v>
      </c>
      <c r="AA244" s="28" t="s">
        <v>45</v>
      </c>
      <c r="AB244" s="40">
        <v>1246325</v>
      </c>
      <c r="AC244" s="40">
        <v>1246325</v>
      </c>
      <c r="AD244" s="41">
        <v>1.69</v>
      </c>
      <c r="AE244" s="28" t="s">
        <v>46</v>
      </c>
      <c r="AF244" s="28" t="s">
        <v>969</v>
      </c>
    </row>
    <row r="245" s="28" customFormat="1" spans="1:32">
      <c r="A245" s="36" t="s">
        <v>31</v>
      </c>
      <c r="B245" s="28">
        <v>908020</v>
      </c>
      <c r="C245" s="28">
        <v>330782</v>
      </c>
      <c r="D245" s="36" t="s">
        <v>32</v>
      </c>
      <c r="E245" s="36" t="s">
        <v>33</v>
      </c>
      <c r="F245" s="36" t="s">
        <v>32</v>
      </c>
      <c r="G245" s="36" t="s">
        <v>970</v>
      </c>
      <c r="H245" s="37" t="s">
        <v>35</v>
      </c>
      <c r="I245" s="36" t="s">
        <v>725</v>
      </c>
      <c r="J245" s="28" t="s">
        <v>37</v>
      </c>
      <c r="K245" s="28" t="s">
        <v>74</v>
      </c>
      <c r="L245" s="28">
        <v>110108</v>
      </c>
      <c r="M245" s="28" t="s">
        <v>35</v>
      </c>
      <c r="N245" s="28" t="s">
        <v>223</v>
      </c>
      <c r="O245" s="28" t="s">
        <v>251</v>
      </c>
      <c r="P245" s="28" t="s">
        <v>35</v>
      </c>
      <c r="Q245" s="28" t="s">
        <v>252</v>
      </c>
      <c r="R245" s="28" t="s">
        <v>971</v>
      </c>
      <c r="S245" s="28" t="s">
        <v>35</v>
      </c>
      <c r="T245" s="36" t="s">
        <v>972</v>
      </c>
      <c r="U245" s="38">
        <v>45436</v>
      </c>
      <c r="V245" s="38">
        <v>45467</v>
      </c>
      <c r="W245" s="38">
        <v>45447</v>
      </c>
      <c r="X245" s="39" t="s">
        <v>45</v>
      </c>
      <c r="Y245" s="40">
        <v>2333257.01</v>
      </c>
      <c r="Z245" s="40">
        <v>2333257.01</v>
      </c>
      <c r="AA245" s="28" t="s">
        <v>45</v>
      </c>
      <c r="AB245" s="40">
        <v>2331066.34</v>
      </c>
      <c r="AC245" s="40">
        <v>2331066.34</v>
      </c>
      <c r="AD245" s="41">
        <v>1.69</v>
      </c>
      <c r="AE245" s="28" t="s">
        <v>46</v>
      </c>
      <c r="AF245" s="28" t="s">
        <v>973</v>
      </c>
    </row>
    <row r="246" s="28" customFormat="1" spans="1:32">
      <c r="A246" s="36" t="s">
        <v>31</v>
      </c>
      <c r="B246" s="28">
        <v>908020</v>
      </c>
      <c r="C246" s="28">
        <v>330782</v>
      </c>
      <c r="D246" s="36" t="s">
        <v>32</v>
      </c>
      <c r="E246" s="36" t="s">
        <v>33</v>
      </c>
      <c r="F246" s="36" t="s">
        <v>32</v>
      </c>
      <c r="G246" s="36" t="s">
        <v>974</v>
      </c>
      <c r="H246" s="37" t="s">
        <v>35</v>
      </c>
      <c r="I246" s="36" t="s">
        <v>711</v>
      </c>
      <c r="J246" s="28" t="s">
        <v>37</v>
      </c>
      <c r="K246" s="28" t="s">
        <v>50</v>
      </c>
      <c r="L246" s="28">
        <v>210106</v>
      </c>
      <c r="M246" s="28" t="s">
        <v>328</v>
      </c>
      <c r="N246" s="28" t="s">
        <v>223</v>
      </c>
      <c r="O246" s="28" t="s">
        <v>82</v>
      </c>
      <c r="P246" s="28" t="s">
        <v>35</v>
      </c>
      <c r="Q246" s="28" t="s">
        <v>83</v>
      </c>
      <c r="R246" s="28" t="s">
        <v>975</v>
      </c>
      <c r="S246" s="28" t="s">
        <v>35</v>
      </c>
      <c r="T246" s="36" t="s">
        <v>976</v>
      </c>
      <c r="U246" s="38">
        <v>45407</v>
      </c>
      <c r="V246" s="38">
        <v>45467</v>
      </c>
      <c r="W246" s="38">
        <v>45447</v>
      </c>
      <c r="X246" s="39" t="s">
        <v>45</v>
      </c>
      <c r="Y246" s="40">
        <v>2108916</v>
      </c>
      <c r="Z246" s="40">
        <v>2108916</v>
      </c>
      <c r="AA246" s="28" t="s">
        <v>45</v>
      </c>
      <c r="AB246" s="40">
        <v>2106935.96</v>
      </c>
      <c r="AC246" s="40">
        <v>2106935.96</v>
      </c>
      <c r="AD246" s="41">
        <v>1.69</v>
      </c>
      <c r="AE246" s="28" t="s">
        <v>46</v>
      </c>
      <c r="AF246" s="28" t="s">
        <v>977</v>
      </c>
    </row>
    <row r="247" s="28" customFormat="1" spans="1:32">
      <c r="A247" s="36" t="s">
        <v>31</v>
      </c>
      <c r="B247" s="28">
        <v>908020</v>
      </c>
      <c r="C247" s="28">
        <v>330782</v>
      </c>
      <c r="D247" s="36" t="s">
        <v>32</v>
      </c>
      <c r="E247" s="36" t="s">
        <v>33</v>
      </c>
      <c r="F247" s="36" t="s">
        <v>32</v>
      </c>
      <c r="G247" s="36" t="s">
        <v>978</v>
      </c>
      <c r="H247" s="37" t="s">
        <v>35</v>
      </c>
      <c r="I247" s="36" t="s">
        <v>725</v>
      </c>
      <c r="J247" s="28" t="s">
        <v>37</v>
      </c>
      <c r="K247" s="28" t="s">
        <v>74</v>
      </c>
      <c r="L247" s="28">
        <v>110108</v>
      </c>
      <c r="M247" s="28" t="s">
        <v>35</v>
      </c>
      <c r="N247" s="28" t="s">
        <v>223</v>
      </c>
      <c r="O247" s="28" t="s">
        <v>195</v>
      </c>
      <c r="P247" s="28" t="s">
        <v>35</v>
      </c>
      <c r="Q247" s="28" t="s">
        <v>196</v>
      </c>
      <c r="R247" s="28" t="s">
        <v>979</v>
      </c>
      <c r="S247" s="28" t="s">
        <v>35</v>
      </c>
      <c r="T247" s="36" t="s">
        <v>980</v>
      </c>
      <c r="U247" s="38">
        <v>45400</v>
      </c>
      <c r="V247" s="38">
        <v>45467</v>
      </c>
      <c r="W247" s="38">
        <v>45447</v>
      </c>
      <c r="X247" s="39" t="s">
        <v>45</v>
      </c>
      <c r="Y247" s="40">
        <v>1408532.57</v>
      </c>
      <c r="Z247" s="40">
        <v>1408532.57</v>
      </c>
      <c r="AA247" s="28" t="s">
        <v>45</v>
      </c>
      <c r="AB247" s="40">
        <v>1407210.11</v>
      </c>
      <c r="AC247" s="40">
        <v>1407210.11</v>
      </c>
      <c r="AD247" s="41">
        <v>1.69</v>
      </c>
      <c r="AE247" s="28" t="s">
        <v>46</v>
      </c>
      <c r="AF247" s="28" t="s">
        <v>981</v>
      </c>
    </row>
    <row r="248" s="28" customFormat="1" spans="1:32">
      <c r="A248" s="36" t="s">
        <v>31</v>
      </c>
      <c r="B248" s="28">
        <v>908020</v>
      </c>
      <c r="C248" s="28">
        <v>330782</v>
      </c>
      <c r="D248" s="36" t="s">
        <v>32</v>
      </c>
      <c r="E248" s="36" t="s">
        <v>33</v>
      </c>
      <c r="F248" s="36" t="s">
        <v>32</v>
      </c>
      <c r="G248" s="36" t="s">
        <v>982</v>
      </c>
      <c r="H248" s="28" t="s">
        <v>35</v>
      </c>
      <c r="I248" s="36" t="s">
        <v>983</v>
      </c>
      <c r="J248" s="28" t="s">
        <v>37</v>
      </c>
      <c r="K248" s="28" t="s">
        <v>361</v>
      </c>
      <c r="L248" s="28">
        <v>310114</v>
      </c>
      <c r="M248" s="28" t="s">
        <v>39</v>
      </c>
      <c r="N248" s="28" t="s">
        <v>223</v>
      </c>
      <c r="O248" s="28" t="s">
        <v>195</v>
      </c>
      <c r="P248" s="28" t="s">
        <v>35</v>
      </c>
      <c r="Q248" s="28" t="s">
        <v>196</v>
      </c>
      <c r="R248" s="28" t="s">
        <v>984</v>
      </c>
      <c r="S248" s="28" t="s">
        <v>35</v>
      </c>
      <c r="T248" s="36" t="s">
        <v>985</v>
      </c>
      <c r="U248" s="38">
        <v>45405</v>
      </c>
      <c r="V248" s="38">
        <v>45467</v>
      </c>
      <c r="W248" s="38">
        <v>45447</v>
      </c>
      <c r="X248" s="39" t="s">
        <v>45</v>
      </c>
      <c r="Y248" s="40">
        <v>7638610</v>
      </c>
      <c r="Z248" s="40">
        <v>7638610</v>
      </c>
      <c r="AA248" s="28" t="s">
        <v>45</v>
      </c>
      <c r="AB248" s="40">
        <v>7631438.19</v>
      </c>
      <c r="AC248" s="40">
        <v>7631438.19</v>
      </c>
      <c r="AD248" s="41">
        <v>1.69</v>
      </c>
      <c r="AE248" s="28" t="s">
        <v>46</v>
      </c>
      <c r="AF248" s="28" t="s">
        <v>986</v>
      </c>
    </row>
    <row r="249" s="28" customFormat="1" spans="1:32">
      <c r="A249" s="36" t="s">
        <v>31</v>
      </c>
      <c r="B249" s="28">
        <v>908020</v>
      </c>
      <c r="C249" s="28">
        <v>330782</v>
      </c>
      <c r="D249" s="36" t="s">
        <v>32</v>
      </c>
      <c r="E249" s="36" t="s">
        <v>33</v>
      </c>
      <c r="F249" s="36" t="s">
        <v>32</v>
      </c>
      <c r="G249" s="36" t="s">
        <v>987</v>
      </c>
      <c r="H249" s="37" t="s">
        <v>35</v>
      </c>
      <c r="I249" s="36" t="s">
        <v>860</v>
      </c>
      <c r="J249" s="28" t="s">
        <v>37</v>
      </c>
      <c r="K249" s="28" t="s">
        <v>81</v>
      </c>
      <c r="L249" s="28">
        <v>310115</v>
      </c>
      <c r="M249" s="28" t="s">
        <v>35</v>
      </c>
      <c r="N249" s="28" t="s">
        <v>40</v>
      </c>
      <c r="O249" s="28" t="s">
        <v>195</v>
      </c>
      <c r="P249" s="28" t="s">
        <v>35</v>
      </c>
      <c r="Q249" s="28" t="s">
        <v>196</v>
      </c>
      <c r="R249" s="28" t="s">
        <v>861</v>
      </c>
      <c r="S249" s="28" t="s">
        <v>35</v>
      </c>
      <c r="T249" s="36" t="s">
        <v>862</v>
      </c>
      <c r="U249" s="38">
        <v>45288</v>
      </c>
      <c r="V249" s="38">
        <v>45467</v>
      </c>
      <c r="W249" s="38">
        <v>45447</v>
      </c>
      <c r="X249" s="39" t="s">
        <v>45</v>
      </c>
      <c r="Y249" s="40">
        <v>6948587.63</v>
      </c>
      <c r="Z249" s="40">
        <v>6948587.63</v>
      </c>
      <c r="AA249" s="28" t="s">
        <v>45</v>
      </c>
      <c r="AB249" s="40">
        <v>6942063.68</v>
      </c>
      <c r="AC249" s="40">
        <v>6942063.68</v>
      </c>
      <c r="AD249" s="41">
        <v>1.69</v>
      </c>
      <c r="AE249" s="28" t="s">
        <v>46</v>
      </c>
      <c r="AF249" s="28" t="s">
        <v>988</v>
      </c>
    </row>
    <row r="250" s="28" customFormat="1" spans="1:32">
      <c r="A250" s="36" t="s">
        <v>31</v>
      </c>
      <c r="B250" s="28">
        <v>908020</v>
      </c>
      <c r="C250" s="28">
        <v>330782</v>
      </c>
      <c r="D250" s="36" t="s">
        <v>32</v>
      </c>
      <c r="E250" s="36" t="s">
        <v>33</v>
      </c>
      <c r="F250" s="36" t="s">
        <v>32</v>
      </c>
      <c r="G250" s="36" t="s">
        <v>989</v>
      </c>
      <c r="H250" s="37" t="s">
        <v>35</v>
      </c>
      <c r="I250" s="36" t="s">
        <v>711</v>
      </c>
      <c r="J250" s="28" t="s">
        <v>37</v>
      </c>
      <c r="K250" s="28" t="s">
        <v>50</v>
      </c>
      <c r="L250" s="28">
        <v>210106</v>
      </c>
      <c r="M250" s="28" t="s">
        <v>328</v>
      </c>
      <c r="N250" s="28" t="s">
        <v>223</v>
      </c>
      <c r="O250" s="28" t="s">
        <v>153</v>
      </c>
      <c r="P250" s="28" t="s">
        <v>35</v>
      </c>
      <c r="Q250" s="28" t="s">
        <v>154</v>
      </c>
      <c r="R250" s="28" t="s">
        <v>990</v>
      </c>
      <c r="S250" s="28" t="s">
        <v>35</v>
      </c>
      <c r="T250" s="36" t="s">
        <v>991</v>
      </c>
      <c r="U250" s="38">
        <v>45398</v>
      </c>
      <c r="V250" s="38">
        <v>45467</v>
      </c>
      <c r="W250" s="38">
        <v>45447</v>
      </c>
      <c r="X250" s="39" t="s">
        <v>45</v>
      </c>
      <c r="Y250" s="40">
        <v>2827426</v>
      </c>
      <c r="Z250" s="40">
        <v>2827426</v>
      </c>
      <c r="AA250" s="28" t="s">
        <v>45</v>
      </c>
      <c r="AB250" s="40">
        <v>2824771.36</v>
      </c>
      <c r="AC250" s="40">
        <v>2824771.36</v>
      </c>
      <c r="AD250" s="41">
        <v>1.69</v>
      </c>
      <c r="AE250" s="28" t="s">
        <v>46</v>
      </c>
      <c r="AF250" s="28" t="s">
        <v>992</v>
      </c>
    </row>
    <row r="251" s="28" customFormat="1" spans="1:32">
      <c r="A251" s="36" t="s">
        <v>31</v>
      </c>
      <c r="B251" s="28">
        <v>908020</v>
      </c>
      <c r="C251" s="28">
        <v>330782</v>
      </c>
      <c r="D251" s="36" t="s">
        <v>32</v>
      </c>
      <c r="E251" s="36" t="s">
        <v>33</v>
      </c>
      <c r="F251" s="36" t="s">
        <v>32</v>
      </c>
      <c r="G251" s="36" t="s">
        <v>993</v>
      </c>
      <c r="H251" s="37" t="s">
        <v>35</v>
      </c>
      <c r="I251" s="36" t="s">
        <v>711</v>
      </c>
      <c r="J251" s="28" t="s">
        <v>37</v>
      </c>
      <c r="K251" s="28" t="s">
        <v>50</v>
      </c>
      <c r="L251" s="28">
        <v>210106</v>
      </c>
      <c r="M251" s="28" t="s">
        <v>328</v>
      </c>
      <c r="N251" s="28" t="s">
        <v>223</v>
      </c>
      <c r="O251" s="28" t="s">
        <v>153</v>
      </c>
      <c r="P251" s="28" t="s">
        <v>35</v>
      </c>
      <c r="Q251" s="28" t="s">
        <v>154</v>
      </c>
      <c r="R251" s="28" t="s">
        <v>994</v>
      </c>
      <c r="S251" s="28" t="s">
        <v>35</v>
      </c>
      <c r="T251" s="36" t="s">
        <v>995</v>
      </c>
      <c r="U251" s="38">
        <v>45405</v>
      </c>
      <c r="V251" s="38">
        <v>45467</v>
      </c>
      <c r="W251" s="38">
        <v>45447</v>
      </c>
      <c r="X251" s="39" t="s">
        <v>45</v>
      </c>
      <c r="Y251" s="40">
        <v>1436508</v>
      </c>
      <c r="Z251" s="40">
        <v>1436508</v>
      </c>
      <c r="AA251" s="28" t="s">
        <v>45</v>
      </c>
      <c r="AB251" s="40">
        <v>1435159.28</v>
      </c>
      <c r="AC251" s="40">
        <v>1435159.28</v>
      </c>
      <c r="AD251" s="41">
        <v>1.69</v>
      </c>
      <c r="AE251" s="28" t="s">
        <v>46</v>
      </c>
      <c r="AF251" s="28" t="s">
        <v>996</v>
      </c>
    </row>
    <row r="252" s="28" customFormat="1" spans="1:32">
      <c r="A252" s="36" t="s">
        <v>31</v>
      </c>
      <c r="B252" s="28">
        <v>908020</v>
      </c>
      <c r="C252" s="28">
        <v>330782</v>
      </c>
      <c r="D252" s="36" t="s">
        <v>32</v>
      </c>
      <c r="E252" s="36" t="s">
        <v>33</v>
      </c>
      <c r="F252" s="36" t="s">
        <v>32</v>
      </c>
      <c r="G252" s="36" t="s">
        <v>997</v>
      </c>
      <c r="H252" s="37" t="s">
        <v>35</v>
      </c>
      <c r="I252" s="49" t="s">
        <v>920</v>
      </c>
      <c r="J252" s="28" t="s">
        <v>37</v>
      </c>
      <c r="K252" s="28" t="s">
        <v>74</v>
      </c>
      <c r="L252" s="28">
        <v>110105</v>
      </c>
      <c r="M252" s="28" t="s">
        <v>328</v>
      </c>
      <c r="N252" s="28" t="s">
        <v>223</v>
      </c>
      <c r="O252" s="28" t="s">
        <v>153</v>
      </c>
      <c r="P252" s="28" t="s">
        <v>35</v>
      </c>
      <c r="Q252" s="28" t="s">
        <v>154</v>
      </c>
      <c r="R252" s="28" t="s">
        <v>998</v>
      </c>
      <c r="S252" s="28" t="s">
        <v>35</v>
      </c>
      <c r="T252" s="36" t="s">
        <v>999</v>
      </c>
      <c r="U252" s="38">
        <v>45406</v>
      </c>
      <c r="V252" s="38">
        <v>45467</v>
      </c>
      <c r="W252" s="38">
        <v>45447</v>
      </c>
      <c r="X252" s="39" t="s">
        <v>45</v>
      </c>
      <c r="Y252" s="40">
        <v>1791498.8</v>
      </c>
      <c r="Z252" s="40">
        <v>1791498.8</v>
      </c>
      <c r="AA252" s="28" t="s">
        <v>45</v>
      </c>
      <c r="AB252" s="40">
        <v>1789816.78</v>
      </c>
      <c r="AC252" s="40">
        <v>1789816.78</v>
      </c>
      <c r="AD252" s="41">
        <v>1.69</v>
      </c>
      <c r="AE252" s="28" t="s">
        <v>46</v>
      </c>
      <c r="AF252" s="28" t="s">
        <v>1000</v>
      </c>
    </row>
    <row r="253" s="28" customFormat="1" spans="1:32">
      <c r="A253" s="36" t="s">
        <v>31</v>
      </c>
      <c r="B253" s="28">
        <v>908020</v>
      </c>
      <c r="C253" s="28">
        <v>330782</v>
      </c>
      <c r="D253" s="36" t="s">
        <v>32</v>
      </c>
      <c r="E253" s="36" t="s">
        <v>33</v>
      </c>
      <c r="F253" s="36" t="s">
        <v>32</v>
      </c>
      <c r="G253" s="36" t="s">
        <v>1001</v>
      </c>
      <c r="H253" s="28" t="s">
        <v>35</v>
      </c>
      <c r="I253" s="36" t="s">
        <v>1002</v>
      </c>
      <c r="J253" s="28" t="s">
        <v>37</v>
      </c>
      <c r="K253" s="28" t="s">
        <v>403</v>
      </c>
      <c r="L253" s="28">
        <v>330112</v>
      </c>
      <c r="M253" s="28" t="s">
        <v>35</v>
      </c>
      <c r="N253" s="28" t="s">
        <v>223</v>
      </c>
      <c r="O253" s="28" t="s">
        <v>741</v>
      </c>
      <c r="P253" s="28" t="s">
        <v>35</v>
      </c>
      <c r="Q253" s="28" t="s">
        <v>742</v>
      </c>
      <c r="R253" s="28" t="s">
        <v>1003</v>
      </c>
      <c r="S253" s="28" t="s">
        <v>35</v>
      </c>
      <c r="T253" s="36" t="s">
        <v>1004</v>
      </c>
      <c r="U253" s="38">
        <v>45316</v>
      </c>
      <c r="V253" s="38">
        <v>45467</v>
      </c>
      <c r="W253" s="38">
        <v>45447</v>
      </c>
      <c r="X253" s="39" t="s">
        <v>45</v>
      </c>
      <c r="Y253" s="40">
        <v>4800000</v>
      </c>
      <c r="Z253" s="40">
        <v>4800000</v>
      </c>
      <c r="AA253" s="28" t="s">
        <v>45</v>
      </c>
      <c r="AB253" s="40">
        <v>4795520</v>
      </c>
      <c r="AC253" s="40">
        <v>4795520</v>
      </c>
      <c r="AD253" s="41">
        <v>1.68</v>
      </c>
      <c r="AE253" s="28" t="s">
        <v>46</v>
      </c>
      <c r="AF253" s="28" t="s">
        <v>1005</v>
      </c>
    </row>
    <row r="254" s="28" customFormat="1" spans="1:32">
      <c r="A254" s="36" t="s">
        <v>31</v>
      </c>
      <c r="B254" s="28">
        <v>908020</v>
      </c>
      <c r="C254" s="28">
        <v>330782</v>
      </c>
      <c r="D254" s="36" t="s">
        <v>32</v>
      </c>
      <c r="E254" s="36" t="s">
        <v>33</v>
      </c>
      <c r="F254" s="36" t="s">
        <v>32</v>
      </c>
      <c r="G254" s="36" t="s">
        <v>1006</v>
      </c>
      <c r="H254" s="37" t="s">
        <v>35</v>
      </c>
      <c r="I254" s="36" t="s">
        <v>1007</v>
      </c>
      <c r="J254" s="28" t="s">
        <v>37</v>
      </c>
      <c r="K254" s="28" t="s">
        <v>327</v>
      </c>
      <c r="L254" s="28">
        <v>330521</v>
      </c>
      <c r="M254" s="28" t="s">
        <v>39</v>
      </c>
      <c r="N254" s="28" t="s">
        <v>223</v>
      </c>
      <c r="O254" s="28" t="s">
        <v>127</v>
      </c>
      <c r="P254" s="28" t="s">
        <v>35</v>
      </c>
      <c r="Q254" s="28" t="s">
        <v>128</v>
      </c>
      <c r="R254" s="28" t="s">
        <v>941</v>
      </c>
      <c r="S254" s="28" t="s">
        <v>35</v>
      </c>
      <c r="T254" s="36" t="s">
        <v>942</v>
      </c>
      <c r="U254" s="38">
        <v>45285</v>
      </c>
      <c r="V254" s="38">
        <v>45467</v>
      </c>
      <c r="W254" s="38">
        <v>45447</v>
      </c>
      <c r="X254" s="39" t="s">
        <v>45</v>
      </c>
      <c r="Y254" s="40">
        <v>8907800</v>
      </c>
      <c r="Z254" s="40">
        <v>8907800</v>
      </c>
      <c r="AA254" s="28" t="s">
        <v>45</v>
      </c>
      <c r="AB254" s="40">
        <v>8899486.05</v>
      </c>
      <c r="AC254" s="40">
        <v>8899486.05</v>
      </c>
      <c r="AD254" s="41">
        <v>1.68</v>
      </c>
      <c r="AE254" s="28" t="s">
        <v>46</v>
      </c>
      <c r="AF254" s="28" t="s">
        <v>1008</v>
      </c>
    </row>
    <row r="255" s="28" customFormat="1" spans="1:32">
      <c r="A255" s="36" t="s">
        <v>31</v>
      </c>
      <c r="B255" s="28">
        <v>908020</v>
      </c>
      <c r="C255" s="28">
        <v>330782</v>
      </c>
      <c r="D255" s="36" t="s">
        <v>32</v>
      </c>
      <c r="E255" s="36" t="s">
        <v>33</v>
      </c>
      <c r="F255" s="36" t="s">
        <v>32</v>
      </c>
      <c r="G255" s="36" t="s">
        <v>1009</v>
      </c>
      <c r="H255" s="28" t="s">
        <v>35</v>
      </c>
      <c r="I255" s="36" t="s">
        <v>540</v>
      </c>
      <c r="J255" s="28" t="s">
        <v>37</v>
      </c>
      <c r="K255" s="28" t="s">
        <v>494</v>
      </c>
      <c r="L255" s="28">
        <v>330602</v>
      </c>
      <c r="M255" s="28" t="s">
        <v>39</v>
      </c>
      <c r="N255" s="28" t="s">
        <v>75</v>
      </c>
      <c r="O255" s="28" t="s">
        <v>127</v>
      </c>
      <c r="P255" s="28" t="s">
        <v>35</v>
      </c>
      <c r="Q255" s="28" t="s">
        <v>128</v>
      </c>
      <c r="R255" s="28" t="s">
        <v>1010</v>
      </c>
      <c r="S255" s="28" t="s">
        <v>35</v>
      </c>
      <c r="T255" s="36" t="s">
        <v>1011</v>
      </c>
      <c r="U255" s="38">
        <v>45285</v>
      </c>
      <c r="V255" s="38">
        <v>45468</v>
      </c>
      <c r="W255" s="38">
        <v>45446</v>
      </c>
      <c r="X255" s="39" t="s">
        <v>45</v>
      </c>
      <c r="Y255" s="40">
        <v>10000000</v>
      </c>
      <c r="Z255" s="40">
        <v>10000000</v>
      </c>
      <c r="AA255" s="28" t="s">
        <v>45</v>
      </c>
      <c r="AB255" s="40">
        <v>9989733.33</v>
      </c>
      <c r="AC255" s="40">
        <v>9989733.33</v>
      </c>
      <c r="AD255" s="41">
        <v>1.68</v>
      </c>
      <c r="AE255" s="28" t="s">
        <v>46</v>
      </c>
      <c r="AF255" s="28" t="s">
        <v>1012</v>
      </c>
    </row>
    <row r="256" s="28" customFormat="1" spans="1:32">
      <c r="A256" s="36" t="s">
        <v>31</v>
      </c>
      <c r="B256" s="28">
        <v>908020</v>
      </c>
      <c r="C256" s="28">
        <v>330782</v>
      </c>
      <c r="D256" s="36" t="s">
        <v>32</v>
      </c>
      <c r="E256" s="36" t="s">
        <v>33</v>
      </c>
      <c r="F256" s="36" t="s">
        <v>32</v>
      </c>
      <c r="G256" s="36" t="s">
        <v>1013</v>
      </c>
      <c r="H256" s="28" t="s">
        <v>35</v>
      </c>
      <c r="I256" s="36" t="s">
        <v>540</v>
      </c>
      <c r="J256" s="28" t="s">
        <v>37</v>
      </c>
      <c r="K256" s="28" t="s">
        <v>494</v>
      </c>
      <c r="L256" s="28">
        <v>330602</v>
      </c>
      <c r="M256" s="28" t="s">
        <v>39</v>
      </c>
      <c r="N256" s="28" t="s">
        <v>75</v>
      </c>
      <c r="O256" s="28" t="s">
        <v>127</v>
      </c>
      <c r="P256" s="28" t="s">
        <v>35</v>
      </c>
      <c r="Q256" s="28" t="s">
        <v>128</v>
      </c>
      <c r="R256" s="28" t="s">
        <v>1010</v>
      </c>
      <c r="S256" s="28" t="s">
        <v>35</v>
      </c>
      <c r="T256" s="36" t="s">
        <v>1011</v>
      </c>
      <c r="U256" s="38">
        <v>45285</v>
      </c>
      <c r="V256" s="38">
        <v>45468</v>
      </c>
      <c r="W256" s="38">
        <v>45446</v>
      </c>
      <c r="X256" s="39" t="s">
        <v>45</v>
      </c>
      <c r="Y256" s="40">
        <v>10000000</v>
      </c>
      <c r="Z256" s="40">
        <v>10000000</v>
      </c>
      <c r="AA256" s="28" t="s">
        <v>45</v>
      </c>
      <c r="AB256" s="40">
        <v>9989733.33</v>
      </c>
      <c r="AC256" s="40">
        <v>9989733.33</v>
      </c>
      <c r="AD256" s="41">
        <v>1.68</v>
      </c>
      <c r="AE256" s="28" t="s">
        <v>46</v>
      </c>
      <c r="AF256" s="28" t="s">
        <v>1014</v>
      </c>
    </row>
    <row r="257" s="28" customFormat="1" spans="1:32">
      <c r="A257" s="36" t="s">
        <v>31</v>
      </c>
      <c r="B257" s="28">
        <v>908020</v>
      </c>
      <c r="C257" s="28">
        <v>330782</v>
      </c>
      <c r="D257" s="36" t="s">
        <v>32</v>
      </c>
      <c r="E257" s="36" t="s">
        <v>33</v>
      </c>
      <c r="F257" s="36" t="s">
        <v>32</v>
      </c>
      <c r="G257" s="36" t="s">
        <v>1015</v>
      </c>
      <c r="H257" s="28" t="s">
        <v>35</v>
      </c>
      <c r="I257" s="36" t="s">
        <v>540</v>
      </c>
      <c r="J257" s="28" t="s">
        <v>37</v>
      </c>
      <c r="K257" s="28" t="s">
        <v>494</v>
      </c>
      <c r="L257" s="28">
        <v>330602</v>
      </c>
      <c r="M257" s="28" t="s">
        <v>39</v>
      </c>
      <c r="N257" s="28" t="s">
        <v>75</v>
      </c>
      <c r="O257" s="28" t="s">
        <v>127</v>
      </c>
      <c r="P257" s="28" t="s">
        <v>35</v>
      </c>
      <c r="Q257" s="28" t="s">
        <v>128</v>
      </c>
      <c r="R257" s="28" t="s">
        <v>1010</v>
      </c>
      <c r="S257" s="28" t="s">
        <v>35</v>
      </c>
      <c r="T257" s="36" t="s">
        <v>1011</v>
      </c>
      <c r="U257" s="38">
        <v>45285</v>
      </c>
      <c r="V257" s="38">
        <v>45468</v>
      </c>
      <c r="W257" s="38">
        <v>45446</v>
      </c>
      <c r="X257" s="39" t="s">
        <v>45</v>
      </c>
      <c r="Y257" s="40">
        <v>10000000</v>
      </c>
      <c r="Z257" s="40">
        <v>10000000</v>
      </c>
      <c r="AA257" s="28" t="s">
        <v>45</v>
      </c>
      <c r="AB257" s="40">
        <v>9989733.33</v>
      </c>
      <c r="AC257" s="40">
        <v>9989733.33</v>
      </c>
      <c r="AD257" s="41">
        <v>1.68</v>
      </c>
      <c r="AE257" s="28" t="s">
        <v>46</v>
      </c>
      <c r="AF257" s="28" t="s">
        <v>1016</v>
      </c>
    </row>
    <row r="258" s="28" customFormat="1" spans="1:32">
      <c r="A258" s="36" t="s">
        <v>31</v>
      </c>
      <c r="B258" s="28">
        <v>908020</v>
      </c>
      <c r="C258" s="28">
        <v>330782</v>
      </c>
      <c r="D258" s="36" t="s">
        <v>32</v>
      </c>
      <c r="E258" s="36" t="s">
        <v>33</v>
      </c>
      <c r="F258" s="36" t="s">
        <v>32</v>
      </c>
      <c r="G258" s="36" t="s">
        <v>1017</v>
      </c>
      <c r="H258" s="28" t="s">
        <v>35</v>
      </c>
      <c r="I258" s="36" t="s">
        <v>540</v>
      </c>
      <c r="J258" s="28" t="s">
        <v>37</v>
      </c>
      <c r="K258" s="28" t="s">
        <v>494</v>
      </c>
      <c r="L258" s="28">
        <v>330602</v>
      </c>
      <c r="M258" s="28" t="s">
        <v>39</v>
      </c>
      <c r="N258" s="28" t="s">
        <v>75</v>
      </c>
      <c r="O258" s="28" t="s">
        <v>127</v>
      </c>
      <c r="P258" s="28" t="s">
        <v>35</v>
      </c>
      <c r="Q258" s="28" t="s">
        <v>128</v>
      </c>
      <c r="R258" s="28" t="s">
        <v>1010</v>
      </c>
      <c r="S258" s="28" t="s">
        <v>35</v>
      </c>
      <c r="T258" s="36" t="s">
        <v>1011</v>
      </c>
      <c r="U258" s="38">
        <v>45285</v>
      </c>
      <c r="V258" s="38">
        <v>45468</v>
      </c>
      <c r="W258" s="38">
        <v>45446</v>
      </c>
      <c r="X258" s="39" t="s">
        <v>45</v>
      </c>
      <c r="Y258" s="40">
        <v>10000000</v>
      </c>
      <c r="Z258" s="40">
        <v>10000000</v>
      </c>
      <c r="AA258" s="28" t="s">
        <v>45</v>
      </c>
      <c r="AB258" s="40">
        <v>9989733.33</v>
      </c>
      <c r="AC258" s="40">
        <v>9989733.33</v>
      </c>
      <c r="AD258" s="41">
        <v>1.68</v>
      </c>
      <c r="AE258" s="28" t="s">
        <v>46</v>
      </c>
      <c r="AF258" s="28" t="s">
        <v>1018</v>
      </c>
    </row>
    <row r="259" s="28" customFormat="1" spans="1:32">
      <c r="A259" s="36" t="s">
        <v>31</v>
      </c>
      <c r="B259" s="28">
        <v>908020</v>
      </c>
      <c r="C259" s="28">
        <v>330782</v>
      </c>
      <c r="D259" s="36" t="s">
        <v>32</v>
      </c>
      <c r="E259" s="36" t="s">
        <v>33</v>
      </c>
      <c r="F259" s="36" t="s">
        <v>32</v>
      </c>
      <c r="G259" s="36" t="s">
        <v>1019</v>
      </c>
      <c r="H259" s="28" t="s">
        <v>35</v>
      </c>
      <c r="I259" s="36" t="s">
        <v>1020</v>
      </c>
      <c r="J259" s="28" t="s">
        <v>37</v>
      </c>
      <c r="K259" s="28" t="s">
        <v>277</v>
      </c>
      <c r="L259" s="28">
        <v>330603</v>
      </c>
      <c r="M259" s="28" t="s">
        <v>229</v>
      </c>
      <c r="N259" s="28" t="s">
        <v>75</v>
      </c>
      <c r="O259" s="28" t="s">
        <v>127</v>
      </c>
      <c r="P259" s="28" t="s">
        <v>35</v>
      </c>
      <c r="Q259" s="28" t="s">
        <v>128</v>
      </c>
      <c r="R259" s="28" t="s">
        <v>1021</v>
      </c>
      <c r="S259" s="28" t="s">
        <v>35</v>
      </c>
      <c r="T259" s="36" t="s">
        <v>1022</v>
      </c>
      <c r="U259" s="38">
        <v>45285</v>
      </c>
      <c r="V259" s="38">
        <v>45468</v>
      </c>
      <c r="W259" s="38">
        <v>45446</v>
      </c>
      <c r="X259" s="39" t="s">
        <v>45</v>
      </c>
      <c r="Y259" s="40">
        <v>10000000</v>
      </c>
      <c r="Z259" s="40">
        <v>10000000</v>
      </c>
      <c r="AA259" s="28" t="s">
        <v>45</v>
      </c>
      <c r="AB259" s="40">
        <v>9989733.33</v>
      </c>
      <c r="AC259" s="40">
        <v>9989733.33</v>
      </c>
      <c r="AD259" s="41">
        <v>1.68</v>
      </c>
      <c r="AE259" s="28" t="s">
        <v>46</v>
      </c>
      <c r="AF259" s="28" t="s">
        <v>1023</v>
      </c>
    </row>
    <row r="260" s="28" customFormat="1" spans="1:32">
      <c r="A260" s="36" t="s">
        <v>31</v>
      </c>
      <c r="B260" s="28">
        <v>908020</v>
      </c>
      <c r="C260" s="28">
        <v>330782</v>
      </c>
      <c r="D260" s="36" t="s">
        <v>32</v>
      </c>
      <c r="E260" s="36" t="s">
        <v>33</v>
      </c>
      <c r="F260" s="36" t="s">
        <v>32</v>
      </c>
      <c r="G260" s="36" t="s">
        <v>1024</v>
      </c>
      <c r="H260" s="28" t="s">
        <v>35</v>
      </c>
      <c r="I260" s="36" t="s">
        <v>1020</v>
      </c>
      <c r="J260" s="28" t="s">
        <v>37</v>
      </c>
      <c r="K260" s="28" t="s">
        <v>277</v>
      </c>
      <c r="L260" s="28">
        <v>330603</v>
      </c>
      <c r="M260" s="28" t="s">
        <v>229</v>
      </c>
      <c r="N260" s="28" t="s">
        <v>75</v>
      </c>
      <c r="O260" s="28" t="s">
        <v>127</v>
      </c>
      <c r="P260" s="28" t="s">
        <v>35</v>
      </c>
      <c r="Q260" s="28" t="s">
        <v>128</v>
      </c>
      <c r="R260" s="28" t="s">
        <v>1021</v>
      </c>
      <c r="S260" s="28" t="s">
        <v>35</v>
      </c>
      <c r="T260" s="36" t="s">
        <v>1022</v>
      </c>
      <c r="U260" s="38">
        <v>45285</v>
      </c>
      <c r="V260" s="38">
        <v>45468</v>
      </c>
      <c r="W260" s="38">
        <v>45446</v>
      </c>
      <c r="X260" s="39" t="s">
        <v>45</v>
      </c>
      <c r="Y260" s="40">
        <v>10000000</v>
      </c>
      <c r="Z260" s="40">
        <v>10000000</v>
      </c>
      <c r="AA260" s="28" t="s">
        <v>45</v>
      </c>
      <c r="AB260" s="40">
        <v>9989733.33</v>
      </c>
      <c r="AC260" s="40">
        <v>9989733.33</v>
      </c>
      <c r="AD260" s="41">
        <v>1.68</v>
      </c>
      <c r="AE260" s="28" t="s">
        <v>46</v>
      </c>
      <c r="AF260" s="28" t="s">
        <v>1025</v>
      </c>
    </row>
    <row r="261" s="28" customFormat="1" spans="1:32">
      <c r="A261" s="36" t="s">
        <v>31</v>
      </c>
      <c r="B261" s="28">
        <v>908020</v>
      </c>
      <c r="C261" s="28">
        <v>330782</v>
      </c>
      <c r="D261" s="36" t="s">
        <v>32</v>
      </c>
      <c r="E261" s="36" t="s">
        <v>33</v>
      </c>
      <c r="F261" s="36" t="s">
        <v>32</v>
      </c>
      <c r="G261" s="36" t="s">
        <v>1026</v>
      </c>
      <c r="H261" s="28" t="s">
        <v>35</v>
      </c>
      <c r="I261" s="36" t="s">
        <v>1027</v>
      </c>
      <c r="J261" s="28" t="s">
        <v>37</v>
      </c>
      <c r="K261" s="28" t="s">
        <v>494</v>
      </c>
      <c r="L261" s="28">
        <v>330603</v>
      </c>
      <c r="M261" s="28" t="s">
        <v>39</v>
      </c>
      <c r="N261" s="28" t="s">
        <v>95</v>
      </c>
      <c r="O261" s="28" t="s">
        <v>41</v>
      </c>
      <c r="P261" s="28" t="s">
        <v>35</v>
      </c>
      <c r="Q261" s="28" t="s">
        <v>42</v>
      </c>
      <c r="R261" s="28" t="s">
        <v>1028</v>
      </c>
      <c r="S261" s="28" t="s">
        <v>35</v>
      </c>
      <c r="T261" s="36" t="s">
        <v>1029</v>
      </c>
      <c r="U261" s="38">
        <v>45286</v>
      </c>
      <c r="V261" s="38">
        <v>45468</v>
      </c>
      <c r="W261" s="38">
        <v>45446</v>
      </c>
      <c r="X261" s="39" t="s">
        <v>45</v>
      </c>
      <c r="Y261" s="40">
        <v>10000000</v>
      </c>
      <c r="Z261" s="40">
        <v>10000000</v>
      </c>
      <c r="AA261" s="28" t="s">
        <v>45</v>
      </c>
      <c r="AB261" s="40">
        <v>9989733.33</v>
      </c>
      <c r="AC261" s="40">
        <v>9989733.33</v>
      </c>
      <c r="AD261" s="41">
        <v>1.68</v>
      </c>
      <c r="AE261" s="28" t="s">
        <v>46</v>
      </c>
      <c r="AF261" s="28" t="s">
        <v>1030</v>
      </c>
    </row>
    <row r="262" s="28" customFormat="1" spans="1:32">
      <c r="A262" s="36" t="s">
        <v>31</v>
      </c>
      <c r="B262" s="28">
        <v>908020</v>
      </c>
      <c r="C262" s="28">
        <v>330782</v>
      </c>
      <c r="D262" s="36" t="s">
        <v>32</v>
      </c>
      <c r="E262" s="36" t="s">
        <v>33</v>
      </c>
      <c r="F262" s="36" t="s">
        <v>32</v>
      </c>
      <c r="G262" s="36" t="s">
        <v>1031</v>
      </c>
      <c r="H262" s="28" t="s">
        <v>35</v>
      </c>
      <c r="I262" s="36" t="s">
        <v>1027</v>
      </c>
      <c r="J262" s="28" t="s">
        <v>37</v>
      </c>
      <c r="K262" s="28" t="s">
        <v>494</v>
      </c>
      <c r="L262" s="28">
        <v>330603</v>
      </c>
      <c r="M262" s="28" t="s">
        <v>39</v>
      </c>
      <c r="N262" s="28" t="s">
        <v>95</v>
      </c>
      <c r="O262" s="28" t="s">
        <v>41</v>
      </c>
      <c r="P262" s="28" t="s">
        <v>35</v>
      </c>
      <c r="Q262" s="28" t="s">
        <v>42</v>
      </c>
      <c r="R262" s="28" t="s">
        <v>1028</v>
      </c>
      <c r="S262" s="28" t="s">
        <v>35</v>
      </c>
      <c r="T262" s="36" t="s">
        <v>1029</v>
      </c>
      <c r="U262" s="38">
        <v>45286</v>
      </c>
      <c r="V262" s="38">
        <v>45468</v>
      </c>
      <c r="W262" s="38">
        <v>45446</v>
      </c>
      <c r="X262" s="39" t="s">
        <v>45</v>
      </c>
      <c r="Y262" s="40">
        <v>10000000</v>
      </c>
      <c r="Z262" s="40">
        <v>10000000</v>
      </c>
      <c r="AA262" s="28" t="s">
        <v>45</v>
      </c>
      <c r="AB262" s="40">
        <v>9989733.33</v>
      </c>
      <c r="AC262" s="40">
        <v>9989733.33</v>
      </c>
      <c r="AD262" s="41">
        <v>1.68</v>
      </c>
      <c r="AE262" s="28" t="s">
        <v>46</v>
      </c>
      <c r="AF262" s="28" t="s">
        <v>1032</v>
      </c>
    </row>
    <row r="263" s="28" customFormat="1" spans="1:32">
      <c r="A263" s="36" t="s">
        <v>31</v>
      </c>
      <c r="B263" s="28">
        <v>908020</v>
      </c>
      <c r="C263" s="28">
        <v>330782</v>
      </c>
      <c r="D263" s="36" t="s">
        <v>32</v>
      </c>
      <c r="E263" s="36" t="s">
        <v>33</v>
      </c>
      <c r="F263" s="36" t="s">
        <v>32</v>
      </c>
      <c r="G263" s="36" t="s">
        <v>1033</v>
      </c>
      <c r="H263" s="28" t="s">
        <v>35</v>
      </c>
      <c r="I263" s="36" t="s">
        <v>1027</v>
      </c>
      <c r="J263" s="28" t="s">
        <v>37</v>
      </c>
      <c r="K263" s="28" t="s">
        <v>494</v>
      </c>
      <c r="L263" s="28">
        <v>330603</v>
      </c>
      <c r="M263" s="28" t="s">
        <v>39</v>
      </c>
      <c r="N263" s="28" t="s">
        <v>95</v>
      </c>
      <c r="O263" s="28" t="s">
        <v>41</v>
      </c>
      <c r="P263" s="28" t="s">
        <v>35</v>
      </c>
      <c r="Q263" s="28" t="s">
        <v>42</v>
      </c>
      <c r="R263" s="28" t="s">
        <v>1028</v>
      </c>
      <c r="S263" s="28" t="s">
        <v>35</v>
      </c>
      <c r="T263" s="36" t="s">
        <v>1029</v>
      </c>
      <c r="U263" s="38">
        <v>45286</v>
      </c>
      <c r="V263" s="38">
        <v>45468</v>
      </c>
      <c r="W263" s="38">
        <v>45446</v>
      </c>
      <c r="X263" s="39" t="s">
        <v>45</v>
      </c>
      <c r="Y263" s="40">
        <v>10000000</v>
      </c>
      <c r="Z263" s="40">
        <v>10000000</v>
      </c>
      <c r="AA263" s="28" t="s">
        <v>45</v>
      </c>
      <c r="AB263" s="40">
        <v>9989733.33</v>
      </c>
      <c r="AC263" s="40">
        <v>9989733.33</v>
      </c>
      <c r="AD263" s="41">
        <v>1.68</v>
      </c>
      <c r="AE263" s="28" t="s">
        <v>46</v>
      </c>
      <c r="AF263" s="28" t="s">
        <v>1034</v>
      </c>
    </row>
    <row r="264" s="28" customFormat="1" spans="1:32">
      <c r="A264" s="36" t="s">
        <v>31</v>
      </c>
      <c r="B264" s="28">
        <v>908020</v>
      </c>
      <c r="C264" s="28">
        <v>330782</v>
      </c>
      <c r="D264" s="36" t="s">
        <v>32</v>
      </c>
      <c r="E264" s="36" t="s">
        <v>33</v>
      </c>
      <c r="F264" s="36" t="s">
        <v>32</v>
      </c>
      <c r="G264" s="36" t="s">
        <v>1035</v>
      </c>
      <c r="H264" s="28" t="s">
        <v>35</v>
      </c>
      <c r="I264" s="36" t="s">
        <v>1027</v>
      </c>
      <c r="J264" s="28" t="s">
        <v>37</v>
      </c>
      <c r="K264" s="28" t="s">
        <v>494</v>
      </c>
      <c r="L264" s="28">
        <v>330603</v>
      </c>
      <c r="M264" s="28" t="s">
        <v>39</v>
      </c>
      <c r="N264" s="28" t="s">
        <v>95</v>
      </c>
      <c r="O264" s="28" t="s">
        <v>41</v>
      </c>
      <c r="P264" s="28" t="s">
        <v>35</v>
      </c>
      <c r="Q264" s="28" t="s">
        <v>42</v>
      </c>
      <c r="R264" s="28" t="s">
        <v>1028</v>
      </c>
      <c r="S264" s="28" t="s">
        <v>35</v>
      </c>
      <c r="T264" s="36" t="s">
        <v>1029</v>
      </c>
      <c r="U264" s="38">
        <v>45286</v>
      </c>
      <c r="V264" s="38">
        <v>45468</v>
      </c>
      <c r="W264" s="38">
        <v>45446</v>
      </c>
      <c r="X264" s="39" t="s">
        <v>45</v>
      </c>
      <c r="Y264" s="40">
        <v>10000000</v>
      </c>
      <c r="Z264" s="40">
        <v>10000000</v>
      </c>
      <c r="AA264" s="28" t="s">
        <v>45</v>
      </c>
      <c r="AB264" s="40">
        <v>9989733.33</v>
      </c>
      <c r="AC264" s="40">
        <v>9989733.33</v>
      </c>
      <c r="AD264" s="41">
        <v>1.68</v>
      </c>
      <c r="AE264" s="28" t="s">
        <v>46</v>
      </c>
      <c r="AF264" s="28" t="s">
        <v>1036</v>
      </c>
    </row>
    <row r="265" s="28" customFormat="1" spans="1:32">
      <c r="A265" s="36" t="s">
        <v>31</v>
      </c>
      <c r="B265" s="28">
        <v>908020</v>
      </c>
      <c r="C265" s="28">
        <v>330782</v>
      </c>
      <c r="D265" s="36" t="s">
        <v>32</v>
      </c>
      <c r="E265" s="36" t="s">
        <v>33</v>
      </c>
      <c r="F265" s="36" t="s">
        <v>32</v>
      </c>
      <c r="G265" s="36" t="s">
        <v>1037</v>
      </c>
      <c r="H265" s="28" t="s">
        <v>35</v>
      </c>
      <c r="I265" s="36" t="s">
        <v>1027</v>
      </c>
      <c r="J265" s="28" t="s">
        <v>37</v>
      </c>
      <c r="K265" s="28" t="s">
        <v>494</v>
      </c>
      <c r="L265" s="28">
        <v>330603</v>
      </c>
      <c r="M265" s="28" t="s">
        <v>39</v>
      </c>
      <c r="N265" s="28" t="s">
        <v>95</v>
      </c>
      <c r="O265" s="28" t="s">
        <v>41</v>
      </c>
      <c r="P265" s="28" t="s">
        <v>35</v>
      </c>
      <c r="Q265" s="28" t="s">
        <v>42</v>
      </c>
      <c r="R265" s="28" t="s">
        <v>1028</v>
      </c>
      <c r="S265" s="28" t="s">
        <v>35</v>
      </c>
      <c r="T265" s="36" t="s">
        <v>1029</v>
      </c>
      <c r="U265" s="38">
        <v>45286</v>
      </c>
      <c r="V265" s="38">
        <v>45468</v>
      </c>
      <c r="W265" s="38">
        <v>45446</v>
      </c>
      <c r="X265" s="39" t="s">
        <v>45</v>
      </c>
      <c r="Y265" s="40">
        <v>10000000</v>
      </c>
      <c r="Z265" s="40">
        <v>10000000</v>
      </c>
      <c r="AA265" s="28" t="s">
        <v>45</v>
      </c>
      <c r="AB265" s="40">
        <v>9989733.33</v>
      </c>
      <c r="AC265" s="40">
        <v>9989733.33</v>
      </c>
      <c r="AD265" s="41">
        <v>1.68</v>
      </c>
      <c r="AE265" s="28" t="s">
        <v>46</v>
      </c>
      <c r="AF265" s="28" t="s">
        <v>1038</v>
      </c>
    </row>
    <row r="266" s="28" customFormat="1" spans="1:32">
      <c r="A266" s="36" t="s">
        <v>31</v>
      </c>
      <c r="B266" s="28">
        <v>908020</v>
      </c>
      <c r="C266" s="28">
        <v>330782</v>
      </c>
      <c r="D266" s="36" t="s">
        <v>32</v>
      </c>
      <c r="E266" s="36" t="s">
        <v>33</v>
      </c>
      <c r="F266" s="36" t="s">
        <v>32</v>
      </c>
      <c r="G266" s="36" t="s">
        <v>1039</v>
      </c>
      <c r="H266" s="28" t="s">
        <v>35</v>
      </c>
      <c r="I266" s="36" t="s">
        <v>1027</v>
      </c>
      <c r="J266" s="28" t="s">
        <v>37</v>
      </c>
      <c r="K266" s="28" t="s">
        <v>494</v>
      </c>
      <c r="L266" s="28">
        <v>330603</v>
      </c>
      <c r="M266" s="28" t="s">
        <v>39</v>
      </c>
      <c r="N266" s="28" t="s">
        <v>95</v>
      </c>
      <c r="O266" s="28" t="s">
        <v>41</v>
      </c>
      <c r="P266" s="28" t="s">
        <v>35</v>
      </c>
      <c r="Q266" s="28" t="s">
        <v>42</v>
      </c>
      <c r="R266" s="28" t="s">
        <v>1028</v>
      </c>
      <c r="S266" s="28" t="s">
        <v>35</v>
      </c>
      <c r="T266" s="36" t="s">
        <v>1029</v>
      </c>
      <c r="U266" s="38">
        <v>45286</v>
      </c>
      <c r="V266" s="38">
        <v>45468</v>
      </c>
      <c r="W266" s="38">
        <v>45446</v>
      </c>
      <c r="X266" s="39" t="s">
        <v>45</v>
      </c>
      <c r="Y266" s="40">
        <v>10000000</v>
      </c>
      <c r="Z266" s="40">
        <v>10000000</v>
      </c>
      <c r="AA266" s="28" t="s">
        <v>45</v>
      </c>
      <c r="AB266" s="40">
        <v>9989733.33</v>
      </c>
      <c r="AC266" s="40">
        <v>9989733.33</v>
      </c>
      <c r="AD266" s="41">
        <v>1.68</v>
      </c>
      <c r="AE266" s="28" t="s">
        <v>46</v>
      </c>
      <c r="AF266" s="28" t="s">
        <v>1040</v>
      </c>
    </row>
    <row r="267" s="28" customFormat="1" spans="1:32">
      <c r="A267" s="36" t="s">
        <v>31</v>
      </c>
      <c r="B267" s="28">
        <v>908020</v>
      </c>
      <c r="C267" s="28">
        <v>330782</v>
      </c>
      <c r="D267" s="36" t="s">
        <v>32</v>
      </c>
      <c r="E267" s="36" t="s">
        <v>33</v>
      </c>
      <c r="F267" s="36" t="s">
        <v>32</v>
      </c>
      <c r="G267" s="36" t="s">
        <v>1041</v>
      </c>
      <c r="H267" s="28" t="s">
        <v>35</v>
      </c>
      <c r="I267" s="36" t="s">
        <v>1027</v>
      </c>
      <c r="J267" s="28" t="s">
        <v>37</v>
      </c>
      <c r="K267" s="28" t="s">
        <v>494</v>
      </c>
      <c r="L267" s="28">
        <v>330603</v>
      </c>
      <c r="M267" s="28" t="s">
        <v>39</v>
      </c>
      <c r="N267" s="28" t="s">
        <v>95</v>
      </c>
      <c r="O267" s="28" t="s">
        <v>41</v>
      </c>
      <c r="P267" s="28" t="s">
        <v>35</v>
      </c>
      <c r="Q267" s="28" t="s">
        <v>42</v>
      </c>
      <c r="R267" s="28" t="s">
        <v>1028</v>
      </c>
      <c r="S267" s="28" t="s">
        <v>35</v>
      </c>
      <c r="T267" s="36" t="s">
        <v>1029</v>
      </c>
      <c r="U267" s="38">
        <v>45286</v>
      </c>
      <c r="V267" s="38">
        <v>45468</v>
      </c>
      <c r="W267" s="38">
        <v>45446</v>
      </c>
      <c r="X267" s="39" t="s">
        <v>45</v>
      </c>
      <c r="Y267" s="40">
        <v>10000000</v>
      </c>
      <c r="Z267" s="40">
        <v>10000000</v>
      </c>
      <c r="AA267" s="28" t="s">
        <v>45</v>
      </c>
      <c r="AB267" s="40">
        <v>9989733.33</v>
      </c>
      <c r="AC267" s="40">
        <v>9989733.33</v>
      </c>
      <c r="AD267" s="41">
        <v>1.68</v>
      </c>
      <c r="AE267" s="28" t="s">
        <v>46</v>
      </c>
      <c r="AF267" s="28" t="s">
        <v>1042</v>
      </c>
    </row>
    <row r="268" s="28" customFormat="1" spans="1:32">
      <c r="A268" s="36" t="s">
        <v>31</v>
      </c>
      <c r="B268" s="28">
        <v>908020</v>
      </c>
      <c r="C268" s="28">
        <v>330782</v>
      </c>
      <c r="D268" s="36" t="s">
        <v>32</v>
      </c>
      <c r="E268" s="36" t="s">
        <v>33</v>
      </c>
      <c r="F268" s="36" t="s">
        <v>32</v>
      </c>
      <c r="G268" s="36" t="s">
        <v>1043</v>
      </c>
      <c r="H268" s="28" t="s">
        <v>35</v>
      </c>
      <c r="I268" s="36" t="s">
        <v>1027</v>
      </c>
      <c r="J268" s="28" t="s">
        <v>37</v>
      </c>
      <c r="K268" s="28" t="s">
        <v>494</v>
      </c>
      <c r="L268" s="28">
        <v>330603</v>
      </c>
      <c r="M268" s="28" t="s">
        <v>39</v>
      </c>
      <c r="N268" s="28" t="s">
        <v>95</v>
      </c>
      <c r="O268" s="28" t="s">
        <v>41</v>
      </c>
      <c r="P268" s="28" t="s">
        <v>35</v>
      </c>
      <c r="Q268" s="28" t="s">
        <v>42</v>
      </c>
      <c r="R268" s="28" t="s">
        <v>1028</v>
      </c>
      <c r="S268" s="28" t="s">
        <v>35</v>
      </c>
      <c r="T268" s="36" t="s">
        <v>1029</v>
      </c>
      <c r="U268" s="38">
        <v>45286</v>
      </c>
      <c r="V268" s="38">
        <v>45468</v>
      </c>
      <c r="W268" s="38">
        <v>45446</v>
      </c>
      <c r="X268" s="39" t="s">
        <v>45</v>
      </c>
      <c r="Y268" s="40">
        <v>10000000</v>
      </c>
      <c r="Z268" s="40">
        <v>10000000</v>
      </c>
      <c r="AA268" s="28" t="s">
        <v>45</v>
      </c>
      <c r="AB268" s="40">
        <v>9989733.33</v>
      </c>
      <c r="AC268" s="40">
        <v>9989733.33</v>
      </c>
      <c r="AD268" s="41">
        <v>1.68</v>
      </c>
      <c r="AE268" s="28" t="s">
        <v>46</v>
      </c>
      <c r="AF268" s="28" t="s">
        <v>1044</v>
      </c>
    </row>
    <row r="269" s="28" customFormat="1" spans="1:32">
      <c r="A269" s="36" t="s">
        <v>31</v>
      </c>
      <c r="B269" s="28">
        <v>908020</v>
      </c>
      <c r="C269" s="28">
        <v>330782</v>
      </c>
      <c r="D269" s="36" t="s">
        <v>32</v>
      </c>
      <c r="E269" s="36" t="s">
        <v>33</v>
      </c>
      <c r="F269" s="36" t="s">
        <v>32</v>
      </c>
      <c r="G269" s="36" t="s">
        <v>1045</v>
      </c>
      <c r="H269" s="28" t="s">
        <v>35</v>
      </c>
      <c r="I269" s="36" t="s">
        <v>1027</v>
      </c>
      <c r="J269" s="28" t="s">
        <v>37</v>
      </c>
      <c r="K269" s="28" t="s">
        <v>494</v>
      </c>
      <c r="L269" s="28">
        <v>330603</v>
      </c>
      <c r="M269" s="28" t="s">
        <v>39</v>
      </c>
      <c r="N269" s="28" t="s">
        <v>95</v>
      </c>
      <c r="O269" s="28" t="s">
        <v>41</v>
      </c>
      <c r="P269" s="28" t="s">
        <v>35</v>
      </c>
      <c r="Q269" s="28" t="s">
        <v>42</v>
      </c>
      <c r="R269" s="28" t="s">
        <v>1028</v>
      </c>
      <c r="S269" s="28" t="s">
        <v>35</v>
      </c>
      <c r="T269" s="36" t="s">
        <v>1029</v>
      </c>
      <c r="U269" s="38">
        <v>45286</v>
      </c>
      <c r="V269" s="38">
        <v>45468</v>
      </c>
      <c r="W269" s="38">
        <v>45446</v>
      </c>
      <c r="X269" s="39" t="s">
        <v>45</v>
      </c>
      <c r="Y269" s="40">
        <v>10000000</v>
      </c>
      <c r="Z269" s="40">
        <v>10000000</v>
      </c>
      <c r="AA269" s="28" t="s">
        <v>45</v>
      </c>
      <c r="AB269" s="40">
        <v>9989733.33</v>
      </c>
      <c r="AC269" s="40">
        <v>9989733.33</v>
      </c>
      <c r="AD269" s="41">
        <v>1.68</v>
      </c>
      <c r="AE269" s="28" t="s">
        <v>46</v>
      </c>
      <c r="AF269" s="28" t="s">
        <v>1046</v>
      </c>
    </row>
    <row r="270" s="28" customFormat="1" spans="1:32">
      <c r="A270" s="36" t="s">
        <v>31</v>
      </c>
      <c r="B270" s="28">
        <v>908020</v>
      </c>
      <c r="C270" s="28">
        <v>330782</v>
      </c>
      <c r="D270" s="36" t="s">
        <v>32</v>
      </c>
      <c r="E270" s="36" t="s">
        <v>33</v>
      </c>
      <c r="F270" s="36" t="s">
        <v>32</v>
      </c>
      <c r="G270" s="36" t="s">
        <v>1047</v>
      </c>
      <c r="H270" s="28" t="s">
        <v>35</v>
      </c>
      <c r="I270" s="36" t="s">
        <v>1027</v>
      </c>
      <c r="J270" s="28" t="s">
        <v>37</v>
      </c>
      <c r="K270" s="28" t="s">
        <v>494</v>
      </c>
      <c r="L270" s="28">
        <v>330603</v>
      </c>
      <c r="M270" s="28" t="s">
        <v>39</v>
      </c>
      <c r="N270" s="28" t="s">
        <v>95</v>
      </c>
      <c r="O270" s="28" t="s">
        <v>41</v>
      </c>
      <c r="P270" s="28" t="s">
        <v>35</v>
      </c>
      <c r="Q270" s="28" t="s">
        <v>42</v>
      </c>
      <c r="R270" s="28" t="s">
        <v>1028</v>
      </c>
      <c r="S270" s="28" t="s">
        <v>35</v>
      </c>
      <c r="T270" s="36" t="s">
        <v>1029</v>
      </c>
      <c r="U270" s="38">
        <v>45286</v>
      </c>
      <c r="V270" s="38">
        <v>45468</v>
      </c>
      <c r="W270" s="38">
        <v>45446</v>
      </c>
      <c r="X270" s="39" t="s">
        <v>45</v>
      </c>
      <c r="Y270" s="40">
        <v>10000000</v>
      </c>
      <c r="Z270" s="40">
        <v>10000000</v>
      </c>
      <c r="AA270" s="28" t="s">
        <v>45</v>
      </c>
      <c r="AB270" s="40">
        <v>9989733.33</v>
      </c>
      <c r="AC270" s="40">
        <v>9989733.33</v>
      </c>
      <c r="AD270" s="41">
        <v>1.68</v>
      </c>
      <c r="AE270" s="28" t="s">
        <v>46</v>
      </c>
      <c r="AF270" s="28" t="s">
        <v>1048</v>
      </c>
    </row>
    <row r="271" s="28" customFormat="1" spans="1:32">
      <c r="A271" s="36" t="s">
        <v>31</v>
      </c>
      <c r="B271" s="28">
        <v>908020</v>
      </c>
      <c r="C271" s="28">
        <v>330782</v>
      </c>
      <c r="D271" s="36" t="s">
        <v>32</v>
      </c>
      <c r="E271" s="36" t="s">
        <v>33</v>
      </c>
      <c r="F271" s="36" t="s">
        <v>32</v>
      </c>
      <c r="G271" s="36" t="s">
        <v>1049</v>
      </c>
      <c r="H271" s="37" t="s">
        <v>35</v>
      </c>
      <c r="I271" s="36" t="s">
        <v>711</v>
      </c>
      <c r="J271" s="28" t="s">
        <v>37</v>
      </c>
      <c r="K271" s="28" t="s">
        <v>50</v>
      </c>
      <c r="L271" s="28">
        <v>210106</v>
      </c>
      <c r="M271" s="28" t="s">
        <v>328</v>
      </c>
      <c r="N271" s="28" t="s">
        <v>223</v>
      </c>
      <c r="O271" s="28" t="s">
        <v>251</v>
      </c>
      <c r="P271" s="28" t="s">
        <v>35</v>
      </c>
      <c r="Q271" s="28" t="s">
        <v>252</v>
      </c>
      <c r="R271" s="28" t="s">
        <v>1050</v>
      </c>
      <c r="S271" s="28" t="s">
        <v>35</v>
      </c>
      <c r="T271" s="36" t="s">
        <v>1051</v>
      </c>
      <c r="U271" s="38">
        <v>45408</v>
      </c>
      <c r="V271" s="38">
        <v>45468</v>
      </c>
      <c r="W271" s="38">
        <v>45446</v>
      </c>
      <c r="X271" s="39" t="s">
        <v>45</v>
      </c>
      <c r="Y271" s="40">
        <v>7442638</v>
      </c>
      <c r="Z271" s="40">
        <v>7442638</v>
      </c>
      <c r="AA271" s="28" t="s">
        <v>45</v>
      </c>
      <c r="AB271" s="40">
        <v>7434996.89</v>
      </c>
      <c r="AC271" s="40">
        <v>7434996.89</v>
      </c>
      <c r="AD271" s="41">
        <v>1.68</v>
      </c>
      <c r="AE271" s="28" t="s">
        <v>46</v>
      </c>
      <c r="AF271" s="28" t="s">
        <v>1052</v>
      </c>
    </row>
    <row r="272" s="28" customFormat="1" spans="1:32">
      <c r="A272" s="36" t="s">
        <v>31</v>
      </c>
      <c r="B272" s="28">
        <v>908020</v>
      </c>
      <c r="C272" s="28">
        <v>330782</v>
      </c>
      <c r="D272" s="36" t="s">
        <v>32</v>
      </c>
      <c r="E272" s="36" t="s">
        <v>33</v>
      </c>
      <c r="F272" s="36" t="s">
        <v>32</v>
      </c>
      <c r="G272" s="36" t="s">
        <v>1053</v>
      </c>
      <c r="H272" s="37" t="s">
        <v>35</v>
      </c>
      <c r="I272" s="36" t="s">
        <v>716</v>
      </c>
      <c r="J272" s="28" t="s">
        <v>37</v>
      </c>
      <c r="K272" s="28" t="s">
        <v>449</v>
      </c>
      <c r="L272" s="28">
        <v>320582</v>
      </c>
      <c r="M272" s="28" t="s">
        <v>39</v>
      </c>
      <c r="N272" s="28" t="s">
        <v>223</v>
      </c>
      <c r="O272" s="28" t="s">
        <v>350</v>
      </c>
      <c r="P272" s="28" t="s">
        <v>35</v>
      </c>
      <c r="Q272" s="28" t="s">
        <v>351</v>
      </c>
      <c r="R272" s="28" t="s">
        <v>1054</v>
      </c>
      <c r="S272" s="28" t="s">
        <v>35</v>
      </c>
      <c r="T272" s="36" t="s">
        <v>1055</v>
      </c>
      <c r="U272" s="38">
        <v>45397</v>
      </c>
      <c r="V272" s="38">
        <v>45468</v>
      </c>
      <c r="W272" s="38">
        <v>45446</v>
      </c>
      <c r="X272" s="39" t="s">
        <v>45</v>
      </c>
      <c r="Y272" s="40">
        <v>10000000</v>
      </c>
      <c r="Z272" s="40">
        <v>10000000</v>
      </c>
      <c r="AA272" s="28" t="s">
        <v>45</v>
      </c>
      <c r="AB272" s="40">
        <v>9989733.33</v>
      </c>
      <c r="AC272" s="40">
        <v>9989733.33</v>
      </c>
      <c r="AD272" s="41">
        <v>1.68</v>
      </c>
      <c r="AE272" s="28" t="s">
        <v>46</v>
      </c>
      <c r="AF272" s="28" t="s">
        <v>1056</v>
      </c>
    </row>
    <row r="273" s="28" customFormat="1" spans="1:32">
      <c r="A273" s="36" t="s">
        <v>31</v>
      </c>
      <c r="B273" s="28">
        <v>908020</v>
      </c>
      <c r="C273" s="28">
        <v>330782</v>
      </c>
      <c r="D273" s="36" t="s">
        <v>32</v>
      </c>
      <c r="E273" s="36" t="s">
        <v>33</v>
      </c>
      <c r="F273" s="36" t="s">
        <v>32</v>
      </c>
      <c r="G273" s="36" t="s">
        <v>1057</v>
      </c>
      <c r="H273" s="37" t="s">
        <v>35</v>
      </c>
      <c r="I273" s="36" t="s">
        <v>716</v>
      </c>
      <c r="J273" s="28" t="s">
        <v>37</v>
      </c>
      <c r="K273" s="28" t="s">
        <v>449</v>
      </c>
      <c r="L273" s="28">
        <v>320582</v>
      </c>
      <c r="M273" s="28" t="s">
        <v>39</v>
      </c>
      <c r="N273" s="28" t="s">
        <v>223</v>
      </c>
      <c r="O273" s="28" t="s">
        <v>350</v>
      </c>
      <c r="P273" s="28" t="s">
        <v>35</v>
      </c>
      <c r="Q273" s="28" t="s">
        <v>351</v>
      </c>
      <c r="R273" s="28" t="s">
        <v>1054</v>
      </c>
      <c r="S273" s="28" t="s">
        <v>35</v>
      </c>
      <c r="T273" s="36" t="s">
        <v>1055</v>
      </c>
      <c r="U273" s="38">
        <v>45397</v>
      </c>
      <c r="V273" s="38">
        <v>45468</v>
      </c>
      <c r="W273" s="38">
        <v>45446</v>
      </c>
      <c r="X273" s="39" t="s">
        <v>45</v>
      </c>
      <c r="Y273" s="40">
        <v>10000000</v>
      </c>
      <c r="Z273" s="40">
        <v>10000000</v>
      </c>
      <c r="AA273" s="28" t="s">
        <v>45</v>
      </c>
      <c r="AB273" s="40">
        <v>9989733.33</v>
      </c>
      <c r="AC273" s="40">
        <v>9989733.33</v>
      </c>
      <c r="AD273" s="41">
        <v>1.68</v>
      </c>
      <c r="AE273" s="28" t="s">
        <v>46</v>
      </c>
      <c r="AF273" s="28" t="s">
        <v>1058</v>
      </c>
    </row>
    <row r="274" s="28" customFormat="1" spans="1:32">
      <c r="A274" s="36" t="s">
        <v>31</v>
      </c>
      <c r="B274" s="28">
        <v>908020</v>
      </c>
      <c r="C274" s="28">
        <v>330782</v>
      </c>
      <c r="D274" s="36" t="s">
        <v>32</v>
      </c>
      <c r="E274" s="36" t="s">
        <v>33</v>
      </c>
      <c r="F274" s="36" t="s">
        <v>32</v>
      </c>
      <c r="G274" s="36" t="s">
        <v>1059</v>
      </c>
      <c r="H274" s="37" t="s">
        <v>35</v>
      </c>
      <c r="I274" s="36" t="s">
        <v>716</v>
      </c>
      <c r="J274" s="28" t="s">
        <v>37</v>
      </c>
      <c r="K274" s="28" t="s">
        <v>449</v>
      </c>
      <c r="L274" s="28">
        <v>320582</v>
      </c>
      <c r="M274" s="28" t="s">
        <v>39</v>
      </c>
      <c r="N274" s="28" t="s">
        <v>223</v>
      </c>
      <c r="O274" s="28" t="s">
        <v>350</v>
      </c>
      <c r="P274" s="28" t="s">
        <v>35</v>
      </c>
      <c r="Q274" s="28" t="s">
        <v>351</v>
      </c>
      <c r="R274" s="28" t="s">
        <v>1054</v>
      </c>
      <c r="S274" s="28" t="s">
        <v>35</v>
      </c>
      <c r="T274" s="36" t="s">
        <v>1055</v>
      </c>
      <c r="U274" s="38">
        <v>45397</v>
      </c>
      <c r="V274" s="38">
        <v>45468</v>
      </c>
      <c r="W274" s="38">
        <v>45446</v>
      </c>
      <c r="X274" s="39" t="s">
        <v>45</v>
      </c>
      <c r="Y274" s="40">
        <v>10000000</v>
      </c>
      <c r="Z274" s="40">
        <v>10000000</v>
      </c>
      <c r="AA274" s="28" t="s">
        <v>45</v>
      </c>
      <c r="AB274" s="40">
        <v>9989733.33</v>
      </c>
      <c r="AC274" s="40">
        <v>9989733.33</v>
      </c>
      <c r="AD274" s="41">
        <v>1.68</v>
      </c>
      <c r="AE274" s="28" t="s">
        <v>46</v>
      </c>
      <c r="AF274" s="28" t="s">
        <v>1060</v>
      </c>
    </row>
    <row r="275" s="28" customFormat="1" spans="1:32">
      <c r="A275" s="36" t="s">
        <v>31</v>
      </c>
      <c r="B275" s="28">
        <v>908020</v>
      </c>
      <c r="C275" s="28">
        <v>330782</v>
      </c>
      <c r="D275" s="36" t="s">
        <v>32</v>
      </c>
      <c r="E275" s="36" t="s">
        <v>33</v>
      </c>
      <c r="F275" s="36" t="s">
        <v>32</v>
      </c>
      <c r="G275" s="36" t="s">
        <v>1061</v>
      </c>
      <c r="H275" s="37" t="s">
        <v>35</v>
      </c>
      <c r="I275" s="36" t="s">
        <v>716</v>
      </c>
      <c r="J275" s="28" t="s">
        <v>37</v>
      </c>
      <c r="K275" s="28" t="s">
        <v>449</v>
      </c>
      <c r="L275" s="28">
        <v>320582</v>
      </c>
      <c r="M275" s="28" t="s">
        <v>39</v>
      </c>
      <c r="N275" s="28" t="s">
        <v>223</v>
      </c>
      <c r="O275" s="28" t="s">
        <v>350</v>
      </c>
      <c r="P275" s="28" t="s">
        <v>35</v>
      </c>
      <c r="Q275" s="28" t="s">
        <v>351</v>
      </c>
      <c r="R275" s="28" t="s">
        <v>1054</v>
      </c>
      <c r="S275" s="28" t="s">
        <v>35</v>
      </c>
      <c r="T275" s="36" t="s">
        <v>1055</v>
      </c>
      <c r="U275" s="38">
        <v>45397</v>
      </c>
      <c r="V275" s="38">
        <v>45468</v>
      </c>
      <c r="W275" s="38">
        <v>45446</v>
      </c>
      <c r="X275" s="39" t="s">
        <v>45</v>
      </c>
      <c r="Y275" s="40">
        <v>10000000</v>
      </c>
      <c r="Z275" s="40">
        <v>10000000</v>
      </c>
      <c r="AA275" s="28" t="s">
        <v>45</v>
      </c>
      <c r="AB275" s="40">
        <v>9989733.33</v>
      </c>
      <c r="AC275" s="40">
        <v>9989733.33</v>
      </c>
      <c r="AD275" s="41">
        <v>1.68</v>
      </c>
      <c r="AE275" s="28" t="s">
        <v>46</v>
      </c>
      <c r="AF275" s="28" t="s">
        <v>1062</v>
      </c>
    </row>
    <row r="276" s="28" customFormat="1" spans="1:32">
      <c r="A276" s="36" t="s">
        <v>31</v>
      </c>
      <c r="B276" s="28">
        <v>908020</v>
      </c>
      <c r="C276" s="28">
        <v>330782</v>
      </c>
      <c r="D276" s="36" t="s">
        <v>32</v>
      </c>
      <c r="E276" s="36" t="s">
        <v>33</v>
      </c>
      <c r="F276" s="36" t="s">
        <v>32</v>
      </c>
      <c r="G276" s="36" t="s">
        <v>1063</v>
      </c>
      <c r="H276" s="28" t="s">
        <v>35</v>
      </c>
      <c r="I276" s="36" t="s">
        <v>1064</v>
      </c>
      <c r="J276" s="28" t="s">
        <v>37</v>
      </c>
      <c r="K276" s="28" t="s">
        <v>81</v>
      </c>
      <c r="L276" s="28">
        <v>610822</v>
      </c>
      <c r="M276" s="28" t="s">
        <v>39</v>
      </c>
      <c r="N276" s="28" t="s">
        <v>40</v>
      </c>
      <c r="O276" s="28" t="s">
        <v>284</v>
      </c>
      <c r="P276" s="28" t="s">
        <v>35</v>
      </c>
      <c r="Q276" s="28" t="s">
        <v>285</v>
      </c>
      <c r="R276" s="28" t="s">
        <v>1065</v>
      </c>
      <c r="S276" s="28" t="s">
        <v>35</v>
      </c>
      <c r="T276" s="36" t="s">
        <v>1066</v>
      </c>
      <c r="U276" s="38">
        <v>45285</v>
      </c>
      <c r="V276" s="38">
        <v>45468</v>
      </c>
      <c r="W276" s="38">
        <v>45446</v>
      </c>
      <c r="X276" s="39" t="s">
        <v>45</v>
      </c>
      <c r="Y276" s="40">
        <v>1000000</v>
      </c>
      <c r="Z276" s="40">
        <v>1000000</v>
      </c>
      <c r="AA276" s="28" t="s">
        <v>45</v>
      </c>
      <c r="AB276" s="40">
        <v>998961.11</v>
      </c>
      <c r="AC276" s="40">
        <v>998961.11</v>
      </c>
      <c r="AD276" s="41">
        <v>1.7</v>
      </c>
      <c r="AE276" s="28" t="s">
        <v>46</v>
      </c>
      <c r="AF276" s="28" t="s">
        <v>1067</v>
      </c>
    </row>
    <row r="277" s="28" customFormat="1" spans="1:32">
      <c r="A277" s="36" t="s">
        <v>31</v>
      </c>
      <c r="B277" s="28">
        <v>908020</v>
      </c>
      <c r="C277" s="28">
        <v>330782</v>
      </c>
      <c r="D277" s="36" t="s">
        <v>32</v>
      </c>
      <c r="E277" s="36" t="s">
        <v>33</v>
      </c>
      <c r="F277" s="36" t="s">
        <v>32</v>
      </c>
      <c r="G277" s="36" t="s">
        <v>1068</v>
      </c>
      <c r="H277" s="28" t="s">
        <v>35</v>
      </c>
      <c r="I277" s="36" t="s">
        <v>913</v>
      </c>
      <c r="J277" s="28" t="s">
        <v>37</v>
      </c>
      <c r="K277" s="28" t="s">
        <v>81</v>
      </c>
      <c r="L277" s="28">
        <v>320582</v>
      </c>
      <c r="M277" s="28" t="s">
        <v>39</v>
      </c>
      <c r="N277" s="28" t="s">
        <v>95</v>
      </c>
      <c r="O277" s="28" t="s">
        <v>350</v>
      </c>
      <c r="P277" s="28" t="s">
        <v>35</v>
      </c>
      <c r="Q277" s="28" t="s">
        <v>351</v>
      </c>
      <c r="R277" s="28" t="s">
        <v>1069</v>
      </c>
      <c r="S277" s="28" t="s">
        <v>35</v>
      </c>
      <c r="T277" s="36" t="s">
        <v>1070</v>
      </c>
      <c r="U277" s="38">
        <v>45307</v>
      </c>
      <c r="V277" s="38">
        <v>45468</v>
      </c>
      <c r="W277" s="38">
        <v>45446</v>
      </c>
      <c r="X277" s="39" t="s">
        <v>45</v>
      </c>
      <c r="Y277" s="40">
        <v>2000000</v>
      </c>
      <c r="Z277" s="40">
        <v>2000000</v>
      </c>
      <c r="AA277" s="28" t="s">
        <v>45</v>
      </c>
      <c r="AB277" s="40">
        <v>1997922.22</v>
      </c>
      <c r="AC277" s="40">
        <v>1997922.22</v>
      </c>
      <c r="AD277" s="41">
        <v>1.7</v>
      </c>
      <c r="AE277" s="28" t="s">
        <v>46</v>
      </c>
      <c r="AF277" s="28" t="s">
        <v>1071</v>
      </c>
    </row>
    <row r="278" s="28" customFormat="1" spans="1:32">
      <c r="A278" s="36" t="s">
        <v>31</v>
      </c>
      <c r="B278" s="28">
        <v>908020</v>
      </c>
      <c r="C278" s="28">
        <v>330782</v>
      </c>
      <c r="D278" s="36" t="s">
        <v>32</v>
      </c>
      <c r="E278" s="36" t="s">
        <v>33</v>
      </c>
      <c r="F278" s="36" t="s">
        <v>32</v>
      </c>
      <c r="G278" s="36" t="s">
        <v>1072</v>
      </c>
      <c r="H278" s="28" t="s">
        <v>35</v>
      </c>
      <c r="I278" s="36" t="s">
        <v>897</v>
      </c>
      <c r="J278" s="28" t="s">
        <v>37</v>
      </c>
      <c r="K278" s="28" t="s">
        <v>81</v>
      </c>
      <c r="L278" s="28">
        <v>320582</v>
      </c>
      <c r="M278" s="28" t="s">
        <v>39</v>
      </c>
      <c r="N278" s="28" t="s">
        <v>75</v>
      </c>
      <c r="O278" s="28" t="s">
        <v>113</v>
      </c>
      <c r="P278" s="28" t="s">
        <v>35</v>
      </c>
      <c r="Q278" s="28" t="s">
        <v>114</v>
      </c>
      <c r="R278" s="28" t="s">
        <v>898</v>
      </c>
      <c r="S278" s="28" t="s">
        <v>35</v>
      </c>
      <c r="T278" s="36" t="s">
        <v>899</v>
      </c>
      <c r="U278" s="38">
        <v>45294</v>
      </c>
      <c r="V278" s="38">
        <v>45468</v>
      </c>
      <c r="W278" s="38">
        <v>45446</v>
      </c>
      <c r="X278" s="39" t="s">
        <v>45</v>
      </c>
      <c r="Y278" s="40">
        <v>1000000</v>
      </c>
      <c r="Z278" s="40">
        <v>1000000</v>
      </c>
      <c r="AA278" s="28" t="s">
        <v>45</v>
      </c>
      <c r="AB278" s="40">
        <v>998961.11</v>
      </c>
      <c r="AC278" s="40">
        <v>998961.11</v>
      </c>
      <c r="AD278" s="41">
        <v>1.7</v>
      </c>
      <c r="AE278" s="28" t="s">
        <v>46</v>
      </c>
      <c r="AF278" s="28" t="s">
        <v>1073</v>
      </c>
    </row>
    <row r="279" s="28" customFormat="1" spans="1:32">
      <c r="A279" s="36" t="s">
        <v>31</v>
      </c>
      <c r="B279" s="28">
        <v>908020</v>
      </c>
      <c r="C279" s="28">
        <v>330782</v>
      </c>
      <c r="D279" s="36" t="s">
        <v>32</v>
      </c>
      <c r="E279" s="36" t="s">
        <v>33</v>
      </c>
      <c r="F279" s="36" t="s">
        <v>32</v>
      </c>
      <c r="G279" s="36" t="s">
        <v>1074</v>
      </c>
      <c r="H279" s="28" t="s">
        <v>35</v>
      </c>
      <c r="I279" s="36" t="s">
        <v>1075</v>
      </c>
      <c r="J279" s="28" t="s">
        <v>37</v>
      </c>
      <c r="K279" s="28" t="s">
        <v>277</v>
      </c>
      <c r="L279" s="28">
        <v>320582</v>
      </c>
      <c r="M279" s="28" t="s">
        <v>39</v>
      </c>
      <c r="N279" s="28" t="s">
        <v>75</v>
      </c>
      <c r="O279" s="28" t="s">
        <v>113</v>
      </c>
      <c r="P279" s="28" t="s">
        <v>35</v>
      </c>
      <c r="Q279" s="28" t="s">
        <v>114</v>
      </c>
      <c r="R279" s="28" t="s">
        <v>1076</v>
      </c>
      <c r="S279" s="28" t="s">
        <v>35</v>
      </c>
      <c r="T279" s="36" t="s">
        <v>1077</v>
      </c>
      <c r="U279" s="38">
        <v>45285</v>
      </c>
      <c r="V279" s="38">
        <v>45468</v>
      </c>
      <c r="W279" s="38">
        <v>45446</v>
      </c>
      <c r="X279" s="39" t="s">
        <v>45</v>
      </c>
      <c r="Y279" s="40">
        <v>3120000</v>
      </c>
      <c r="Z279" s="40">
        <v>3120000</v>
      </c>
      <c r="AA279" s="28" t="s">
        <v>45</v>
      </c>
      <c r="AB279" s="40">
        <v>3116758.67</v>
      </c>
      <c r="AC279" s="40">
        <v>3116758.67</v>
      </c>
      <c r="AD279" s="41">
        <v>1.7</v>
      </c>
      <c r="AE279" s="28" t="s">
        <v>46</v>
      </c>
      <c r="AF279" s="28" t="s">
        <v>1078</v>
      </c>
    </row>
    <row r="280" s="28" customFormat="1" spans="1:32">
      <c r="A280" s="36" t="s">
        <v>31</v>
      </c>
      <c r="B280" s="28">
        <v>908020</v>
      </c>
      <c r="C280" s="28">
        <v>330782</v>
      </c>
      <c r="D280" s="36" t="s">
        <v>32</v>
      </c>
      <c r="E280" s="36" t="s">
        <v>33</v>
      </c>
      <c r="F280" s="36" t="s">
        <v>32</v>
      </c>
      <c r="G280" s="36" t="s">
        <v>1079</v>
      </c>
      <c r="H280" s="28" t="s">
        <v>35</v>
      </c>
      <c r="I280" s="36" t="s">
        <v>111</v>
      </c>
      <c r="J280" s="28" t="s">
        <v>37</v>
      </c>
      <c r="K280" s="28" t="s">
        <v>112</v>
      </c>
      <c r="L280" s="28">
        <v>320582</v>
      </c>
      <c r="M280" s="28" t="s">
        <v>39</v>
      </c>
      <c r="N280" s="28" t="s">
        <v>75</v>
      </c>
      <c r="O280" s="28" t="s">
        <v>113</v>
      </c>
      <c r="P280" s="28" t="s">
        <v>35</v>
      </c>
      <c r="Q280" s="28" t="s">
        <v>114</v>
      </c>
      <c r="R280" s="28" t="s">
        <v>1080</v>
      </c>
      <c r="S280" s="28" t="s">
        <v>35</v>
      </c>
      <c r="T280" s="36" t="s">
        <v>1081</v>
      </c>
      <c r="U280" s="38">
        <v>45285</v>
      </c>
      <c r="V280" s="38">
        <v>45468</v>
      </c>
      <c r="W280" s="38">
        <v>45446</v>
      </c>
      <c r="X280" s="39" t="s">
        <v>45</v>
      </c>
      <c r="Y280" s="40">
        <v>2000000</v>
      </c>
      <c r="Z280" s="40">
        <v>2000000</v>
      </c>
      <c r="AA280" s="28" t="s">
        <v>45</v>
      </c>
      <c r="AB280" s="40">
        <v>1997922.22</v>
      </c>
      <c r="AC280" s="40">
        <v>1997922.22</v>
      </c>
      <c r="AD280" s="41">
        <v>1.7</v>
      </c>
      <c r="AE280" s="28" t="s">
        <v>46</v>
      </c>
      <c r="AF280" s="28" t="s">
        <v>1082</v>
      </c>
    </row>
    <row r="281" s="28" customFormat="1" spans="1:32">
      <c r="A281" s="36" t="s">
        <v>31</v>
      </c>
      <c r="B281" s="28">
        <v>908020</v>
      </c>
      <c r="C281" s="28">
        <v>330782</v>
      </c>
      <c r="D281" s="36" t="s">
        <v>32</v>
      </c>
      <c r="E281" s="36" t="s">
        <v>33</v>
      </c>
      <c r="F281" s="36" t="s">
        <v>32</v>
      </c>
      <c r="G281" s="36" t="s">
        <v>1083</v>
      </c>
      <c r="H281" s="28" t="s">
        <v>35</v>
      </c>
      <c r="I281" s="36" t="s">
        <v>1084</v>
      </c>
      <c r="J281" s="28" t="s">
        <v>37</v>
      </c>
      <c r="K281" s="28" t="s">
        <v>81</v>
      </c>
      <c r="L281" s="28">
        <v>320582</v>
      </c>
      <c r="M281" s="28" t="s">
        <v>39</v>
      </c>
      <c r="N281" s="28" t="s">
        <v>95</v>
      </c>
      <c r="O281" s="28" t="s">
        <v>385</v>
      </c>
      <c r="P281" s="28" t="s">
        <v>35</v>
      </c>
      <c r="Q281" s="28" t="s">
        <v>386</v>
      </c>
      <c r="R281" s="28" t="s">
        <v>1085</v>
      </c>
      <c r="S281" s="28" t="s">
        <v>35</v>
      </c>
      <c r="T281" s="36" t="s">
        <v>1086</v>
      </c>
      <c r="U281" s="38">
        <v>45285</v>
      </c>
      <c r="V281" s="38">
        <v>45468</v>
      </c>
      <c r="W281" s="38">
        <v>45446</v>
      </c>
      <c r="X281" s="39" t="s">
        <v>45</v>
      </c>
      <c r="Y281" s="40">
        <v>2020881.85</v>
      </c>
      <c r="Z281" s="40">
        <v>2020881.85</v>
      </c>
      <c r="AA281" s="28" t="s">
        <v>45</v>
      </c>
      <c r="AB281" s="40">
        <v>2018782.38</v>
      </c>
      <c r="AC281" s="40">
        <v>2018782.38</v>
      </c>
      <c r="AD281" s="41">
        <v>1.7</v>
      </c>
      <c r="AE281" s="28" t="s">
        <v>46</v>
      </c>
      <c r="AF281" s="28" t="s">
        <v>1087</v>
      </c>
    </row>
    <row r="282" s="28" customFormat="1" spans="1:32">
      <c r="A282" s="36" t="s">
        <v>31</v>
      </c>
      <c r="B282" s="28">
        <v>908020</v>
      </c>
      <c r="C282" s="28">
        <v>330782</v>
      </c>
      <c r="D282" s="36" t="s">
        <v>32</v>
      </c>
      <c r="E282" s="36" t="s">
        <v>33</v>
      </c>
      <c r="F282" s="36" t="s">
        <v>32</v>
      </c>
      <c r="G282" s="36" t="s">
        <v>1088</v>
      </c>
      <c r="H282" s="37" t="s">
        <v>35</v>
      </c>
      <c r="I282" s="36" t="s">
        <v>1089</v>
      </c>
      <c r="J282" s="28" t="s">
        <v>37</v>
      </c>
      <c r="K282" s="28" t="s">
        <v>81</v>
      </c>
      <c r="L282" s="28">
        <v>320582</v>
      </c>
      <c r="M282" s="28" t="s">
        <v>39</v>
      </c>
      <c r="N282" s="28" t="s">
        <v>75</v>
      </c>
      <c r="O282" s="28" t="s">
        <v>41</v>
      </c>
      <c r="P282" s="28" t="s">
        <v>35</v>
      </c>
      <c r="Q282" s="28" t="s">
        <v>42</v>
      </c>
      <c r="R282" s="28" t="s">
        <v>1090</v>
      </c>
      <c r="S282" s="28" t="s">
        <v>35</v>
      </c>
      <c r="T282" s="36" t="s">
        <v>1091</v>
      </c>
      <c r="U282" s="38">
        <v>45285</v>
      </c>
      <c r="V282" s="38">
        <v>45468</v>
      </c>
      <c r="W282" s="38">
        <v>45446</v>
      </c>
      <c r="X282" s="39" t="s">
        <v>45</v>
      </c>
      <c r="Y282" s="40">
        <v>3305720.76</v>
      </c>
      <c r="Z282" s="40">
        <v>3305720.76</v>
      </c>
      <c r="AA282" s="28" t="s">
        <v>45</v>
      </c>
      <c r="AB282" s="40">
        <v>3302286.48</v>
      </c>
      <c r="AC282" s="40">
        <v>3302286.48</v>
      </c>
      <c r="AD282" s="41">
        <v>1.7</v>
      </c>
      <c r="AE282" s="28" t="s">
        <v>46</v>
      </c>
      <c r="AF282" s="28" t="s">
        <v>1092</v>
      </c>
    </row>
    <row r="283" s="28" customFormat="1" spans="1:32">
      <c r="A283" s="36" t="s">
        <v>31</v>
      </c>
      <c r="B283" s="28">
        <v>908020</v>
      </c>
      <c r="C283" s="28">
        <v>330782</v>
      </c>
      <c r="D283" s="36" t="s">
        <v>32</v>
      </c>
      <c r="E283" s="36" t="s">
        <v>33</v>
      </c>
      <c r="F283" s="36" t="s">
        <v>32</v>
      </c>
      <c r="G283" s="36" t="s">
        <v>1093</v>
      </c>
      <c r="H283" s="37" t="s">
        <v>35</v>
      </c>
      <c r="I283" s="36" t="s">
        <v>1094</v>
      </c>
      <c r="J283" s="28" t="s">
        <v>37</v>
      </c>
      <c r="K283" s="28" t="s">
        <v>361</v>
      </c>
      <c r="L283" s="28">
        <v>320582</v>
      </c>
      <c r="M283" s="28" t="s">
        <v>39</v>
      </c>
      <c r="N283" s="28" t="s">
        <v>95</v>
      </c>
      <c r="O283" s="28" t="s">
        <v>51</v>
      </c>
      <c r="P283" s="28" t="s">
        <v>35</v>
      </c>
      <c r="Q283" s="28" t="s">
        <v>52</v>
      </c>
      <c r="R283" s="28" t="s">
        <v>1095</v>
      </c>
      <c r="S283" s="28" t="s">
        <v>35</v>
      </c>
      <c r="T283" s="36" t="s">
        <v>1096</v>
      </c>
      <c r="U283" s="38">
        <v>45285</v>
      </c>
      <c r="V283" s="38">
        <v>45468</v>
      </c>
      <c r="W283" s="38">
        <v>45446</v>
      </c>
      <c r="X283" s="39" t="s">
        <v>45</v>
      </c>
      <c r="Y283" s="40">
        <v>1000000</v>
      </c>
      <c r="Z283" s="40">
        <v>1000000</v>
      </c>
      <c r="AA283" s="28" t="s">
        <v>45</v>
      </c>
      <c r="AB283" s="40">
        <v>998961.11</v>
      </c>
      <c r="AC283" s="40">
        <v>998961.11</v>
      </c>
      <c r="AD283" s="41">
        <v>1.7</v>
      </c>
      <c r="AE283" s="28" t="s">
        <v>46</v>
      </c>
      <c r="AF283" s="28" t="s">
        <v>1097</v>
      </c>
    </row>
    <row r="284" s="28" customFormat="1" spans="1:32">
      <c r="A284" s="36" t="s">
        <v>31</v>
      </c>
      <c r="B284" s="28">
        <v>908020</v>
      </c>
      <c r="C284" s="28">
        <v>330782</v>
      </c>
      <c r="D284" s="36" t="s">
        <v>32</v>
      </c>
      <c r="E284" s="36" t="s">
        <v>33</v>
      </c>
      <c r="F284" s="36" t="s">
        <v>32</v>
      </c>
      <c r="G284" s="36" t="s">
        <v>1098</v>
      </c>
      <c r="H284" s="37" t="s">
        <v>35</v>
      </c>
      <c r="I284" s="36" t="s">
        <v>569</v>
      </c>
      <c r="J284" s="28" t="s">
        <v>37</v>
      </c>
      <c r="K284" s="28" t="s">
        <v>89</v>
      </c>
      <c r="L284" s="28">
        <v>320582</v>
      </c>
      <c r="M284" s="28" t="s">
        <v>39</v>
      </c>
      <c r="N284" s="28" t="s">
        <v>75</v>
      </c>
      <c r="O284" s="28" t="s">
        <v>146</v>
      </c>
      <c r="P284" s="28" t="s">
        <v>35</v>
      </c>
      <c r="Q284" s="28" t="s">
        <v>147</v>
      </c>
      <c r="R284" s="28" t="s">
        <v>1095</v>
      </c>
      <c r="S284" s="28" t="s">
        <v>35</v>
      </c>
      <c r="T284" s="36" t="s">
        <v>1096</v>
      </c>
      <c r="U284" s="38">
        <v>45285</v>
      </c>
      <c r="V284" s="38">
        <v>45468</v>
      </c>
      <c r="W284" s="38">
        <v>45446</v>
      </c>
      <c r="X284" s="39" t="s">
        <v>45</v>
      </c>
      <c r="Y284" s="40">
        <v>1030000</v>
      </c>
      <c r="Z284" s="40">
        <v>1030000</v>
      </c>
      <c r="AA284" s="28" t="s">
        <v>45</v>
      </c>
      <c r="AB284" s="40">
        <v>1028929.94</v>
      </c>
      <c r="AC284" s="40">
        <v>1028929.94</v>
      </c>
      <c r="AD284" s="41">
        <v>1.7</v>
      </c>
      <c r="AE284" s="28" t="s">
        <v>46</v>
      </c>
      <c r="AF284" s="28" t="s">
        <v>1099</v>
      </c>
    </row>
    <row r="285" s="28" customFormat="1" spans="1:32">
      <c r="A285" s="36" t="s">
        <v>31</v>
      </c>
      <c r="B285" s="28">
        <v>908020</v>
      </c>
      <c r="C285" s="28">
        <v>330782</v>
      </c>
      <c r="D285" s="36" t="s">
        <v>32</v>
      </c>
      <c r="E285" s="36" t="s">
        <v>33</v>
      </c>
      <c r="F285" s="36" t="s">
        <v>32</v>
      </c>
      <c r="G285" s="36" t="s">
        <v>1100</v>
      </c>
      <c r="H285" s="37" t="s">
        <v>35</v>
      </c>
      <c r="I285" s="36" t="s">
        <v>111</v>
      </c>
      <c r="J285" s="28" t="s">
        <v>37</v>
      </c>
      <c r="K285" s="28" t="s">
        <v>112</v>
      </c>
      <c r="L285" s="28">
        <v>320582</v>
      </c>
      <c r="M285" s="28" t="s">
        <v>39</v>
      </c>
      <c r="N285" s="28" t="s">
        <v>75</v>
      </c>
      <c r="O285" s="28" t="s">
        <v>146</v>
      </c>
      <c r="P285" s="28" t="s">
        <v>35</v>
      </c>
      <c r="Q285" s="28" t="s">
        <v>147</v>
      </c>
      <c r="R285" s="28" t="s">
        <v>1101</v>
      </c>
      <c r="S285" s="28" t="s">
        <v>35</v>
      </c>
      <c r="T285" s="36" t="s">
        <v>1102</v>
      </c>
      <c r="U285" s="38">
        <v>45285</v>
      </c>
      <c r="V285" s="38">
        <v>45468</v>
      </c>
      <c r="W285" s="38">
        <v>45446</v>
      </c>
      <c r="X285" s="39" t="s">
        <v>45</v>
      </c>
      <c r="Y285" s="40">
        <v>1390000</v>
      </c>
      <c r="Z285" s="40">
        <v>1390000</v>
      </c>
      <c r="AA285" s="28" t="s">
        <v>45</v>
      </c>
      <c r="AB285" s="40">
        <v>1388555.94</v>
      </c>
      <c r="AC285" s="40">
        <v>1388555.94</v>
      </c>
      <c r="AD285" s="41">
        <v>1.7</v>
      </c>
      <c r="AE285" s="28" t="s">
        <v>46</v>
      </c>
      <c r="AF285" s="28" t="s">
        <v>1103</v>
      </c>
    </row>
    <row r="286" s="28" customFormat="1" spans="1:32">
      <c r="A286" s="36" t="s">
        <v>31</v>
      </c>
      <c r="B286" s="28">
        <v>908020</v>
      </c>
      <c r="C286" s="28">
        <v>330782</v>
      </c>
      <c r="D286" s="36" t="s">
        <v>32</v>
      </c>
      <c r="E286" s="36" t="s">
        <v>33</v>
      </c>
      <c r="F286" s="36" t="s">
        <v>32</v>
      </c>
      <c r="G286" s="36" t="s">
        <v>1104</v>
      </c>
      <c r="H286" s="37" t="s">
        <v>35</v>
      </c>
      <c r="I286" s="36" t="s">
        <v>88</v>
      </c>
      <c r="J286" s="28" t="s">
        <v>37</v>
      </c>
      <c r="K286" s="28" t="s">
        <v>89</v>
      </c>
      <c r="L286" s="28">
        <v>320582</v>
      </c>
      <c r="M286" s="28" t="s">
        <v>39</v>
      </c>
      <c r="N286" s="28" t="s">
        <v>75</v>
      </c>
      <c r="O286" s="28" t="s">
        <v>534</v>
      </c>
      <c r="P286" s="28" t="s">
        <v>35</v>
      </c>
      <c r="Q286" s="28" t="s">
        <v>535</v>
      </c>
      <c r="R286" s="28" t="s">
        <v>1105</v>
      </c>
      <c r="S286" s="28" t="s">
        <v>35</v>
      </c>
      <c r="T286" s="36" t="s">
        <v>1106</v>
      </c>
      <c r="U286" s="38">
        <v>45285</v>
      </c>
      <c r="V286" s="38">
        <v>45468</v>
      </c>
      <c r="W286" s="38">
        <v>45446</v>
      </c>
      <c r="X286" s="39" t="s">
        <v>45</v>
      </c>
      <c r="Y286" s="40">
        <v>1000000</v>
      </c>
      <c r="Z286" s="40">
        <v>1000000</v>
      </c>
      <c r="AA286" s="28" t="s">
        <v>45</v>
      </c>
      <c r="AB286" s="40">
        <v>998961.11</v>
      </c>
      <c r="AC286" s="40">
        <v>998961.11</v>
      </c>
      <c r="AD286" s="41">
        <v>1.7</v>
      </c>
      <c r="AE286" s="28" t="s">
        <v>46</v>
      </c>
      <c r="AF286" s="28" t="s">
        <v>1107</v>
      </c>
    </row>
    <row r="287" s="28" customFormat="1" spans="1:32">
      <c r="A287" s="36" t="s">
        <v>31</v>
      </c>
      <c r="B287" s="28">
        <v>908020</v>
      </c>
      <c r="C287" s="28">
        <v>330782</v>
      </c>
      <c r="D287" s="36" t="s">
        <v>32</v>
      </c>
      <c r="E287" s="36" t="s">
        <v>33</v>
      </c>
      <c r="F287" s="36" t="s">
        <v>32</v>
      </c>
      <c r="G287" s="36" t="s">
        <v>1108</v>
      </c>
      <c r="H287" s="37" t="s">
        <v>35</v>
      </c>
      <c r="I287" s="36" t="s">
        <v>88</v>
      </c>
      <c r="J287" s="28" t="s">
        <v>37</v>
      </c>
      <c r="K287" s="28" t="s">
        <v>89</v>
      </c>
      <c r="L287" s="28">
        <v>320582</v>
      </c>
      <c r="M287" s="28" t="s">
        <v>39</v>
      </c>
      <c r="N287" s="28" t="s">
        <v>75</v>
      </c>
      <c r="O287" s="28" t="s">
        <v>534</v>
      </c>
      <c r="P287" s="28" t="s">
        <v>35</v>
      </c>
      <c r="Q287" s="28" t="s">
        <v>535</v>
      </c>
      <c r="R287" s="28" t="s">
        <v>1101</v>
      </c>
      <c r="S287" s="28" t="s">
        <v>35</v>
      </c>
      <c r="T287" s="36" t="s">
        <v>1102</v>
      </c>
      <c r="U287" s="38">
        <v>45285</v>
      </c>
      <c r="V287" s="38">
        <v>45468</v>
      </c>
      <c r="W287" s="38">
        <v>45446</v>
      </c>
      <c r="X287" s="39" t="s">
        <v>45</v>
      </c>
      <c r="Y287" s="40">
        <v>1000000</v>
      </c>
      <c r="Z287" s="40">
        <v>1000000</v>
      </c>
      <c r="AA287" s="28" t="s">
        <v>45</v>
      </c>
      <c r="AB287" s="40">
        <v>998961.11</v>
      </c>
      <c r="AC287" s="40">
        <v>998961.11</v>
      </c>
      <c r="AD287" s="41">
        <v>1.7</v>
      </c>
      <c r="AE287" s="28" t="s">
        <v>46</v>
      </c>
      <c r="AF287" s="28" t="s">
        <v>1109</v>
      </c>
    </row>
    <row r="288" s="28" customFormat="1" spans="1:32">
      <c r="A288" s="36" t="s">
        <v>31</v>
      </c>
      <c r="B288" s="28">
        <v>908020</v>
      </c>
      <c r="C288" s="28">
        <v>330782</v>
      </c>
      <c r="D288" s="36" t="s">
        <v>32</v>
      </c>
      <c r="E288" s="36" t="s">
        <v>33</v>
      </c>
      <c r="F288" s="36" t="s">
        <v>32</v>
      </c>
      <c r="G288" s="36" t="s">
        <v>1110</v>
      </c>
      <c r="H288" s="37" t="s">
        <v>35</v>
      </c>
      <c r="I288" s="36" t="s">
        <v>349</v>
      </c>
      <c r="J288" s="28" t="s">
        <v>37</v>
      </c>
      <c r="K288" s="28" t="s">
        <v>81</v>
      </c>
      <c r="L288" s="28">
        <v>320582</v>
      </c>
      <c r="M288" s="28" t="s">
        <v>39</v>
      </c>
      <c r="N288" s="28" t="s">
        <v>75</v>
      </c>
      <c r="O288" s="28" t="s">
        <v>153</v>
      </c>
      <c r="P288" s="28" t="s">
        <v>35</v>
      </c>
      <c r="Q288" s="28" t="s">
        <v>154</v>
      </c>
      <c r="R288" s="28" t="s">
        <v>1111</v>
      </c>
      <c r="S288" s="28" t="s">
        <v>35</v>
      </c>
      <c r="T288" s="36" t="s">
        <v>1112</v>
      </c>
      <c r="U288" s="38">
        <v>45286</v>
      </c>
      <c r="V288" s="38">
        <v>45468</v>
      </c>
      <c r="W288" s="38">
        <v>45446</v>
      </c>
      <c r="X288" s="39" t="s">
        <v>45</v>
      </c>
      <c r="Y288" s="40">
        <v>2000000</v>
      </c>
      <c r="Z288" s="40">
        <v>2000000</v>
      </c>
      <c r="AA288" s="28" t="s">
        <v>45</v>
      </c>
      <c r="AB288" s="40">
        <v>1997922.22</v>
      </c>
      <c r="AC288" s="40">
        <v>1997922.22</v>
      </c>
      <c r="AD288" s="41">
        <v>1.7</v>
      </c>
      <c r="AE288" s="28" t="s">
        <v>46</v>
      </c>
      <c r="AF288" s="28" t="s">
        <v>1113</v>
      </c>
    </row>
    <row r="289" s="28" customFormat="1" spans="1:32">
      <c r="A289" s="36" t="s">
        <v>31</v>
      </c>
      <c r="B289" s="28">
        <v>908020</v>
      </c>
      <c r="C289" s="28">
        <v>330782</v>
      </c>
      <c r="D289" s="36" t="s">
        <v>32</v>
      </c>
      <c r="E289" s="36" t="s">
        <v>33</v>
      </c>
      <c r="F289" s="36" t="s">
        <v>32</v>
      </c>
      <c r="G289" s="36" t="s">
        <v>1114</v>
      </c>
      <c r="H289" s="37" t="s">
        <v>35</v>
      </c>
      <c r="I289" s="36" t="s">
        <v>380</v>
      </c>
      <c r="J289" s="28" t="s">
        <v>37</v>
      </c>
      <c r="K289" s="28" t="s">
        <v>89</v>
      </c>
      <c r="L289" s="28">
        <v>320582</v>
      </c>
      <c r="M289" s="28" t="s">
        <v>39</v>
      </c>
      <c r="N289" s="28" t="s">
        <v>75</v>
      </c>
      <c r="O289" s="28" t="s">
        <v>510</v>
      </c>
      <c r="P289" s="28" t="s">
        <v>35</v>
      </c>
      <c r="Q289" s="28" t="s">
        <v>511</v>
      </c>
      <c r="R289" s="28" t="s">
        <v>1115</v>
      </c>
      <c r="S289" s="28" t="s">
        <v>35</v>
      </c>
      <c r="T289" s="36" t="s">
        <v>1116</v>
      </c>
      <c r="U289" s="38">
        <v>45285</v>
      </c>
      <c r="V289" s="38">
        <v>45468</v>
      </c>
      <c r="W289" s="38">
        <v>45446</v>
      </c>
      <c r="X289" s="39" t="s">
        <v>45</v>
      </c>
      <c r="Y289" s="40">
        <v>2000000</v>
      </c>
      <c r="Z289" s="40">
        <v>2000000</v>
      </c>
      <c r="AA289" s="28" t="s">
        <v>45</v>
      </c>
      <c r="AB289" s="40">
        <v>1997922.22</v>
      </c>
      <c r="AC289" s="40">
        <v>1997922.22</v>
      </c>
      <c r="AD289" s="41">
        <v>1.7</v>
      </c>
      <c r="AE289" s="28" t="s">
        <v>46</v>
      </c>
      <c r="AF289" s="28" t="s">
        <v>1117</v>
      </c>
    </row>
    <row r="290" s="28" customFormat="1" spans="1:32">
      <c r="A290" s="36" t="s">
        <v>31</v>
      </c>
      <c r="B290" s="28">
        <v>908020</v>
      </c>
      <c r="C290" s="28">
        <v>330782</v>
      </c>
      <c r="D290" s="36" t="s">
        <v>32</v>
      </c>
      <c r="E290" s="36" t="s">
        <v>33</v>
      </c>
      <c r="F290" s="36" t="s">
        <v>32</v>
      </c>
      <c r="G290" s="36" t="s">
        <v>1118</v>
      </c>
      <c r="H290" s="37" t="s">
        <v>35</v>
      </c>
      <c r="I290" s="36" t="s">
        <v>1084</v>
      </c>
      <c r="J290" s="28" t="s">
        <v>37</v>
      </c>
      <c r="K290" s="28" t="s">
        <v>81</v>
      </c>
      <c r="L290" s="28">
        <v>320582</v>
      </c>
      <c r="M290" s="28" t="s">
        <v>39</v>
      </c>
      <c r="N290" s="28" t="s">
        <v>95</v>
      </c>
      <c r="O290" s="28" t="s">
        <v>510</v>
      </c>
      <c r="P290" s="28" t="s">
        <v>35</v>
      </c>
      <c r="Q290" s="28" t="s">
        <v>511</v>
      </c>
      <c r="R290" s="28" t="s">
        <v>1119</v>
      </c>
      <c r="S290" s="28" t="s">
        <v>35</v>
      </c>
      <c r="T290" s="36" t="s">
        <v>1120</v>
      </c>
      <c r="U290" s="38">
        <v>45285</v>
      </c>
      <c r="V290" s="38">
        <v>45468</v>
      </c>
      <c r="W290" s="38">
        <v>45446</v>
      </c>
      <c r="X290" s="39" t="s">
        <v>45</v>
      </c>
      <c r="Y290" s="40">
        <v>1304393.85</v>
      </c>
      <c r="Z290" s="40">
        <v>1304393.85</v>
      </c>
      <c r="AA290" s="28" t="s">
        <v>45</v>
      </c>
      <c r="AB290" s="40">
        <v>1303038.73</v>
      </c>
      <c r="AC290" s="40">
        <v>1303038.73</v>
      </c>
      <c r="AD290" s="41">
        <v>1.7</v>
      </c>
      <c r="AE290" s="28" t="s">
        <v>46</v>
      </c>
      <c r="AF290" s="28" t="s">
        <v>1121</v>
      </c>
    </row>
    <row r="291" s="28" customFormat="1" spans="1:32">
      <c r="A291" s="36" t="s">
        <v>31</v>
      </c>
      <c r="B291" s="28">
        <v>908020</v>
      </c>
      <c r="C291" s="28">
        <v>330782</v>
      </c>
      <c r="D291" s="36" t="s">
        <v>32</v>
      </c>
      <c r="E291" s="36" t="s">
        <v>33</v>
      </c>
      <c r="F291" s="36" t="s">
        <v>32</v>
      </c>
      <c r="G291" s="36" t="s">
        <v>1122</v>
      </c>
      <c r="H291" s="37" t="s">
        <v>35</v>
      </c>
      <c r="I291" s="36" t="s">
        <v>1123</v>
      </c>
      <c r="J291" s="28" t="s">
        <v>37</v>
      </c>
      <c r="K291" s="28" t="s">
        <v>81</v>
      </c>
      <c r="L291" s="28">
        <v>320582</v>
      </c>
      <c r="M291" s="28" t="s">
        <v>39</v>
      </c>
      <c r="N291" s="28" t="s">
        <v>95</v>
      </c>
      <c r="O291" s="28" t="s">
        <v>510</v>
      </c>
      <c r="P291" s="28" t="s">
        <v>35</v>
      </c>
      <c r="Q291" s="28" t="s">
        <v>511</v>
      </c>
      <c r="R291" s="28" t="s">
        <v>1119</v>
      </c>
      <c r="S291" s="28" t="s">
        <v>35</v>
      </c>
      <c r="T291" s="36" t="s">
        <v>1120</v>
      </c>
      <c r="U291" s="38">
        <v>45285</v>
      </c>
      <c r="V291" s="38">
        <v>45468</v>
      </c>
      <c r="W291" s="38">
        <v>45446</v>
      </c>
      <c r="X291" s="39" t="s">
        <v>45</v>
      </c>
      <c r="Y291" s="40">
        <v>1000000</v>
      </c>
      <c r="Z291" s="40">
        <v>1000000</v>
      </c>
      <c r="AA291" s="28" t="s">
        <v>45</v>
      </c>
      <c r="AB291" s="40">
        <v>998961.11</v>
      </c>
      <c r="AC291" s="40">
        <v>998961.11</v>
      </c>
      <c r="AD291" s="41">
        <v>1.7</v>
      </c>
      <c r="AE291" s="28" t="s">
        <v>46</v>
      </c>
      <c r="AF291" s="28" t="s">
        <v>1124</v>
      </c>
    </row>
    <row r="292" s="28" customFormat="1" spans="1:32">
      <c r="A292" s="36" t="s">
        <v>31</v>
      </c>
      <c r="B292" s="28">
        <v>908020</v>
      </c>
      <c r="C292" s="28">
        <v>330782</v>
      </c>
      <c r="D292" s="36" t="s">
        <v>32</v>
      </c>
      <c r="E292" s="36" t="s">
        <v>33</v>
      </c>
      <c r="F292" s="36" t="s">
        <v>32</v>
      </c>
      <c r="G292" s="36" t="s">
        <v>1125</v>
      </c>
      <c r="H292" s="28" t="s">
        <v>35</v>
      </c>
      <c r="I292" s="36" t="s">
        <v>1126</v>
      </c>
      <c r="J292" s="28" t="s">
        <v>37</v>
      </c>
      <c r="K292" s="28" t="s">
        <v>81</v>
      </c>
      <c r="L292" s="28">
        <v>330522</v>
      </c>
      <c r="M292" s="28" t="s">
        <v>39</v>
      </c>
      <c r="N292" s="28" t="s">
        <v>75</v>
      </c>
      <c r="O292" s="28" t="s">
        <v>160</v>
      </c>
      <c r="P292" s="28" t="s">
        <v>35</v>
      </c>
      <c r="Q292" s="28" t="s">
        <v>161</v>
      </c>
      <c r="R292" s="28" t="s">
        <v>1127</v>
      </c>
      <c r="S292" s="28" t="s">
        <v>35</v>
      </c>
      <c r="T292" s="36" t="s">
        <v>1128</v>
      </c>
      <c r="U292" s="38">
        <v>45314</v>
      </c>
      <c r="V292" s="38">
        <v>45468</v>
      </c>
      <c r="W292" s="38">
        <v>45446</v>
      </c>
      <c r="X292" s="39" t="s">
        <v>45</v>
      </c>
      <c r="Y292" s="40">
        <v>10000000</v>
      </c>
      <c r="Z292" s="40">
        <v>10000000</v>
      </c>
      <c r="AA292" s="28" t="s">
        <v>45</v>
      </c>
      <c r="AB292" s="40">
        <v>9989672.22</v>
      </c>
      <c r="AC292" s="40">
        <v>9989672.22</v>
      </c>
      <c r="AD292" s="41">
        <v>1.69</v>
      </c>
      <c r="AE292" s="28" t="s">
        <v>46</v>
      </c>
      <c r="AF292" s="28" t="s">
        <v>1129</v>
      </c>
    </row>
    <row r="293" s="28" customFormat="1" spans="1:32">
      <c r="A293" s="36" t="s">
        <v>31</v>
      </c>
      <c r="B293" s="28">
        <v>908020</v>
      </c>
      <c r="C293" s="28">
        <v>330782</v>
      </c>
      <c r="D293" s="36" t="s">
        <v>32</v>
      </c>
      <c r="E293" s="36" t="s">
        <v>33</v>
      </c>
      <c r="F293" s="36" t="s">
        <v>32</v>
      </c>
      <c r="G293" s="36" t="s">
        <v>1130</v>
      </c>
      <c r="H293" s="28" t="s">
        <v>35</v>
      </c>
      <c r="I293" s="36" t="s">
        <v>685</v>
      </c>
      <c r="J293" s="28" t="s">
        <v>37</v>
      </c>
      <c r="K293" s="28" t="s">
        <v>81</v>
      </c>
      <c r="L293" s="28">
        <v>120110</v>
      </c>
      <c r="M293" s="28" t="s">
        <v>39</v>
      </c>
      <c r="N293" s="28" t="s">
        <v>75</v>
      </c>
      <c r="O293" s="28" t="s">
        <v>96</v>
      </c>
      <c r="P293" s="28" t="s">
        <v>35</v>
      </c>
      <c r="Q293" s="28" t="s">
        <v>97</v>
      </c>
      <c r="R293" s="28" t="s">
        <v>1131</v>
      </c>
      <c r="S293" s="28" t="s">
        <v>35</v>
      </c>
      <c r="T293" s="36" t="s">
        <v>1132</v>
      </c>
      <c r="U293" s="38">
        <v>45285</v>
      </c>
      <c r="V293" s="38">
        <v>45468</v>
      </c>
      <c r="W293" s="38">
        <v>45446</v>
      </c>
      <c r="X293" s="39" t="s">
        <v>45</v>
      </c>
      <c r="Y293" s="40">
        <v>95209.1</v>
      </c>
      <c r="Z293" s="40">
        <v>95209.1</v>
      </c>
      <c r="AA293" s="28" t="s">
        <v>45</v>
      </c>
      <c r="AB293" s="40">
        <v>95110.19</v>
      </c>
      <c r="AC293" s="40">
        <v>95110.19</v>
      </c>
      <c r="AD293" s="41">
        <v>1.7</v>
      </c>
      <c r="AE293" s="28" t="s">
        <v>46</v>
      </c>
      <c r="AF293" s="28" t="s">
        <v>1133</v>
      </c>
    </row>
    <row r="294" s="28" customFormat="1" spans="1:32">
      <c r="A294" s="36" t="s">
        <v>31</v>
      </c>
      <c r="B294" s="28">
        <v>908020</v>
      </c>
      <c r="C294" s="28">
        <v>330782</v>
      </c>
      <c r="D294" s="36" t="s">
        <v>32</v>
      </c>
      <c r="E294" s="36" t="s">
        <v>33</v>
      </c>
      <c r="F294" s="36" t="s">
        <v>32</v>
      </c>
      <c r="G294" s="36" t="s">
        <v>1134</v>
      </c>
      <c r="H294" s="28" t="s">
        <v>35</v>
      </c>
      <c r="I294" s="36" t="s">
        <v>1135</v>
      </c>
      <c r="J294" s="28" t="s">
        <v>37</v>
      </c>
      <c r="K294" s="28" t="s">
        <v>361</v>
      </c>
      <c r="L294" s="28">
        <v>440106</v>
      </c>
      <c r="M294" s="28" t="s">
        <v>229</v>
      </c>
      <c r="N294" s="28" t="s">
        <v>95</v>
      </c>
      <c r="O294" s="28" t="s">
        <v>284</v>
      </c>
      <c r="P294" s="28" t="s">
        <v>35</v>
      </c>
      <c r="Q294" s="28" t="s">
        <v>285</v>
      </c>
      <c r="R294" s="28" t="s">
        <v>1136</v>
      </c>
      <c r="S294" s="28" t="s">
        <v>35</v>
      </c>
      <c r="T294" s="36" t="s">
        <v>1137</v>
      </c>
      <c r="U294" s="38">
        <v>45285</v>
      </c>
      <c r="V294" s="38">
        <v>45468</v>
      </c>
      <c r="W294" s="38">
        <v>45446</v>
      </c>
      <c r="X294" s="39" t="s">
        <v>45</v>
      </c>
      <c r="Y294" s="40">
        <v>1000000</v>
      </c>
      <c r="Z294" s="40">
        <v>1000000</v>
      </c>
      <c r="AA294" s="28" t="s">
        <v>45</v>
      </c>
      <c r="AB294" s="40">
        <v>998961.11</v>
      </c>
      <c r="AC294" s="40">
        <v>998961.11</v>
      </c>
      <c r="AD294" s="41">
        <v>1.7</v>
      </c>
      <c r="AE294" s="28" t="s">
        <v>46</v>
      </c>
      <c r="AF294" s="28" t="s">
        <v>1138</v>
      </c>
    </row>
    <row r="295" s="28" customFormat="1" spans="1:32">
      <c r="A295" s="36" t="s">
        <v>31</v>
      </c>
      <c r="B295" s="28">
        <v>908020</v>
      </c>
      <c r="C295" s="28">
        <v>330782</v>
      </c>
      <c r="D295" s="36" t="s">
        <v>32</v>
      </c>
      <c r="E295" s="36" t="s">
        <v>33</v>
      </c>
      <c r="F295" s="36" t="s">
        <v>32</v>
      </c>
      <c r="G295" s="36" t="s">
        <v>1139</v>
      </c>
      <c r="H295" s="28" t="s">
        <v>35</v>
      </c>
      <c r="I295" s="36" t="s">
        <v>1140</v>
      </c>
      <c r="J295" s="28" t="s">
        <v>37</v>
      </c>
      <c r="K295" s="28" t="s">
        <v>403</v>
      </c>
      <c r="L295" s="28">
        <v>120110</v>
      </c>
      <c r="M295" s="28" t="s">
        <v>39</v>
      </c>
      <c r="N295" s="28" t="s">
        <v>40</v>
      </c>
      <c r="O295" s="28" t="s">
        <v>251</v>
      </c>
      <c r="P295" s="28" t="s">
        <v>35</v>
      </c>
      <c r="Q295" s="28" t="s">
        <v>252</v>
      </c>
      <c r="R295" s="28" t="s">
        <v>1141</v>
      </c>
      <c r="S295" s="28" t="s">
        <v>35</v>
      </c>
      <c r="T295" s="36" t="s">
        <v>1142</v>
      </c>
      <c r="U295" s="38">
        <v>45285</v>
      </c>
      <c r="V295" s="38">
        <v>45468</v>
      </c>
      <c r="W295" s="38">
        <v>45446</v>
      </c>
      <c r="X295" s="39" t="s">
        <v>45</v>
      </c>
      <c r="Y295" s="40">
        <v>368000</v>
      </c>
      <c r="Z295" s="40">
        <v>368000</v>
      </c>
      <c r="AA295" s="28" t="s">
        <v>45</v>
      </c>
      <c r="AB295" s="40">
        <v>367617.69</v>
      </c>
      <c r="AC295" s="40">
        <v>367617.69</v>
      </c>
      <c r="AD295" s="41">
        <v>1.7</v>
      </c>
      <c r="AE295" s="28" t="s">
        <v>46</v>
      </c>
      <c r="AF295" s="28" t="s">
        <v>1143</v>
      </c>
    </row>
    <row r="296" s="28" customFormat="1" spans="1:32">
      <c r="A296" s="36" t="s">
        <v>31</v>
      </c>
      <c r="B296" s="28">
        <v>908020</v>
      </c>
      <c r="C296" s="28">
        <v>330782</v>
      </c>
      <c r="D296" s="36" t="s">
        <v>32</v>
      </c>
      <c r="E296" s="36" t="s">
        <v>33</v>
      </c>
      <c r="F296" s="36" t="s">
        <v>32</v>
      </c>
      <c r="G296" s="36" t="s">
        <v>1144</v>
      </c>
      <c r="H296" s="28" t="s">
        <v>35</v>
      </c>
      <c r="I296" s="36" t="s">
        <v>1145</v>
      </c>
      <c r="J296" s="28" t="s">
        <v>37</v>
      </c>
      <c r="K296" s="28" t="s">
        <v>361</v>
      </c>
      <c r="L296" s="28">
        <v>320509</v>
      </c>
      <c r="M296" s="28" t="s">
        <v>39</v>
      </c>
      <c r="N296" s="28" t="s">
        <v>75</v>
      </c>
      <c r="O296" s="28" t="s">
        <v>82</v>
      </c>
      <c r="P296" s="28" t="s">
        <v>35</v>
      </c>
      <c r="Q296" s="28" t="s">
        <v>83</v>
      </c>
      <c r="R296" s="28" t="s">
        <v>1146</v>
      </c>
      <c r="S296" s="28" t="s">
        <v>35</v>
      </c>
      <c r="T296" s="36" t="s">
        <v>1147</v>
      </c>
      <c r="U296" s="38">
        <v>45285</v>
      </c>
      <c r="V296" s="38">
        <v>45468</v>
      </c>
      <c r="W296" s="38">
        <v>45446</v>
      </c>
      <c r="X296" s="39" t="s">
        <v>45</v>
      </c>
      <c r="Y296" s="40">
        <v>6000000</v>
      </c>
      <c r="Z296" s="40">
        <v>6000000</v>
      </c>
      <c r="AA296" s="28" t="s">
        <v>45</v>
      </c>
      <c r="AB296" s="40">
        <v>5993766.67</v>
      </c>
      <c r="AC296" s="40">
        <v>5993766.67</v>
      </c>
      <c r="AD296" s="41">
        <v>1.7</v>
      </c>
      <c r="AE296" s="28" t="s">
        <v>46</v>
      </c>
      <c r="AF296" s="28" t="s">
        <v>1148</v>
      </c>
    </row>
    <row r="297" s="28" customFormat="1" spans="1:32">
      <c r="A297" s="36" t="s">
        <v>31</v>
      </c>
      <c r="B297" s="28">
        <v>908020</v>
      </c>
      <c r="C297" s="28">
        <v>330782</v>
      </c>
      <c r="D297" s="36" t="s">
        <v>32</v>
      </c>
      <c r="E297" s="36" t="s">
        <v>33</v>
      </c>
      <c r="F297" s="36" t="s">
        <v>32</v>
      </c>
      <c r="G297" s="36" t="s">
        <v>1149</v>
      </c>
      <c r="H297" s="28" t="s">
        <v>35</v>
      </c>
      <c r="I297" s="36" t="s">
        <v>1150</v>
      </c>
      <c r="J297" s="28" t="s">
        <v>37</v>
      </c>
      <c r="K297" s="28" t="s">
        <v>81</v>
      </c>
      <c r="L297" s="28">
        <v>440309</v>
      </c>
      <c r="M297" s="28" t="s">
        <v>39</v>
      </c>
      <c r="N297" s="28" t="s">
        <v>40</v>
      </c>
      <c r="O297" s="28" t="s">
        <v>82</v>
      </c>
      <c r="P297" s="28" t="s">
        <v>35</v>
      </c>
      <c r="Q297" s="28" t="s">
        <v>83</v>
      </c>
      <c r="R297" s="28" t="s">
        <v>1151</v>
      </c>
      <c r="S297" s="28" t="s">
        <v>35</v>
      </c>
      <c r="T297" s="36" t="s">
        <v>1152</v>
      </c>
      <c r="U297" s="38">
        <v>45285</v>
      </c>
      <c r="V297" s="38">
        <v>45468</v>
      </c>
      <c r="W297" s="38">
        <v>45446</v>
      </c>
      <c r="X297" s="39" t="s">
        <v>45</v>
      </c>
      <c r="Y297" s="40">
        <v>6288202.52</v>
      </c>
      <c r="Z297" s="40">
        <v>6288202.52</v>
      </c>
      <c r="AA297" s="28" t="s">
        <v>45</v>
      </c>
      <c r="AB297" s="40">
        <v>6281669.78</v>
      </c>
      <c r="AC297" s="40">
        <v>6281669.78</v>
      </c>
      <c r="AD297" s="41">
        <v>1.7</v>
      </c>
      <c r="AE297" s="28" t="s">
        <v>46</v>
      </c>
      <c r="AF297" s="28" t="s">
        <v>1153</v>
      </c>
    </row>
    <row r="298" s="28" customFormat="1" spans="1:32">
      <c r="A298" s="36" t="s">
        <v>31</v>
      </c>
      <c r="B298" s="28">
        <v>908020</v>
      </c>
      <c r="C298" s="28">
        <v>330782</v>
      </c>
      <c r="D298" s="36" t="s">
        <v>32</v>
      </c>
      <c r="E298" s="36" t="s">
        <v>33</v>
      </c>
      <c r="F298" s="36" t="s">
        <v>32</v>
      </c>
      <c r="G298" s="36" t="s">
        <v>1154</v>
      </c>
      <c r="H298" s="28" t="s">
        <v>35</v>
      </c>
      <c r="I298" s="36" t="s">
        <v>1155</v>
      </c>
      <c r="J298" s="28" t="s">
        <v>37</v>
      </c>
      <c r="K298" s="28" t="s">
        <v>1156</v>
      </c>
      <c r="L298" s="28">
        <v>410481</v>
      </c>
      <c r="M298" s="28" t="s">
        <v>39</v>
      </c>
      <c r="N298" s="28" t="s">
        <v>40</v>
      </c>
      <c r="O298" s="28" t="s">
        <v>195</v>
      </c>
      <c r="P298" s="28" t="s">
        <v>35</v>
      </c>
      <c r="Q298" s="28" t="s">
        <v>196</v>
      </c>
      <c r="R298" s="28" t="s">
        <v>1157</v>
      </c>
      <c r="S298" s="28" t="s">
        <v>35</v>
      </c>
      <c r="T298" s="36" t="s">
        <v>1158</v>
      </c>
      <c r="U298" s="38">
        <v>45285</v>
      </c>
      <c r="V298" s="38">
        <v>45468</v>
      </c>
      <c r="W298" s="38">
        <v>45446</v>
      </c>
      <c r="X298" s="39" t="s">
        <v>45</v>
      </c>
      <c r="Y298" s="40">
        <v>2000000</v>
      </c>
      <c r="Z298" s="40">
        <v>2000000</v>
      </c>
      <c r="AA298" s="28" t="s">
        <v>45</v>
      </c>
      <c r="AB298" s="40">
        <v>1997922.22</v>
      </c>
      <c r="AC298" s="40">
        <v>1997922.22</v>
      </c>
      <c r="AD298" s="41">
        <v>1.7</v>
      </c>
      <c r="AE298" s="28" t="s">
        <v>46</v>
      </c>
      <c r="AF298" s="28" t="s">
        <v>1159</v>
      </c>
    </row>
    <row r="299" s="28" customFormat="1" spans="1:32">
      <c r="A299" s="36" t="s">
        <v>31</v>
      </c>
      <c r="B299" s="28">
        <v>908020</v>
      </c>
      <c r="C299" s="28">
        <v>330782</v>
      </c>
      <c r="D299" s="36" t="s">
        <v>32</v>
      </c>
      <c r="E299" s="36" t="s">
        <v>33</v>
      </c>
      <c r="F299" s="36" t="s">
        <v>32</v>
      </c>
      <c r="G299" s="36" t="s">
        <v>1160</v>
      </c>
      <c r="H299" s="28" t="s">
        <v>35</v>
      </c>
      <c r="I299" s="36" t="s">
        <v>1155</v>
      </c>
      <c r="J299" s="28" t="s">
        <v>37</v>
      </c>
      <c r="K299" s="28" t="s">
        <v>1156</v>
      </c>
      <c r="L299" s="28">
        <v>410481</v>
      </c>
      <c r="M299" s="28" t="s">
        <v>39</v>
      </c>
      <c r="N299" s="28" t="s">
        <v>40</v>
      </c>
      <c r="O299" s="28" t="s">
        <v>195</v>
      </c>
      <c r="P299" s="28" t="s">
        <v>35</v>
      </c>
      <c r="Q299" s="28" t="s">
        <v>196</v>
      </c>
      <c r="R299" s="28" t="s">
        <v>1157</v>
      </c>
      <c r="S299" s="28" t="s">
        <v>35</v>
      </c>
      <c r="T299" s="36" t="s">
        <v>1158</v>
      </c>
      <c r="U299" s="38">
        <v>45285</v>
      </c>
      <c r="V299" s="38">
        <v>45468</v>
      </c>
      <c r="W299" s="38">
        <v>45446</v>
      </c>
      <c r="X299" s="39" t="s">
        <v>45</v>
      </c>
      <c r="Y299" s="40">
        <v>2000000</v>
      </c>
      <c r="Z299" s="40">
        <v>2000000</v>
      </c>
      <c r="AA299" s="28" t="s">
        <v>45</v>
      </c>
      <c r="AB299" s="40">
        <v>1997922.22</v>
      </c>
      <c r="AC299" s="40">
        <v>1997922.22</v>
      </c>
      <c r="AD299" s="41">
        <v>1.7</v>
      </c>
      <c r="AE299" s="28" t="s">
        <v>46</v>
      </c>
      <c r="AF299" s="28" t="s">
        <v>1161</v>
      </c>
    </row>
    <row r="300" s="28" customFormat="1" spans="1:32">
      <c r="A300" s="36" t="s">
        <v>31</v>
      </c>
      <c r="B300" s="28">
        <v>908020</v>
      </c>
      <c r="C300" s="28">
        <v>330782</v>
      </c>
      <c r="D300" s="36" t="s">
        <v>32</v>
      </c>
      <c r="E300" s="36" t="s">
        <v>33</v>
      </c>
      <c r="F300" s="36" t="s">
        <v>32</v>
      </c>
      <c r="G300" s="36" t="s">
        <v>1162</v>
      </c>
      <c r="H300" s="28" t="s">
        <v>35</v>
      </c>
      <c r="I300" s="36" t="s">
        <v>1155</v>
      </c>
      <c r="J300" s="28" t="s">
        <v>37</v>
      </c>
      <c r="K300" s="28" t="s">
        <v>1156</v>
      </c>
      <c r="L300" s="28">
        <v>410481</v>
      </c>
      <c r="M300" s="28" t="s">
        <v>39</v>
      </c>
      <c r="N300" s="28" t="s">
        <v>40</v>
      </c>
      <c r="O300" s="28" t="s">
        <v>195</v>
      </c>
      <c r="P300" s="28" t="s">
        <v>35</v>
      </c>
      <c r="Q300" s="28" t="s">
        <v>196</v>
      </c>
      <c r="R300" s="28" t="s">
        <v>1157</v>
      </c>
      <c r="S300" s="28" t="s">
        <v>35</v>
      </c>
      <c r="T300" s="36" t="s">
        <v>1158</v>
      </c>
      <c r="U300" s="38">
        <v>45285</v>
      </c>
      <c r="V300" s="38">
        <v>45468</v>
      </c>
      <c r="W300" s="38">
        <v>45446</v>
      </c>
      <c r="X300" s="39" t="s">
        <v>45</v>
      </c>
      <c r="Y300" s="40">
        <v>2000000</v>
      </c>
      <c r="Z300" s="40">
        <v>2000000</v>
      </c>
      <c r="AA300" s="28" t="s">
        <v>45</v>
      </c>
      <c r="AB300" s="40">
        <v>1997922.22</v>
      </c>
      <c r="AC300" s="40">
        <v>1997922.22</v>
      </c>
      <c r="AD300" s="41">
        <v>1.7</v>
      </c>
      <c r="AE300" s="28" t="s">
        <v>46</v>
      </c>
      <c r="AF300" s="28" t="s">
        <v>1163</v>
      </c>
    </row>
    <row r="301" s="28" customFormat="1" spans="1:32">
      <c r="A301" s="36" t="s">
        <v>31</v>
      </c>
      <c r="B301" s="28">
        <v>908020</v>
      </c>
      <c r="C301" s="28">
        <v>330782</v>
      </c>
      <c r="D301" s="36" t="s">
        <v>32</v>
      </c>
      <c r="E301" s="36" t="s">
        <v>33</v>
      </c>
      <c r="F301" s="36" t="s">
        <v>32</v>
      </c>
      <c r="G301" s="36" t="s">
        <v>1164</v>
      </c>
      <c r="H301" s="28" t="s">
        <v>35</v>
      </c>
      <c r="I301" s="36" t="s">
        <v>1155</v>
      </c>
      <c r="J301" s="28" t="s">
        <v>37</v>
      </c>
      <c r="K301" s="28" t="s">
        <v>1156</v>
      </c>
      <c r="L301" s="28">
        <v>410481</v>
      </c>
      <c r="M301" s="28" t="s">
        <v>39</v>
      </c>
      <c r="N301" s="28" t="s">
        <v>40</v>
      </c>
      <c r="O301" s="28" t="s">
        <v>195</v>
      </c>
      <c r="P301" s="28" t="s">
        <v>35</v>
      </c>
      <c r="Q301" s="28" t="s">
        <v>196</v>
      </c>
      <c r="R301" s="28" t="s">
        <v>1157</v>
      </c>
      <c r="S301" s="28" t="s">
        <v>35</v>
      </c>
      <c r="T301" s="36" t="s">
        <v>1158</v>
      </c>
      <c r="U301" s="38">
        <v>45285</v>
      </c>
      <c r="V301" s="38">
        <v>45468</v>
      </c>
      <c r="W301" s="38">
        <v>45446</v>
      </c>
      <c r="X301" s="39" t="s">
        <v>45</v>
      </c>
      <c r="Y301" s="40">
        <v>2000000</v>
      </c>
      <c r="Z301" s="40">
        <v>2000000</v>
      </c>
      <c r="AA301" s="28" t="s">
        <v>45</v>
      </c>
      <c r="AB301" s="40">
        <v>1997922.22</v>
      </c>
      <c r="AC301" s="40">
        <v>1997922.22</v>
      </c>
      <c r="AD301" s="41">
        <v>1.7</v>
      </c>
      <c r="AE301" s="28" t="s">
        <v>46</v>
      </c>
      <c r="AF301" s="28" t="s">
        <v>1165</v>
      </c>
    </row>
    <row r="302" s="28" customFormat="1" spans="1:32">
      <c r="A302" s="36" t="s">
        <v>31</v>
      </c>
      <c r="B302" s="28">
        <v>908020</v>
      </c>
      <c r="C302" s="28">
        <v>330782</v>
      </c>
      <c r="D302" s="36" t="s">
        <v>32</v>
      </c>
      <c r="E302" s="36" t="s">
        <v>33</v>
      </c>
      <c r="F302" s="36" t="s">
        <v>32</v>
      </c>
      <c r="G302" s="36" t="s">
        <v>1166</v>
      </c>
      <c r="H302" s="28" t="s">
        <v>35</v>
      </c>
      <c r="I302" s="36" t="s">
        <v>1155</v>
      </c>
      <c r="J302" s="28" t="s">
        <v>37</v>
      </c>
      <c r="K302" s="28" t="s">
        <v>1156</v>
      </c>
      <c r="L302" s="28">
        <v>410481</v>
      </c>
      <c r="M302" s="28" t="s">
        <v>39</v>
      </c>
      <c r="N302" s="28" t="s">
        <v>40</v>
      </c>
      <c r="O302" s="28" t="s">
        <v>195</v>
      </c>
      <c r="P302" s="28" t="s">
        <v>35</v>
      </c>
      <c r="Q302" s="28" t="s">
        <v>196</v>
      </c>
      <c r="R302" s="28" t="s">
        <v>1157</v>
      </c>
      <c r="S302" s="28" t="s">
        <v>35</v>
      </c>
      <c r="T302" s="36" t="s">
        <v>1158</v>
      </c>
      <c r="U302" s="38">
        <v>45285</v>
      </c>
      <c r="V302" s="38">
        <v>45468</v>
      </c>
      <c r="W302" s="38">
        <v>45446</v>
      </c>
      <c r="X302" s="39" t="s">
        <v>45</v>
      </c>
      <c r="Y302" s="40">
        <v>2000000</v>
      </c>
      <c r="Z302" s="40">
        <v>2000000</v>
      </c>
      <c r="AA302" s="28" t="s">
        <v>45</v>
      </c>
      <c r="AB302" s="40">
        <v>1997922.22</v>
      </c>
      <c r="AC302" s="40">
        <v>1997922.22</v>
      </c>
      <c r="AD302" s="41">
        <v>1.7</v>
      </c>
      <c r="AE302" s="28" t="s">
        <v>46</v>
      </c>
      <c r="AF302" s="28" t="s">
        <v>1167</v>
      </c>
    </row>
    <row r="303" s="28" customFormat="1" spans="1:32">
      <c r="A303" s="36" t="s">
        <v>31</v>
      </c>
      <c r="B303" s="28">
        <v>908020</v>
      </c>
      <c r="C303" s="28">
        <v>330782</v>
      </c>
      <c r="D303" s="36" t="s">
        <v>32</v>
      </c>
      <c r="E303" s="36" t="s">
        <v>33</v>
      </c>
      <c r="F303" s="36" t="s">
        <v>32</v>
      </c>
      <c r="G303" s="36" t="s">
        <v>1168</v>
      </c>
      <c r="H303" s="28" t="s">
        <v>35</v>
      </c>
      <c r="I303" s="36" t="s">
        <v>1155</v>
      </c>
      <c r="J303" s="28" t="s">
        <v>37</v>
      </c>
      <c r="K303" s="28" t="s">
        <v>1156</v>
      </c>
      <c r="L303" s="28">
        <v>410481</v>
      </c>
      <c r="M303" s="28" t="s">
        <v>39</v>
      </c>
      <c r="N303" s="28" t="s">
        <v>40</v>
      </c>
      <c r="O303" s="28" t="s">
        <v>195</v>
      </c>
      <c r="P303" s="28" t="s">
        <v>35</v>
      </c>
      <c r="Q303" s="28" t="s">
        <v>196</v>
      </c>
      <c r="R303" s="28" t="s">
        <v>1157</v>
      </c>
      <c r="S303" s="28" t="s">
        <v>35</v>
      </c>
      <c r="T303" s="36" t="s">
        <v>1158</v>
      </c>
      <c r="U303" s="38">
        <v>45285</v>
      </c>
      <c r="V303" s="38">
        <v>45468</v>
      </c>
      <c r="W303" s="38">
        <v>45446</v>
      </c>
      <c r="X303" s="39" t="s">
        <v>45</v>
      </c>
      <c r="Y303" s="40">
        <v>2000000</v>
      </c>
      <c r="Z303" s="40">
        <v>2000000</v>
      </c>
      <c r="AA303" s="28" t="s">
        <v>45</v>
      </c>
      <c r="AB303" s="40">
        <v>1997922.22</v>
      </c>
      <c r="AC303" s="40">
        <v>1997922.22</v>
      </c>
      <c r="AD303" s="41">
        <v>1.7</v>
      </c>
      <c r="AE303" s="28" t="s">
        <v>46</v>
      </c>
      <c r="AF303" s="28" t="s">
        <v>1169</v>
      </c>
    </row>
    <row r="304" s="28" customFormat="1" spans="1:32">
      <c r="A304" s="36" t="s">
        <v>31</v>
      </c>
      <c r="B304" s="28">
        <v>908020</v>
      </c>
      <c r="C304" s="28">
        <v>330782</v>
      </c>
      <c r="D304" s="36" t="s">
        <v>32</v>
      </c>
      <c r="E304" s="36" t="s">
        <v>33</v>
      </c>
      <c r="F304" s="36" t="s">
        <v>32</v>
      </c>
      <c r="G304" s="36" t="s">
        <v>1170</v>
      </c>
      <c r="H304" s="28" t="s">
        <v>35</v>
      </c>
      <c r="I304" s="36" t="s">
        <v>1155</v>
      </c>
      <c r="J304" s="28" t="s">
        <v>37</v>
      </c>
      <c r="K304" s="28" t="s">
        <v>1156</v>
      </c>
      <c r="L304" s="28">
        <v>410481</v>
      </c>
      <c r="M304" s="28" t="s">
        <v>39</v>
      </c>
      <c r="N304" s="28" t="s">
        <v>40</v>
      </c>
      <c r="O304" s="28" t="s">
        <v>195</v>
      </c>
      <c r="P304" s="28" t="s">
        <v>35</v>
      </c>
      <c r="Q304" s="28" t="s">
        <v>196</v>
      </c>
      <c r="R304" s="28" t="s">
        <v>1157</v>
      </c>
      <c r="S304" s="28" t="s">
        <v>35</v>
      </c>
      <c r="T304" s="36" t="s">
        <v>1158</v>
      </c>
      <c r="U304" s="38">
        <v>45285</v>
      </c>
      <c r="V304" s="38">
        <v>45468</v>
      </c>
      <c r="W304" s="38">
        <v>45446</v>
      </c>
      <c r="X304" s="39" t="s">
        <v>45</v>
      </c>
      <c r="Y304" s="40">
        <v>2000000</v>
      </c>
      <c r="Z304" s="40">
        <v>2000000</v>
      </c>
      <c r="AA304" s="28" t="s">
        <v>45</v>
      </c>
      <c r="AB304" s="40">
        <v>1997922.22</v>
      </c>
      <c r="AC304" s="40">
        <v>1997922.22</v>
      </c>
      <c r="AD304" s="41">
        <v>1.7</v>
      </c>
      <c r="AE304" s="28" t="s">
        <v>46</v>
      </c>
      <c r="AF304" s="28" t="s">
        <v>1171</v>
      </c>
    </row>
    <row r="305" s="28" customFormat="1" spans="1:32">
      <c r="A305" s="36" t="s">
        <v>31</v>
      </c>
      <c r="B305" s="28">
        <v>908020</v>
      </c>
      <c r="C305" s="28">
        <v>330782</v>
      </c>
      <c r="D305" s="36" t="s">
        <v>32</v>
      </c>
      <c r="E305" s="36" t="s">
        <v>33</v>
      </c>
      <c r="F305" s="36" t="s">
        <v>32</v>
      </c>
      <c r="G305" s="36" t="s">
        <v>1172</v>
      </c>
      <c r="H305" s="28" t="s">
        <v>35</v>
      </c>
      <c r="I305" s="36" t="s">
        <v>1155</v>
      </c>
      <c r="J305" s="28" t="s">
        <v>37</v>
      </c>
      <c r="K305" s="28" t="s">
        <v>1156</v>
      </c>
      <c r="L305" s="28">
        <v>410481</v>
      </c>
      <c r="M305" s="28" t="s">
        <v>39</v>
      </c>
      <c r="N305" s="28" t="s">
        <v>40</v>
      </c>
      <c r="O305" s="28" t="s">
        <v>195</v>
      </c>
      <c r="P305" s="28" t="s">
        <v>35</v>
      </c>
      <c r="Q305" s="28" t="s">
        <v>196</v>
      </c>
      <c r="R305" s="28" t="s">
        <v>1157</v>
      </c>
      <c r="S305" s="28" t="s">
        <v>35</v>
      </c>
      <c r="T305" s="36" t="s">
        <v>1158</v>
      </c>
      <c r="U305" s="38">
        <v>45285</v>
      </c>
      <c r="V305" s="38">
        <v>45468</v>
      </c>
      <c r="W305" s="38">
        <v>45446</v>
      </c>
      <c r="X305" s="39" t="s">
        <v>45</v>
      </c>
      <c r="Y305" s="40">
        <v>2000000</v>
      </c>
      <c r="Z305" s="40">
        <v>2000000</v>
      </c>
      <c r="AA305" s="28" t="s">
        <v>45</v>
      </c>
      <c r="AB305" s="40">
        <v>1997922.22</v>
      </c>
      <c r="AC305" s="40">
        <v>1997922.22</v>
      </c>
      <c r="AD305" s="41">
        <v>1.7</v>
      </c>
      <c r="AE305" s="28" t="s">
        <v>46</v>
      </c>
      <c r="AF305" s="28" t="s">
        <v>1173</v>
      </c>
    </row>
    <row r="306" s="28" customFormat="1" spans="1:32">
      <c r="A306" s="36" t="s">
        <v>31</v>
      </c>
      <c r="B306" s="28">
        <v>908020</v>
      </c>
      <c r="C306" s="28">
        <v>330782</v>
      </c>
      <c r="D306" s="36" t="s">
        <v>32</v>
      </c>
      <c r="E306" s="36" t="s">
        <v>33</v>
      </c>
      <c r="F306" s="36" t="s">
        <v>32</v>
      </c>
      <c r="G306" s="36" t="s">
        <v>1174</v>
      </c>
      <c r="H306" s="28" t="s">
        <v>35</v>
      </c>
      <c r="I306" s="36" t="s">
        <v>1155</v>
      </c>
      <c r="J306" s="28" t="s">
        <v>37</v>
      </c>
      <c r="K306" s="28" t="s">
        <v>1156</v>
      </c>
      <c r="L306" s="28">
        <v>410481</v>
      </c>
      <c r="M306" s="28" t="s">
        <v>39</v>
      </c>
      <c r="N306" s="28" t="s">
        <v>40</v>
      </c>
      <c r="O306" s="28" t="s">
        <v>195</v>
      </c>
      <c r="P306" s="28" t="s">
        <v>35</v>
      </c>
      <c r="Q306" s="28" t="s">
        <v>196</v>
      </c>
      <c r="R306" s="28" t="s">
        <v>1157</v>
      </c>
      <c r="S306" s="28" t="s">
        <v>35</v>
      </c>
      <c r="T306" s="36" t="s">
        <v>1158</v>
      </c>
      <c r="U306" s="38">
        <v>45285</v>
      </c>
      <c r="V306" s="38">
        <v>45468</v>
      </c>
      <c r="W306" s="38">
        <v>45446</v>
      </c>
      <c r="X306" s="39" t="s">
        <v>45</v>
      </c>
      <c r="Y306" s="40">
        <v>2000000</v>
      </c>
      <c r="Z306" s="40">
        <v>2000000</v>
      </c>
      <c r="AA306" s="28" t="s">
        <v>45</v>
      </c>
      <c r="AB306" s="40">
        <v>1997922.22</v>
      </c>
      <c r="AC306" s="40">
        <v>1997922.22</v>
      </c>
      <c r="AD306" s="41">
        <v>1.7</v>
      </c>
      <c r="AE306" s="28" t="s">
        <v>46</v>
      </c>
      <c r="AF306" s="28" t="s">
        <v>1175</v>
      </c>
    </row>
    <row r="307" s="28" customFormat="1" spans="1:32">
      <c r="A307" s="36" t="s">
        <v>31</v>
      </c>
      <c r="B307" s="28">
        <v>908020</v>
      </c>
      <c r="C307" s="28">
        <v>330782</v>
      </c>
      <c r="D307" s="36" t="s">
        <v>32</v>
      </c>
      <c r="E307" s="36" t="s">
        <v>33</v>
      </c>
      <c r="F307" s="36" t="s">
        <v>32</v>
      </c>
      <c r="G307" s="36" t="s">
        <v>1176</v>
      </c>
      <c r="H307" s="28" t="s">
        <v>35</v>
      </c>
      <c r="I307" s="36" t="s">
        <v>1155</v>
      </c>
      <c r="J307" s="28" t="s">
        <v>37</v>
      </c>
      <c r="K307" s="28" t="s">
        <v>1156</v>
      </c>
      <c r="L307" s="28">
        <v>410481</v>
      </c>
      <c r="M307" s="28" t="s">
        <v>39</v>
      </c>
      <c r="N307" s="28" t="s">
        <v>40</v>
      </c>
      <c r="O307" s="28" t="s">
        <v>195</v>
      </c>
      <c r="P307" s="28" t="s">
        <v>35</v>
      </c>
      <c r="Q307" s="28" t="s">
        <v>196</v>
      </c>
      <c r="R307" s="28" t="s">
        <v>1157</v>
      </c>
      <c r="S307" s="28" t="s">
        <v>35</v>
      </c>
      <c r="T307" s="36" t="s">
        <v>1158</v>
      </c>
      <c r="U307" s="38">
        <v>45285</v>
      </c>
      <c r="V307" s="38">
        <v>45468</v>
      </c>
      <c r="W307" s="38">
        <v>45446</v>
      </c>
      <c r="X307" s="39" t="s">
        <v>45</v>
      </c>
      <c r="Y307" s="40">
        <v>2000000</v>
      </c>
      <c r="Z307" s="40">
        <v>2000000</v>
      </c>
      <c r="AA307" s="28" t="s">
        <v>45</v>
      </c>
      <c r="AB307" s="40">
        <v>1997922.22</v>
      </c>
      <c r="AC307" s="40">
        <v>1997922.22</v>
      </c>
      <c r="AD307" s="41">
        <v>1.7</v>
      </c>
      <c r="AE307" s="28" t="s">
        <v>46</v>
      </c>
      <c r="AF307" s="28" t="s">
        <v>1177</v>
      </c>
    </row>
    <row r="308" s="28" customFormat="1" spans="1:32">
      <c r="A308" s="36" t="s">
        <v>31</v>
      </c>
      <c r="B308" s="28">
        <v>908020</v>
      </c>
      <c r="C308" s="28">
        <v>330782</v>
      </c>
      <c r="D308" s="36" t="s">
        <v>32</v>
      </c>
      <c r="E308" s="36" t="s">
        <v>33</v>
      </c>
      <c r="F308" s="36" t="s">
        <v>32</v>
      </c>
      <c r="G308" s="36" t="s">
        <v>1178</v>
      </c>
      <c r="H308" s="28" t="s">
        <v>35</v>
      </c>
      <c r="I308" s="36" t="s">
        <v>1155</v>
      </c>
      <c r="J308" s="28" t="s">
        <v>37</v>
      </c>
      <c r="K308" s="28" t="s">
        <v>1156</v>
      </c>
      <c r="L308" s="28">
        <v>410481</v>
      </c>
      <c r="M308" s="28" t="s">
        <v>39</v>
      </c>
      <c r="N308" s="28" t="s">
        <v>40</v>
      </c>
      <c r="O308" s="28" t="s">
        <v>195</v>
      </c>
      <c r="P308" s="28" t="s">
        <v>35</v>
      </c>
      <c r="Q308" s="28" t="s">
        <v>196</v>
      </c>
      <c r="R308" s="28" t="s">
        <v>1157</v>
      </c>
      <c r="S308" s="28" t="s">
        <v>35</v>
      </c>
      <c r="T308" s="36" t="s">
        <v>1158</v>
      </c>
      <c r="U308" s="38">
        <v>45285</v>
      </c>
      <c r="V308" s="38">
        <v>45468</v>
      </c>
      <c r="W308" s="38">
        <v>45446</v>
      </c>
      <c r="X308" s="39" t="s">
        <v>45</v>
      </c>
      <c r="Y308" s="40">
        <v>2000000</v>
      </c>
      <c r="Z308" s="40">
        <v>2000000</v>
      </c>
      <c r="AA308" s="28" t="s">
        <v>45</v>
      </c>
      <c r="AB308" s="40">
        <v>1997922.22</v>
      </c>
      <c r="AC308" s="40">
        <v>1997922.22</v>
      </c>
      <c r="AD308" s="41">
        <v>1.7</v>
      </c>
      <c r="AE308" s="28" t="s">
        <v>46</v>
      </c>
      <c r="AF308" s="28" t="s">
        <v>1179</v>
      </c>
    </row>
    <row r="309" s="28" customFormat="1" spans="1:32">
      <c r="A309" s="36" t="s">
        <v>31</v>
      </c>
      <c r="B309" s="28">
        <v>908020</v>
      </c>
      <c r="C309" s="28">
        <v>330782</v>
      </c>
      <c r="D309" s="36" t="s">
        <v>32</v>
      </c>
      <c r="E309" s="36" t="s">
        <v>33</v>
      </c>
      <c r="F309" s="36" t="s">
        <v>32</v>
      </c>
      <c r="G309" s="36" t="s">
        <v>1180</v>
      </c>
      <c r="H309" s="28" t="s">
        <v>35</v>
      </c>
      <c r="I309" s="36" t="s">
        <v>126</v>
      </c>
      <c r="J309" s="28" t="s">
        <v>37</v>
      </c>
      <c r="K309" s="28" t="s">
        <v>81</v>
      </c>
      <c r="L309" s="28">
        <v>230506</v>
      </c>
      <c r="M309" s="28" t="s">
        <v>39</v>
      </c>
      <c r="N309" s="28" t="s">
        <v>95</v>
      </c>
      <c r="O309" s="28" t="s">
        <v>153</v>
      </c>
      <c r="P309" s="28" t="s">
        <v>35</v>
      </c>
      <c r="Q309" s="28" t="s">
        <v>154</v>
      </c>
      <c r="R309" s="28" t="s">
        <v>1181</v>
      </c>
      <c r="S309" s="28" t="s">
        <v>35</v>
      </c>
      <c r="T309" s="36" t="s">
        <v>1182</v>
      </c>
      <c r="U309" s="38">
        <v>45285</v>
      </c>
      <c r="V309" s="38">
        <v>45468</v>
      </c>
      <c r="W309" s="38">
        <v>45446</v>
      </c>
      <c r="X309" s="39" t="s">
        <v>45</v>
      </c>
      <c r="Y309" s="40">
        <v>429029.72</v>
      </c>
      <c r="Z309" s="40">
        <v>429029.72</v>
      </c>
      <c r="AA309" s="28" t="s">
        <v>45</v>
      </c>
      <c r="AB309" s="40">
        <v>428584.01</v>
      </c>
      <c r="AC309" s="40">
        <v>428584.01</v>
      </c>
      <c r="AD309" s="41">
        <v>1.7</v>
      </c>
      <c r="AE309" s="28" t="s">
        <v>46</v>
      </c>
      <c r="AF309" s="28" t="s">
        <v>1183</v>
      </c>
    </row>
    <row r="310" s="28" customFormat="1" spans="1:32">
      <c r="A310" s="36" t="s">
        <v>31</v>
      </c>
      <c r="B310" s="28">
        <v>908020</v>
      </c>
      <c r="C310" s="28">
        <v>330782</v>
      </c>
      <c r="D310" s="36" t="s">
        <v>32</v>
      </c>
      <c r="E310" s="36" t="s">
        <v>33</v>
      </c>
      <c r="F310" s="36" t="s">
        <v>32</v>
      </c>
      <c r="G310" s="36" t="s">
        <v>1184</v>
      </c>
      <c r="H310" s="28" t="s">
        <v>35</v>
      </c>
      <c r="I310" s="36" t="s">
        <v>1185</v>
      </c>
      <c r="J310" s="28" t="s">
        <v>37</v>
      </c>
      <c r="K310" s="28" t="s">
        <v>403</v>
      </c>
      <c r="L310" s="28">
        <v>440606</v>
      </c>
      <c r="M310" s="28" t="s">
        <v>39</v>
      </c>
      <c r="N310" s="28" t="s">
        <v>40</v>
      </c>
      <c r="O310" s="28" t="s">
        <v>1186</v>
      </c>
      <c r="P310" s="28" t="s">
        <v>35</v>
      </c>
      <c r="Q310" s="50" t="s">
        <v>1187</v>
      </c>
      <c r="R310" s="28" t="s">
        <v>1188</v>
      </c>
      <c r="S310" s="28" t="s">
        <v>35</v>
      </c>
      <c r="T310" s="36" t="s">
        <v>1189</v>
      </c>
      <c r="U310" s="38">
        <v>45285</v>
      </c>
      <c r="V310" s="38">
        <v>45468</v>
      </c>
      <c r="W310" s="38">
        <v>45446</v>
      </c>
      <c r="X310" s="39" t="s">
        <v>45</v>
      </c>
      <c r="Y310" s="40">
        <v>3000000</v>
      </c>
      <c r="Z310" s="40">
        <v>3000000</v>
      </c>
      <c r="AA310" s="28" t="s">
        <v>45</v>
      </c>
      <c r="AB310" s="40">
        <v>2996883.33</v>
      </c>
      <c r="AC310" s="40">
        <v>2996883.33</v>
      </c>
      <c r="AD310" s="41">
        <v>1.7</v>
      </c>
      <c r="AE310" s="28" t="s">
        <v>46</v>
      </c>
      <c r="AF310" s="28" t="s">
        <v>1190</v>
      </c>
    </row>
    <row r="311" s="28" customFormat="1" spans="1:32">
      <c r="A311" s="36" t="s">
        <v>31</v>
      </c>
      <c r="B311" s="28">
        <v>908020</v>
      </c>
      <c r="C311" s="28">
        <v>330782</v>
      </c>
      <c r="D311" s="36" t="s">
        <v>32</v>
      </c>
      <c r="E311" s="36" t="s">
        <v>33</v>
      </c>
      <c r="F311" s="36" t="s">
        <v>32</v>
      </c>
      <c r="G311" s="36" t="s">
        <v>1191</v>
      </c>
      <c r="H311" s="28" t="s">
        <v>35</v>
      </c>
      <c r="I311" s="36" t="s">
        <v>1192</v>
      </c>
      <c r="J311" s="28" t="s">
        <v>37</v>
      </c>
      <c r="K311" s="28" t="s">
        <v>736</v>
      </c>
      <c r="L311" s="28">
        <v>320281</v>
      </c>
      <c r="M311" s="28" t="s">
        <v>39</v>
      </c>
      <c r="N311" s="28" t="s">
        <v>95</v>
      </c>
      <c r="O311" s="28" t="s">
        <v>235</v>
      </c>
      <c r="P311" s="28" t="s">
        <v>35</v>
      </c>
      <c r="Q311" s="28" t="s">
        <v>236</v>
      </c>
      <c r="R311" s="28" t="s">
        <v>1193</v>
      </c>
      <c r="S311" s="28" t="s">
        <v>35</v>
      </c>
      <c r="T311" s="36" t="s">
        <v>1194</v>
      </c>
      <c r="U311" s="38">
        <v>45285</v>
      </c>
      <c r="V311" s="38">
        <v>45468</v>
      </c>
      <c r="W311" s="38">
        <v>45447</v>
      </c>
      <c r="X311" s="39" t="s">
        <v>45</v>
      </c>
      <c r="Y311" s="40">
        <v>1000000</v>
      </c>
      <c r="Z311" s="40">
        <v>1000000</v>
      </c>
      <c r="AA311" s="28" t="s">
        <v>45</v>
      </c>
      <c r="AB311" s="40">
        <v>999008.33</v>
      </c>
      <c r="AC311" s="40">
        <v>999008.33</v>
      </c>
      <c r="AD311" s="41">
        <v>1.7</v>
      </c>
      <c r="AE311" s="28" t="s">
        <v>46</v>
      </c>
      <c r="AF311" s="28" t="s">
        <v>1195</v>
      </c>
    </row>
    <row r="312" s="28" customFormat="1" spans="1:32">
      <c r="A312" s="36" t="s">
        <v>31</v>
      </c>
      <c r="B312" s="28">
        <v>908020</v>
      </c>
      <c r="C312" s="28">
        <v>330782</v>
      </c>
      <c r="D312" s="36" t="s">
        <v>32</v>
      </c>
      <c r="E312" s="36" t="s">
        <v>33</v>
      </c>
      <c r="F312" s="36" t="s">
        <v>32</v>
      </c>
      <c r="G312" s="36" t="s">
        <v>1196</v>
      </c>
      <c r="H312" s="28" t="s">
        <v>35</v>
      </c>
      <c r="I312" s="36" t="s">
        <v>1197</v>
      </c>
      <c r="J312" s="28" t="s">
        <v>37</v>
      </c>
      <c r="K312" s="28" t="s">
        <v>277</v>
      </c>
      <c r="L312" s="28">
        <v>330303</v>
      </c>
      <c r="M312" s="28" t="s">
        <v>39</v>
      </c>
      <c r="N312" s="28" t="s">
        <v>75</v>
      </c>
      <c r="O312" s="28" t="s">
        <v>235</v>
      </c>
      <c r="P312" s="28" t="s">
        <v>35</v>
      </c>
      <c r="Q312" s="28" t="s">
        <v>236</v>
      </c>
      <c r="R312" s="28" t="s">
        <v>1198</v>
      </c>
      <c r="S312" s="28" t="s">
        <v>35</v>
      </c>
      <c r="T312" s="36" t="s">
        <v>1199</v>
      </c>
      <c r="U312" s="38">
        <v>45285</v>
      </c>
      <c r="V312" s="38">
        <v>45468</v>
      </c>
      <c r="W312" s="38">
        <v>45447</v>
      </c>
      <c r="X312" s="39" t="s">
        <v>45</v>
      </c>
      <c r="Y312" s="40">
        <v>3464253.5</v>
      </c>
      <c r="Z312" s="40">
        <v>3464253.5</v>
      </c>
      <c r="AA312" s="28" t="s">
        <v>45</v>
      </c>
      <c r="AB312" s="40">
        <v>3460818.12</v>
      </c>
      <c r="AC312" s="40">
        <v>3460818.12</v>
      </c>
      <c r="AD312" s="41">
        <v>1.7</v>
      </c>
      <c r="AE312" s="28" t="s">
        <v>46</v>
      </c>
      <c r="AF312" s="28" t="s">
        <v>1200</v>
      </c>
    </row>
    <row r="313" s="28" customFormat="1" spans="1:32">
      <c r="A313" s="36" t="s">
        <v>31</v>
      </c>
      <c r="B313" s="28">
        <v>908020</v>
      </c>
      <c r="C313" s="28">
        <v>330782</v>
      </c>
      <c r="D313" s="36" t="s">
        <v>32</v>
      </c>
      <c r="E313" s="36" t="s">
        <v>33</v>
      </c>
      <c r="F313" s="36" t="s">
        <v>32</v>
      </c>
      <c r="G313" s="36" t="s">
        <v>1201</v>
      </c>
      <c r="H313" s="28" t="s">
        <v>35</v>
      </c>
      <c r="I313" s="36" t="s">
        <v>1202</v>
      </c>
      <c r="J313" s="28" t="s">
        <v>37</v>
      </c>
      <c r="K313" s="28" t="s">
        <v>112</v>
      </c>
      <c r="L313" s="28">
        <v>110115</v>
      </c>
      <c r="M313" s="28" t="s">
        <v>39</v>
      </c>
      <c r="N313" s="28" t="s">
        <v>75</v>
      </c>
      <c r="O313" s="28" t="s">
        <v>127</v>
      </c>
      <c r="P313" s="28" t="s">
        <v>35</v>
      </c>
      <c r="Q313" s="28" t="s">
        <v>128</v>
      </c>
      <c r="R313" s="28" t="s">
        <v>1203</v>
      </c>
      <c r="S313" s="28" t="s">
        <v>35</v>
      </c>
      <c r="T313" s="36" t="s">
        <v>1204</v>
      </c>
      <c r="U313" s="38">
        <v>45285</v>
      </c>
      <c r="V313" s="38">
        <v>45468</v>
      </c>
      <c r="W313" s="38">
        <v>45447</v>
      </c>
      <c r="X313" s="39" t="s">
        <v>45</v>
      </c>
      <c r="Y313" s="40">
        <v>1694583.8</v>
      </c>
      <c r="Z313" s="40">
        <v>1694583.8</v>
      </c>
      <c r="AA313" s="28" t="s">
        <v>45</v>
      </c>
      <c r="AB313" s="40">
        <v>1692903.34</v>
      </c>
      <c r="AC313" s="40">
        <v>1692903.34</v>
      </c>
      <c r="AD313" s="41">
        <v>1.7</v>
      </c>
      <c r="AE313" s="28" t="s">
        <v>46</v>
      </c>
      <c r="AF313" s="28" t="s">
        <v>1205</v>
      </c>
    </row>
    <row r="314" s="28" customFormat="1" spans="1:32">
      <c r="A314" s="36" t="s">
        <v>31</v>
      </c>
      <c r="B314" s="28">
        <v>908020</v>
      </c>
      <c r="C314" s="28">
        <v>330782</v>
      </c>
      <c r="D314" s="36" t="s">
        <v>32</v>
      </c>
      <c r="E314" s="36" t="s">
        <v>33</v>
      </c>
      <c r="F314" s="36" t="s">
        <v>32</v>
      </c>
      <c r="G314" s="36" t="s">
        <v>1206</v>
      </c>
      <c r="H314" s="28" t="s">
        <v>35</v>
      </c>
      <c r="I314" s="36" t="s">
        <v>1207</v>
      </c>
      <c r="J314" s="28" t="s">
        <v>37</v>
      </c>
      <c r="K314" s="28" t="s">
        <v>112</v>
      </c>
      <c r="L314" s="28">
        <v>110114</v>
      </c>
      <c r="M314" s="28" t="s">
        <v>39</v>
      </c>
      <c r="N314" s="28" t="s">
        <v>95</v>
      </c>
      <c r="O314" s="28" t="s">
        <v>127</v>
      </c>
      <c r="P314" s="28" t="s">
        <v>35</v>
      </c>
      <c r="Q314" s="28" t="s">
        <v>128</v>
      </c>
      <c r="R314" s="28" t="s">
        <v>1208</v>
      </c>
      <c r="S314" s="28" t="s">
        <v>35</v>
      </c>
      <c r="T314" s="36" t="s">
        <v>1209</v>
      </c>
      <c r="U314" s="38">
        <v>45285</v>
      </c>
      <c r="V314" s="38">
        <v>45468</v>
      </c>
      <c r="W314" s="38">
        <v>45447</v>
      </c>
      <c r="X314" s="39" t="s">
        <v>45</v>
      </c>
      <c r="Y314" s="40">
        <v>2940625.09</v>
      </c>
      <c r="Z314" s="40">
        <v>2940625.09</v>
      </c>
      <c r="AA314" s="28" t="s">
        <v>45</v>
      </c>
      <c r="AB314" s="40">
        <v>2937708.97</v>
      </c>
      <c r="AC314" s="40">
        <v>2937708.97</v>
      </c>
      <c r="AD314" s="41">
        <v>1.7</v>
      </c>
      <c r="AE314" s="28" t="s">
        <v>46</v>
      </c>
      <c r="AF314" s="28" t="s">
        <v>1210</v>
      </c>
    </row>
    <row r="315" s="28" customFormat="1" spans="1:32">
      <c r="A315" s="36" t="s">
        <v>31</v>
      </c>
      <c r="B315" s="28">
        <v>908020</v>
      </c>
      <c r="C315" s="28">
        <v>330782</v>
      </c>
      <c r="D315" s="36" t="s">
        <v>32</v>
      </c>
      <c r="E315" s="36" t="s">
        <v>33</v>
      </c>
      <c r="F315" s="36" t="s">
        <v>32</v>
      </c>
      <c r="G315" s="36" t="s">
        <v>1211</v>
      </c>
      <c r="H315" s="28" t="s">
        <v>35</v>
      </c>
      <c r="I315" s="36" t="s">
        <v>1212</v>
      </c>
      <c r="J315" s="28" t="s">
        <v>37</v>
      </c>
      <c r="K315" s="28" t="s">
        <v>1213</v>
      </c>
      <c r="L315" s="28">
        <v>361124</v>
      </c>
      <c r="M315" s="28" t="s">
        <v>39</v>
      </c>
      <c r="N315" s="28" t="s">
        <v>40</v>
      </c>
      <c r="O315" s="28" t="s">
        <v>127</v>
      </c>
      <c r="P315" s="28" t="s">
        <v>35</v>
      </c>
      <c r="Q315" s="28" t="s">
        <v>128</v>
      </c>
      <c r="R315" s="28" t="s">
        <v>1214</v>
      </c>
      <c r="S315" s="28" t="s">
        <v>35</v>
      </c>
      <c r="T315" s="36" t="s">
        <v>1215</v>
      </c>
      <c r="U315" s="38">
        <v>45285</v>
      </c>
      <c r="V315" s="38">
        <v>45468</v>
      </c>
      <c r="W315" s="38">
        <v>45447</v>
      </c>
      <c r="X315" s="39" t="s">
        <v>45</v>
      </c>
      <c r="Y315" s="40">
        <v>5000000</v>
      </c>
      <c r="Z315" s="40">
        <v>5000000</v>
      </c>
      <c r="AA315" s="28" t="s">
        <v>45</v>
      </c>
      <c r="AB315" s="40">
        <v>4995041.67</v>
      </c>
      <c r="AC315" s="40">
        <v>4995041.67</v>
      </c>
      <c r="AD315" s="41">
        <v>1.7</v>
      </c>
      <c r="AE315" s="28" t="s">
        <v>46</v>
      </c>
      <c r="AF315" s="28" t="s">
        <v>1216</v>
      </c>
    </row>
    <row r="316" s="28" customFormat="1" spans="1:32">
      <c r="A316" s="36" t="s">
        <v>31</v>
      </c>
      <c r="B316" s="28">
        <v>908020</v>
      </c>
      <c r="C316" s="28">
        <v>330782</v>
      </c>
      <c r="D316" s="36" t="s">
        <v>32</v>
      </c>
      <c r="E316" s="36" t="s">
        <v>33</v>
      </c>
      <c r="F316" s="36" t="s">
        <v>32</v>
      </c>
      <c r="G316" s="36" t="s">
        <v>1217</v>
      </c>
      <c r="H316" s="28" t="s">
        <v>35</v>
      </c>
      <c r="I316" s="36" t="s">
        <v>1212</v>
      </c>
      <c r="J316" s="28" t="s">
        <v>37</v>
      </c>
      <c r="K316" s="28" t="s">
        <v>1213</v>
      </c>
      <c r="L316" s="28">
        <v>361124</v>
      </c>
      <c r="M316" s="28" t="s">
        <v>39</v>
      </c>
      <c r="N316" s="28" t="s">
        <v>40</v>
      </c>
      <c r="O316" s="28" t="s">
        <v>127</v>
      </c>
      <c r="P316" s="28" t="s">
        <v>35</v>
      </c>
      <c r="Q316" s="28" t="s">
        <v>128</v>
      </c>
      <c r="R316" s="28" t="s">
        <v>1214</v>
      </c>
      <c r="S316" s="28" t="s">
        <v>35</v>
      </c>
      <c r="T316" s="36" t="s">
        <v>1215</v>
      </c>
      <c r="U316" s="38">
        <v>45285</v>
      </c>
      <c r="V316" s="38">
        <v>45468</v>
      </c>
      <c r="W316" s="38">
        <v>45447</v>
      </c>
      <c r="X316" s="39" t="s">
        <v>45</v>
      </c>
      <c r="Y316" s="40">
        <v>5000000</v>
      </c>
      <c r="Z316" s="40">
        <v>5000000</v>
      </c>
      <c r="AA316" s="28" t="s">
        <v>45</v>
      </c>
      <c r="AB316" s="40">
        <v>4995041.67</v>
      </c>
      <c r="AC316" s="40">
        <v>4995041.67</v>
      </c>
      <c r="AD316" s="41">
        <v>1.7</v>
      </c>
      <c r="AE316" s="28" t="s">
        <v>46</v>
      </c>
      <c r="AF316" s="28" t="s">
        <v>1218</v>
      </c>
    </row>
    <row r="317" s="28" customFormat="1" spans="1:32">
      <c r="A317" s="36" t="s">
        <v>31</v>
      </c>
      <c r="B317" s="28">
        <v>908020</v>
      </c>
      <c r="C317" s="28">
        <v>330782</v>
      </c>
      <c r="D317" s="36" t="s">
        <v>32</v>
      </c>
      <c r="E317" s="36" t="s">
        <v>33</v>
      </c>
      <c r="F317" s="36" t="s">
        <v>32</v>
      </c>
      <c r="G317" s="36" t="s">
        <v>1219</v>
      </c>
      <c r="H317" s="28" t="s">
        <v>35</v>
      </c>
      <c r="I317" s="36" t="s">
        <v>1212</v>
      </c>
      <c r="J317" s="28" t="s">
        <v>37</v>
      </c>
      <c r="K317" s="28" t="s">
        <v>1213</v>
      </c>
      <c r="L317" s="28">
        <v>361124</v>
      </c>
      <c r="M317" s="28" t="s">
        <v>39</v>
      </c>
      <c r="N317" s="28" t="s">
        <v>40</v>
      </c>
      <c r="O317" s="28" t="s">
        <v>127</v>
      </c>
      <c r="P317" s="28" t="s">
        <v>35</v>
      </c>
      <c r="Q317" s="28" t="s">
        <v>128</v>
      </c>
      <c r="R317" s="28" t="s">
        <v>1214</v>
      </c>
      <c r="S317" s="28" t="s">
        <v>35</v>
      </c>
      <c r="T317" s="36" t="s">
        <v>1215</v>
      </c>
      <c r="U317" s="38">
        <v>45285</v>
      </c>
      <c r="V317" s="38">
        <v>45468</v>
      </c>
      <c r="W317" s="38">
        <v>45447</v>
      </c>
      <c r="X317" s="39" t="s">
        <v>45</v>
      </c>
      <c r="Y317" s="40">
        <v>5000000</v>
      </c>
      <c r="Z317" s="40">
        <v>5000000</v>
      </c>
      <c r="AA317" s="28" t="s">
        <v>45</v>
      </c>
      <c r="AB317" s="40">
        <v>4995041.67</v>
      </c>
      <c r="AC317" s="40">
        <v>4995041.67</v>
      </c>
      <c r="AD317" s="41">
        <v>1.7</v>
      </c>
      <c r="AE317" s="28" t="s">
        <v>46</v>
      </c>
      <c r="AF317" s="28" t="s">
        <v>1220</v>
      </c>
    </row>
    <row r="318" s="28" customFormat="1" spans="1:32">
      <c r="A318" s="36" t="s">
        <v>31</v>
      </c>
      <c r="B318" s="28">
        <v>908020</v>
      </c>
      <c r="C318" s="28">
        <v>330782</v>
      </c>
      <c r="D318" s="36" t="s">
        <v>32</v>
      </c>
      <c r="E318" s="36" t="s">
        <v>33</v>
      </c>
      <c r="F318" s="36" t="s">
        <v>32</v>
      </c>
      <c r="G318" s="36" t="s">
        <v>1221</v>
      </c>
      <c r="H318" s="28" t="s">
        <v>35</v>
      </c>
      <c r="I318" s="36" t="s">
        <v>1212</v>
      </c>
      <c r="J318" s="28" t="s">
        <v>37</v>
      </c>
      <c r="K318" s="28" t="s">
        <v>1213</v>
      </c>
      <c r="L318" s="28">
        <v>361124</v>
      </c>
      <c r="M318" s="28" t="s">
        <v>39</v>
      </c>
      <c r="N318" s="28" t="s">
        <v>40</v>
      </c>
      <c r="O318" s="28" t="s">
        <v>127</v>
      </c>
      <c r="P318" s="28" t="s">
        <v>35</v>
      </c>
      <c r="Q318" s="28" t="s">
        <v>128</v>
      </c>
      <c r="R318" s="28" t="s">
        <v>1214</v>
      </c>
      <c r="S318" s="28" t="s">
        <v>35</v>
      </c>
      <c r="T318" s="36" t="s">
        <v>1215</v>
      </c>
      <c r="U318" s="38">
        <v>45285</v>
      </c>
      <c r="V318" s="38">
        <v>45468</v>
      </c>
      <c r="W318" s="38">
        <v>45447</v>
      </c>
      <c r="X318" s="39" t="s">
        <v>45</v>
      </c>
      <c r="Y318" s="40">
        <v>5000000</v>
      </c>
      <c r="Z318" s="40">
        <v>5000000</v>
      </c>
      <c r="AA318" s="28" t="s">
        <v>45</v>
      </c>
      <c r="AB318" s="40">
        <v>4995041.67</v>
      </c>
      <c r="AC318" s="40">
        <v>4995041.67</v>
      </c>
      <c r="AD318" s="41">
        <v>1.7</v>
      </c>
      <c r="AE318" s="28" t="s">
        <v>46</v>
      </c>
      <c r="AF318" s="28" t="s">
        <v>1222</v>
      </c>
    </row>
    <row r="319" s="28" customFormat="1" spans="1:32">
      <c r="A319" s="36" t="s">
        <v>31</v>
      </c>
      <c r="B319" s="28">
        <v>908020</v>
      </c>
      <c r="C319" s="28">
        <v>330782</v>
      </c>
      <c r="D319" s="36" t="s">
        <v>32</v>
      </c>
      <c r="E319" s="36" t="s">
        <v>33</v>
      </c>
      <c r="F319" s="36" t="s">
        <v>32</v>
      </c>
      <c r="G319" s="36" t="s">
        <v>1223</v>
      </c>
      <c r="H319" s="28" t="s">
        <v>35</v>
      </c>
      <c r="I319" s="36" t="s">
        <v>1224</v>
      </c>
      <c r="J319" s="28" t="s">
        <v>37</v>
      </c>
      <c r="K319" s="28" t="s">
        <v>271</v>
      </c>
      <c r="L319" s="28">
        <v>110114</v>
      </c>
      <c r="M319" s="28" t="s">
        <v>39</v>
      </c>
      <c r="N319" s="28" t="s">
        <v>223</v>
      </c>
      <c r="O319" s="28" t="s">
        <v>127</v>
      </c>
      <c r="P319" s="28" t="s">
        <v>35</v>
      </c>
      <c r="Q319" s="28" t="s">
        <v>128</v>
      </c>
      <c r="R319" s="28" t="s">
        <v>1069</v>
      </c>
      <c r="S319" s="28" t="s">
        <v>35</v>
      </c>
      <c r="T319" s="36" t="s">
        <v>1070</v>
      </c>
      <c r="U319" s="38">
        <v>45302</v>
      </c>
      <c r="V319" s="38">
        <v>45468</v>
      </c>
      <c r="W319" s="38">
        <v>45447</v>
      </c>
      <c r="X319" s="39" t="s">
        <v>45</v>
      </c>
      <c r="Y319" s="40">
        <v>3000000</v>
      </c>
      <c r="Z319" s="40">
        <v>3000000</v>
      </c>
      <c r="AA319" s="28" t="s">
        <v>45</v>
      </c>
      <c r="AB319" s="40">
        <v>2997025</v>
      </c>
      <c r="AC319" s="40">
        <v>2997025</v>
      </c>
      <c r="AD319" s="41">
        <v>1.7</v>
      </c>
      <c r="AE319" s="28" t="s">
        <v>46</v>
      </c>
      <c r="AF319" s="28" t="s">
        <v>1225</v>
      </c>
    </row>
    <row r="320" s="28" customFormat="1" spans="1:32">
      <c r="A320" s="36" t="s">
        <v>31</v>
      </c>
      <c r="B320" s="28">
        <v>908020</v>
      </c>
      <c r="C320" s="28">
        <v>330782</v>
      </c>
      <c r="D320" s="36" t="s">
        <v>32</v>
      </c>
      <c r="E320" s="36" t="s">
        <v>33</v>
      </c>
      <c r="F320" s="36" t="s">
        <v>32</v>
      </c>
      <c r="G320" s="36" t="s">
        <v>1226</v>
      </c>
      <c r="H320" s="28" t="s">
        <v>35</v>
      </c>
      <c r="I320" s="36" t="s">
        <v>1224</v>
      </c>
      <c r="J320" s="28" t="s">
        <v>37</v>
      </c>
      <c r="K320" s="28" t="s">
        <v>271</v>
      </c>
      <c r="L320" s="28">
        <v>110114</v>
      </c>
      <c r="M320" s="28" t="s">
        <v>39</v>
      </c>
      <c r="N320" s="28" t="s">
        <v>223</v>
      </c>
      <c r="O320" s="28" t="s">
        <v>127</v>
      </c>
      <c r="P320" s="28" t="s">
        <v>35</v>
      </c>
      <c r="Q320" s="28" t="s">
        <v>128</v>
      </c>
      <c r="R320" s="28" t="s">
        <v>1069</v>
      </c>
      <c r="S320" s="28" t="s">
        <v>35</v>
      </c>
      <c r="T320" s="36" t="s">
        <v>1070</v>
      </c>
      <c r="U320" s="38">
        <v>45302</v>
      </c>
      <c r="V320" s="38">
        <v>45468</v>
      </c>
      <c r="W320" s="38">
        <v>45447</v>
      </c>
      <c r="X320" s="39" t="s">
        <v>45</v>
      </c>
      <c r="Y320" s="40">
        <v>2000000</v>
      </c>
      <c r="Z320" s="40">
        <v>2000000</v>
      </c>
      <c r="AA320" s="28" t="s">
        <v>45</v>
      </c>
      <c r="AB320" s="40">
        <v>1998016.67</v>
      </c>
      <c r="AC320" s="40">
        <v>1998016.67</v>
      </c>
      <c r="AD320" s="41">
        <v>1.7</v>
      </c>
      <c r="AE320" s="28" t="s">
        <v>46</v>
      </c>
      <c r="AF320" s="28" t="s">
        <v>1227</v>
      </c>
    </row>
    <row r="321" s="28" customFormat="1" spans="1:32">
      <c r="A321" s="36" t="s">
        <v>31</v>
      </c>
      <c r="B321" s="28">
        <v>908020</v>
      </c>
      <c r="C321" s="28">
        <v>330782</v>
      </c>
      <c r="D321" s="36" t="s">
        <v>32</v>
      </c>
      <c r="E321" s="36" t="s">
        <v>33</v>
      </c>
      <c r="F321" s="36" t="s">
        <v>32</v>
      </c>
      <c r="G321" s="36" t="s">
        <v>1228</v>
      </c>
      <c r="H321" s="28" t="s">
        <v>35</v>
      </c>
      <c r="I321" s="36" t="s">
        <v>1229</v>
      </c>
      <c r="J321" s="28" t="s">
        <v>37</v>
      </c>
      <c r="K321" s="28" t="s">
        <v>81</v>
      </c>
      <c r="L321" s="28">
        <v>320281</v>
      </c>
      <c r="M321" s="28" t="s">
        <v>39</v>
      </c>
      <c r="N321" s="28" t="s">
        <v>75</v>
      </c>
      <c r="O321" s="28" t="s">
        <v>127</v>
      </c>
      <c r="P321" s="28" t="s">
        <v>35</v>
      </c>
      <c r="Q321" s="28" t="s">
        <v>128</v>
      </c>
      <c r="R321" s="28" t="s">
        <v>1230</v>
      </c>
      <c r="S321" s="28" t="s">
        <v>35</v>
      </c>
      <c r="T321" s="36" t="s">
        <v>1231</v>
      </c>
      <c r="U321" s="38">
        <v>45288</v>
      </c>
      <c r="V321" s="38">
        <v>45468</v>
      </c>
      <c r="W321" s="38">
        <v>45447</v>
      </c>
      <c r="X321" s="39" t="s">
        <v>45</v>
      </c>
      <c r="Y321" s="40">
        <v>1825016.22</v>
      </c>
      <c r="Z321" s="40">
        <v>1825016.22</v>
      </c>
      <c r="AA321" s="28" t="s">
        <v>45</v>
      </c>
      <c r="AB321" s="40">
        <v>1823206.41</v>
      </c>
      <c r="AC321" s="40">
        <v>1823206.41</v>
      </c>
      <c r="AD321" s="41">
        <v>1.7</v>
      </c>
      <c r="AE321" s="28" t="s">
        <v>46</v>
      </c>
      <c r="AF321" s="28" t="s">
        <v>1232</v>
      </c>
    </row>
    <row r="322" s="28" customFormat="1" spans="1:32">
      <c r="A322" s="36" t="s">
        <v>31</v>
      </c>
      <c r="B322" s="28">
        <v>908020</v>
      </c>
      <c r="C322" s="28">
        <v>330782</v>
      </c>
      <c r="D322" s="36" t="s">
        <v>32</v>
      </c>
      <c r="E322" s="36" t="s">
        <v>33</v>
      </c>
      <c r="F322" s="36" t="s">
        <v>32</v>
      </c>
      <c r="G322" s="36" t="s">
        <v>1233</v>
      </c>
      <c r="H322" s="28" t="s">
        <v>35</v>
      </c>
      <c r="I322" s="36" t="s">
        <v>1234</v>
      </c>
      <c r="J322" s="28" t="s">
        <v>37</v>
      </c>
      <c r="K322" s="28" t="s">
        <v>81</v>
      </c>
      <c r="L322" s="28">
        <v>330206</v>
      </c>
      <c r="M322" s="28" t="s">
        <v>39</v>
      </c>
      <c r="N322" s="28" t="s">
        <v>40</v>
      </c>
      <c r="O322" s="28" t="s">
        <v>96</v>
      </c>
      <c r="P322" s="28" t="s">
        <v>35</v>
      </c>
      <c r="Q322" s="28" t="s">
        <v>97</v>
      </c>
      <c r="R322" s="28" t="s">
        <v>1235</v>
      </c>
      <c r="S322" s="28" t="s">
        <v>35</v>
      </c>
      <c r="T322" s="36" t="s">
        <v>1236</v>
      </c>
      <c r="U322" s="38">
        <v>45307</v>
      </c>
      <c r="V322" s="38">
        <v>45468</v>
      </c>
      <c r="W322" s="38">
        <v>45447</v>
      </c>
      <c r="X322" s="39" t="s">
        <v>45</v>
      </c>
      <c r="Y322" s="40">
        <v>3000000</v>
      </c>
      <c r="Z322" s="40">
        <v>3000000</v>
      </c>
      <c r="AA322" s="28" t="s">
        <v>45</v>
      </c>
      <c r="AB322" s="40">
        <v>2997025</v>
      </c>
      <c r="AC322" s="40">
        <v>2997025</v>
      </c>
      <c r="AD322" s="41">
        <v>1.7</v>
      </c>
      <c r="AE322" s="28" t="s">
        <v>46</v>
      </c>
      <c r="AF322" s="28" t="s">
        <v>1237</v>
      </c>
    </row>
    <row r="323" s="28" customFormat="1" spans="1:32">
      <c r="A323" s="36" t="s">
        <v>31</v>
      </c>
      <c r="B323" s="28">
        <v>908020</v>
      </c>
      <c r="C323" s="28">
        <v>330782</v>
      </c>
      <c r="D323" s="36" t="s">
        <v>32</v>
      </c>
      <c r="E323" s="36" t="s">
        <v>33</v>
      </c>
      <c r="F323" s="36" t="s">
        <v>32</v>
      </c>
      <c r="G323" s="36" t="s">
        <v>1238</v>
      </c>
      <c r="H323" s="28" t="s">
        <v>35</v>
      </c>
      <c r="I323" s="36" t="s">
        <v>1239</v>
      </c>
      <c r="J323" s="28" t="s">
        <v>37</v>
      </c>
      <c r="K323" s="28" t="s">
        <v>38</v>
      </c>
      <c r="L323" s="28">
        <v>320411</v>
      </c>
      <c r="M323" s="28" t="s">
        <v>39</v>
      </c>
      <c r="N323" s="28" t="s">
        <v>40</v>
      </c>
      <c r="O323" s="28" t="s">
        <v>251</v>
      </c>
      <c r="P323" s="28" t="s">
        <v>35</v>
      </c>
      <c r="Q323" s="28" t="s">
        <v>252</v>
      </c>
      <c r="R323" s="28" t="s">
        <v>1240</v>
      </c>
      <c r="S323" s="28" t="s">
        <v>35</v>
      </c>
      <c r="T323" s="36" t="s">
        <v>1241</v>
      </c>
      <c r="U323" s="38">
        <v>45286</v>
      </c>
      <c r="V323" s="38">
        <v>45468</v>
      </c>
      <c r="W323" s="38">
        <v>45447</v>
      </c>
      <c r="X323" s="39" t="s">
        <v>45</v>
      </c>
      <c r="Y323" s="40">
        <v>5000000</v>
      </c>
      <c r="Z323" s="40">
        <v>5000000</v>
      </c>
      <c r="AA323" s="28" t="s">
        <v>45</v>
      </c>
      <c r="AB323" s="40">
        <v>4995041.67</v>
      </c>
      <c r="AC323" s="40">
        <v>4995041.67</v>
      </c>
      <c r="AD323" s="41">
        <v>1.7</v>
      </c>
      <c r="AE323" s="28" t="s">
        <v>46</v>
      </c>
      <c r="AF323" s="28" t="s">
        <v>1242</v>
      </c>
    </row>
    <row r="324" s="28" customFormat="1" spans="1:32">
      <c r="A324" s="36" t="s">
        <v>31</v>
      </c>
      <c r="B324" s="28">
        <v>908020</v>
      </c>
      <c r="C324" s="28">
        <v>330782</v>
      </c>
      <c r="D324" s="36" t="s">
        <v>32</v>
      </c>
      <c r="E324" s="36" t="s">
        <v>33</v>
      </c>
      <c r="F324" s="36" t="s">
        <v>32</v>
      </c>
      <c r="G324" s="36" t="s">
        <v>1243</v>
      </c>
      <c r="H324" s="28" t="s">
        <v>35</v>
      </c>
      <c r="I324" s="36" t="s">
        <v>1239</v>
      </c>
      <c r="J324" s="28" t="s">
        <v>37</v>
      </c>
      <c r="K324" s="28" t="s">
        <v>38</v>
      </c>
      <c r="L324" s="28">
        <v>320411</v>
      </c>
      <c r="M324" s="28" t="s">
        <v>39</v>
      </c>
      <c r="N324" s="28" t="s">
        <v>40</v>
      </c>
      <c r="O324" s="28" t="s">
        <v>251</v>
      </c>
      <c r="P324" s="28" t="s">
        <v>35</v>
      </c>
      <c r="Q324" s="28" t="s">
        <v>252</v>
      </c>
      <c r="R324" s="28" t="s">
        <v>1240</v>
      </c>
      <c r="S324" s="28" t="s">
        <v>35</v>
      </c>
      <c r="T324" s="36" t="s">
        <v>1241</v>
      </c>
      <c r="U324" s="38">
        <v>45286</v>
      </c>
      <c r="V324" s="38">
        <v>45468</v>
      </c>
      <c r="W324" s="38">
        <v>45447</v>
      </c>
      <c r="X324" s="39" t="s">
        <v>45</v>
      </c>
      <c r="Y324" s="40">
        <v>5000000</v>
      </c>
      <c r="Z324" s="40">
        <v>5000000</v>
      </c>
      <c r="AA324" s="28" t="s">
        <v>45</v>
      </c>
      <c r="AB324" s="40">
        <v>4995041.67</v>
      </c>
      <c r="AC324" s="40">
        <v>4995041.67</v>
      </c>
      <c r="AD324" s="41">
        <v>1.7</v>
      </c>
      <c r="AE324" s="28" t="s">
        <v>46</v>
      </c>
      <c r="AF324" s="28" t="s">
        <v>1244</v>
      </c>
    </row>
    <row r="325" s="28" customFormat="1" spans="1:32">
      <c r="A325" s="36" t="s">
        <v>31</v>
      </c>
      <c r="B325" s="28">
        <v>908020</v>
      </c>
      <c r="C325" s="28">
        <v>330782</v>
      </c>
      <c r="D325" s="36" t="s">
        <v>32</v>
      </c>
      <c r="E325" s="36" t="s">
        <v>33</v>
      </c>
      <c r="F325" s="36" t="s">
        <v>32</v>
      </c>
      <c r="G325" s="36" t="s">
        <v>1245</v>
      </c>
      <c r="H325" s="28" t="s">
        <v>35</v>
      </c>
      <c r="I325" s="36" t="s">
        <v>1246</v>
      </c>
      <c r="J325" s="28" t="s">
        <v>37</v>
      </c>
      <c r="K325" s="28" t="s">
        <v>250</v>
      </c>
      <c r="L325" s="28">
        <v>419001</v>
      </c>
      <c r="M325" s="28" t="s">
        <v>39</v>
      </c>
      <c r="N325" s="28" t="s">
        <v>40</v>
      </c>
      <c r="O325" s="28" t="s">
        <v>51</v>
      </c>
      <c r="P325" s="28" t="s">
        <v>35</v>
      </c>
      <c r="Q325" s="28" t="s">
        <v>52</v>
      </c>
      <c r="R325" s="28" t="s">
        <v>1247</v>
      </c>
      <c r="S325" s="28" t="s">
        <v>35</v>
      </c>
      <c r="T325" s="36" t="s">
        <v>1248</v>
      </c>
      <c r="U325" s="38">
        <v>45285</v>
      </c>
      <c r="V325" s="38">
        <v>45468</v>
      </c>
      <c r="W325" s="38">
        <v>45447</v>
      </c>
      <c r="X325" s="39" t="s">
        <v>45</v>
      </c>
      <c r="Y325" s="40">
        <v>3946239.67</v>
      </c>
      <c r="Z325" s="40">
        <v>3946239.67</v>
      </c>
      <c r="AA325" s="28" t="s">
        <v>45</v>
      </c>
      <c r="AB325" s="40">
        <v>3942326.32</v>
      </c>
      <c r="AC325" s="40">
        <v>3942326.32</v>
      </c>
      <c r="AD325" s="41">
        <v>1.7</v>
      </c>
      <c r="AE325" s="28" t="s">
        <v>46</v>
      </c>
      <c r="AF325" s="28" t="s">
        <v>1249</v>
      </c>
    </row>
    <row r="326" s="28" customFormat="1" spans="1:32">
      <c r="A326" s="36" t="s">
        <v>31</v>
      </c>
      <c r="B326" s="28">
        <v>908020</v>
      </c>
      <c r="C326" s="28">
        <v>330782</v>
      </c>
      <c r="D326" s="36" t="s">
        <v>32</v>
      </c>
      <c r="E326" s="36" t="s">
        <v>33</v>
      </c>
      <c r="F326" s="36" t="s">
        <v>32</v>
      </c>
      <c r="G326" s="36" t="s">
        <v>1250</v>
      </c>
      <c r="H326" s="28" t="s">
        <v>35</v>
      </c>
      <c r="I326" s="36" t="s">
        <v>1251</v>
      </c>
      <c r="J326" s="28" t="s">
        <v>37</v>
      </c>
      <c r="K326" s="28" t="s">
        <v>81</v>
      </c>
      <c r="L326" s="28">
        <v>532901</v>
      </c>
      <c r="M326" s="28" t="s">
        <v>35</v>
      </c>
      <c r="N326" s="28" t="s">
        <v>75</v>
      </c>
      <c r="O326" s="28" t="s">
        <v>134</v>
      </c>
      <c r="P326" s="28" t="s">
        <v>35</v>
      </c>
      <c r="Q326" s="28" t="s">
        <v>135</v>
      </c>
      <c r="R326" s="28" t="s">
        <v>1252</v>
      </c>
      <c r="S326" s="28" t="s">
        <v>35</v>
      </c>
      <c r="T326" s="36" t="s">
        <v>1253</v>
      </c>
      <c r="U326" s="38">
        <v>45285</v>
      </c>
      <c r="V326" s="38">
        <v>45468</v>
      </c>
      <c r="W326" s="38">
        <v>45447</v>
      </c>
      <c r="X326" s="39" t="s">
        <v>45</v>
      </c>
      <c r="Y326" s="40">
        <v>5000000</v>
      </c>
      <c r="Z326" s="40">
        <v>5000000</v>
      </c>
      <c r="AA326" s="28" t="s">
        <v>45</v>
      </c>
      <c r="AB326" s="40">
        <v>4995041.67</v>
      </c>
      <c r="AC326" s="40">
        <v>4995041.67</v>
      </c>
      <c r="AD326" s="41">
        <v>1.7</v>
      </c>
      <c r="AE326" s="28" t="s">
        <v>46</v>
      </c>
      <c r="AF326" s="28" t="s">
        <v>1254</v>
      </c>
    </row>
    <row r="327" s="28" customFormat="1" spans="1:32">
      <c r="A327" s="36" t="s">
        <v>31</v>
      </c>
      <c r="B327" s="28">
        <v>908020</v>
      </c>
      <c r="C327" s="28">
        <v>330782</v>
      </c>
      <c r="D327" s="36" t="s">
        <v>32</v>
      </c>
      <c r="E327" s="36" t="s">
        <v>33</v>
      </c>
      <c r="F327" s="36" t="s">
        <v>32</v>
      </c>
      <c r="G327" s="36" t="s">
        <v>1255</v>
      </c>
      <c r="H327" s="28" t="s">
        <v>35</v>
      </c>
      <c r="I327" s="36" t="s">
        <v>1256</v>
      </c>
      <c r="J327" s="28" t="s">
        <v>37</v>
      </c>
      <c r="K327" s="28" t="s">
        <v>81</v>
      </c>
      <c r="L327" s="28">
        <v>310115</v>
      </c>
      <c r="M327" s="28" t="s">
        <v>39</v>
      </c>
      <c r="N327" s="28" t="s">
        <v>75</v>
      </c>
      <c r="O327" s="28" t="s">
        <v>350</v>
      </c>
      <c r="P327" s="28" t="s">
        <v>35</v>
      </c>
      <c r="Q327" s="28" t="s">
        <v>351</v>
      </c>
      <c r="R327" s="28" t="s">
        <v>1257</v>
      </c>
      <c r="S327" s="28" t="s">
        <v>35</v>
      </c>
      <c r="T327" s="36" t="s">
        <v>1258</v>
      </c>
      <c r="U327" s="38">
        <v>45285</v>
      </c>
      <c r="V327" s="38">
        <v>45468</v>
      </c>
      <c r="W327" s="38">
        <v>45447</v>
      </c>
      <c r="X327" s="39" t="s">
        <v>45</v>
      </c>
      <c r="Y327" s="40">
        <v>1068057.53</v>
      </c>
      <c r="Z327" s="40">
        <v>1068057.53</v>
      </c>
      <c r="AA327" s="28" t="s">
        <v>45</v>
      </c>
      <c r="AB327" s="40">
        <v>1066998.37</v>
      </c>
      <c r="AC327" s="40">
        <v>1066998.37</v>
      </c>
      <c r="AD327" s="41">
        <v>1.7</v>
      </c>
      <c r="AE327" s="28" t="s">
        <v>46</v>
      </c>
      <c r="AF327" s="28" t="s">
        <v>1259</v>
      </c>
    </row>
    <row r="328" s="28" customFormat="1" spans="1:32">
      <c r="A328" s="36" t="s">
        <v>31</v>
      </c>
      <c r="B328" s="28">
        <v>908020</v>
      </c>
      <c r="C328" s="28">
        <v>330782</v>
      </c>
      <c r="D328" s="36" t="s">
        <v>32</v>
      </c>
      <c r="E328" s="36" t="s">
        <v>33</v>
      </c>
      <c r="F328" s="36" t="s">
        <v>32</v>
      </c>
      <c r="G328" s="36" t="s">
        <v>1260</v>
      </c>
      <c r="H328" s="28" t="s">
        <v>35</v>
      </c>
      <c r="I328" s="36" t="s">
        <v>1261</v>
      </c>
      <c r="J328" s="28" t="s">
        <v>37</v>
      </c>
      <c r="K328" s="28" t="s">
        <v>706</v>
      </c>
      <c r="L328" s="28">
        <v>320583</v>
      </c>
      <c r="M328" s="28" t="s">
        <v>328</v>
      </c>
      <c r="N328" s="28" t="s">
        <v>40</v>
      </c>
      <c r="O328" s="28" t="s">
        <v>350</v>
      </c>
      <c r="P328" s="28" t="s">
        <v>35</v>
      </c>
      <c r="Q328" s="28" t="s">
        <v>351</v>
      </c>
      <c r="R328" s="28" t="s">
        <v>1069</v>
      </c>
      <c r="S328" s="28" t="s">
        <v>35</v>
      </c>
      <c r="T328" s="36" t="s">
        <v>1070</v>
      </c>
      <c r="U328" s="38">
        <v>45307</v>
      </c>
      <c r="V328" s="38">
        <v>45468</v>
      </c>
      <c r="W328" s="38">
        <v>45447</v>
      </c>
      <c r="X328" s="39" t="s">
        <v>45</v>
      </c>
      <c r="Y328" s="40">
        <v>5000000</v>
      </c>
      <c r="Z328" s="40">
        <v>5000000</v>
      </c>
      <c r="AA328" s="28" t="s">
        <v>45</v>
      </c>
      <c r="AB328" s="40">
        <v>4995041.67</v>
      </c>
      <c r="AC328" s="40">
        <v>4995041.67</v>
      </c>
      <c r="AD328" s="41">
        <v>1.7</v>
      </c>
      <c r="AE328" s="28" t="s">
        <v>46</v>
      </c>
      <c r="AF328" s="28" t="s">
        <v>1262</v>
      </c>
    </row>
    <row r="329" s="28" customFormat="1" spans="1:32">
      <c r="A329" s="36" t="s">
        <v>31</v>
      </c>
      <c r="B329" s="28">
        <v>908020</v>
      </c>
      <c r="C329" s="28">
        <v>330782</v>
      </c>
      <c r="D329" s="36" t="s">
        <v>32</v>
      </c>
      <c r="E329" s="36" t="s">
        <v>33</v>
      </c>
      <c r="F329" s="36" t="s">
        <v>32</v>
      </c>
      <c r="G329" s="36" t="s">
        <v>1263</v>
      </c>
      <c r="H329" s="28" t="s">
        <v>35</v>
      </c>
      <c r="I329" s="36" t="s">
        <v>1261</v>
      </c>
      <c r="J329" s="28" t="s">
        <v>37</v>
      </c>
      <c r="K329" s="28" t="s">
        <v>706</v>
      </c>
      <c r="L329" s="28">
        <v>320583</v>
      </c>
      <c r="M329" s="28" t="s">
        <v>328</v>
      </c>
      <c r="N329" s="28" t="s">
        <v>40</v>
      </c>
      <c r="O329" s="28" t="s">
        <v>350</v>
      </c>
      <c r="P329" s="28" t="s">
        <v>35</v>
      </c>
      <c r="Q329" s="28" t="s">
        <v>351</v>
      </c>
      <c r="R329" s="28" t="s">
        <v>1069</v>
      </c>
      <c r="S329" s="28" t="s">
        <v>35</v>
      </c>
      <c r="T329" s="36" t="s">
        <v>1070</v>
      </c>
      <c r="U329" s="38">
        <v>45307</v>
      </c>
      <c r="V329" s="38">
        <v>45468</v>
      </c>
      <c r="W329" s="38">
        <v>45447</v>
      </c>
      <c r="X329" s="39" t="s">
        <v>45</v>
      </c>
      <c r="Y329" s="40">
        <v>5000000</v>
      </c>
      <c r="Z329" s="40">
        <v>5000000</v>
      </c>
      <c r="AA329" s="28" t="s">
        <v>45</v>
      </c>
      <c r="AB329" s="40">
        <v>4995041.67</v>
      </c>
      <c r="AC329" s="40">
        <v>4995041.67</v>
      </c>
      <c r="AD329" s="41">
        <v>1.7</v>
      </c>
      <c r="AE329" s="28" t="s">
        <v>46</v>
      </c>
      <c r="AF329" s="28" t="s">
        <v>1264</v>
      </c>
    </row>
    <row r="330" s="28" customFormat="1" spans="1:32">
      <c r="A330" s="36" t="s">
        <v>31</v>
      </c>
      <c r="B330" s="28">
        <v>908020</v>
      </c>
      <c r="C330" s="28">
        <v>330782</v>
      </c>
      <c r="D330" s="36" t="s">
        <v>32</v>
      </c>
      <c r="E330" s="36" t="s">
        <v>33</v>
      </c>
      <c r="F330" s="36" t="s">
        <v>32</v>
      </c>
      <c r="G330" s="36" t="s">
        <v>1265</v>
      </c>
      <c r="H330" s="28" t="s">
        <v>35</v>
      </c>
      <c r="I330" s="36" t="s">
        <v>1266</v>
      </c>
      <c r="J330" s="28" t="s">
        <v>37</v>
      </c>
      <c r="K330" s="28" t="s">
        <v>50</v>
      </c>
      <c r="L330" s="28">
        <v>341723</v>
      </c>
      <c r="M330" s="28" t="s">
        <v>39</v>
      </c>
      <c r="N330" s="28" t="s">
        <v>75</v>
      </c>
      <c r="O330" s="28" t="s">
        <v>195</v>
      </c>
      <c r="P330" s="28" t="s">
        <v>35</v>
      </c>
      <c r="Q330" s="28" t="s">
        <v>196</v>
      </c>
      <c r="R330" s="28" t="s">
        <v>1267</v>
      </c>
      <c r="S330" s="28" t="s">
        <v>35</v>
      </c>
      <c r="T330" s="36" t="s">
        <v>1268</v>
      </c>
      <c r="U330" s="38">
        <v>45285</v>
      </c>
      <c r="V330" s="38">
        <v>45468</v>
      </c>
      <c r="W330" s="38">
        <v>45447</v>
      </c>
      <c r="X330" s="39" t="s">
        <v>45</v>
      </c>
      <c r="Y330" s="40">
        <v>2199781.9</v>
      </c>
      <c r="Z330" s="40">
        <v>2199781.9</v>
      </c>
      <c r="AA330" s="28" t="s">
        <v>45</v>
      </c>
      <c r="AB330" s="40">
        <v>2197600.45</v>
      </c>
      <c r="AC330" s="40">
        <v>2197600.45</v>
      </c>
      <c r="AD330" s="41">
        <v>1.7</v>
      </c>
      <c r="AE330" s="28" t="s">
        <v>46</v>
      </c>
      <c r="AF330" s="28" t="s">
        <v>1269</v>
      </c>
    </row>
    <row r="331" s="28" customFormat="1" spans="1:32">
      <c r="A331" s="36" t="s">
        <v>31</v>
      </c>
      <c r="B331" s="28">
        <v>908020</v>
      </c>
      <c r="C331" s="28">
        <v>330782</v>
      </c>
      <c r="D331" s="36" t="s">
        <v>32</v>
      </c>
      <c r="E331" s="36" t="s">
        <v>33</v>
      </c>
      <c r="F331" s="36" t="s">
        <v>32</v>
      </c>
      <c r="G331" s="36" t="s">
        <v>1270</v>
      </c>
      <c r="H331" s="28" t="s">
        <v>35</v>
      </c>
      <c r="I331" s="36" t="s">
        <v>1256</v>
      </c>
      <c r="J331" s="28" t="s">
        <v>37</v>
      </c>
      <c r="K331" s="28" t="s">
        <v>81</v>
      </c>
      <c r="L331" s="28">
        <v>310115</v>
      </c>
      <c r="M331" s="28" t="s">
        <v>39</v>
      </c>
      <c r="N331" s="28" t="s">
        <v>75</v>
      </c>
      <c r="O331" s="28" t="s">
        <v>195</v>
      </c>
      <c r="P331" s="28" t="s">
        <v>35</v>
      </c>
      <c r="Q331" s="28" t="s">
        <v>196</v>
      </c>
      <c r="R331" s="28" t="s">
        <v>1271</v>
      </c>
      <c r="S331" s="28" t="s">
        <v>35</v>
      </c>
      <c r="T331" s="36" t="s">
        <v>1272</v>
      </c>
      <c r="U331" s="38">
        <v>45286</v>
      </c>
      <c r="V331" s="38">
        <v>45468</v>
      </c>
      <c r="W331" s="38">
        <v>45447</v>
      </c>
      <c r="X331" s="39" t="s">
        <v>45</v>
      </c>
      <c r="Y331" s="40">
        <v>1064000</v>
      </c>
      <c r="Z331" s="40">
        <v>1064000</v>
      </c>
      <c r="AA331" s="28" t="s">
        <v>45</v>
      </c>
      <c r="AB331" s="40">
        <v>1062944.87</v>
      </c>
      <c r="AC331" s="40">
        <v>1062944.87</v>
      </c>
      <c r="AD331" s="41">
        <v>1.7</v>
      </c>
      <c r="AE331" s="28" t="s">
        <v>46</v>
      </c>
      <c r="AF331" s="28" t="s">
        <v>1273</v>
      </c>
    </row>
    <row r="332" s="28" customFormat="1" spans="1:32">
      <c r="A332" s="36" t="s">
        <v>31</v>
      </c>
      <c r="B332" s="28">
        <v>908020</v>
      </c>
      <c r="C332" s="28">
        <v>330782</v>
      </c>
      <c r="D332" s="36" t="s">
        <v>32</v>
      </c>
      <c r="E332" s="36" t="s">
        <v>33</v>
      </c>
      <c r="F332" s="36" t="s">
        <v>32</v>
      </c>
      <c r="G332" s="36" t="s">
        <v>1274</v>
      </c>
      <c r="H332" s="37" t="s">
        <v>35</v>
      </c>
      <c r="I332" s="36" t="s">
        <v>1275</v>
      </c>
      <c r="J332" s="28" t="s">
        <v>37</v>
      </c>
      <c r="K332" s="28" t="s">
        <v>50</v>
      </c>
      <c r="L332" s="28">
        <v>331083</v>
      </c>
      <c r="M332" s="28" t="s">
        <v>39</v>
      </c>
      <c r="N332" s="28" t="s">
        <v>75</v>
      </c>
      <c r="O332" s="28" t="s">
        <v>82</v>
      </c>
      <c r="P332" s="28" t="s">
        <v>35</v>
      </c>
      <c r="Q332" s="28" t="s">
        <v>83</v>
      </c>
      <c r="R332" s="28" t="s">
        <v>1276</v>
      </c>
      <c r="S332" s="28" t="s">
        <v>35</v>
      </c>
      <c r="T332" s="36" t="s">
        <v>1277</v>
      </c>
      <c r="U332" s="38">
        <v>45285</v>
      </c>
      <c r="V332" s="38">
        <v>45468</v>
      </c>
      <c r="W332" s="38">
        <v>45447</v>
      </c>
      <c r="X332" s="39" t="s">
        <v>45</v>
      </c>
      <c r="Y332" s="40">
        <v>5909000</v>
      </c>
      <c r="Z332" s="40">
        <v>5909000</v>
      </c>
      <c r="AA332" s="28" t="s">
        <v>45</v>
      </c>
      <c r="AB332" s="40">
        <v>5903140.24</v>
      </c>
      <c r="AC332" s="40">
        <v>5903140.24</v>
      </c>
      <c r="AD332" s="41">
        <v>1.7</v>
      </c>
      <c r="AE332" s="28" t="s">
        <v>46</v>
      </c>
      <c r="AF332" s="28" t="s">
        <v>1278</v>
      </c>
    </row>
    <row r="333" s="28" customFormat="1" spans="1:32">
      <c r="A333" s="36" t="s">
        <v>31</v>
      </c>
      <c r="B333" s="28">
        <v>908020</v>
      </c>
      <c r="C333" s="28">
        <v>330782</v>
      </c>
      <c r="D333" s="36" t="s">
        <v>32</v>
      </c>
      <c r="E333" s="36" t="s">
        <v>33</v>
      </c>
      <c r="F333" s="36" t="s">
        <v>32</v>
      </c>
      <c r="G333" s="36" t="s">
        <v>1279</v>
      </c>
      <c r="H333" s="28" t="s">
        <v>35</v>
      </c>
      <c r="I333" s="36" t="s">
        <v>1280</v>
      </c>
      <c r="J333" s="28" t="s">
        <v>37</v>
      </c>
      <c r="K333" s="28" t="s">
        <v>81</v>
      </c>
      <c r="L333" s="28">
        <v>330211</v>
      </c>
      <c r="M333" s="28" t="s">
        <v>39</v>
      </c>
      <c r="N333" s="28" t="s">
        <v>75</v>
      </c>
      <c r="O333" s="28" t="s">
        <v>96</v>
      </c>
      <c r="P333" s="28" t="s">
        <v>35</v>
      </c>
      <c r="Q333" s="28" t="s">
        <v>97</v>
      </c>
      <c r="R333" s="28" t="s">
        <v>1281</v>
      </c>
      <c r="S333" s="28" t="s">
        <v>35</v>
      </c>
      <c r="T333" s="36" t="s">
        <v>1282</v>
      </c>
      <c r="U333" s="38">
        <v>45310</v>
      </c>
      <c r="V333" s="38">
        <v>45468</v>
      </c>
      <c r="W333" s="38">
        <v>45447</v>
      </c>
      <c r="X333" s="39" t="s">
        <v>45</v>
      </c>
      <c r="Y333" s="40">
        <v>12886572.85</v>
      </c>
      <c r="Z333" s="40">
        <v>12886572.85</v>
      </c>
      <c r="AA333" s="28" t="s">
        <v>45</v>
      </c>
      <c r="AB333" s="40">
        <v>12873793.67</v>
      </c>
      <c r="AC333" s="40">
        <v>12873793.67</v>
      </c>
      <c r="AD333" s="41">
        <v>1.7</v>
      </c>
      <c r="AE333" s="28" t="s">
        <v>46</v>
      </c>
      <c r="AF333" s="28" t="s">
        <v>1283</v>
      </c>
    </row>
    <row r="334" s="28" customFormat="1" spans="1:32">
      <c r="A334" s="36" t="s">
        <v>31</v>
      </c>
      <c r="B334" s="28">
        <v>908020</v>
      </c>
      <c r="C334" s="28">
        <v>330782</v>
      </c>
      <c r="D334" s="36" t="s">
        <v>32</v>
      </c>
      <c r="E334" s="36" t="s">
        <v>33</v>
      </c>
      <c r="F334" s="36" t="s">
        <v>32</v>
      </c>
      <c r="G334" s="36" t="s">
        <v>1284</v>
      </c>
      <c r="H334" s="28" t="s">
        <v>35</v>
      </c>
      <c r="I334" s="36" t="s">
        <v>1285</v>
      </c>
      <c r="J334" s="28" t="s">
        <v>37</v>
      </c>
      <c r="K334" s="28" t="s">
        <v>327</v>
      </c>
      <c r="L334" s="28">
        <v>120110</v>
      </c>
      <c r="M334" s="28" t="s">
        <v>35</v>
      </c>
      <c r="N334" s="28" t="s">
        <v>75</v>
      </c>
      <c r="O334" s="28" t="s">
        <v>134</v>
      </c>
      <c r="P334" s="28" t="s">
        <v>35</v>
      </c>
      <c r="Q334" s="28" t="s">
        <v>135</v>
      </c>
      <c r="R334" s="28" t="s">
        <v>1286</v>
      </c>
      <c r="S334" s="28" t="s">
        <v>35</v>
      </c>
      <c r="T334" s="36" t="s">
        <v>1287</v>
      </c>
      <c r="U334" s="38">
        <v>45285</v>
      </c>
      <c r="V334" s="38">
        <v>45468</v>
      </c>
      <c r="W334" s="38">
        <v>45447</v>
      </c>
      <c r="X334" s="39" t="s">
        <v>45</v>
      </c>
      <c r="Y334" s="40">
        <v>10000000</v>
      </c>
      <c r="Z334" s="40">
        <v>10000000</v>
      </c>
      <c r="AA334" s="28" t="s">
        <v>45</v>
      </c>
      <c r="AB334" s="40">
        <v>9990083.33</v>
      </c>
      <c r="AC334" s="40">
        <v>9990083.33</v>
      </c>
      <c r="AD334" s="41">
        <v>1.7</v>
      </c>
      <c r="AE334" s="28" t="s">
        <v>46</v>
      </c>
      <c r="AF334" s="28" t="s">
        <v>1288</v>
      </c>
    </row>
    <row r="335" s="28" customFormat="1" spans="1:32">
      <c r="A335" s="36" t="s">
        <v>31</v>
      </c>
      <c r="B335" s="28">
        <v>908020</v>
      </c>
      <c r="C335" s="28">
        <v>330782</v>
      </c>
      <c r="D335" s="36" t="s">
        <v>32</v>
      </c>
      <c r="E335" s="36" t="s">
        <v>33</v>
      </c>
      <c r="F335" s="36" t="s">
        <v>32</v>
      </c>
      <c r="G335" s="36" t="s">
        <v>1289</v>
      </c>
      <c r="H335" s="37" t="s">
        <v>35</v>
      </c>
      <c r="I335" s="36" t="s">
        <v>1290</v>
      </c>
      <c r="J335" s="28" t="s">
        <v>37</v>
      </c>
      <c r="K335" s="28" t="s">
        <v>81</v>
      </c>
      <c r="L335" s="28">
        <v>330206</v>
      </c>
      <c r="M335" s="28" t="s">
        <v>39</v>
      </c>
      <c r="N335" s="28" t="s">
        <v>75</v>
      </c>
      <c r="O335" s="28" t="s">
        <v>160</v>
      </c>
      <c r="P335" s="28" t="s">
        <v>35</v>
      </c>
      <c r="Q335" s="28" t="s">
        <v>161</v>
      </c>
      <c r="R335" s="28" t="s">
        <v>1291</v>
      </c>
      <c r="S335" s="28" t="s">
        <v>35</v>
      </c>
      <c r="T335" s="36" t="s">
        <v>1292</v>
      </c>
      <c r="U335" s="38">
        <v>45285</v>
      </c>
      <c r="V335" s="38">
        <v>45468</v>
      </c>
      <c r="W335" s="38">
        <v>45447</v>
      </c>
      <c r="X335" s="39" t="s">
        <v>45</v>
      </c>
      <c r="Y335" s="40">
        <v>10000000</v>
      </c>
      <c r="Z335" s="40">
        <v>10000000</v>
      </c>
      <c r="AA335" s="28" t="s">
        <v>45</v>
      </c>
      <c r="AB335" s="40">
        <v>9990083.33</v>
      </c>
      <c r="AC335" s="40">
        <v>9990083.33</v>
      </c>
      <c r="AD335" s="41">
        <v>1.7</v>
      </c>
      <c r="AE335" s="28" t="s">
        <v>46</v>
      </c>
      <c r="AF335" s="28" t="s">
        <v>1293</v>
      </c>
    </row>
    <row r="336" s="28" customFormat="1" spans="1:32">
      <c r="A336" s="36" t="s">
        <v>31</v>
      </c>
      <c r="B336" s="28">
        <v>908020</v>
      </c>
      <c r="C336" s="28">
        <v>330782</v>
      </c>
      <c r="D336" s="36" t="s">
        <v>32</v>
      </c>
      <c r="E336" s="36" t="s">
        <v>33</v>
      </c>
      <c r="F336" s="36" t="s">
        <v>32</v>
      </c>
      <c r="G336" s="36" t="s">
        <v>1294</v>
      </c>
      <c r="H336" s="37" t="s">
        <v>35</v>
      </c>
      <c r="I336" s="36" t="s">
        <v>1290</v>
      </c>
      <c r="J336" s="28" t="s">
        <v>37</v>
      </c>
      <c r="K336" s="28" t="s">
        <v>81</v>
      </c>
      <c r="L336" s="28">
        <v>330206</v>
      </c>
      <c r="M336" s="28" t="s">
        <v>39</v>
      </c>
      <c r="N336" s="28" t="s">
        <v>75</v>
      </c>
      <c r="O336" s="28" t="s">
        <v>160</v>
      </c>
      <c r="P336" s="28" t="s">
        <v>35</v>
      </c>
      <c r="Q336" s="28" t="s">
        <v>161</v>
      </c>
      <c r="R336" s="28" t="s">
        <v>1291</v>
      </c>
      <c r="S336" s="28" t="s">
        <v>35</v>
      </c>
      <c r="T336" s="36" t="s">
        <v>1292</v>
      </c>
      <c r="U336" s="38">
        <v>45285</v>
      </c>
      <c r="V336" s="38">
        <v>45468</v>
      </c>
      <c r="W336" s="38">
        <v>45447</v>
      </c>
      <c r="X336" s="39" t="s">
        <v>45</v>
      </c>
      <c r="Y336" s="40">
        <v>10000000</v>
      </c>
      <c r="Z336" s="40">
        <v>10000000</v>
      </c>
      <c r="AA336" s="28" t="s">
        <v>45</v>
      </c>
      <c r="AB336" s="40">
        <v>9990083.33</v>
      </c>
      <c r="AC336" s="40">
        <v>9990083.33</v>
      </c>
      <c r="AD336" s="41">
        <v>1.7</v>
      </c>
      <c r="AE336" s="28" t="s">
        <v>46</v>
      </c>
      <c r="AF336" s="28" t="s">
        <v>1295</v>
      </c>
    </row>
    <row r="337" s="28" customFormat="1" spans="1:32">
      <c r="A337" s="36" t="s">
        <v>31</v>
      </c>
      <c r="B337" s="28">
        <v>908020</v>
      </c>
      <c r="C337" s="28">
        <v>330782</v>
      </c>
      <c r="D337" s="36" t="s">
        <v>32</v>
      </c>
      <c r="E337" s="36" t="s">
        <v>33</v>
      </c>
      <c r="F337" s="36" t="s">
        <v>32</v>
      </c>
      <c r="G337" s="36" t="s">
        <v>1296</v>
      </c>
      <c r="H337" s="37" t="s">
        <v>35</v>
      </c>
      <c r="I337" s="36" t="s">
        <v>1290</v>
      </c>
      <c r="J337" s="28" t="s">
        <v>37</v>
      </c>
      <c r="K337" s="28" t="s">
        <v>81</v>
      </c>
      <c r="L337" s="28">
        <v>330206</v>
      </c>
      <c r="M337" s="28" t="s">
        <v>39</v>
      </c>
      <c r="N337" s="28" t="s">
        <v>75</v>
      </c>
      <c r="O337" s="28" t="s">
        <v>160</v>
      </c>
      <c r="P337" s="28" t="s">
        <v>35</v>
      </c>
      <c r="Q337" s="28" t="s">
        <v>161</v>
      </c>
      <c r="R337" s="28" t="s">
        <v>1291</v>
      </c>
      <c r="S337" s="28" t="s">
        <v>35</v>
      </c>
      <c r="T337" s="36" t="s">
        <v>1292</v>
      </c>
      <c r="U337" s="38">
        <v>45285</v>
      </c>
      <c r="V337" s="38">
        <v>45468</v>
      </c>
      <c r="W337" s="38">
        <v>45447</v>
      </c>
      <c r="X337" s="39" t="s">
        <v>45</v>
      </c>
      <c r="Y337" s="40">
        <v>10000000</v>
      </c>
      <c r="Z337" s="40">
        <v>10000000</v>
      </c>
      <c r="AA337" s="28" t="s">
        <v>45</v>
      </c>
      <c r="AB337" s="40">
        <v>9990083.33</v>
      </c>
      <c r="AC337" s="40">
        <v>9990083.33</v>
      </c>
      <c r="AD337" s="41">
        <v>1.7</v>
      </c>
      <c r="AE337" s="28" t="s">
        <v>46</v>
      </c>
      <c r="AF337" s="28" t="s">
        <v>1297</v>
      </c>
    </row>
    <row r="338" s="28" customFormat="1" spans="1:32">
      <c r="A338" s="36" t="s">
        <v>31</v>
      </c>
      <c r="B338" s="28">
        <v>908020</v>
      </c>
      <c r="C338" s="28">
        <v>330782</v>
      </c>
      <c r="D338" s="36" t="s">
        <v>32</v>
      </c>
      <c r="E338" s="36" t="s">
        <v>33</v>
      </c>
      <c r="F338" s="36" t="s">
        <v>32</v>
      </c>
      <c r="G338" s="36" t="s">
        <v>1298</v>
      </c>
      <c r="H338" s="37" t="s">
        <v>35</v>
      </c>
      <c r="I338" s="36" t="s">
        <v>1290</v>
      </c>
      <c r="J338" s="28" t="s">
        <v>37</v>
      </c>
      <c r="K338" s="28" t="s">
        <v>81</v>
      </c>
      <c r="L338" s="28">
        <v>330206</v>
      </c>
      <c r="M338" s="28" t="s">
        <v>39</v>
      </c>
      <c r="N338" s="28" t="s">
        <v>75</v>
      </c>
      <c r="O338" s="28" t="s">
        <v>160</v>
      </c>
      <c r="P338" s="28" t="s">
        <v>35</v>
      </c>
      <c r="Q338" s="28" t="s">
        <v>161</v>
      </c>
      <c r="R338" s="28" t="s">
        <v>1291</v>
      </c>
      <c r="S338" s="28" t="s">
        <v>35</v>
      </c>
      <c r="T338" s="36" t="s">
        <v>1292</v>
      </c>
      <c r="U338" s="38">
        <v>45285</v>
      </c>
      <c r="V338" s="38">
        <v>45468</v>
      </c>
      <c r="W338" s="38">
        <v>45447</v>
      </c>
      <c r="X338" s="39" t="s">
        <v>45</v>
      </c>
      <c r="Y338" s="40">
        <v>10000000</v>
      </c>
      <c r="Z338" s="40">
        <v>10000000</v>
      </c>
      <c r="AA338" s="28" t="s">
        <v>45</v>
      </c>
      <c r="AB338" s="40">
        <v>9990083.33</v>
      </c>
      <c r="AC338" s="40">
        <v>9990083.33</v>
      </c>
      <c r="AD338" s="41">
        <v>1.7</v>
      </c>
      <c r="AE338" s="28" t="s">
        <v>46</v>
      </c>
      <c r="AF338" s="28" t="s">
        <v>1299</v>
      </c>
    </row>
    <row r="339" s="28" customFormat="1" spans="1:32">
      <c r="A339" s="36" t="s">
        <v>31</v>
      </c>
      <c r="B339" s="28">
        <v>908020</v>
      </c>
      <c r="C339" s="28">
        <v>330782</v>
      </c>
      <c r="D339" s="36" t="s">
        <v>32</v>
      </c>
      <c r="E339" s="36" t="s">
        <v>33</v>
      </c>
      <c r="F339" s="36" t="s">
        <v>32</v>
      </c>
      <c r="G339" s="36" t="s">
        <v>1300</v>
      </c>
      <c r="H339" s="37" t="s">
        <v>35</v>
      </c>
      <c r="I339" s="36" t="s">
        <v>1290</v>
      </c>
      <c r="J339" s="28" t="s">
        <v>37</v>
      </c>
      <c r="K339" s="28" t="s">
        <v>81</v>
      </c>
      <c r="L339" s="28">
        <v>330206</v>
      </c>
      <c r="M339" s="28" t="s">
        <v>39</v>
      </c>
      <c r="N339" s="28" t="s">
        <v>75</v>
      </c>
      <c r="O339" s="28" t="s">
        <v>160</v>
      </c>
      <c r="P339" s="28" t="s">
        <v>35</v>
      </c>
      <c r="Q339" s="28" t="s">
        <v>161</v>
      </c>
      <c r="R339" s="28" t="s">
        <v>1291</v>
      </c>
      <c r="S339" s="28" t="s">
        <v>35</v>
      </c>
      <c r="T339" s="36" t="s">
        <v>1292</v>
      </c>
      <c r="U339" s="38">
        <v>45285</v>
      </c>
      <c r="V339" s="38">
        <v>45468</v>
      </c>
      <c r="W339" s="38">
        <v>45447</v>
      </c>
      <c r="X339" s="39" t="s">
        <v>45</v>
      </c>
      <c r="Y339" s="40">
        <v>10000000</v>
      </c>
      <c r="Z339" s="40">
        <v>10000000</v>
      </c>
      <c r="AA339" s="28" t="s">
        <v>45</v>
      </c>
      <c r="AB339" s="40">
        <v>9990083.33</v>
      </c>
      <c r="AC339" s="40">
        <v>9990083.33</v>
      </c>
      <c r="AD339" s="41">
        <v>1.7</v>
      </c>
      <c r="AE339" s="28" t="s">
        <v>46</v>
      </c>
      <c r="AF339" s="28" t="s">
        <v>1301</v>
      </c>
    </row>
    <row r="340" s="28" customFormat="1" spans="1:32">
      <c r="A340" s="36" t="s">
        <v>31</v>
      </c>
      <c r="B340" s="28">
        <v>908020</v>
      </c>
      <c r="C340" s="28">
        <v>330782</v>
      </c>
      <c r="D340" s="36" t="s">
        <v>32</v>
      </c>
      <c r="E340" s="36" t="s">
        <v>33</v>
      </c>
      <c r="F340" s="36" t="s">
        <v>32</v>
      </c>
      <c r="G340" s="36" t="s">
        <v>1302</v>
      </c>
      <c r="H340" s="37" t="s">
        <v>35</v>
      </c>
      <c r="I340" s="36" t="s">
        <v>1290</v>
      </c>
      <c r="J340" s="28" t="s">
        <v>37</v>
      </c>
      <c r="K340" s="28" t="s">
        <v>81</v>
      </c>
      <c r="L340" s="28">
        <v>330206</v>
      </c>
      <c r="M340" s="28" t="s">
        <v>39</v>
      </c>
      <c r="N340" s="28" t="s">
        <v>75</v>
      </c>
      <c r="O340" s="28" t="s">
        <v>160</v>
      </c>
      <c r="P340" s="28" t="s">
        <v>35</v>
      </c>
      <c r="Q340" s="28" t="s">
        <v>161</v>
      </c>
      <c r="R340" s="28" t="s">
        <v>1291</v>
      </c>
      <c r="S340" s="28" t="s">
        <v>35</v>
      </c>
      <c r="T340" s="36" t="s">
        <v>1292</v>
      </c>
      <c r="U340" s="38">
        <v>45285</v>
      </c>
      <c r="V340" s="38">
        <v>45468</v>
      </c>
      <c r="W340" s="38">
        <v>45447</v>
      </c>
      <c r="X340" s="39" t="s">
        <v>45</v>
      </c>
      <c r="Y340" s="40">
        <v>10000000</v>
      </c>
      <c r="Z340" s="40">
        <v>10000000</v>
      </c>
      <c r="AA340" s="28" t="s">
        <v>45</v>
      </c>
      <c r="AB340" s="40">
        <v>9990083.33</v>
      </c>
      <c r="AC340" s="40">
        <v>9990083.33</v>
      </c>
      <c r="AD340" s="41">
        <v>1.7</v>
      </c>
      <c r="AE340" s="28" t="s">
        <v>46</v>
      </c>
      <c r="AF340" s="28" t="s">
        <v>1303</v>
      </c>
    </row>
    <row r="341" s="28" customFormat="1" spans="1:32">
      <c r="A341" s="36" t="s">
        <v>31</v>
      </c>
      <c r="B341" s="28">
        <v>908020</v>
      </c>
      <c r="C341" s="28">
        <v>330782</v>
      </c>
      <c r="D341" s="36" t="s">
        <v>32</v>
      </c>
      <c r="E341" s="36" t="s">
        <v>33</v>
      </c>
      <c r="F341" s="36" t="s">
        <v>32</v>
      </c>
      <c r="G341" s="36" t="s">
        <v>1304</v>
      </c>
      <c r="H341" s="28" t="s">
        <v>35</v>
      </c>
      <c r="I341" s="36" t="s">
        <v>1305</v>
      </c>
      <c r="J341" s="28" t="s">
        <v>37</v>
      </c>
      <c r="K341" s="28" t="s">
        <v>50</v>
      </c>
      <c r="L341" s="28">
        <v>340207</v>
      </c>
      <c r="M341" s="28" t="s">
        <v>229</v>
      </c>
      <c r="N341" s="28" t="s">
        <v>75</v>
      </c>
      <c r="O341" s="28" t="s">
        <v>350</v>
      </c>
      <c r="P341" s="28" t="s">
        <v>35</v>
      </c>
      <c r="Q341" s="28" t="s">
        <v>351</v>
      </c>
      <c r="R341" s="28" t="s">
        <v>1069</v>
      </c>
      <c r="S341" s="28" t="s">
        <v>35</v>
      </c>
      <c r="T341" s="36" t="s">
        <v>1070</v>
      </c>
      <c r="U341" s="38">
        <v>45307</v>
      </c>
      <c r="V341" s="38">
        <v>45468</v>
      </c>
      <c r="W341" s="38">
        <v>45447</v>
      </c>
      <c r="X341" s="39" t="s">
        <v>45</v>
      </c>
      <c r="Y341" s="40">
        <v>1000000</v>
      </c>
      <c r="Z341" s="40">
        <v>1000000</v>
      </c>
      <c r="AA341" s="28" t="s">
        <v>45</v>
      </c>
      <c r="AB341" s="40">
        <v>999008.33</v>
      </c>
      <c r="AC341" s="40">
        <v>999008.33</v>
      </c>
      <c r="AD341" s="41">
        <v>1.7</v>
      </c>
      <c r="AE341" s="28" t="s">
        <v>46</v>
      </c>
      <c r="AF341" s="28" t="s">
        <v>1306</v>
      </c>
    </row>
    <row r="342" s="28" customFormat="1" spans="1:32">
      <c r="A342" s="36" t="s">
        <v>31</v>
      </c>
      <c r="B342" s="28">
        <v>908020</v>
      </c>
      <c r="C342" s="28">
        <v>330782</v>
      </c>
      <c r="D342" s="36" t="s">
        <v>32</v>
      </c>
      <c r="E342" s="36" t="s">
        <v>33</v>
      </c>
      <c r="F342" s="36" t="s">
        <v>32</v>
      </c>
      <c r="G342" s="36" t="s">
        <v>1307</v>
      </c>
      <c r="H342" s="28" t="s">
        <v>35</v>
      </c>
      <c r="I342" s="36" t="s">
        <v>194</v>
      </c>
      <c r="J342" s="28" t="s">
        <v>37</v>
      </c>
      <c r="K342" s="28" t="s">
        <v>50</v>
      </c>
      <c r="L342" s="28">
        <v>340271</v>
      </c>
      <c r="M342" s="28" t="s">
        <v>35</v>
      </c>
      <c r="N342" s="28" t="s">
        <v>40</v>
      </c>
      <c r="O342" s="28" t="s">
        <v>195</v>
      </c>
      <c r="P342" s="28" t="s">
        <v>35</v>
      </c>
      <c r="Q342" s="28" t="s">
        <v>196</v>
      </c>
      <c r="R342" s="28" t="s">
        <v>1308</v>
      </c>
      <c r="S342" s="28" t="s">
        <v>35</v>
      </c>
      <c r="T342" s="36" t="s">
        <v>1309</v>
      </c>
      <c r="U342" s="38">
        <v>45285</v>
      </c>
      <c r="V342" s="38">
        <v>45468</v>
      </c>
      <c r="W342" s="38">
        <v>45447</v>
      </c>
      <c r="X342" s="39" t="s">
        <v>45</v>
      </c>
      <c r="Y342" s="40">
        <v>3000000</v>
      </c>
      <c r="Z342" s="40">
        <v>3000000</v>
      </c>
      <c r="AA342" s="28" t="s">
        <v>45</v>
      </c>
      <c r="AB342" s="40">
        <v>2997025</v>
      </c>
      <c r="AC342" s="40">
        <v>2997025</v>
      </c>
      <c r="AD342" s="41">
        <v>1.7</v>
      </c>
      <c r="AE342" s="28" t="s">
        <v>46</v>
      </c>
      <c r="AF342" s="28" t="s">
        <v>1310</v>
      </c>
    </row>
    <row r="343" s="28" customFormat="1" spans="1:32">
      <c r="A343" s="36" t="s">
        <v>31</v>
      </c>
      <c r="B343" s="28">
        <v>908020</v>
      </c>
      <c r="C343" s="28">
        <v>330782</v>
      </c>
      <c r="D343" s="36" t="s">
        <v>32</v>
      </c>
      <c r="E343" s="36" t="s">
        <v>33</v>
      </c>
      <c r="F343" s="36" t="s">
        <v>32</v>
      </c>
      <c r="G343" s="36" t="s">
        <v>1311</v>
      </c>
      <c r="H343" s="28" t="s">
        <v>35</v>
      </c>
      <c r="I343" s="36" t="s">
        <v>194</v>
      </c>
      <c r="J343" s="28" t="s">
        <v>37</v>
      </c>
      <c r="K343" s="28" t="s">
        <v>50</v>
      </c>
      <c r="L343" s="28">
        <v>340271</v>
      </c>
      <c r="M343" s="28" t="s">
        <v>35</v>
      </c>
      <c r="N343" s="28" t="s">
        <v>40</v>
      </c>
      <c r="O343" s="28" t="s">
        <v>195</v>
      </c>
      <c r="P343" s="28" t="s">
        <v>35</v>
      </c>
      <c r="Q343" s="28" t="s">
        <v>196</v>
      </c>
      <c r="R343" s="28" t="s">
        <v>1308</v>
      </c>
      <c r="S343" s="28" t="s">
        <v>35</v>
      </c>
      <c r="T343" s="36" t="s">
        <v>1309</v>
      </c>
      <c r="U343" s="38">
        <v>45285</v>
      </c>
      <c r="V343" s="38">
        <v>45468</v>
      </c>
      <c r="W343" s="38">
        <v>45447</v>
      </c>
      <c r="X343" s="39" t="s">
        <v>45</v>
      </c>
      <c r="Y343" s="40">
        <v>3000000</v>
      </c>
      <c r="Z343" s="40">
        <v>3000000</v>
      </c>
      <c r="AA343" s="28" t="s">
        <v>45</v>
      </c>
      <c r="AB343" s="40">
        <v>2997025</v>
      </c>
      <c r="AC343" s="40">
        <v>2997025</v>
      </c>
      <c r="AD343" s="41">
        <v>1.7</v>
      </c>
      <c r="AE343" s="28" t="s">
        <v>46</v>
      </c>
      <c r="AF343" s="28" t="s">
        <v>1312</v>
      </c>
    </row>
    <row r="344" s="28" customFormat="1" spans="1:32">
      <c r="A344" s="36" t="s">
        <v>31</v>
      </c>
      <c r="B344" s="28">
        <v>908020</v>
      </c>
      <c r="C344" s="28">
        <v>330782</v>
      </c>
      <c r="D344" s="36" t="s">
        <v>32</v>
      </c>
      <c r="E344" s="36" t="s">
        <v>33</v>
      </c>
      <c r="F344" s="36" t="s">
        <v>32</v>
      </c>
      <c r="G344" s="36" t="s">
        <v>1313</v>
      </c>
      <c r="H344" s="28" t="s">
        <v>35</v>
      </c>
      <c r="I344" s="36" t="s">
        <v>1314</v>
      </c>
      <c r="J344" s="28" t="s">
        <v>37</v>
      </c>
      <c r="K344" s="28" t="s">
        <v>81</v>
      </c>
      <c r="L344" s="28">
        <v>340402</v>
      </c>
      <c r="M344" s="28" t="s">
        <v>35</v>
      </c>
      <c r="N344" s="28" t="s">
        <v>40</v>
      </c>
      <c r="O344" s="28" t="s">
        <v>153</v>
      </c>
      <c r="P344" s="28" t="s">
        <v>35</v>
      </c>
      <c r="Q344" s="28" t="s">
        <v>154</v>
      </c>
      <c r="R344" s="28" t="s">
        <v>1315</v>
      </c>
      <c r="S344" s="28" t="s">
        <v>35</v>
      </c>
      <c r="T344" s="36" t="s">
        <v>1316</v>
      </c>
      <c r="U344" s="38">
        <v>45285</v>
      </c>
      <c r="V344" s="38">
        <v>45468</v>
      </c>
      <c r="W344" s="38">
        <v>45447</v>
      </c>
      <c r="X344" s="39" t="s">
        <v>45</v>
      </c>
      <c r="Y344" s="40">
        <v>3000000</v>
      </c>
      <c r="Z344" s="40">
        <v>3000000</v>
      </c>
      <c r="AA344" s="28" t="s">
        <v>45</v>
      </c>
      <c r="AB344" s="40">
        <v>2997025</v>
      </c>
      <c r="AC344" s="40">
        <v>2997025</v>
      </c>
      <c r="AD344" s="41">
        <v>1.7</v>
      </c>
      <c r="AE344" s="28" t="s">
        <v>46</v>
      </c>
      <c r="AF344" s="28" t="s">
        <v>1317</v>
      </c>
    </row>
    <row r="345" s="28" customFormat="1" spans="1:32">
      <c r="A345" s="36" t="s">
        <v>31</v>
      </c>
      <c r="B345" s="28">
        <v>908020</v>
      </c>
      <c r="C345" s="28">
        <v>330782</v>
      </c>
      <c r="D345" s="36" t="s">
        <v>32</v>
      </c>
      <c r="E345" s="36" t="s">
        <v>33</v>
      </c>
      <c r="F345" s="36" t="s">
        <v>32</v>
      </c>
      <c r="G345" s="36" t="s">
        <v>1318</v>
      </c>
      <c r="H345" s="28" t="s">
        <v>35</v>
      </c>
      <c r="I345" s="36" t="s">
        <v>1314</v>
      </c>
      <c r="J345" s="28" t="s">
        <v>37</v>
      </c>
      <c r="K345" s="28" t="s">
        <v>81</v>
      </c>
      <c r="L345" s="28">
        <v>340402</v>
      </c>
      <c r="M345" s="28" t="s">
        <v>35</v>
      </c>
      <c r="N345" s="28" t="s">
        <v>40</v>
      </c>
      <c r="O345" s="28" t="s">
        <v>153</v>
      </c>
      <c r="P345" s="28" t="s">
        <v>35</v>
      </c>
      <c r="Q345" s="28" t="s">
        <v>154</v>
      </c>
      <c r="R345" s="28" t="s">
        <v>1315</v>
      </c>
      <c r="S345" s="28" t="s">
        <v>35</v>
      </c>
      <c r="T345" s="36" t="s">
        <v>1316</v>
      </c>
      <c r="U345" s="38">
        <v>45285</v>
      </c>
      <c r="V345" s="38">
        <v>45468</v>
      </c>
      <c r="W345" s="38">
        <v>45447</v>
      </c>
      <c r="X345" s="39" t="s">
        <v>45</v>
      </c>
      <c r="Y345" s="40">
        <v>3000000</v>
      </c>
      <c r="Z345" s="40">
        <v>3000000</v>
      </c>
      <c r="AA345" s="28" t="s">
        <v>45</v>
      </c>
      <c r="AB345" s="40">
        <v>2997025</v>
      </c>
      <c r="AC345" s="40">
        <v>2997025</v>
      </c>
      <c r="AD345" s="41">
        <v>1.7</v>
      </c>
      <c r="AE345" s="28" t="s">
        <v>46</v>
      </c>
      <c r="AF345" s="28" t="s">
        <v>1319</v>
      </c>
    </row>
    <row r="346" s="28" customFormat="1" spans="1:32">
      <c r="A346" s="36" t="s">
        <v>31</v>
      </c>
      <c r="B346" s="28">
        <v>908020</v>
      </c>
      <c r="C346" s="28">
        <v>330782</v>
      </c>
      <c r="D346" s="36" t="s">
        <v>32</v>
      </c>
      <c r="E346" s="36" t="s">
        <v>33</v>
      </c>
      <c r="F346" s="36" t="s">
        <v>32</v>
      </c>
      <c r="G346" s="36" t="s">
        <v>1320</v>
      </c>
      <c r="H346" s="28" t="s">
        <v>35</v>
      </c>
      <c r="I346" s="36" t="s">
        <v>1314</v>
      </c>
      <c r="J346" s="28" t="s">
        <v>37</v>
      </c>
      <c r="K346" s="28" t="s">
        <v>81</v>
      </c>
      <c r="L346" s="28">
        <v>340402</v>
      </c>
      <c r="M346" s="28" t="s">
        <v>35</v>
      </c>
      <c r="N346" s="28" t="s">
        <v>40</v>
      </c>
      <c r="O346" s="28" t="s">
        <v>153</v>
      </c>
      <c r="P346" s="28" t="s">
        <v>35</v>
      </c>
      <c r="Q346" s="28" t="s">
        <v>154</v>
      </c>
      <c r="R346" s="28" t="s">
        <v>1315</v>
      </c>
      <c r="S346" s="28" t="s">
        <v>35</v>
      </c>
      <c r="T346" s="36" t="s">
        <v>1316</v>
      </c>
      <c r="U346" s="38">
        <v>45285</v>
      </c>
      <c r="V346" s="38">
        <v>45468</v>
      </c>
      <c r="W346" s="38">
        <v>45447</v>
      </c>
      <c r="X346" s="39" t="s">
        <v>45</v>
      </c>
      <c r="Y346" s="40">
        <v>3000000</v>
      </c>
      <c r="Z346" s="40">
        <v>3000000</v>
      </c>
      <c r="AA346" s="28" t="s">
        <v>45</v>
      </c>
      <c r="AB346" s="40">
        <v>2997025</v>
      </c>
      <c r="AC346" s="40">
        <v>2997025</v>
      </c>
      <c r="AD346" s="41">
        <v>1.7</v>
      </c>
      <c r="AE346" s="28" t="s">
        <v>46</v>
      </c>
      <c r="AF346" s="28" t="s">
        <v>1321</v>
      </c>
    </row>
    <row r="347" s="28" customFormat="1" spans="1:32">
      <c r="A347" s="36" t="s">
        <v>31</v>
      </c>
      <c r="B347" s="28">
        <v>908020</v>
      </c>
      <c r="C347" s="28">
        <v>330782</v>
      </c>
      <c r="D347" s="36" t="s">
        <v>32</v>
      </c>
      <c r="E347" s="36" t="s">
        <v>33</v>
      </c>
      <c r="F347" s="36" t="s">
        <v>32</v>
      </c>
      <c r="G347" s="36" t="s">
        <v>1322</v>
      </c>
      <c r="H347" s="28" t="s">
        <v>35</v>
      </c>
      <c r="I347" s="36" t="s">
        <v>1314</v>
      </c>
      <c r="J347" s="28" t="s">
        <v>37</v>
      </c>
      <c r="K347" s="28" t="s">
        <v>81</v>
      </c>
      <c r="L347" s="28">
        <v>340402</v>
      </c>
      <c r="M347" s="28" t="s">
        <v>35</v>
      </c>
      <c r="N347" s="28" t="s">
        <v>40</v>
      </c>
      <c r="O347" s="28" t="s">
        <v>153</v>
      </c>
      <c r="P347" s="28" t="s">
        <v>35</v>
      </c>
      <c r="Q347" s="28" t="s">
        <v>154</v>
      </c>
      <c r="R347" s="28" t="s">
        <v>1315</v>
      </c>
      <c r="S347" s="28" t="s">
        <v>35</v>
      </c>
      <c r="T347" s="36" t="s">
        <v>1316</v>
      </c>
      <c r="U347" s="38">
        <v>45285</v>
      </c>
      <c r="V347" s="38">
        <v>45468</v>
      </c>
      <c r="W347" s="38">
        <v>45447</v>
      </c>
      <c r="X347" s="39" t="s">
        <v>45</v>
      </c>
      <c r="Y347" s="40">
        <v>3000000</v>
      </c>
      <c r="Z347" s="40">
        <v>3000000</v>
      </c>
      <c r="AA347" s="28" t="s">
        <v>45</v>
      </c>
      <c r="AB347" s="40">
        <v>2997025</v>
      </c>
      <c r="AC347" s="40">
        <v>2997025</v>
      </c>
      <c r="AD347" s="41">
        <v>1.7</v>
      </c>
      <c r="AE347" s="28" t="s">
        <v>46</v>
      </c>
      <c r="AF347" s="28" t="s">
        <v>1323</v>
      </c>
    </row>
    <row r="348" s="28" customFormat="1" spans="1:32">
      <c r="A348" s="36" t="s">
        <v>31</v>
      </c>
      <c r="B348" s="28">
        <v>908020</v>
      </c>
      <c r="C348" s="28">
        <v>330782</v>
      </c>
      <c r="D348" s="36" t="s">
        <v>32</v>
      </c>
      <c r="E348" s="36" t="s">
        <v>33</v>
      </c>
      <c r="F348" s="36" t="s">
        <v>32</v>
      </c>
      <c r="G348" s="36" t="s">
        <v>1324</v>
      </c>
      <c r="H348" s="28" t="s">
        <v>35</v>
      </c>
      <c r="I348" s="36" t="s">
        <v>1314</v>
      </c>
      <c r="J348" s="28" t="s">
        <v>37</v>
      </c>
      <c r="K348" s="28" t="s">
        <v>81</v>
      </c>
      <c r="L348" s="28">
        <v>340402</v>
      </c>
      <c r="M348" s="28" t="s">
        <v>35</v>
      </c>
      <c r="N348" s="28" t="s">
        <v>40</v>
      </c>
      <c r="O348" s="28" t="s">
        <v>153</v>
      </c>
      <c r="P348" s="28" t="s">
        <v>35</v>
      </c>
      <c r="Q348" s="28" t="s">
        <v>154</v>
      </c>
      <c r="R348" s="28" t="s">
        <v>1315</v>
      </c>
      <c r="S348" s="28" t="s">
        <v>35</v>
      </c>
      <c r="T348" s="36" t="s">
        <v>1316</v>
      </c>
      <c r="U348" s="38">
        <v>45285</v>
      </c>
      <c r="V348" s="38">
        <v>45468</v>
      </c>
      <c r="W348" s="38">
        <v>45447</v>
      </c>
      <c r="X348" s="39" t="s">
        <v>45</v>
      </c>
      <c r="Y348" s="40">
        <v>3000000</v>
      </c>
      <c r="Z348" s="40">
        <v>3000000</v>
      </c>
      <c r="AA348" s="28" t="s">
        <v>45</v>
      </c>
      <c r="AB348" s="40">
        <v>2997025</v>
      </c>
      <c r="AC348" s="40">
        <v>2997025</v>
      </c>
      <c r="AD348" s="41">
        <v>1.7</v>
      </c>
      <c r="AE348" s="28" t="s">
        <v>46</v>
      </c>
      <c r="AF348" s="28" t="s">
        <v>1325</v>
      </c>
    </row>
    <row r="349" s="28" customFormat="1" spans="1:32">
      <c r="A349" s="36" t="s">
        <v>31</v>
      </c>
      <c r="B349" s="28">
        <v>908020</v>
      </c>
      <c r="C349" s="28">
        <v>330782</v>
      </c>
      <c r="D349" s="36" t="s">
        <v>32</v>
      </c>
      <c r="E349" s="36" t="s">
        <v>33</v>
      </c>
      <c r="F349" s="36" t="s">
        <v>32</v>
      </c>
      <c r="G349" s="36" t="s">
        <v>1326</v>
      </c>
      <c r="H349" s="28" t="s">
        <v>35</v>
      </c>
      <c r="I349" s="36" t="s">
        <v>1314</v>
      </c>
      <c r="J349" s="28" t="s">
        <v>37</v>
      </c>
      <c r="K349" s="28" t="s">
        <v>81</v>
      </c>
      <c r="L349" s="28">
        <v>340402</v>
      </c>
      <c r="M349" s="28" t="s">
        <v>35</v>
      </c>
      <c r="N349" s="28" t="s">
        <v>40</v>
      </c>
      <c r="O349" s="28" t="s">
        <v>153</v>
      </c>
      <c r="P349" s="28" t="s">
        <v>35</v>
      </c>
      <c r="Q349" s="28" t="s">
        <v>154</v>
      </c>
      <c r="R349" s="28" t="s">
        <v>1315</v>
      </c>
      <c r="S349" s="28" t="s">
        <v>35</v>
      </c>
      <c r="T349" s="36" t="s">
        <v>1316</v>
      </c>
      <c r="U349" s="38">
        <v>45285</v>
      </c>
      <c r="V349" s="38">
        <v>45468</v>
      </c>
      <c r="W349" s="38">
        <v>45447</v>
      </c>
      <c r="X349" s="39" t="s">
        <v>45</v>
      </c>
      <c r="Y349" s="40">
        <v>2000000</v>
      </c>
      <c r="Z349" s="40">
        <v>2000000</v>
      </c>
      <c r="AA349" s="28" t="s">
        <v>45</v>
      </c>
      <c r="AB349" s="40">
        <v>1998016.67</v>
      </c>
      <c r="AC349" s="40">
        <v>1998016.67</v>
      </c>
      <c r="AD349" s="41">
        <v>1.7</v>
      </c>
      <c r="AE349" s="28" t="s">
        <v>46</v>
      </c>
      <c r="AF349" s="28" t="s">
        <v>1327</v>
      </c>
    </row>
    <row r="350" s="28" customFormat="1" spans="1:32">
      <c r="A350" s="36" t="s">
        <v>31</v>
      </c>
      <c r="B350" s="28">
        <v>908020</v>
      </c>
      <c r="C350" s="28">
        <v>330782</v>
      </c>
      <c r="D350" s="36" t="s">
        <v>32</v>
      </c>
      <c r="E350" s="36" t="s">
        <v>33</v>
      </c>
      <c r="F350" s="36" t="s">
        <v>32</v>
      </c>
      <c r="G350" s="36" t="s">
        <v>1328</v>
      </c>
      <c r="H350" s="28" t="s">
        <v>35</v>
      </c>
      <c r="I350" s="36" t="s">
        <v>1314</v>
      </c>
      <c r="J350" s="28" t="s">
        <v>37</v>
      </c>
      <c r="K350" s="28" t="s">
        <v>81</v>
      </c>
      <c r="L350" s="28">
        <v>340402</v>
      </c>
      <c r="M350" s="28" t="s">
        <v>35</v>
      </c>
      <c r="N350" s="28" t="s">
        <v>40</v>
      </c>
      <c r="O350" s="28" t="s">
        <v>153</v>
      </c>
      <c r="P350" s="28" t="s">
        <v>35</v>
      </c>
      <c r="Q350" s="28" t="s">
        <v>154</v>
      </c>
      <c r="R350" s="28" t="s">
        <v>1315</v>
      </c>
      <c r="S350" s="28" t="s">
        <v>35</v>
      </c>
      <c r="T350" s="36" t="s">
        <v>1316</v>
      </c>
      <c r="U350" s="38">
        <v>45285</v>
      </c>
      <c r="V350" s="38">
        <v>45468</v>
      </c>
      <c r="W350" s="38">
        <v>45447</v>
      </c>
      <c r="X350" s="39" t="s">
        <v>45</v>
      </c>
      <c r="Y350" s="40">
        <v>2000000</v>
      </c>
      <c r="Z350" s="40">
        <v>2000000</v>
      </c>
      <c r="AA350" s="28" t="s">
        <v>45</v>
      </c>
      <c r="AB350" s="40">
        <v>1998016.67</v>
      </c>
      <c r="AC350" s="40">
        <v>1998016.67</v>
      </c>
      <c r="AD350" s="41">
        <v>1.7</v>
      </c>
      <c r="AE350" s="28" t="s">
        <v>46</v>
      </c>
      <c r="AF350" s="28" t="s">
        <v>1329</v>
      </c>
    </row>
    <row r="351" s="28" customFormat="1" spans="1:32">
      <c r="A351" s="36" t="s">
        <v>31</v>
      </c>
      <c r="B351" s="28">
        <v>908020</v>
      </c>
      <c r="C351" s="28">
        <v>330782</v>
      </c>
      <c r="D351" s="36" t="s">
        <v>32</v>
      </c>
      <c r="E351" s="36" t="s">
        <v>33</v>
      </c>
      <c r="F351" s="36" t="s">
        <v>32</v>
      </c>
      <c r="G351" s="36" t="s">
        <v>1330</v>
      </c>
      <c r="H351" s="28" t="s">
        <v>35</v>
      </c>
      <c r="I351" s="36" t="s">
        <v>1331</v>
      </c>
      <c r="J351" s="28" t="s">
        <v>37</v>
      </c>
      <c r="K351" s="28" t="s">
        <v>277</v>
      </c>
      <c r="L351" s="28">
        <v>340209</v>
      </c>
      <c r="M351" s="28" t="s">
        <v>39</v>
      </c>
      <c r="N351" s="28" t="s">
        <v>223</v>
      </c>
      <c r="O351" s="28" t="s">
        <v>510</v>
      </c>
      <c r="P351" s="28" t="s">
        <v>35</v>
      </c>
      <c r="Q351" s="28" t="s">
        <v>511</v>
      </c>
      <c r="R351" s="28" t="s">
        <v>1332</v>
      </c>
      <c r="S351" s="28" t="s">
        <v>35</v>
      </c>
      <c r="T351" s="36" t="s">
        <v>1333</v>
      </c>
      <c r="U351" s="38">
        <v>45285</v>
      </c>
      <c r="V351" s="38">
        <v>45468</v>
      </c>
      <c r="W351" s="38">
        <v>45447</v>
      </c>
      <c r="X351" s="39" t="s">
        <v>45</v>
      </c>
      <c r="Y351" s="40">
        <v>3562000</v>
      </c>
      <c r="Z351" s="40">
        <v>3562000</v>
      </c>
      <c r="AA351" s="28" t="s">
        <v>45</v>
      </c>
      <c r="AB351" s="40">
        <v>3558467.68</v>
      </c>
      <c r="AC351" s="40">
        <v>3558467.68</v>
      </c>
      <c r="AD351" s="41">
        <v>1.7</v>
      </c>
      <c r="AE351" s="28" t="s">
        <v>46</v>
      </c>
      <c r="AF351" s="28" t="s">
        <v>1334</v>
      </c>
    </row>
    <row r="352" s="28" customFormat="1" spans="1:32">
      <c r="A352" s="36" t="s">
        <v>31</v>
      </c>
      <c r="B352" s="28">
        <v>908020</v>
      </c>
      <c r="C352" s="28">
        <v>330782</v>
      </c>
      <c r="D352" s="36" t="s">
        <v>32</v>
      </c>
      <c r="E352" s="36" t="s">
        <v>33</v>
      </c>
      <c r="F352" s="36" t="s">
        <v>32</v>
      </c>
      <c r="G352" s="36" t="s">
        <v>1335</v>
      </c>
      <c r="H352" s="28" t="s">
        <v>35</v>
      </c>
      <c r="I352" s="36" t="s">
        <v>1336</v>
      </c>
      <c r="J352" s="28" t="s">
        <v>37</v>
      </c>
      <c r="K352" s="28" t="s">
        <v>277</v>
      </c>
      <c r="L352" s="28">
        <v>341882</v>
      </c>
      <c r="M352" s="28" t="s">
        <v>39</v>
      </c>
      <c r="N352" s="28" t="s">
        <v>223</v>
      </c>
      <c r="O352" s="28" t="s">
        <v>510</v>
      </c>
      <c r="P352" s="28" t="s">
        <v>35</v>
      </c>
      <c r="Q352" s="28" t="s">
        <v>511</v>
      </c>
      <c r="R352" s="28" t="s">
        <v>1337</v>
      </c>
      <c r="S352" s="28" t="s">
        <v>35</v>
      </c>
      <c r="T352" s="36" t="s">
        <v>1338</v>
      </c>
      <c r="U352" s="38">
        <v>45285</v>
      </c>
      <c r="V352" s="38">
        <v>45468</v>
      </c>
      <c r="W352" s="38">
        <v>45447</v>
      </c>
      <c r="X352" s="39" t="s">
        <v>45</v>
      </c>
      <c r="Y352" s="40">
        <v>2000000</v>
      </c>
      <c r="Z352" s="40">
        <v>2000000</v>
      </c>
      <c r="AA352" s="28" t="s">
        <v>45</v>
      </c>
      <c r="AB352" s="40">
        <v>1998016.67</v>
      </c>
      <c r="AC352" s="40">
        <v>1998016.67</v>
      </c>
      <c r="AD352" s="41">
        <v>1.7</v>
      </c>
      <c r="AE352" s="28" t="s">
        <v>46</v>
      </c>
      <c r="AF352" s="28" t="s">
        <v>1339</v>
      </c>
    </row>
    <row r="353" s="28" customFormat="1" spans="1:32">
      <c r="A353" s="36" t="s">
        <v>31</v>
      </c>
      <c r="B353" s="28">
        <v>908020</v>
      </c>
      <c r="C353" s="28">
        <v>330782</v>
      </c>
      <c r="D353" s="36" t="s">
        <v>32</v>
      </c>
      <c r="E353" s="36" t="s">
        <v>33</v>
      </c>
      <c r="F353" s="36" t="s">
        <v>32</v>
      </c>
      <c r="G353" s="36" t="s">
        <v>1340</v>
      </c>
      <c r="H353" s="28" t="s">
        <v>35</v>
      </c>
      <c r="I353" s="36" t="s">
        <v>1336</v>
      </c>
      <c r="J353" s="28" t="s">
        <v>37</v>
      </c>
      <c r="K353" s="28" t="s">
        <v>277</v>
      </c>
      <c r="L353" s="28">
        <v>341882</v>
      </c>
      <c r="M353" s="28" t="s">
        <v>39</v>
      </c>
      <c r="N353" s="28" t="s">
        <v>223</v>
      </c>
      <c r="O353" s="28" t="s">
        <v>510</v>
      </c>
      <c r="P353" s="28" t="s">
        <v>35</v>
      </c>
      <c r="Q353" s="28" t="s">
        <v>511</v>
      </c>
      <c r="R353" s="28" t="s">
        <v>1341</v>
      </c>
      <c r="S353" s="28" t="s">
        <v>35</v>
      </c>
      <c r="T353" s="36" t="s">
        <v>1342</v>
      </c>
      <c r="U353" s="38">
        <v>45285</v>
      </c>
      <c r="V353" s="38">
        <v>45468</v>
      </c>
      <c r="W353" s="38">
        <v>45447</v>
      </c>
      <c r="X353" s="39" t="s">
        <v>45</v>
      </c>
      <c r="Y353" s="40">
        <v>2000000</v>
      </c>
      <c r="Z353" s="40">
        <v>2000000</v>
      </c>
      <c r="AA353" s="28" t="s">
        <v>45</v>
      </c>
      <c r="AB353" s="40">
        <v>1998016.67</v>
      </c>
      <c r="AC353" s="40">
        <v>1998016.67</v>
      </c>
      <c r="AD353" s="41">
        <v>1.7</v>
      </c>
      <c r="AE353" s="28" t="s">
        <v>46</v>
      </c>
      <c r="AF353" s="28" t="s">
        <v>1343</v>
      </c>
    </row>
    <row r="354" s="28" customFormat="1" spans="1:32">
      <c r="A354" s="36" t="s">
        <v>31</v>
      </c>
      <c r="B354" s="28">
        <v>908020</v>
      </c>
      <c r="C354" s="28">
        <v>330782</v>
      </c>
      <c r="D354" s="36" t="s">
        <v>32</v>
      </c>
      <c r="E354" s="36" t="s">
        <v>33</v>
      </c>
      <c r="F354" s="36" t="s">
        <v>32</v>
      </c>
      <c r="G354" s="36" t="s">
        <v>1344</v>
      </c>
      <c r="H354" s="28" t="s">
        <v>35</v>
      </c>
      <c r="I354" s="36" t="s">
        <v>1336</v>
      </c>
      <c r="J354" s="28" t="s">
        <v>37</v>
      </c>
      <c r="K354" s="28" t="s">
        <v>277</v>
      </c>
      <c r="L354" s="28">
        <v>341882</v>
      </c>
      <c r="M354" s="28" t="s">
        <v>39</v>
      </c>
      <c r="N354" s="28" t="s">
        <v>223</v>
      </c>
      <c r="O354" s="28" t="s">
        <v>510</v>
      </c>
      <c r="P354" s="28" t="s">
        <v>35</v>
      </c>
      <c r="Q354" s="28" t="s">
        <v>511</v>
      </c>
      <c r="R354" s="28" t="s">
        <v>1341</v>
      </c>
      <c r="S354" s="28" t="s">
        <v>35</v>
      </c>
      <c r="T354" s="36" t="s">
        <v>1342</v>
      </c>
      <c r="U354" s="38">
        <v>45285</v>
      </c>
      <c r="V354" s="38">
        <v>45468</v>
      </c>
      <c r="W354" s="38">
        <v>45447</v>
      </c>
      <c r="X354" s="39" t="s">
        <v>45</v>
      </c>
      <c r="Y354" s="40">
        <v>2000000</v>
      </c>
      <c r="Z354" s="40">
        <v>2000000</v>
      </c>
      <c r="AA354" s="28" t="s">
        <v>45</v>
      </c>
      <c r="AB354" s="40">
        <v>1998016.67</v>
      </c>
      <c r="AC354" s="40">
        <v>1998016.67</v>
      </c>
      <c r="AD354" s="41">
        <v>1.7</v>
      </c>
      <c r="AE354" s="28" t="s">
        <v>46</v>
      </c>
      <c r="AF354" s="28" t="s">
        <v>1345</v>
      </c>
    </row>
    <row r="355" s="28" customFormat="1" spans="1:32">
      <c r="A355" s="36" t="s">
        <v>31</v>
      </c>
      <c r="B355" s="28">
        <v>908020</v>
      </c>
      <c r="C355" s="28">
        <v>330782</v>
      </c>
      <c r="D355" s="36" t="s">
        <v>32</v>
      </c>
      <c r="E355" s="36" t="s">
        <v>33</v>
      </c>
      <c r="F355" s="36" t="s">
        <v>32</v>
      </c>
      <c r="G355" s="36" t="s">
        <v>1346</v>
      </c>
      <c r="H355" s="28" t="s">
        <v>35</v>
      </c>
      <c r="I355" s="36" t="s">
        <v>1336</v>
      </c>
      <c r="J355" s="28" t="s">
        <v>37</v>
      </c>
      <c r="K355" s="28" t="s">
        <v>277</v>
      </c>
      <c r="L355" s="28">
        <v>341882</v>
      </c>
      <c r="M355" s="28" t="s">
        <v>39</v>
      </c>
      <c r="N355" s="28" t="s">
        <v>223</v>
      </c>
      <c r="O355" s="28" t="s">
        <v>510</v>
      </c>
      <c r="P355" s="28" t="s">
        <v>35</v>
      </c>
      <c r="Q355" s="28" t="s">
        <v>511</v>
      </c>
      <c r="R355" s="28" t="s">
        <v>1341</v>
      </c>
      <c r="S355" s="28" t="s">
        <v>35</v>
      </c>
      <c r="T355" s="36" t="s">
        <v>1342</v>
      </c>
      <c r="U355" s="38">
        <v>45285</v>
      </c>
      <c r="V355" s="38">
        <v>45468</v>
      </c>
      <c r="W355" s="38">
        <v>45447</v>
      </c>
      <c r="X355" s="39" t="s">
        <v>45</v>
      </c>
      <c r="Y355" s="40">
        <v>2000000</v>
      </c>
      <c r="Z355" s="40">
        <v>2000000</v>
      </c>
      <c r="AA355" s="28" t="s">
        <v>45</v>
      </c>
      <c r="AB355" s="40">
        <v>1998016.67</v>
      </c>
      <c r="AC355" s="40">
        <v>1998016.67</v>
      </c>
      <c r="AD355" s="41">
        <v>1.7</v>
      </c>
      <c r="AE355" s="28" t="s">
        <v>46</v>
      </c>
      <c r="AF355" s="28" t="s">
        <v>1347</v>
      </c>
    </row>
    <row r="356" s="28" customFormat="1" spans="1:32">
      <c r="A356" s="36" t="s">
        <v>31</v>
      </c>
      <c r="B356" s="28">
        <v>908020</v>
      </c>
      <c r="C356" s="28">
        <v>330782</v>
      </c>
      <c r="D356" s="36" t="s">
        <v>32</v>
      </c>
      <c r="E356" s="36" t="s">
        <v>33</v>
      </c>
      <c r="F356" s="36" t="s">
        <v>32</v>
      </c>
      <c r="G356" s="36" t="s">
        <v>1348</v>
      </c>
      <c r="H356" s="37" t="s">
        <v>35</v>
      </c>
      <c r="I356" s="36" t="s">
        <v>1349</v>
      </c>
      <c r="J356" s="28" t="s">
        <v>37</v>
      </c>
      <c r="K356" s="28" t="s">
        <v>112</v>
      </c>
      <c r="L356" s="28">
        <v>340181</v>
      </c>
      <c r="M356" s="28" t="s">
        <v>39</v>
      </c>
      <c r="N356" s="28" t="s">
        <v>40</v>
      </c>
      <c r="O356" s="28" t="s">
        <v>251</v>
      </c>
      <c r="P356" s="28" t="s">
        <v>35</v>
      </c>
      <c r="Q356" s="28" t="s">
        <v>252</v>
      </c>
      <c r="R356" s="28" t="s">
        <v>1350</v>
      </c>
      <c r="S356" s="28" t="s">
        <v>35</v>
      </c>
      <c r="T356" s="36" t="s">
        <v>1351</v>
      </c>
      <c r="U356" s="38">
        <v>45285</v>
      </c>
      <c r="V356" s="38">
        <v>45468</v>
      </c>
      <c r="W356" s="38">
        <v>45447</v>
      </c>
      <c r="X356" s="39" t="s">
        <v>45</v>
      </c>
      <c r="Y356" s="40">
        <v>2000000</v>
      </c>
      <c r="Z356" s="40">
        <v>2000000</v>
      </c>
      <c r="AA356" s="28" t="s">
        <v>45</v>
      </c>
      <c r="AB356" s="40">
        <v>1998016.67</v>
      </c>
      <c r="AC356" s="40">
        <v>1998016.67</v>
      </c>
      <c r="AD356" s="41">
        <v>1.7</v>
      </c>
      <c r="AE356" s="28" t="s">
        <v>46</v>
      </c>
      <c r="AF356" s="28" t="s">
        <v>1352</v>
      </c>
    </row>
    <row r="357" s="28" customFormat="1" spans="1:32">
      <c r="A357" s="36" t="s">
        <v>31</v>
      </c>
      <c r="B357" s="28">
        <v>908020</v>
      </c>
      <c r="C357" s="28">
        <v>330782</v>
      </c>
      <c r="D357" s="36" t="s">
        <v>32</v>
      </c>
      <c r="E357" s="36" t="s">
        <v>33</v>
      </c>
      <c r="F357" s="36" t="s">
        <v>32</v>
      </c>
      <c r="G357" s="36" t="s">
        <v>1353</v>
      </c>
      <c r="H357" s="28" t="s">
        <v>35</v>
      </c>
      <c r="I357" s="36" t="s">
        <v>1354</v>
      </c>
      <c r="J357" s="28" t="s">
        <v>37</v>
      </c>
      <c r="K357" s="28" t="s">
        <v>242</v>
      </c>
      <c r="L357" s="28">
        <v>330281</v>
      </c>
      <c r="M357" s="28" t="s">
        <v>39</v>
      </c>
      <c r="N357" s="28" t="s">
        <v>75</v>
      </c>
      <c r="O357" s="28" t="s">
        <v>235</v>
      </c>
      <c r="P357" s="28" t="s">
        <v>35</v>
      </c>
      <c r="Q357" s="28" t="s">
        <v>236</v>
      </c>
      <c r="R357" s="28" t="s">
        <v>1355</v>
      </c>
      <c r="S357" s="28" t="s">
        <v>35</v>
      </c>
      <c r="T357" s="36" t="s">
        <v>1356</v>
      </c>
      <c r="U357" s="38">
        <v>45285</v>
      </c>
      <c r="V357" s="38">
        <v>45468</v>
      </c>
      <c r="W357" s="38">
        <v>45447</v>
      </c>
      <c r="X357" s="39" t="s">
        <v>45</v>
      </c>
      <c r="Y357" s="40">
        <v>1700000</v>
      </c>
      <c r="Z357" s="40">
        <v>1700000</v>
      </c>
      <c r="AA357" s="28" t="s">
        <v>45</v>
      </c>
      <c r="AB357" s="40">
        <v>1698314.17</v>
      </c>
      <c r="AC357" s="40">
        <v>1698314.17</v>
      </c>
      <c r="AD357" s="41">
        <v>1.7</v>
      </c>
      <c r="AE357" s="28" t="s">
        <v>46</v>
      </c>
      <c r="AF357" s="28" t="s">
        <v>1357</v>
      </c>
    </row>
    <row r="358" s="28" customFormat="1" spans="1:32">
      <c r="A358" s="36" t="s">
        <v>31</v>
      </c>
      <c r="B358" s="28">
        <v>908020</v>
      </c>
      <c r="C358" s="28">
        <v>330782</v>
      </c>
      <c r="D358" s="36" t="s">
        <v>32</v>
      </c>
      <c r="E358" s="36" t="s">
        <v>33</v>
      </c>
      <c r="F358" s="36" t="s">
        <v>32</v>
      </c>
      <c r="G358" s="36" t="s">
        <v>1358</v>
      </c>
      <c r="H358" s="28" t="s">
        <v>35</v>
      </c>
      <c r="I358" s="36" t="s">
        <v>925</v>
      </c>
      <c r="J358" s="28" t="s">
        <v>37</v>
      </c>
      <c r="K358" s="28" t="s">
        <v>706</v>
      </c>
      <c r="L358" s="28">
        <v>330211</v>
      </c>
      <c r="M358" s="28" t="s">
        <v>328</v>
      </c>
      <c r="N358" s="28" t="s">
        <v>40</v>
      </c>
      <c r="O358" s="28" t="s">
        <v>41</v>
      </c>
      <c r="P358" s="28" t="s">
        <v>35</v>
      </c>
      <c r="Q358" s="28" t="s">
        <v>42</v>
      </c>
      <c r="R358" s="28" t="s">
        <v>1359</v>
      </c>
      <c r="S358" s="28" t="s">
        <v>35</v>
      </c>
      <c r="T358" s="36" t="s">
        <v>1360</v>
      </c>
      <c r="U358" s="38">
        <v>45285</v>
      </c>
      <c r="V358" s="38">
        <v>45468</v>
      </c>
      <c r="W358" s="38">
        <v>45447</v>
      </c>
      <c r="X358" s="39" t="s">
        <v>45</v>
      </c>
      <c r="Y358" s="40">
        <v>1000000</v>
      </c>
      <c r="Z358" s="40">
        <v>1000000</v>
      </c>
      <c r="AA358" s="28" t="s">
        <v>45</v>
      </c>
      <c r="AB358" s="40">
        <v>999008.33</v>
      </c>
      <c r="AC358" s="40">
        <v>999008.33</v>
      </c>
      <c r="AD358" s="41">
        <v>1.7</v>
      </c>
      <c r="AE358" s="28" t="s">
        <v>46</v>
      </c>
      <c r="AF358" s="28" t="s">
        <v>1361</v>
      </c>
    </row>
    <row r="359" s="28" customFormat="1" spans="1:32">
      <c r="A359" s="36" t="s">
        <v>31</v>
      </c>
      <c r="B359" s="28">
        <v>908020</v>
      </c>
      <c r="C359" s="28">
        <v>330782</v>
      </c>
      <c r="D359" s="36" t="s">
        <v>32</v>
      </c>
      <c r="E359" s="36" t="s">
        <v>33</v>
      </c>
      <c r="F359" s="36" t="s">
        <v>32</v>
      </c>
      <c r="G359" s="36" t="s">
        <v>1362</v>
      </c>
      <c r="H359" s="28" t="s">
        <v>35</v>
      </c>
      <c r="I359" s="36" t="s">
        <v>1363</v>
      </c>
      <c r="J359" s="28" t="s">
        <v>1364</v>
      </c>
      <c r="K359" s="28" t="s">
        <v>145</v>
      </c>
      <c r="L359" s="28">
        <v>330206</v>
      </c>
      <c r="M359" s="28" t="s">
        <v>39</v>
      </c>
      <c r="N359" s="28" t="s">
        <v>75</v>
      </c>
      <c r="O359" s="28" t="s">
        <v>41</v>
      </c>
      <c r="P359" s="28" t="s">
        <v>35</v>
      </c>
      <c r="Q359" s="28" t="s">
        <v>42</v>
      </c>
      <c r="R359" s="28" t="s">
        <v>1365</v>
      </c>
      <c r="S359" s="28" t="s">
        <v>35</v>
      </c>
      <c r="T359" s="36" t="s">
        <v>1366</v>
      </c>
      <c r="U359" s="38">
        <v>45285</v>
      </c>
      <c r="V359" s="38">
        <v>45468</v>
      </c>
      <c r="W359" s="38">
        <v>45447</v>
      </c>
      <c r="X359" s="39" t="s">
        <v>45</v>
      </c>
      <c r="Y359" s="40">
        <v>2042323.84</v>
      </c>
      <c r="Z359" s="40">
        <v>2042323.84</v>
      </c>
      <c r="AA359" s="28" t="s">
        <v>45</v>
      </c>
      <c r="AB359" s="40">
        <v>2040298.54</v>
      </c>
      <c r="AC359" s="40">
        <v>2040298.54</v>
      </c>
      <c r="AD359" s="41">
        <v>1.7</v>
      </c>
      <c r="AE359" s="28" t="s">
        <v>46</v>
      </c>
      <c r="AF359" s="28" t="s">
        <v>1367</v>
      </c>
    </row>
    <row r="360" s="28" customFormat="1" spans="1:32">
      <c r="A360" s="36" t="s">
        <v>31</v>
      </c>
      <c r="B360" s="28">
        <v>908020</v>
      </c>
      <c r="C360" s="28">
        <v>330782</v>
      </c>
      <c r="D360" s="36" t="s">
        <v>32</v>
      </c>
      <c r="E360" s="36" t="s">
        <v>33</v>
      </c>
      <c r="F360" s="36" t="s">
        <v>32</v>
      </c>
      <c r="G360" s="36" t="s">
        <v>1368</v>
      </c>
      <c r="H360" s="28" t="s">
        <v>35</v>
      </c>
      <c r="I360" s="49" t="s">
        <v>1369</v>
      </c>
      <c r="J360" s="28" t="s">
        <v>37</v>
      </c>
      <c r="K360" s="28" t="s">
        <v>50</v>
      </c>
      <c r="L360" s="28">
        <v>330282</v>
      </c>
      <c r="M360" s="28" t="s">
        <v>328</v>
      </c>
      <c r="N360" s="28" t="s">
        <v>75</v>
      </c>
      <c r="O360" s="28" t="s">
        <v>41</v>
      </c>
      <c r="P360" s="28" t="s">
        <v>35</v>
      </c>
      <c r="Q360" s="28" t="s">
        <v>42</v>
      </c>
      <c r="R360" s="28" t="s">
        <v>1370</v>
      </c>
      <c r="S360" s="28" t="s">
        <v>35</v>
      </c>
      <c r="T360" s="49" t="s">
        <v>1371</v>
      </c>
      <c r="U360" s="38">
        <v>45285</v>
      </c>
      <c r="V360" s="38">
        <v>45468</v>
      </c>
      <c r="W360" s="38">
        <v>45447</v>
      </c>
      <c r="X360" s="39" t="s">
        <v>45</v>
      </c>
      <c r="Y360" s="40">
        <v>1000000</v>
      </c>
      <c r="Z360" s="40">
        <v>1000000</v>
      </c>
      <c r="AA360" s="28" t="s">
        <v>45</v>
      </c>
      <c r="AB360" s="40">
        <v>999008.33</v>
      </c>
      <c r="AC360" s="40">
        <v>999008.33</v>
      </c>
      <c r="AD360" s="41">
        <v>1.7</v>
      </c>
      <c r="AE360" s="28" t="s">
        <v>46</v>
      </c>
      <c r="AF360" s="28" t="s">
        <v>1372</v>
      </c>
    </row>
    <row r="361" s="28" customFormat="1" spans="1:32">
      <c r="A361" s="36" t="s">
        <v>31</v>
      </c>
      <c r="B361" s="28">
        <v>908020</v>
      </c>
      <c r="C361" s="28">
        <v>330782</v>
      </c>
      <c r="D361" s="36" t="s">
        <v>32</v>
      </c>
      <c r="E361" s="36" t="s">
        <v>33</v>
      </c>
      <c r="F361" s="36" t="s">
        <v>32</v>
      </c>
      <c r="G361" s="36" t="s">
        <v>1373</v>
      </c>
      <c r="H361" s="28" t="s">
        <v>35</v>
      </c>
      <c r="I361" s="36" t="s">
        <v>797</v>
      </c>
      <c r="J361" s="28" t="s">
        <v>37</v>
      </c>
      <c r="K361" s="28" t="s">
        <v>81</v>
      </c>
      <c r="L361" s="28">
        <v>330206</v>
      </c>
      <c r="M361" s="28" t="s">
        <v>39</v>
      </c>
      <c r="N361" s="28" t="s">
        <v>223</v>
      </c>
      <c r="O361" s="28" t="s">
        <v>51</v>
      </c>
      <c r="P361" s="28" t="s">
        <v>35</v>
      </c>
      <c r="Q361" s="28" t="s">
        <v>52</v>
      </c>
      <c r="R361" s="28" t="s">
        <v>1374</v>
      </c>
      <c r="S361" s="28" t="s">
        <v>35</v>
      </c>
      <c r="T361" s="36" t="s">
        <v>1375</v>
      </c>
      <c r="U361" s="38">
        <v>45285</v>
      </c>
      <c r="V361" s="38">
        <v>45468</v>
      </c>
      <c r="W361" s="38">
        <v>45447</v>
      </c>
      <c r="X361" s="39" t="s">
        <v>45</v>
      </c>
      <c r="Y361" s="40">
        <v>1000000</v>
      </c>
      <c r="Z361" s="40">
        <v>1000000</v>
      </c>
      <c r="AA361" s="28" t="s">
        <v>45</v>
      </c>
      <c r="AB361" s="40">
        <v>999008.33</v>
      </c>
      <c r="AC361" s="40">
        <v>999008.33</v>
      </c>
      <c r="AD361" s="41">
        <v>1.7</v>
      </c>
      <c r="AE361" s="28" t="s">
        <v>46</v>
      </c>
      <c r="AF361" s="28" t="s">
        <v>1376</v>
      </c>
    </row>
    <row r="362" s="28" customFormat="1" spans="1:32">
      <c r="A362" s="36" t="s">
        <v>31</v>
      </c>
      <c r="B362" s="28">
        <v>908020</v>
      </c>
      <c r="C362" s="28">
        <v>330782</v>
      </c>
      <c r="D362" s="36" t="s">
        <v>32</v>
      </c>
      <c r="E362" s="36" t="s">
        <v>33</v>
      </c>
      <c r="F362" s="36" t="s">
        <v>32</v>
      </c>
      <c r="G362" s="36" t="s">
        <v>1377</v>
      </c>
      <c r="H362" s="28" t="s">
        <v>35</v>
      </c>
      <c r="I362" s="36" t="s">
        <v>925</v>
      </c>
      <c r="J362" s="28" t="s">
        <v>37</v>
      </c>
      <c r="K362" s="28" t="s">
        <v>706</v>
      </c>
      <c r="L362" s="28">
        <v>330211</v>
      </c>
      <c r="M362" s="28" t="s">
        <v>328</v>
      </c>
      <c r="N362" s="28" t="s">
        <v>40</v>
      </c>
      <c r="O362" s="28" t="s">
        <v>82</v>
      </c>
      <c r="P362" s="28" t="s">
        <v>35</v>
      </c>
      <c r="Q362" s="28" t="s">
        <v>83</v>
      </c>
      <c r="R362" s="28" t="s">
        <v>1378</v>
      </c>
      <c r="S362" s="28" t="s">
        <v>35</v>
      </c>
      <c r="T362" s="36" t="s">
        <v>1379</v>
      </c>
      <c r="U362" s="38">
        <v>45285</v>
      </c>
      <c r="V362" s="38">
        <v>45468</v>
      </c>
      <c r="W362" s="38">
        <v>45447</v>
      </c>
      <c r="X362" s="39" t="s">
        <v>45</v>
      </c>
      <c r="Y362" s="40">
        <v>2000000</v>
      </c>
      <c r="Z362" s="40">
        <v>2000000</v>
      </c>
      <c r="AA362" s="28" t="s">
        <v>45</v>
      </c>
      <c r="AB362" s="40">
        <v>1998016.67</v>
      </c>
      <c r="AC362" s="40">
        <v>1998016.67</v>
      </c>
      <c r="AD362" s="41">
        <v>1.7</v>
      </c>
      <c r="AE362" s="28" t="s">
        <v>46</v>
      </c>
      <c r="AF362" s="28" t="s">
        <v>1380</v>
      </c>
    </row>
    <row r="363" s="28" customFormat="1" spans="1:32">
      <c r="A363" s="36" t="s">
        <v>31</v>
      </c>
      <c r="B363" s="28">
        <v>908020</v>
      </c>
      <c r="C363" s="28">
        <v>330782</v>
      </c>
      <c r="D363" s="36" t="s">
        <v>32</v>
      </c>
      <c r="E363" s="36" t="s">
        <v>33</v>
      </c>
      <c r="F363" s="36" t="s">
        <v>32</v>
      </c>
      <c r="G363" s="36" t="s">
        <v>1381</v>
      </c>
      <c r="H363" s="28" t="s">
        <v>35</v>
      </c>
      <c r="I363" s="36" t="s">
        <v>1382</v>
      </c>
      <c r="J363" s="28" t="s">
        <v>37</v>
      </c>
      <c r="K363" s="28" t="s">
        <v>50</v>
      </c>
      <c r="L363" s="28">
        <v>330225</v>
      </c>
      <c r="M363" s="28" t="s">
        <v>39</v>
      </c>
      <c r="N363" s="28" t="s">
        <v>75</v>
      </c>
      <c r="O363" s="28" t="s">
        <v>146</v>
      </c>
      <c r="P363" s="28" t="s">
        <v>35</v>
      </c>
      <c r="Q363" s="28" t="s">
        <v>147</v>
      </c>
      <c r="R363" s="28" t="s">
        <v>1383</v>
      </c>
      <c r="S363" s="28" t="s">
        <v>35</v>
      </c>
      <c r="T363" s="36" t="s">
        <v>1384</v>
      </c>
      <c r="U363" s="38">
        <v>45288</v>
      </c>
      <c r="V363" s="38">
        <v>45468</v>
      </c>
      <c r="W363" s="38">
        <v>45447</v>
      </c>
      <c r="X363" s="39" t="s">
        <v>45</v>
      </c>
      <c r="Y363" s="40">
        <v>1000000</v>
      </c>
      <c r="Z363" s="40">
        <v>1000000</v>
      </c>
      <c r="AA363" s="28" t="s">
        <v>45</v>
      </c>
      <c r="AB363" s="40">
        <v>999008.33</v>
      </c>
      <c r="AC363" s="40">
        <v>999008.33</v>
      </c>
      <c r="AD363" s="41">
        <v>1.7</v>
      </c>
      <c r="AE363" s="28" t="s">
        <v>46</v>
      </c>
      <c r="AF363" s="28" t="s">
        <v>1385</v>
      </c>
    </row>
    <row r="364" s="28" customFormat="1" spans="1:32">
      <c r="A364" s="36" t="s">
        <v>31</v>
      </c>
      <c r="B364" s="28">
        <v>908020</v>
      </c>
      <c r="C364" s="28">
        <v>330782</v>
      </c>
      <c r="D364" s="36" t="s">
        <v>32</v>
      </c>
      <c r="E364" s="36" t="s">
        <v>33</v>
      </c>
      <c r="F364" s="36" t="s">
        <v>32</v>
      </c>
      <c r="G364" s="36" t="s">
        <v>1386</v>
      </c>
      <c r="H364" s="28" t="s">
        <v>35</v>
      </c>
      <c r="I364" s="36" t="s">
        <v>1387</v>
      </c>
      <c r="J364" s="28" t="s">
        <v>37</v>
      </c>
      <c r="K364" s="28" t="s">
        <v>327</v>
      </c>
      <c r="L364" s="28">
        <v>330281</v>
      </c>
      <c r="M364" s="28" t="s">
        <v>39</v>
      </c>
      <c r="N364" s="28" t="s">
        <v>40</v>
      </c>
      <c r="O364" s="28" t="s">
        <v>153</v>
      </c>
      <c r="P364" s="28" t="s">
        <v>35</v>
      </c>
      <c r="Q364" s="28" t="s">
        <v>154</v>
      </c>
      <c r="R364" s="28" t="s">
        <v>1388</v>
      </c>
      <c r="S364" s="28" t="s">
        <v>35</v>
      </c>
      <c r="T364" s="36" t="s">
        <v>1389</v>
      </c>
      <c r="U364" s="38">
        <v>45285</v>
      </c>
      <c r="V364" s="38">
        <v>45468</v>
      </c>
      <c r="W364" s="38">
        <v>45447</v>
      </c>
      <c r="X364" s="39" t="s">
        <v>45</v>
      </c>
      <c r="Y364" s="40">
        <v>4589459.38</v>
      </c>
      <c r="Z364" s="40">
        <v>4589459.38</v>
      </c>
      <c r="AA364" s="28" t="s">
        <v>45</v>
      </c>
      <c r="AB364" s="40">
        <v>4584908.17</v>
      </c>
      <c r="AC364" s="40">
        <v>4584908.17</v>
      </c>
      <c r="AD364" s="41">
        <v>1.7</v>
      </c>
      <c r="AE364" s="28" t="s">
        <v>46</v>
      </c>
      <c r="AF364" s="28" t="s">
        <v>1390</v>
      </c>
    </row>
    <row r="365" s="28" customFormat="1" spans="1:32">
      <c r="A365" s="36" t="s">
        <v>31</v>
      </c>
      <c r="B365" s="28">
        <v>908020</v>
      </c>
      <c r="C365" s="28">
        <v>330782</v>
      </c>
      <c r="D365" s="36" t="s">
        <v>32</v>
      </c>
      <c r="E365" s="36" t="s">
        <v>33</v>
      </c>
      <c r="F365" s="36" t="s">
        <v>32</v>
      </c>
      <c r="G365" s="36" t="s">
        <v>1391</v>
      </c>
      <c r="H365" s="28" t="s">
        <v>35</v>
      </c>
      <c r="I365" s="36" t="s">
        <v>1392</v>
      </c>
      <c r="J365" s="28" t="s">
        <v>37</v>
      </c>
      <c r="K365" s="28" t="s">
        <v>361</v>
      </c>
      <c r="L365" s="28">
        <v>330282</v>
      </c>
      <c r="M365" s="28" t="s">
        <v>39</v>
      </c>
      <c r="N365" s="28" t="s">
        <v>40</v>
      </c>
      <c r="O365" s="28" t="s">
        <v>153</v>
      </c>
      <c r="P365" s="28" t="s">
        <v>35</v>
      </c>
      <c r="Q365" s="28" t="s">
        <v>154</v>
      </c>
      <c r="R365" s="28" t="s">
        <v>1383</v>
      </c>
      <c r="S365" s="28" t="s">
        <v>35</v>
      </c>
      <c r="T365" s="36" t="s">
        <v>1384</v>
      </c>
      <c r="U365" s="38">
        <v>45287</v>
      </c>
      <c r="V365" s="38">
        <v>45468</v>
      </c>
      <c r="W365" s="38">
        <v>45447</v>
      </c>
      <c r="X365" s="39" t="s">
        <v>45</v>
      </c>
      <c r="Y365" s="40">
        <v>1000000</v>
      </c>
      <c r="Z365" s="40">
        <v>1000000</v>
      </c>
      <c r="AA365" s="28" t="s">
        <v>45</v>
      </c>
      <c r="AB365" s="40">
        <v>999008.33</v>
      </c>
      <c r="AC365" s="40">
        <v>999008.33</v>
      </c>
      <c r="AD365" s="41">
        <v>1.7</v>
      </c>
      <c r="AE365" s="28" t="s">
        <v>46</v>
      </c>
      <c r="AF365" s="28" t="s">
        <v>1393</v>
      </c>
    </row>
    <row r="366" s="28" customFormat="1" spans="1:32">
      <c r="A366" s="36" t="s">
        <v>31</v>
      </c>
      <c r="B366" s="28">
        <v>908020</v>
      </c>
      <c r="C366" s="28">
        <v>330782</v>
      </c>
      <c r="D366" s="36" t="s">
        <v>32</v>
      </c>
      <c r="E366" s="36" t="s">
        <v>33</v>
      </c>
      <c r="F366" s="36" t="s">
        <v>32</v>
      </c>
      <c r="G366" s="36" t="s">
        <v>1394</v>
      </c>
      <c r="H366" s="28" t="s">
        <v>35</v>
      </c>
      <c r="I366" s="36" t="s">
        <v>1395</v>
      </c>
      <c r="J366" s="28" t="s">
        <v>37</v>
      </c>
      <c r="K366" s="28" t="s">
        <v>50</v>
      </c>
      <c r="L366" s="28">
        <v>330282</v>
      </c>
      <c r="M366" s="28" t="s">
        <v>39</v>
      </c>
      <c r="N366" s="28" t="s">
        <v>75</v>
      </c>
      <c r="O366" s="28" t="s">
        <v>153</v>
      </c>
      <c r="P366" s="28" t="s">
        <v>35</v>
      </c>
      <c r="Q366" s="28" t="s">
        <v>154</v>
      </c>
      <c r="R366" s="28" t="s">
        <v>1396</v>
      </c>
      <c r="S366" s="28" t="s">
        <v>35</v>
      </c>
      <c r="T366" s="36" t="s">
        <v>1397</v>
      </c>
      <c r="U366" s="38">
        <v>45288</v>
      </c>
      <c r="V366" s="38">
        <v>45468</v>
      </c>
      <c r="W366" s="38">
        <v>45447</v>
      </c>
      <c r="X366" s="39" t="s">
        <v>45</v>
      </c>
      <c r="Y366" s="40">
        <v>1000000</v>
      </c>
      <c r="Z366" s="40">
        <v>1000000</v>
      </c>
      <c r="AA366" s="28" t="s">
        <v>45</v>
      </c>
      <c r="AB366" s="40">
        <v>999008.33</v>
      </c>
      <c r="AC366" s="40">
        <v>999008.33</v>
      </c>
      <c r="AD366" s="41">
        <v>1.7</v>
      </c>
      <c r="AE366" s="28" t="s">
        <v>46</v>
      </c>
      <c r="AF366" s="28" t="s">
        <v>1398</v>
      </c>
    </row>
    <row r="367" s="28" customFormat="1" spans="1:32">
      <c r="A367" s="36" t="s">
        <v>31</v>
      </c>
      <c r="B367" s="28">
        <v>908020</v>
      </c>
      <c r="C367" s="28">
        <v>330782</v>
      </c>
      <c r="D367" s="36" t="s">
        <v>32</v>
      </c>
      <c r="E367" s="36" t="s">
        <v>33</v>
      </c>
      <c r="F367" s="36" t="s">
        <v>32</v>
      </c>
      <c r="G367" s="36" t="s">
        <v>1399</v>
      </c>
      <c r="H367" s="37" t="s">
        <v>35</v>
      </c>
      <c r="I367" s="36" t="s">
        <v>1400</v>
      </c>
      <c r="J367" s="28" t="s">
        <v>37</v>
      </c>
      <c r="K367" s="28" t="s">
        <v>403</v>
      </c>
      <c r="L367" s="28">
        <v>330213</v>
      </c>
      <c r="M367" s="28" t="s">
        <v>39</v>
      </c>
      <c r="N367" s="28" t="s">
        <v>75</v>
      </c>
      <c r="O367" s="28" t="s">
        <v>96</v>
      </c>
      <c r="P367" s="28" t="s">
        <v>35</v>
      </c>
      <c r="Q367" s="28" t="s">
        <v>97</v>
      </c>
      <c r="R367" s="28" t="s">
        <v>1401</v>
      </c>
      <c r="S367" s="28" t="s">
        <v>35</v>
      </c>
      <c r="T367" s="36" t="s">
        <v>1402</v>
      </c>
      <c r="U367" s="38">
        <v>45285</v>
      </c>
      <c r="V367" s="38">
        <v>45468</v>
      </c>
      <c r="W367" s="38">
        <v>45447</v>
      </c>
      <c r="X367" s="39" t="s">
        <v>45</v>
      </c>
      <c r="Y367" s="40">
        <v>1000000</v>
      </c>
      <c r="Z367" s="40">
        <v>1000000</v>
      </c>
      <c r="AA367" s="28" t="s">
        <v>45</v>
      </c>
      <c r="AB367" s="40">
        <v>999008.33</v>
      </c>
      <c r="AC367" s="40">
        <v>999008.33</v>
      </c>
      <c r="AD367" s="41">
        <v>1.7</v>
      </c>
      <c r="AE367" s="28" t="s">
        <v>46</v>
      </c>
      <c r="AF367" s="28" t="s">
        <v>1403</v>
      </c>
    </row>
    <row r="368" s="28" customFormat="1" spans="1:32">
      <c r="A368" s="36" t="s">
        <v>31</v>
      </c>
      <c r="B368" s="28">
        <v>908020</v>
      </c>
      <c r="C368" s="28">
        <v>330782</v>
      </c>
      <c r="D368" s="36" t="s">
        <v>32</v>
      </c>
      <c r="E368" s="36" t="s">
        <v>33</v>
      </c>
      <c r="F368" s="36" t="s">
        <v>32</v>
      </c>
      <c r="G368" s="36" t="s">
        <v>1404</v>
      </c>
      <c r="H368" s="37" t="s">
        <v>35</v>
      </c>
      <c r="I368" s="36" t="s">
        <v>1405</v>
      </c>
      <c r="J368" s="28" t="s">
        <v>37</v>
      </c>
      <c r="K368" s="28" t="s">
        <v>50</v>
      </c>
      <c r="L368" s="28">
        <v>330282</v>
      </c>
      <c r="M368" s="28" t="s">
        <v>39</v>
      </c>
      <c r="N368" s="28" t="s">
        <v>40</v>
      </c>
      <c r="O368" s="28" t="s">
        <v>41</v>
      </c>
      <c r="P368" s="28" t="s">
        <v>35</v>
      </c>
      <c r="Q368" s="28" t="s">
        <v>42</v>
      </c>
      <c r="R368" s="28" t="s">
        <v>1406</v>
      </c>
      <c r="S368" s="28" t="s">
        <v>35</v>
      </c>
      <c r="T368" s="36" t="s">
        <v>1407</v>
      </c>
      <c r="U368" s="38">
        <v>45406</v>
      </c>
      <c r="V368" s="38">
        <v>45468</v>
      </c>
      <c r="W368" s="38">
        <v>45447</v>
      </c>
      <c r="X368" s="39" t="s">
        <v>45</v>
      </c>
      <c r="Y368" s="40">
        <v>1172649.02</v>
      </c>
      <c r="Z368" s="40">
        <v>1172649.02</v>
      </c>
      <c r="AA368" s="28" t="s">
        <v>45</v>
      </c>
      <c r="AB368" s="40">
        <v>1171486.14</v>
      </c>
      <c r="AC368" s="40">
        <v>1171486.14</v>
      </c>
      <c r="AD368" s="41">
        <v>1.7</v>
      </c>
      <c r="AE368" s="28" t="s">
        <v>46</v>
      </c>
      <c r="AF368" s="28" t="s">
        <v>1408</v>
      </c>
    </row>
    <row r="369" s="28" customFormat="1" spans="1:32">
      <c r="A369" s="36" t="s">
        <v>31</v>
      </c>
      <c r="B369" s="28">
        <v>908020</v>
      </c>
      <c r="C369" s="28">
        <v>330782</v>
      </c>
      <c r="D369" s="36" t="s">
        <v>32</v>
      </c>
      <c r="E369" s="36" t="s">
        <v>33</v>
      </c>
      <c r="F369" s="36" t="s">
        <v>32</v>
      </c>
      <c r="G369" s="36" t="s">
        <v>1409</v>
      </c>
      <c r="H369" s="37" t="s">
        <v>35</v>
      </c>
      <c r="I369" s="36" t="s">
        <v>1410</v>
      </c>
      <c r="J369" s="28" t="s">
        <v>37</v>
      </c>
      <c r="K369" s="28" t="s">
        <v>403</v>
      </c>
      <c r="L369" s="28">
        <v>330281</v>
      </c>
      <c r="M369" s="28" t="s">
        <v>39</v>
      </c>
      <c r="N369" s="28" t="s">
        <v>75</v>
      </c>
      <c r="O369" s="28" t="s">
        <v>41</v>
      </c>
      <c r="P369" s="28" t="s">
        <v>35</v>
      </c>
      <c r="Q369" s="28" t="s">
        <v>42</v>
      </c>
      <c r="R369" s="28" t="s">
        <v>1411</v>
      </c>
      <c r="S369" s="28" t="s">
        <v>35</v>
      </c>
      <c r="T369" s="36" t="s">
        <v>1412</v>
      </c>
      <c r="U369" s="38">
        <v>45287</v>
      </c>
      <c r="V369" s="38">
        <v>45468</v>
      </c>
      <c r="W369" s="38">
        <v>45447</v>
      </c>
      <c r="X369" s="39" t="s">
        <v>45</v>
      </c>
      <c r="Y369" s="40">
        <v>1020000</v>
      </c>
      <c r="Z369" s="40">
        <v>1020000</v>
      </c>
      <c r="AA369" s="28" t="s">
        <v>45</v>
      </c>
      <c r="AB369" s="40">
        <v>1018988.5</v>
      </c>
      <c r="AC369" s="40">
        <v>1018988.5</v>
      </c>
      <c r="AD369" s="41">
        <v>1.7</v>
      </c>
      <c r="AE369" s="28" t="s">
        <v>46</v>
      </c>
      <c r="AF369" s="28" t="s">
        <v>1413</v>
      </c>
    </row>
    <row r="370" s="28" customFormat="1" spans="1:32">
      <c r="A370" s="36" t="s">
        <v>31</v>
      </c>
      <c r="B370" s="28">
        <v>908020</v>
      </c>
      <c r="C370" s="28">
        <v>330782</v>
      </c>
      <c r="D370" s="36" t="s">
        <v>32</v>
      </c>
      <c r="E370" s="36" t="s">
        <v>33</v>
      </c>
      <c r="F370" s="36" t="s">
        <v>32</v>
      </c>
      <c r="G370" s="36" t="s">
        <v>1414</v>
      </c>
      <c r="H370" s="37" t="s">
        <v>35</v>
      </c>
      <c r="I370" s="36" t="s">
        <v>1415</v>
      </c>
      <c r="J370" s="28" t="s">
        <v>37</v>
      </c>
      <c r="K370" s="28" t="s">
        <v>50</v>
      </c>
      <c r="L370" s="28">
        <v>330281</v>
      </c>
      <c r="M370" s="28" t="s">
        <v>39</v>
      </c>
      <c r="N370" s="28" t="s">
        <v>40</v>
      </c>
      <c r="O370" s="28" t="s">
        <v>41</v>
      </c>
      <c r="P370" s="28" t="s">
        <v>35</v>
      </c>
      <c r="Q370" s="28" t="s">
        <v>42</v>
      </c>
      <c r="R370" s="28" t="s">
        <v>1416</v>
      </c>
      <c r="S370" s="28" t="s">
        <v>35</v>
      </c>
      <c r="T370" s="36" t="s">
        <v>1417</v>
      </c>
      <c r="U370" s="38">
        <v>45288</v>
      </c>
      <c r="V370" s="38">
        <v>45468</v>
      </c>
      <c r="W370" s="38">
        <v>45447</v>
      </c>
      <c r="X370" s="39" t="s">
        <v>45</v>
      </c>
      <c r="Y370" s="40">
        <v>1600000</v>
      </c>
      <c r="Z370" s="40">
        <v>1600000</v>
      </c>
      <c r="AA370" s="28" t="s">
        <v>45</v>
      </c>
      <c r="AB370" s="40">
        <v>1598413.33</v>
      </c>
      <c r="AC370" s="40">
        <v>1598413.33</v>
      </c>
      <c r="AD370" s="41">
        <v>1.7</v>
      </c>
      <c r="AE370" s="28" t="s">
        <v>46</v>
      </c>
      <c r="AF370" s="28" t="s">
        <v>1418</v>
      </c>
    </row>
    <row r="371" s="28" customFormat="1" spans="1:32">
      <c r="A371" s="36" t="s">
        <v>31</v>
      </c>
      <c r="B371" s="28">
        <v>908020</v>
      </c>
      <c r="C371" s="28">
        <v>330782</v>
      </c>
      <c r="D371" s="36" t="s">
        <v>32</v>
      </c>
      <c r="E371" s="36" t="s">
        <v>33</v>
      </c>
      <c r="F371" s="36" t="s">
        <v>32</v>
      </c>
      <c r="G371" s="36" t="s">
        <v>1419</v>
      </c>
      <c r="H371" s="37" t="s">
        <v>35</v>
      </c>
      <c r="I371" s="36" t="s">
        <v>1420</v>
      </c>
      <c r="J371" s="28" t="s">
        <v>37</v>
      </c>
      <c r="K371" s="28" t="s">
        <v>145</v>
      </c>
      <c r="L371" s="28">
        <v>330205</v>
      </c>
      <c r="M371" s="28" t="s">
        <v>35</v>
      </c>
      <c r="N371" s="28" t="s">
        <v>40</v>
      </c>
      <c r="O371" s="28" t="s">
        <v>251</v>
      </c>
      <c r="P371" s="28" t="s">
        <v>35</v>
      </c>
      <c r="Q371" s="28" t="s">
        <v>252</v>
      </c>
      <c r="R371" s="28" t="s">
        <v>1421</v>
      </c>
      <c r="S371" s="28" t="s">
        <v>35</v>
      </c>
      <c r="T371" s="36" t="s">
        <v>1422</v>
      </c>
      <c r="U371" s="38">
        <v>45285</v>
      </c>
      <c r="V371" s="38">
        <v>45468</v>
      </c>
      <c r="W371" s="38">
        <v>45447</v>
      </c>
      <c r="X371" s="39" t="s">
        <v>45</v>
      </c>
      <c r="Y371" s="40">
        <v>1273446.43</v>
      </c>
      <c r="Z371" s="40">
        <v>1273446.43</v>
      </c>
      <c r="AA371" s="28" t="s">
        <v>45</v>
      </c>
      <c r="AB371" s="40">
        <v>1272183.6</v>
      </c>
      <c r="AC371" s="40">
        <v>1272183.6</v>
      </c>
      <c r="AD371" s="41">
        <v>1.7</v>
      </c>
      <c r="AE371" s="28" t="s">
        <v>46</v>
      </c>
      <c r="AF371" s="28" t="s">
        <v>1423</v>
      </c>
    </row>
    <row r="372" s="28" customFormat="1" spans="1:32">
      <c r="A372" s="36" t="s">
        <v>31</v>
      </c>
      <c r="B372" s="28">
        <v>908020</v>
      </c>
      <c r="C372" s="28">
        <v>330782</v>
      </c>
      <c r="D372" s="36" t="s">
        <v>32</v>
      </c>
      <c r="E372" s="36" t="s">
        <v>33</v>
      </c>
      <c r="F372" s="36" t="s">
        <v>32</v>
      </c>
      <c r="G372" s="36" t="s">
        <v>1424</v>
      </c>
      <c r="H372" s="37" t="s">
        <v>35</v>
      </c>
      <c r="I372" s="36" t="s">
        <v>1425</v>
      </c>
      <c r="J372" s="28" t="s">
        <v>37</v>
      </c>
      <c r="K372" s="28" t="s">
        <v>403</v>
      </c>
      <c r="L372" s="28">
        <v>330213</v>
      </c>
      <c r="M372" s="28" t="s">
        <v>39</v>
      </c>
      <c r="N372" s="28" t="s">
        <v>75</v>
      </c>
      <c r="O372" s="28" t="s">
        <v>51</v>
      </c>
      <c r="P372" s="28" t="s">
        <v>35</v>
      </c>
      <c r="Q372" s="28" t="s">
        <v>52</v>
      </c>
      <c r="R372" s="28" t="s">
        <v>1101</v>
      </c>
      <c r="S372" s="28" t="s">
        <v>35</v>
      </c>
      <c r="T372" s="36" t="s">
        <v>1102</v>
      </c>
      <c r="U372" s="38">
        <v>45285</v>
      </c>
      <c r="V372" s="38">
        <v>45468</v>
      </c>
      <c r="W372" s="38">
        <v>45447</v>
      </c>
      <c r="X372" s="39" t="s">
        <v>45</v>
      </c>
      <c r="Y372" s="40">
        <v>2232886.33</v>
      </c>
      <c r="Z372" s="40">
        <v>2232886.33</v>
      </c>
      <c r="AA372" s="28" t="s">
        <v>45</v>
      </c>
      <c r="AB372" s="40">
        <v>2230672.05</v>
      </c>
      <c r="AC372" s="40">
        <v>2230672.05</v>
      </c>
      <c r="AD372" s="41">
        <v>1.7</v>
      </c>
      <c r="AE372" s="28" t="s">
        <v>46</v>
      </c>
      <c r="AF372" s="28" t="s">
        <v>1426</v>
      </c>
    </row>
    <row r="373" s="28" customFormat="1" spans="1:32">
      <c r="A373" s="36" t="s">
        <v>31</v>
      </c>
      <c r="B373" s="28">
        <v>908020</v>
      </c>
      <c r="C373" s="28">
        <v>330782</v>
      </c>
      <c r="D373" s="36" t="s">
        <v>32</v>
      </c>
      <c r="E373" s="36" t="s">
        <v>33</v>
      </c>
      <c r="F373" s="36" t="s">
        <v>32</v>
      </c>
      <c r="G373" s="36" t="s">
        <v>1427</v>
      </c>
      <c r="H373" s="37" t="s">
        <v>35</v>
      </c>
      <c r="I373" s="36" t="s">
        <v>925</v>
      </c>
      <c r="J373" s="28" t="s">
        <v>37</v>
      </c>
      <c r="K373" s="28" t="s">
        <v>706</v>
      </c>
      <c r="L373" s="28">
        <v>330211</v>
      </c>
      <c r="M373" s="28" t="s">
        <v>328</v>
      </c>
      <c r="N373" s="28" t="s">
        <v>40</v>
      </c>
      <c r="O373" s="28" t="s">
        <v>82</v>
      </c>
      <c r="P373" s="28" t="s">
        <v>35</v>
      </c>
      <c r="Q373" s="28" t="s">
        <v>83</v>
      </c>
      <c r="R373" s="28" t="s">
        <v>1428</v>
      </c>
      <c r="S373" s="28" t="s">
        <v>35</v>
      </c>
      <c r="T373" s="36" t="s">
        <v>1429</v>
      </c>
      <c r="U373" s="38">
        <v>45285</v>
      </c>
      <c r="V373" s="38">
        <v>45468</v>
      </c>
      <c r="W373" s="38">
        <v>45447</v>
      </c>
      <c r="X373" s="39" t="s">
        <v>45</v>
      </c>
      <c r="Y373" s="40">
        <v>128425.2</v>
      </c>
      <c r="Z373" s="40">
        <v>128425.2</v>
      </c>
      <c r="AA373" s="28" t="s">
        <v>45</v>
      </c>
      <c r="AB373" s="40">
        <v>128297.85</v>
      </c>
      <c r="AC373" s="40">
        <v>128297.85</v>
      </c>
      <c r="AD373" s="41">
        <v>1.7</v>
      </c>
      <c r="AE373" s="28" t="s">
        <v>46</v>
      </c>
      <c r="AF373" s="28" t="s">
        <v>1430</v>
      </c>
    </row>
    <row r="374" s="28" customFormat="1" spans="1:32">
      <c r="A374" s="36" t="s">
        <v>31</v>
      </c>
      <c r="B374" s="28">
        <v>908020</v>
      </c>
      <c r="C374" s="28">
        <v>330782</v>
      </c>
      <c r="D374" s="36" t="s">
        <v>32</v>
      </c>
      <c r="E374" s="36" t="s">
        <v>33</v>
      </c>
      <c r="F374" s="36" t="s">
        <v>32</v>
      </c>
      <c r="G374" s="36" t="s">
        <v>1431</v>
      </c>
      <c r="H374" s="37" t="s">
        <v>35</v>
      </c>
      <c r="I374" s="36" t="s">
        <v>925</v>
      </c>
      <c r="J374" s="28" t="s">
        <v>37</v>
      </c>
      <c r="K374" s="28" t="s">
        <v>706</v>
      </c>
      <c r="L374" s="28">
        <v>330211</v>
      </c>
      <c r="M374" s="28" t="s">
        <v>328</v>
      </c>
      <c r="N374" s="28" t="s">
        <v>40</v>
      </c>
      <c r="O374" s="28" t="s">
        <v>82</v>
      </c>
      <c r="P374" s="28" t="s">
        <v>35</v>
      </c>
      <c r="Q374" s="28" t="s">
        <v>83</v>
      </c>
      <c r="R374" s="28" t="s">
        <v>1428</v>
      </c>
      <c r="S374" s="28" t="s">
        <v>35</v>
      </c>
      <c r="T374" s="36" t="s">
        <v>1429</v>
      </c>
      <c r="U374" s="38">
        <v>45285</v>
      </c>
      <c r="V374" s="38">
        <v>45468</v>
      </c>
      <c r="W374" s="38">
        <v>45447</v>
      </c>
      <c r="X374" s="39" t="s">
        <v>45</v>
      </c>
      <c r="Y374" s="40">
        <v>409480.02</v>
      </c>
      <c r="Z374" s="40">
        <v>409480.02</v>
      </c>
      <c r="AA374" s="28" t="s">
        <v>45</v>
      </c>
      <c r="AB374" s="40">
        <v>409073.95</v>
      </c>
      <c r="AC374" s="40">
        <v>409073.95</v>
      </c>
      <c r="AD374" s="41">
        <v>1.7</v>
      </c>
      <c r="AE374" s="28" t="s">
        <v>46</v>
      </c>
      <c r="AF374" s="28" t="s">
        <v>1432</v>
      </c>
    </row>
    <row r="375" s="28" customFormat="1" spans="1:32">
      <c r="A375" s="36" t="s">
        <v>31</v>
      </c>
      <c r="B375" s="28">
        <v>908020</v>
      </c>
      <c r="C375" s="28">
        <v>330782</v>
      </c>
      <c r="D375" s="36" t="s">
        <v>32</v>
      </c>
      <c r="E375" s="36" t="s">
        <v>33</v>
      </c>
      <c r="F375" s="36" t="s">
        <v>32</v>
      </c>
      <c r="G375" s="36" t="s">
        <v>1433</v>
      </c>
      <c r="H375" s="37" t="s">
        <v>35</v>
      </c>
      <c r="I375" s="36" t="s">
        <v>925</v>
      </c>
      <c r="J375" s="28" t="s">
        <v>37</v>
      </c>
      <c r="K375" s="28" t="s">
        <v>706</v>
      </c>
      <c r="L375" s="28">
        <v>330211</v>
      </c>
      <c r="M375" s="28" t="s">
        <v>328</v>
      </c>
      <c r="N375" s="28" t="s">
        <v>40</v>
      </c>
      <c r="O375" s="28" t="s">
        <v>82</v>
      </c>
      <c r="P375" s="28" t="s">
        <v>35</v>
      </c>
      <c r="Q375" s="28" t="s">
        <v>83</v>
      </c>
      <c r="R375" s="28" t="s">
        <v>1428</v>
      </c>
      <c r="S375" s="28" t="s">
        <v>35</v>
      </c>
      <c r="T375" s="36" t="s">
        <v>1429</v>
      </c>
      <c r="U375" s="38">
        <v>45285</v>
      </c>
      <c r="V375" s="38">
        <v>45468</v>
      </c>
      <c r="W375" s="38">
        <v>45447</v>
      </c>
      <c r="X375" s="39" t="s">
        <v>45</v>
      </c>
      <c r="Y375" s="40">
        <v>52532.45</v>
      </c>
      <c r="Z375" s="40">
        <v>52532.45</v>
      </c>
      <c r="AA375" s="28" t="s">
        <v>45</v>
      </c>
      <c r="AB375" s="40">
        <v>52480.36</v>
      </c>
      <c r="AC375" s="40">
        <v>52480.36</v>
      </c>
      <c r="AD375" s="41">
        <v>1.7</v>
      </c>
      <c r="AE375" s="28" t="s">
        <v>46</v>
      </c>
      <c r="AF375" s="28" t="s">
        <v>1434</v>
      </c>
    </row>
    <row r="376" s="28" customFormat="1" spans="1:32">
      <c r="A376" s="36" t="s">
        <v>31</v>
      </c>
      <c r="B376" s="28">
        <v>908020</v>
      </c>
      <c r="C376" s="28">
        <v>330782</v>
      </c>
      <c r="D376" s="36" t="s">
        <v>32</v>
      </c>
      <c r="E376" s="36" t="s">
        <v>33</v>
      </c>
      <c r="F376" s="36" t="s">
        <v>32</v>
      </c>
      <c r="G376" s="36" t="s">
        <v>1435</v>
      </c>
      <c r="H376" s="37" t="s">
        <v>35</v>
      </c>
      <c r="I376" s="36" t="s">
        <v>925</v>
      </c>
      <c r="J376" s="28" t="s">
        <v>37</v>
      </c>
      <c r="K376" s="28" t="s">
        <v>706</v>
      </c>
      <c r="L376" s="28">
        <v>330211</v>
      </c>
      <c r="M376" s="28" t="s">
        <v>328</v>
      </c>
      <c r="N376" s="28" t="s">
        <v>40</v>
      </c>
      <c r="O376" s="28" t="s">
        <v>82</v>
      </c>
      <c r="P376" s="28" t="s">
        <v>35</v>
      </c>
      <c r="Q376" s="28" t="s">
        <v>83</v>
      </c>
      <c r="R376" s="28" t="s">
        <v>1428</v>
      </c>
      <c r="S376" s="28" t="s">
        <v>35</v>
      </c>
      <c r="T376" s="36" t="s">
        <v>1429</v>
      </c>
      <c r="U376" s="38">
        <v>45285</v>
      </c>
      <c r="V376" s="38">
        <v>45468</v>
      </c>
      <c r="W376" s="38">
        <v>45447</v>
      </c>
      <c r="X376" s="39" t="s">
        <v>45</v>
      </c>
      <c r="Y376" s="40">
        <v>1300046.47</v>
      </c>
      <c r="Z376" s="40">
        <v>1300046.47</v>
      </c>
      <c r="AA376" s="28" t="s">
        <v>45</v>
      </c>
      <c r="AB376" s="40">
        <v>1298757.26</v>
      </c>
      <c r="AC376" s="40">
        <v>1298757.26</v>
      </c>
      <c r="AD376" s="41">
        <v>1.7</v>
      </c>
      <c r="AE376" s="28" t="s">
        <v>46</v>
      </c>
      <c r="AF376" s="28" t="s">
        <v>1436</v>
      </c>
    </row>
    <row r="377" s="28" customFormat="1" spans="1:32">
      <c r="A377" s="36" t="s">
        <v>31</v>
      </c>
      <c r="B377" s="28">
        <v>908020</v>
      </c>
      <c r="C377" s="28">
        <v>330782</v>
      </c>
      <c r="D377" s="36" t="s">
        <v>32</v>
      </c>
      <c r="E377" s="36" t="s">
        <v>33</v>
      </c>
      <c r="F377" s="36" t="s">
        <v>32</v>
      </c>
      <c r="G377" s="36" t="s">
        <v>1437</v>
      </c>
      <c r="H377" s="28" t="s">
        <v>35</v>
      </c>
      <c r="I377" s="36" t="s">
        <v>1438</v>
      </c>
      <c r="J377" s="28" t="s">
        <v>37</v>
      </c>
      <c r="K377" s="28" t="s">
        <v>242</v>
      </c>
      <c r="L377" s="28">
        <v>340122</v>
      </c>
      <c r="M377" s="28" t="s">
        <v>35</v>
      </c>
      <c r="N377" s="28" t="s">
        <v>223</v>
      </c>
      <c r="O377" s="28" t="s">
        <v>251</v>
      </c>
      <c r="P377" s="28" t="s">
        <v>35</v>
      </c>
      <c r="Q377" s="28" t="s">
        <v>252</v>
      </c>
      <c r="R377" s="28" t="s">
        <v>1439</v>
      </c>
      <c r="S377" s="28" t="s">
        <v>35</v>
      </c>
      <c r="T377" s="36" t="s">
        <v>1440</v>
      </c>
      <c r="U377" s="38">
        <v>45285</v>
      </c>
      <c r="V377" s="38">
        <v>45468</v>
      </c>
      <c r="W377" s="38">
        <v>45447</v>
      </c>
      <c r="X377" s="39" t="s">
        <v>45</v>
      </c>
      <c r="Y377" s="40">
        <v>1700000</v>
      </c>
      <c r="Z377" s="40">
        <v>1700000</v>
      </c>
      <c r="AA377" s="28" t="s">
        <v>45</v>
      </c>
      <c r="AB377" s="40">
        <v>1698324.08</v>
      </c>
      <c r="AC377" s="40">
        <v>1698324.08</v>
      </c>
      <c r="AD377" s="41">
        <v>1.69</v>
      </c>
      <c r="AE377" s="28" t="s">
        <v>46</v>
      </c>
      <c r="AF377" s="28" t="s">
        <v>1441</v>
      </c>
    </row>
    <row r="378" s="28" customFormat="1" spans="1:32">
      <c r="A378" s="36" t="s">
        <v>31</v>
      </c>
      <c r="B378" s="28">
        <v>908020</v>
      </c>
      <c r="C378" s="28">
        <v>330782</v>
      </c>
      <c r="D378" s="36" t="s">
        <v>32</v>
      </c>
      <c r="E378" s="36" t="s">
        <v>33</v>
      </c>
      <c r="F378" s="36" t="s">
        <v>32</v>
      </c>
      <c r="G378" s="36" t="s">
        <v>1442</v>
      </c>
      <c r="H378" s="28" t="s">
        <v>35</v>
      </c>
      <c r="I378" s="36" t="s">
        <v>725</v>
      </c>
      <c r="J378" s="28" t="s">
        <v>37</v>
      </c>
      <c r="K378" s="28" t="s">
        <v>74</v>
      </c>
      <c r="L378" s="28">
        <v>110108</v>
      </c>
      <c r="M378" s="28" t="s">
        <v>35</v>
      </c>
      <c r="N378" s="28" t="s">
        <v>223</v>
      </c>
      <c r="O378" s="28" t="s">
        <v>251</v>
      </c>
      <c r="P378" s="28" t="s">
        <v>35</v>
      </c>
      <c r="Q378" s="28" t="s">
        <v>252</v>
      </c>
      <c r="R378" s="28" t="s">
        <v>1443</v>
      </c>
      <c r="S378" s="28" t="s">
        <v>35</v>
      </c>
      <c r="T378" s="36" t="s">
        <v>1444</v>
      </c>
      <c r="U378" s="38">
        <v>45432</v>
      </c>
      <c r="V378" s="38">
        <v>45468</v>
      </c>
      <c r="W378" s="38">
        <v>45447</v>
      </c>
      <c r="X378" s="39" t="s">
        <v>45</v>
      </c>
      <c r="Y378" s="40">
        <v>1142555.05</v>
      </c>
      <c r="Z378" s="40">
        <v>1142555.05</v>
      </c>
      <c r="AA378" s="28" t="s">
        <v>45</v>
      </c>
      <c r="AB378" s="40">
        <v>1141428.68</v>
      </c>
      <c r="AC378" s="40">
        <v>1141428.68</v>
      </c>
      <c r="AD378" s="41">
        <v>1.69</v>
      </c>
      <c r="AE378" s="28" t="s">
        <v>46</v>
      </c>
      <c r="AF378" s="28" t="s">
        <v>1445</v>
      </c>
    </row>
    <row r="379" s="28" customFormat="1" spans="1:32">
      <c r="A379" s="36" t="s">
        <v>31</v>
      </c>
      <c r="B379" s="28">
        <v>908020</v>
      </c>
      <c r="C379" s="28">
        <v>330782</v>
      </c>
      <c r="D379" s="36" t="s">
        <v>32</v>
      </c>
      <c r="E379" s="36" t="s">
        <v>33</v>
      </c>
      <c r="F379" s="36" t="s">
        <v>32</v>
      </c>
      <c r="G379" s="36" t="s">
        <v>1446</v>
      </c>
      <c r="H379" s="28" t="s">
        <v>35</v>
      </c>
      <c r="I379" s="36" t="s">
        <v>725</v>
      </c>
      <c r="J379" s="28" t="s">
        <v>37</v>
      </c>
      <c r="K379" s="28" t="s">
        <v>74</v>
      </c>
      <c r="L379" s="28">
        <v>110108</v>
      </c>
      <c r="M379" s="28" t="s">
        <v>35</v>
      </c>
      <c r="N379" s="28" t="s">
        <v>223</v>
      </c>
      <c r="O379" s="28" t="s">
        <v>251</v>
      </c>
      <c r="P379" s="28" t="s">
        <v>35</v>
      </c>
      <c r="Q379" s="28" t="s">
        <v>252</v>
      </c>
      <c r="R379" s="28" t="s">
        <v>1447</v>
      </c>
      <c r="S379" s="28" t="s">
        <v>35</v>
      </c>
      <c r="T379" s="36" t="s">
        <v>1448</v>
      </c>
      <c r="U379" s="38">
        <v>45418</v>
      </c>
      <c r="V379" s="38">
        <v>45468</v>
      </c>
      <c r="W379" s="38">
        <v>45447</v>
      </c>
      <c r="X379" s="39" t="s">
        <v>45</v>
      </c>
      <c r="Y379" s="40">
        <v>1123139.01</v>
      </c>
      <c r="Z379" s="40">
        <v>1123139.01</v>
      </c>
      <c r="AA379" s="28" t="s">
        <v>45</v>
      </c>
      <c r="AB379" s="40">
        <v>1122031.78</v>
      </c>
      <c r="AC379" s="40">
        <v>1122031.78</v>
      </c>
      <c r="AD379" s="41">
        <v>1.69</v>
      </c>
      <c r="AE379" s="28" t="s">
        <v>46</v>
      </c>
      <c r="AF379" s="28" t="s">
        <v>1449</v>
      </c>
    </row>
    <row r="380" s="28" customFormat="1" spans="1:32">
      <c r="A380" s="36" t="s">
        <v>31</v>
      </c>
      <c r="B380" s="28">
        <v>908020</v>
      </c>
      <c r="C380" s="28">
        <v>330782</v>
      </c>
      <c r="D380" s="36" t="s">
        <v>32</v>
      </c>
      <c r="E380" s="36" t="s">
        <v>33</v>
      </c>
      <c r="F380" s="36" t="s">
        <v>32</v>
      </c>
      <c r="G380" s="36" t="s">
        <v>1450</v>
      </c>
      <c r="H380" s="28" t="s">
        <v>35</v>
      </c>
      <c r="I380" s="36" t="s">
        <v>711</v>
      </c>
      <c r="J380" s="28" t="s">
        <v>37</v>
      </c>
      <c r="K380" s="28" t="s">
        <v>50</v>
      </c>
      <c r="L380" s="28">
        <v>210106</v>
      </c>
      <c r="M380" s="28" t="s">
        <v>328</v>
      </c>
      <c r="N380" s="28" t="s">
        <v>223</v>
      </c>
      <c r="O380" s="28" t="s">
        <v>51</v>
      </c>
      <c r="P380" s="28" t="s">
        <v>35</v>
      </c>
      <c r="Q380" s="28" t="s">
        <v>52</v>
      </c>
      <c r="R380" s="28" t="s">
        <v>1451</v>
      </c>
      <c r="S380" s="28" t="s">
        <v>35</v>
      </c>
      <c r="T380" s="36" t="s">
        <v>1452</v>
      </c>
      <c r="U380" s="38">
        <v>45398</v>
      </c>
      <c r="V380" s="38">
        <v>45468</v>
      </c>
      <c r="W380" s="38">
        <v>45447</v>
      </c>
      <c r="X380" s="39" t="s">
        <v>45</v>
      </c>
      <c r="Y380" s="40">
        <v>2584543</v>
      </c>
      <c r="Z380" s="40">
        <v>2584543</v>
      </c>
      <c r="AA380" s="28" t="s">
        <v>45</v>
      </c>
      <c r="AB380" s="40">
        <v>2581995.07</v>
      </c>
      <c r="AC380" s="40">
        <v>2581995.07</v>
      </c>
      <c r="AD380" s="41">
        <v>1.69</v>
      </c>
      <c r="AE380" s="28" t="s">
        <v>46</v>
      </c>
      <c r="AF380" s="28" t="s">
        <v>1453</v>
      </c>
    </row>
    <row r="381" s="28" customFormat="1" spans="1:32">
      <c r="A381" s="36" t="s">
        <v>31</v>
      </c>
      <c r="B381" s="28">
        <v>908020</v>
      </c>
      <c r="C381" s="28">
        <v>330782</v>
      </c>
      <c r="D381" s="36" t="s">
        <v>32</v>
      </c>
      <c r="E381" s="36" t="s">
        <v>33</v>
      </c>
      <c r="F381" s="36" t="s">
        <v>32</v>
      </c>
      <c r="G381" s="36" t="s">
        <v>1454</v>
      </c>
      <c r="H381" s="28" t="s">
        <v>35</v>
      </c>
      <c r="I381" s="36" t="s">
        <v>711</v>
      </c>
      <c r="J381" s="28" t="s">
        <v>37</v>
      </c>
      <c r="K381" s="28" t="s">
        <v>50</v>
      </c>
      <c r="L381" s="28">
        <v>210106</v>
      </c>
      <c r="M381" s="28" t="s">
        <v>328</v>
      </c>
      <c r="N381" s="28" t="s">
        <v>223</v>
      </c>
      <c r="O381" s="28" t="s">
        <v>51</v>
      </c>
      <c r="P381" s="28" t="s">
        <v>35</v>
      </c>
      <c r="Q381" s="28" t="s">
        <v>52</v>
      </c>
      <c r="R381" s="28" t="s">
        <v>1455</v>
      </c>
      <c r="S381" s="28" t="s">
        <v>35</v>
      </c>
      <c r="T381" s="36" t="s">
        <v>1456</v>
      </c>
      <c r="U381" s="38">
        <v>45407</v>
      </c>
      <c r="V381" s="38">
        <v>45468</v>
      </c>
      <c r="W381" s="38">
        <v>45447</v>
      </c>
      <c r="X381" s="39" t="s">
        <v>45</v>
      </c>
      <c r="Y381" s="40">
        <v>2367860</v>
      </c>
      <c r="Z381" s="40">
        <v>2367860</v>
      </c>
      <c r="AA381" s="28" t="s">
        <v>45</v>
      </c>
      <c r="AB381" s="40">
        <v>2365525.68</v>
      </c>
      <c r="AC381" s="40">
        <v>2365525.68</v>
      </c>
      <c r="AD381" s="41">
        <v>1.69</v>
      </c>
      <c r="AE381" s="28" t="s">
        <v>46</v>
      </c>
      <c r="AF381" s="28" t="s">
        <v>1457</v>
      </c>
    </row>
    <row r="382" s="28" customFormat="1" spans="1:32">
      <c r="A382" s="36" t="s">
        <v>31</v>
      </c>
      <c r="B382" s="28">
        <v>908020</v>
      </c>
      <c r="C382" s="28">
        <v>330782</v>
      </c>
      <c r="D382" s="36" t="s">
        <v>32</v>
      </c>
      <c r="E382" s="36" t="s">
        <v>33</v>
      </c>
      <c r="F382" s="36" t="s">
        <v>32</v>
      </c>
      <c r="G382" s="36" t="s">
        <v>1458</v>
      </c>
      <c r="H382" s="28" t="s">
        <v>35</v>
      </c>
      <c r="I382" s="36" t="s">
        <v>1459</v>
      </c>
      <c r="J382" s="28" t="s">
        <v>37</v>
      </c>
      <c r="K382" s="28" t="s">
        <v>484</v>
      </c>
      <c r="L382" s="28">
        <v>340177</v>
      </c>
      <c r="M382" s="28" t="s">
        <v>39</v>
      </c>
      <c r="N382" s="28" t="s">
        <v>95</v>
      </c>
      <c r="O382" s="28" t="s">
        <v>51</v>
      </c>
      <c r="P382" s="28" t="s">
        <v>35</v>
      </c>
      <c r="Q382" s="28" t="s">
        <v>52</v>
      </c>
      <c r="R382" s="28" t="s">
        <v>1460</v>
      </c>
      <c r="S382" s="28" t="s">
        <v>35</v>
      </c>
      <c r="T382" s="36" t="s">
        <v>1461</v>
      </c>
      <c r="U382" s="38">
        <v>45285</v>
      </c>
      <c r="V382" s="38">
        <v>45468</v>
      </c>
      <c r="W382" s="38">
        <v>45447</v>
      </c>
      <c r="X382" s="39" t="s">
        <v>45</v>
      </c>
      <c r="Y382" s="40">
        <v>1780000</v>
      </c>
      <c r="Z382" s="40">
        <v>1780000</v>
      </c>
      <c r="AA382" s="28" t="s">
        <v>45</v>
      </c>
      <c r="AB382" s="40">
        <v>1778245.22</v>
      </c>
      <c r="AC382" s="40">
        <v>1778245.22</v>
      </c>
      <c r="AD382" s="41">
        <v>1.69</v>
      </c>
      <c r="AE382" s="28" t="s">
        <v>46</v>
      </c>
      <c r="AF382" s="28" t="s">
        <v>1462</v>
      </c>
    </row>
    <row r="383" s="28" customFormat="1" spans="1:32">
      <c r="A383" s="36" t="s">
        <v>31</v>
      </c>
      <c r="B383" s="28">
        <v>908020</v>
      </c>
      <c r="C383" s="28">
        <v>330782</v>
      </c>
      <c r="D383" s="36" t="s">
        <v>32</v>
      </c>
      <c r="E383" s="36" t="s">
        <v>33</v>
      </c>
      <c r="F383" s="36" t="s">
        <v>32</v>
      </c>
      <c r="G383" s="36" t="s">
        <v>1463</v>
      </c>
      <c r="H383" s="28" t="s">
        <v>35</v>
      </c>
      <c r="I383" s="36" t="s">
        <v>1464</v>
      </c>
      <c r="J383" s="28" t="s">
        <v>37</v>
      </c>
      <c r="K383" s="28" t="s">
        <v>81</v>
      </c>
      <c r="L383" s="28">
        <v>330603</v>
      </c>
      <c r="M383" s="28" t="s">
        <v>39</v>
      </c>
      <c r="N383" s="28" t="s">
        <v>75</v>
      </c>
      <c r="O383" s="28" t="s">
        <v>350</v>
      </c>
      <c r="P383" s="28" t="s">
        <v>35</v>
      </c>
      <c r="Q383" s="28" t="s">
        <v>351</v>
      </c>
      <c r="R383" s="28" t="s">
        <v>1257</v>
      </c>
      <c r="S383" s="28" t="s">
        <v>35</v>
      </c>
      <c r="T383" s="36" t="s">
        <v>1258</v>
      </c>
      <c r="U383" s="38">
        <v>45285</v>
      </c>
      <c r="V383" s="38">
        <v>45468</v>
      </c>
      <c r="W383" s="38">
        <v>45447</v>
      </c>
      <c r="X383" s="39" t="s">
        <v>45</v>
      </c>
      <c r="Y383" s="40">
        <v>1049250</v>
      </c>
      <c r="Z383" s="40">
        <v>1049250</v>
      </c>
      <c r="AA383" s="28" t="s">
        <v>45</v>
      </c>
      <c r="AB383" s="40">
        <v>1048215.61</v>
      </c>
      <c r="AC383" s="40">
        <v>1048215.61</v>
      </c>
      <c r="AD383" s="41">
        <v>1.69</v>
      </c>
      <c r="AE383" s="28" t="s">
        <v>46</v>
      </c>
      <c r="AF383" s="28" t="s">
        <v>1465</v>
      </c>
    </row>
    <row r="384" s="28" customFormat="1" spans="1:32">
      <c r="A384" s="36" t="s">
        <v>31</v>
      </c>
      <c r="B384" s="28">
        <v>908020</v>
      </c>
      <c r="C384" s="28">
        <v>330782</v>
      </c>
      <c r="D384" s="36" t="s">
        <v>32</v>
      </c>
      <c r="E384" s="36" t="s">
        <v>33</v>
      </c>
      <c r="F384" s="36" t="s">
        <v>32</v>
      </c>
      <c r="G384" s="36" t="s">
        <v>1466</v>
      </c>
      <c r="H384" s="28" t="s">
        <v>35</v>
      </c>
      <c r="I384" s="49" t="s">
        <v>920</v>
      </c>
      <c r="J384" s="28" t="s">
        <v>37</v>
      </c>
      <c r="K384" s="28" t="s">
        <v>74</v>
      </c>
      <c r="L384" s="28">
        <v>110105</v>
      </c>
      <c r="M384" s="28" t="s">
        <v>328</v>
      </c>
      <c r="N384" s="28" t="s">
        <v>223</v>
      </c>
      <c r="O384" s="28" t="s">
        <v>195</v>
      </c>
      <c r="P384" s="28" t="s">
        <v>35</v>
      </c>
      <c r="Q384" s="28" t="s">
        <v>196</v>
      </c>
      <c r="R384" s="28" t="s">
        <v>1467</v>
      </c>
      <c r="S384" s="28" t="s">
        <v>35</v>
      </c>
      <c r="T384" s="36" t="s">
        <v>1468</v>
      </c>
      <c r="U384" s="38">
        <v>45393</v>
      </c>
      <c r="V384" s="38">
        <v>45468</v>
      </c>
      <c r="W384" s="38">
        <v>45447</v>
      </c>
      <c r="X384" s="39" t="s">
        <v>45</v>
      </c>
      <c r="Y384" s="40">
        <v>2191019</v>
      </c>
      <c r="Z384" s="40">
        <v>2191019</v>
      </c>
      <c r="AA384" s="28" t="s">
        <v>45</v>
      </c>
      <c r="AB384" s="40">
        <v>2188859.02</v>
      </c>
      <c r="AC384" s="40">
        <v>2188859.02</v>
      </c>
      <c r="AD384" s="41">
        <v>1.69</v>
      </c>
      <c r="AE384" s="28" t="s">
        <v>46</v>
      </c>
      <c r="AF384" s="28" t="s">
        <v>1469</v>
      </c>
    </row>
    <row r="385" s="28" customFormat="1" spans="1:32">
      <c r="A385" s="36" t="s">
        <v>31</v>
      </c>
      <c r="B385" s="28">
        <v>908020</v>
      </c>
      <c r="C385" s="28">
        <v>330782</v>
      </c>
      <c r="D385" s="36" t="s">
        <v>32</v>
      </c>
      <c r="E385" s="36" t="s">
        <v>33</v>
      </c>
      <c r="F385" s="36" t="s">
        <v>32</v>
      </c>
      <c r="G385" s="36" t="s">
        <v>1470</v>
      </c>
      <c r="H385" s="28" t="s">
        <v>35</v>
      </c>
      <c r="I385" s="49" t="s">
        <v>920</v>
      </c>
      <c r="J385" s="28" t="s">
        <v>37</v>
      </c>
      <c r="K385" s="28" t="s">
        <v>74</v>
      </c>
      <c r="L385" s="28">
        <v>110105</v>
      </c>
      <c r="M385" s="28" t="s">
        <v>328</v>
      </c>
      <c r="N385" s="28" t="s">
        <v>223</v>
      </c>
      <c r="O385" s="28" t="s">
        <v>195</v>
      </c>
      <c r="P385" s="28" t="s">
        <v>35</v>
      </c>
      <c r="Q385" s="28" t="s">
        <v>196</v>
      </c>
      <c r="R385" s="28" t="s">
        <v>1471</v>
      </c>
      <c r="S385" s="28" t="s">
        <v>35</v>
      </c>
      <c r="T385" s="36" t="s">
        <v>1472</v>
      </c>
      <c r="U385" s="38">
        <v>45397</v>
      </c>
      <c r="V385" s="38">
        <v>45468</v>
      </c>
      <c r="W385" s="38">
        <v>45447</v>
      </c>
      <c r="X385" s="39" t="s">
        <v>45</v>
      </c>
      <c r="Y385" s="40">
        <v>2613128</v>
      </c>
      <c r="Z385" s="40">
        <v>2613128</v>
      </c>
      <c r="AA385" s="28" t="s">
        <v>45</v>
      </c>
      <c r="AB385" s="40">
        <v>2610551.89</v>
      </c>
      <c r="AC385" s="40">
        <v>2610551.89</v>
      </c>
      <c r="AD385" s="41">
        <v>1.69</v>
      </c>
      <c r="AE385" s="28" t="s">
        <v>46</v>
      </c>
      <c r="AF385" s="28" t="s">
        <v>1473</v>
      </c>
    </row>
    <row r="386" s="28" customFormat="1" spans="1:32">
      <c r="A386" s="36" t="s">
        <v>31</v>
      </c>
      <c r="B386" s="28">
        <v>908020</v>
      </c>
      <c r="C386" s="28">
        <v>330782</v>
      </c>
      <c r="D386" s="36" t="s">
        <v>32</v>
      </c>
      <c r="E386" s="36" t="s">
        <v>33</v>
      </c>
      <c r="F386" s="36" t="s">
        <v>32</v>
      </c>
      <c r="G386" s="36" t="s">
        <v>1474</v>
      </c>
      <c r="H386" s="28" t="s">
        <v>35</v>
      </c>
      <c r="I386" s="36" t="s">
        <v>711</v>
      </c>
      <c r="J386" s="28" t="s">
        <v>37</v>
      </c>
      <c r="K386" s="28" t="s">
        <v>50</v>
      </c>
      <c r="L386" s="28">
        <v>210106</v>
      </c>
      <c r="M386" s="28" t="s">
        <v>328</v>
      </c>
      <c r="N386" s="28" t="s">
        <v>223</v>
      </c>
      <c r="O386" s="28" t="s">
        <v>195</v>
      </c>
      <c r="P386" s="28" t="s">
        <v>35</v>
      </c>
      <c r="Q386" s="28" t="s">
        <v>196</v>
      </c>
      <c r="R386" s="28" t="s">
        <v>1475</v>
      </c>
      <c r="S386" s="28" t="s">
        <v>35</v>
      </c>
      <c r="T386" s="36" t="s">
        <v>1476</v>
      </c>
      <c r="U386" s="38">
        <v>45408</v>
      </c>
      <c r="V386" s="38">
        <v>45468</v>
      </c>
      <c r="W386" s="38">
        <v>45447</v>
      </c>
      <c r="X386" s="39" t="s">
        <v>45</v>
      </c>
      <c r="Y386" s="40">
        <v>6709790</v>
      </c>
      <c r="Z386" s="40">
        <v>6709790</v>
      </c>
      <c r="AA386" s="28" t="s">
        <v>45</v>
      </c>
      <c r="AB386" s="40">
        <v>6703175.27</v>
      </c>
      <c r="AC386" s="40">
        <v>6703175.27</v>
      </c>
      <c r="AD386" s="41">
        <v>1.69</v>
      </c>
      <c r="AE386" s="28" t="s">
        <v>46</v>
      </c>
      <c r="AF386" s="28" t="s">
        <v>1477</v>
      </c>
    </row>
    <row r="387" s="28" customFormat="1" spans="1:32">
      <c r="A387" s="36" t="s">
        <v>31</v>
      </c>
      <c r="B387" s="28">
        <v>908020</v>
      </c>
      <c r="C387" s="28">
        <v>330782</v>
      </c>
      <c r="D387" s="36" t="s">
        <v>32</v>
      </c>
      <c r="E387" s="36" t="s">
        <v>33</v>
      </c>
      <c r="F387" s="36" t="s">
        <v>32</v>
      </c>
      <c r="G387" s="36" t="s">
        <v>1478</v>
      </c>
      <c r="H387" s="28" t="s">
        <v>35</v>
      </c>
      <c r="I387" s="36" t="s">
        <v>711</v>
      </c>
      <c r="J387" s="28" t="s">
        <v>37</v>
      </c>
      <c r="K387" s="28" t="s">
        <v>50</v>
      </c>
      <c r="L387" s="28">
        <v>210106</v>
      </c>
      <c r="M387" s="28" t="s">
        <v>328</v>
      </c>
      <c r="N387" s="28" t="s">
        <v>223</v>
      </c>
      <c r="O387" s="28" t="s">
        <v>195</v>
      </c>
      <c r="P387" s="28" t="s">
        <v>35</v>
      </c>
      <c r="Q387" s="28" t="s">
        <v>196</v>
      </c>
      <c r="R387" s="28" t="s">
        <v>1479</v>
      </c>
      <c r="S387" s="28" t="s">
        <v>35</v>
      </c>
      <c r="T387" s="36" t="s">
        <v>1480</v>
      </c>
      <c r="U387" s="38">
        <v>45410</v>
      </c>
      <c r="V387" s="38">
        <v>45468</v>
      </c>
      <c r="W387" s="38">
        <v>45447</v>
      </c>
      <c r="X387" s="39" t="s">
        <v>45</v>
      </c>
      <c r="Y387" s="40">
        <v>2371620</v>
      </c>
      <c r="Z387" s="40">
        <v>2371620</v>
      </c>
      <c r="AA387" s="28" t="s">
        <v>45</v>
      </c>
      <c r="AB387" s="40">
        <v>2369281.98</v>
      </c>
      <c r="AC387" s="40">
        <v>2369281.98</v>
      </c>
      <c r="AD387" s="41">
        <v>1.69</v>
      </c>
      <c r="AE387" s="28" t="s">
        <v>46</v>
      </c>
      <c r="AF387" s="28" t="s">
        <v>1481</v>
      </c>
    </row>
    <row r="388" s="28" customFormat="1" spans="1:32">
      <c r="A388" s="36" t="s">
        <v>31</v>
      </c>
      <c r="B388" s="28">
        <v>908020</v>
      </c>
      <c r="C388" s="28">
        <v>330782</v>
      </c>
      <c r="D388" s="36" t="s">
        <v>32</v>
      </c>
      <c r="E388" s="36" t="s">
        <v>33</v>
      </c>
      <c r="F388" s="36" t="s">
        <v>32</v>
      </c>
      <c r="G388" s="36" t="s">
        <v>1482</v>
      </c>
      <c r="H388" s="28" t="s">
        <v>35</v>
      </c>
      <c r="I388" s="36" t="s">
        <v>711</v>
      </c>
      <c r="J388" s="28" t="s">
        <v>37</v>
      </c>
      <c r="K388" s="28" t="s">
        <v>50</v>
      </c>
      <c r="L388" s="28">
        <v>210106</v>
      </c>
      <c r="M388" s="28" t="s">
        <v>328</v>
      </c>
      <c r="N388" s="28" t="s">
        <v>223</v>
      </c>
      <c r="O388" s="28" t="s">
        <v>195</v>
      </c>
      <c r="P388" s="28" t="s">
        <v>35</v>
      </c>
      <c r="Q388" s="28" t="s">
        <v>196</v>
      </c>
      <c r="R388" s="28" t="s">
        <v>1483</v>
      </c>
      <c r="S388" s="28" t="s">
        <v>35</v>
      </c>
      <c r="T388" s="36" t="s">
        <v>1484</v>
      </c>
      <c r="U388" s="38">
        <v>45418</v>
      </c>
      <c r="V388" s="38">
        <v>45468</v>
      </c>
      <c r="W388" s="38">
        <v>45447</v>
      </c>
      <c r="X388" s="39" t="s">
        <v>45</v>
      </c>
      <c r="Y388" s="40">
        <v>1159678</v>
      </c>
      <c r="Z388" s="40">
        <v>1159678</v>
      </c>
      <c r="AA388" s="28" t="s">
        <v>45</v>
      </c>
      <c r="AB388" s="40">
        <v>1158534.75</v>
      </c>
      <c r="AC388" s="40">
        <v>1158534.75</v>
      </c>
      <c r="AD388" s="41">
        <v>1.69</v>
      </c>
      <c r="AE388" s="28" t="s">
        <v>46</v>
      </c>
      <c r="AF388" s="28" t="s">
        <v>1485</v>
      </c>
    </row>
    <row r="389" s="28" customFormat="1" spans="1:32">
      <c r="A389" s="36" t="s">
        <v>31</v>
      </c>
      <c r="B389" s="28">
        <v>908020</v>
      </c>
      <c r="C389" s="28">
        <v>330782</v>
      </c>
      <c r="D389" s="36" t="s">
        <v>32</v>
      </c>
      <c r="E389" s="36" t="s">
        <v>33</v>
      </c>
      <c r="F389" s="36" t="s">
        <v>32</v>
      </c>
      <c r="G389" s="36" t="s">
        <v>1486</v>
      </c>
      <c r="H389" s="28" t="s">
        <v>35</v>
      </c>
      <c r="I389" s="36" t="s">
        <v>1487</v>
      </c>
      <c r="J389" s="28" t="s">
        <v>37</v>
      </c>
      <c r="K389" s="28" t="s">
        <v>81</v>
      </c>
      <c r="L389" s="28">
        <v>440118</v>
      </c>
      <c r="M389" s="28" t="s">
        <v>35</v>
      </c>
      <c r="N389" s="28" t="s">
        <v>75</v>
      </c>
      <c r="O389" s="28" t="s">
        <v>195</v>
      </c>
      <c r="P389" s="28" t="s">
        <v>35</v>
      </c>
      <c r="Q389" s="28" t="s">
        <v>196</v>
      </c>
      <c r="R389" s="28" t="s">
        <v>1488</v>
      </c>
      <c r="S389" s="28" t="s">
        <v>35</v>
      </c>
      <c r="T389" s="36" t="s">
        <v>1489</v>
      </c>
      <c r="U389" s="38">
        <v>45401</v>
      </c>
      <c r="V389" s="38">
        <v>45468</v>
      </c>
      <c r="W389" s="38">
        <v>45447</v>
      </c>
      <c r="X389" s="39" t="s">
        <v>45</v>
      </c>
      <c r="Y389" s="40">
        <v>3351220</v>
      </c>
      <c r="Z389" s="40">
        <v>3351220</v>
      </c>
      <c r="AA389" s="28" t="s">
        <v>45</v>
      </c>
      <c r="AB389" s="40">
        <v>3347916.26</v>
      </c>
      <c r="AC389" s="40">
        <v>3347916.26</v>
      </c>
      <c r="AD389" s="41">
        <v>1.69</v>
      </c>
      <c r="AE389" s="28" t="s">
        <v>46</v>
      </c>
      <c r="AF389" s="28" t="s">
        <v>1490</v>
      </c>
    </row>
    <row r="390" s="28" customFormat="1" spans="1:32">
      <c r="A390" s="36" t="s">
        <v>31</v>
      </c>
      <c r="B390" s="28">
        <v>908020</v>
      </c>
      <c r="C390" s="28">
        <v>330782</v>
      </c>
      <c r="D390" s="36" t="s">
        <v>32</v>
      </c>
      <c r="E390" s="36" t="s">
        <v>33</v>
      </c>
      <c r="F390" s="36" t="s">
        <v>32</v>
      </c>
      <c r="G390" s="36" t="s">
        <v>1491</v>
      </c>
      <c r="H390" s="28" t="s">
        <v>35</v>
      </c>
      <c r="I390" s="36" t="s">
        <v>1487</v>
      </c>
      <c r="J390" s="28" t="s">
        <v>37</v>
      </c>
      <c r="K390" s="28" t="s">
        <v>81</v>
      </c>
      <c r="L390" s="28">
        <v>440118</v>
      </c>
      <c r="M390" s="28" t="s">
        <v>35</v>
      </c>
      <c r="N390" s="28" t="s">
        <v>75</v>
      </c>
      <c r="O390" s="28" t="s">
        <v>195</v>
      </c>
      <c r="P390" s="28" t="s">
        <v>35</v>
      </c>
      <c r="Q390" s="28" t="s">
        <v>196</v>
      </c>
      <c r="R390" s="28" t="s">
        <v>1492</v>
      </c>
      <c r="S390" s="28" t="s">
        <v>35</v>
      </c>
      <c r="T390" s="36" t="s">
        <v>1493</v>
      </c>
      <c r="U390" s="38">
        <v>45401</v>
      </c>
      <c r="V390" s="38">
        <v>45468</v>
      </c>
      <c r="W390" s="38">
        <v>45447</v>
      </c>
      <c r="X390" s="39" t="s">
        <v>45</v>
      </c>
      <c r="Y390" s="40">
        <v>2548660</v>
      </c>
      <c r="Z390" s="40">
        <v>2548660</v>
      </c>
      <c r="AA390" s="28" t="s">
        <v>45</v>
      </c>
      <c r="AB390" s="40">
        <v>2546147.45</v>
      </c>
      <c r="AC390" s="40">
        <v>2546147.45</v>
      </c>
      <c r="AD390" s="41">
        <v>1.69</v>
      </c>
      <c r="AE390" s="28" t="s">
        <v>46</v>
      </c>
      <c r="AF390" s="28" t="s">
        <v>1494</v>
      </c>
    </row>
    <row r="391" s="28" customFormat="1" spans="1:32">
      <c r="A391" s="36" t="s">
        <v>31</v>
      </c>
      <c r="B391" s="28">
        <v>908020</v>
      </c>
      <c r="C391" s="28">
        <v>330782</v>
      </c>
      <c r="D391" s="36" t="s">
        <v>32</v>
      </c>
      <c r="E391" s="36" t="s">
        <v>33</v>
      </c>
      <c r="F391" s="36" t="s">
        <v>32</v>
      </c>
      <c r="G391" s="36" t="s">
        <v>1495</v>
      </c>
      <c r="H391" s="28" t="s">
        <v>35</v>
      </c>
      <c r="I391" s="36" t="s">
        <v>1496</v>
      </c>
      <c r="J391" s="28" t="s">
        <v>37</v>
      </c>
      <c r="K391" s="28" t="s">
        <v>940</v>
      </c>
      <c r="L391" s="28">
        <v>230404</v>
      </c>
      <c r="M391" s="28" t="s">
        <v>39</v>
      </c>
      <c r="N391" s="28" t="s">
        <v>75</v>
      </c>
      <c r="O391" s="28" t="s">
        <v>195</v>
      </c>
      <c r="P391" s="28" t="s">
        <v>35</v>
      </c>
      <c r="Q391" s="28" t="s">
        <v>196</v>
      </c>
      <c r="R391" s="28" t="s">
        <v>1497</v>
      </c>
      <c r="S391" s="28" t="s">
        <v>35</v>
      </c>
      <c r="T391" s="36" t="s">
        <v>1498</v>
      </c>
      <c r="U391" s="38">
        <v>45287</v>
      </c>
      <c r="V391" s="38">
        <v>45468</v>
      </c>
      <c r="W391" s="38">
        <v>45447</v>
      </c>
      <c r="X391" s="39" t="s">
        <v>45</v>
      </c>
      <c r="Y391" s="40">
        <v>2345412</v>
      </c>
      <c r="Z391" s="40">
        <v>2345412</v>
      </c>
      <c r="AA391" s="28" t="s">
        <v>45</v>
      </c>
      <c r="AB391" s="40">
        <v>2343099.81</v>
      </c>
      <c r="AC391" s="40">
        <v>2343099.81</v>
      </c>
      <c r="AD391" s="41">
        <v>1.69</v>
      </c>
      <c r="AE391" s="28" t="s">
        <v>46</v>
      </c>
      <c r="AF391" s="28" t="s">
        <v>1499</v>
      </c>
    </row>
    <row r="392" s="28" customFormat="1" spans="1:32">
      <c r="A392" s="36" t="s">
        <v>31</v>
      </c>
      <c r="B392" s="28">
        <v>908020</v>
      </c>
      <c r="C392" s="28">
        <v>330782</v>
      </c>
      <c r="D392" s="36" t="s">
        <v>32</v>
      </c>
      <c r="E392" s="36" t="s">
        <v>33</v>
      </c>
      <c r="F392" s="36" t="s">
        <v>32</v>
      </c>
      <c r="G392" s="36" t="s">
        <v>1500</v>
      </c>
      <c r="H392" s="28" t="s">
        <v>35</v>
      </c>
      <c r="I392" s="36" t="s">
        <v>1501</v>
      </c>
      <c r="J392" s="28" t="s">
        <v>37</v>
      </c>
      <c r="K392" s="28" t="s">
        <v>50</v>
      </c>
      <c r="L392" s="28">
        <v>340422</v>
      </c>
      <c r="M392" s="28" t="s">
        <v>39</v>
      </c>
      <c r="N392" s="28" t="s">
        <v>75</v>
      </c>
      <c r="O392" s="28" t="s">
        <v>510</v>
      </c>
      <c r="P392" s="28" t="s">
        <v>35</v>
      </c>
      <c r="Q392" s="28" t="s">
        <v>511</v>
      </c>
      <c r="R392" s="28" t="s">
        <v>1502</v>
      </c>
      <c r="S392" s="28" t="s">
        <v>35</v>
      </c>
      <c r="T392" s="36" t="s">
        <v>1503</v>
      </c>
      <c r="U392" s="38">
        <v>45285</v>
      </c>
      <c r="V392" s="38">
        <v>45468</v>
      </c>
      <c r="W392" s="38">
        <v>45447</v>
      </c>
      <c r="X392" s="39" t="s">
        <v>45</v>
      </c>
      <c r="Y392" s="40">
        <v>3000000</v>
      </c>
      <c r="Z392" s="40">
        <v>3000000</v>
      </c>
      <c r="AA392" s="28" t="s">
        <v>45</v>
      </c>
      <c r="AB392" s="40">
        <v>2997042.5</v>
      </c>
      <c r="AC392" s="40">
        <v>2997042.5</v>
      </c>
      <c r="AD392" s="41">
        <v>1.69</v>
      </c>
      <c r="AE392" s="28" t="s">
        <v>46</v>
      </c>
      <c r="AF392" s="28" t="s">
        <v>1504</v>
      </c>
    </row>
    <row r="393" s="28" customFormat="1" spans="1:32">
      <c r="A393" s="36" t="s">
        <v>31</v>
      </c>
      <c r="B393" s="28">
        <v>908020</v>
      </c>
      <c r="C393" s="28">
        <v>330782</v>
      </c>
      <c r="D393" s="36" t="s">
        <v>32</v>
      </c>
      <c r="E393" s="36" t="s">
        <v>33</v>
      </c>
      <c r="F393" s="36" t="s">
        <v>32</v>
      </c>
      <c r="G393" s="36" t="s">
        <v>1505</v>
      </c>
      <c r="H393" s="28" t="s">
        <v>35</v>
      </c>
      <c r="I393" s="36" t="s">
        <v>716</v>
      </c>
      <c r="J393" s="28" t="s">
        <v>37</v>
      </c>
      <c r="K393" s="28" t="s">
        <v>449</v>
      </c>
      <c r="L393" s="28">
        <v>320582</v>
      </c>
      <c r="M393" s="28" t="s">
        <v>39</v>
      </c>
      <c r="N393" s="28" t="s">
        <v>223</v>
      </c>
      <c r="O393" s="28" t="s">
        <v>1186</v>
      </c>
      <c r="P393" s="28" t="s">
        <v>35</v>
      </c>
      <c r="Q393" s="50" t="s">
        <v>1187</v>
      </c>
      <c r="R393" s="28" t="s">
        <v>1506</v>
      </c>
      <c r="S393" s="28" t="s">
        <v>35</v>
      </c>
      <c r="T393" s="36" t="s">
        <v>1507</v>
      </c>
      <c r="U393" s="38">
        <v>45286</v>
      </c>
      <c r="V393" s="38">
        <v>45468</v>
      </c>
      <c r="W393" s="38">
        <v>45447</v>
      </c>
      <c r="X393" s="39" t="s">
        <v>45</v>
      </c>
      <c r="Y393" s="40">
        <v>1500000</v>
      </c>
      <c r="Z393" s="40">
        <v>1500000</v>
      </c>
      <c r="AA393" s="28" t="s">
        <v>45</v>
      </c>
      <c r="AB393" s="40">
        <v>1498521.25</v>
      </c>
      <c r="AC393" s="40">
        <v>1498521.25</v>
      </c>
      <c r="AD393" s="41">
        <v>1.69</v>
      </c>
      <c r="AE393" s="28" t="s">
        <v>46</v>
      </c>
      <c r="AF393" s="28" t="s">
        <v>1508</v>
      </c>
    </row>
    <row r="394" s="28" customFormat="1" spans="1:32">
      <c r="A394" s="36" t="s">
        <v>31</v>
      </c>
      <c r="B394" s="28">
        <v>908020</v>
      </c>
      <c r="C394" s="28">
        <v>330782</v>
      </c>
      <c r="D394" s="36" t="s">
        <v>32</v>
      </c>
      <c r="E394" s="36" t="s">
        <v>33</v>
      </c>
      <c r="F394" s="36" t="s">
        <v>32</v>
      </c>
      <c r="G394" s="36" t="s">
        <v>1509</v>
      </c>
      <c r="H394" s="28" t="s">
        <v>35</v>
      </c>
      <c r="I394" s="36" t="s">
        <v>1126</v>
      </c>
      <c r="J394" s="28" t="s">
        <v>37</v>
      </c>
      <c r="K394" s="28" t="s">
        <v>81</v>
      </c>
      <c r="L394" s="28">
        <v>330522</v>
      </c>
      <c r="M394" s="28" t="s">
        <v>39</v>
      </c>
      <c r="N394" s="28" t="s">
        <v>75</v>
      </c>
      <c r="O394" s="28" t="s">
        <v>160</v>
      </c>
      <c r="P394" s="28" t="s">
        <v>35</v>
      </c>
      <c r="Q394" s="28" t="s">
        <v>161</v>
      </c>
      <c r="R394" s="28" t="s">
        <v>1127</v>
      </c>
      <c r="S394" s="28" t="s">
        <v>35</v>
      </c>
      <c r="T394" s="36" t="s">
        <v>1128</v>
      </c>
      <c r="U394" s="38">
        <v>45314</v>
      </c>
      <c r="V394" s="38">
        <v>45468</v>
      </c>
      <c r="W394" s="38">
        <v>45447</v>
      </c>
      <c r="X394" s="39" t="s">
        <v>45</v>
      </c>
      <c r="Y394" s="40">
        <v>10000000</v>
      </c>
      <c r="Z394" s="40">
        <v>10000000</v>
      </c>
      <c r="AA394" s="28" t="s">
        <v>45</v>
      </c>
      <c r="AB394" s="40">
        <v>9990141.67</v>
      </c>
      <c r="AC394" s="40">
        <v>9990141.67</v>
      </c>
      <c r="AD394" s="41">
        <v>1.69</v>
      </c>
      <c r="AE394" s="28" t="s">
        <v>46</v>
      </c>
      <c r="AF394" s="28" t="s">
        <v>1510</v>
      </c>
    </row>
    <row r="395" s="28" customFormat="1" spans="1:32">
      <c r="A395" s="36" t="s">
        <v>31</v>
      </c>
      <c r="B395" s="28">
        <v>908020</v>
      </c>
      <c r="C395" s="28">
        <v>330782</v>
      </c>
      <c r="D395" s="36" t="s">
        <v>32</v>
      </c>
      <c r="E395" s="36" t="s">
        <v>33</v>
      </c>
      <c r="F395" s="36" t="s">
        <v>32</v>
      </c>
      <c r="G395" s="36" t="s">
        <v>1511</v>
      </c>
      <c r="H395" s="28" t="s">
        <v>35</v>
      </c>
      <c r="I395" s="36" t="s">
        <v>1126</v>
      </c>
      <c r="J395" s="28" t="s">
        <v>37</v>
      </c>
      <c r="K395" s="28" t="s">
        <v>81</v>
      </c>
      <c r="L395" s="28">
        <v>330522</v>
      </c>
      <c r="M395" s="28" t="s">
        <v>39</v>
      </c>
      <c r="N395" s="28" t="s">
        <v>75</v>
      </c>
      <c r="O395" s="28" t="s">
        <v>160</v>
      </c>
      <c r="P395" s="28" t="s">
        <v>35</v>
      </c>
      <c r="Q395" s="28" t="s">
        <v>161</v>
      </c>
      <c r="R395" s="28" t="s">
        <v>1127</v>
      </c>
      <c r="S395" s="28" t="s">
        <v>35</v>
      </c>
      <c r="T395" s="36" t="s">
        <v>1128</v>
      </c>
      <c r="U395" s="38">
        <v>45314</v>
      </c>
      <c r="V395" s="38">
        <v>45468</v>
      </c>
      <c r="W395" s="38">
        <v>45447</v>
      </c>
      <c r="X395" s="39" t="s">
        <v>45</v>
      </c>
      <c r="Y395" s="40">
        <v>10000000</v>
      </c>
      <c r="Z395" s="40">
        <v>10000000</v>
      </c>
      <c r="AA395" s="28" t="s">
        <v>45</v>
      </c>
      <c r="AB395" s="40">
        <v>9990141.67</v>
      </c>
      <c r="AC395" s="40">
        <v>9990141.67</v>
      </c>
      <c r="AD395" s="41">
        <v>1.69</v>
      </c>
      <c r="AE395" s="28" t="s">
        <v>46</v>
      </c>
      <c r="AF395" s="28" t="s">
        <v>1512</v>
      </c>
    </row>
    <row r="396" s="28" customFormat="1" spans="1:32">
      <c r="A396" s="36" t="s">
        <v>31</v>
      </c>
      <c r="B396" s="28">
        <v>908020</v>
      </c>
      <c r="C396" s="28">
        <v>330782</v>
      </c>
      <c r="D396" s="36" t="s">
        <v>32</v>
      </c>
      <c r="E396" s="36" t="s">
        <v>33</v>
      </c>
      <c r="F396" s="36" t="s">
        <v>32</v>
      </c>
      <c r="G396" s="36" t="s">
        <v>1513</v>
      </c>
      <c r="H396" s="28" t="s">
        <v>35</v>
      </c>
      <c r="I396" s="36" t="s">
        <v>1126</v>
      </c>
      <c r="J396" s="28" t="s">
        <v>37</v>
      </c>
      <c r="K396" s="28" t="s">
        <v>81</v>
      </c>
      <c r="L396" s="28">
        <v>330522</v>
      </c>
      <c r="M396" s="28" t="s">
        <v>39</v>
      </c>
      <c r="N396" s="28" t="s">
        <v>75</v>
      </c>
      <c r="O396" s="28" t="s">
        <v>160</v>
      </c>
      <c r="P396" s="28" t="s">
        <v>35</v>
      </c>
      <c r="Q396" s="28" t="s">
        <v>161</v>
      </c>
      <c r="R396" s="28" t="s">
        <v>1127</v>
      </c>
      <c r="S396" s="28" t="s">
        <v>35</v>
      </c>
      <c r="T396" s="36" t="s">
        <v>1128</v>
      </c>
      <c r="U396" s="38">
        <v>45314</v>
      </c>
      <c r="V396" s="38">
        <v>45468</v>
      </c>
      <c r="W396" s="38">
        <v>45447</v>
      </c>
      <c r="X396" s="39" t="s">
        <v>45</v>
      </c>
      <c r="Y396" s="40">
        <v>10000000</v>
      </c>
      <c r="Z396" s="40">
        <v>10000000</v>
      </c>
      <c r="AA396" s="28" t="s">
        <v>45</v>
      </c>
      <c r="AB396" s="40">
        <v>9990141.67</v>
      </c>
      <c r="AC396" s="40">
        <v>9990141.67</v>
      </c>
      <c r="AD396" s="41">
        <v>1.69</v>
      </c>
      <c r="AE396" s="28" t="s">
        <v>46</v>
      </c>
      <c r="AF396" s="28" t="s">
        <v>1514</v>
      </c>
    </row>
    <row r="397" s="28" customFormat="1" spans="1:32">
      <c r="A397" s="36" t="s">
        <v>31</v>
      </c>
      <c r="B397" s="28">
        <v>908020</v>
      </c>
      <c r="C397" s="28">
        <v>330782</v>
      </c>
      <c r="D397" s="36" t="s">
        <v>32</v>
      </c>
      <c r="E397" s="36" t="s">
        <v>33</v>
      </c>
      <c r="F397" s="36" t="s">
        <v>32</v>
      </c>
      <c r="G397" s="36" t="s">
        <v>1515</v>
      </c>
      <c r="H397" s="37" t="s">
        <v>35</v>
      </c>
      <c r="I397" s="36" t="s">
        <v>711</v>
      </c>
      <c r="J397" s="28" t="s">
        <v>37</v>
      </c>
      <c r="K397" s="28" t="s">
        <v>50</v>
      </c>
      <c r="L397" s="28">
        <v>210106</v>
      </c>
      <c r="M397" s="28" t="s">
        <v>328</v>
      </c>
      <c r="N397" s="28" t="s">
        <v>223</v>
      </c>
      <c r="O397" s="28" t="s">
        <v>251</v>
      </c>
      <c r="P397" s="28" t="s">
        <v>35</v>
      </c>
      <c r="Q397" s="28" t="s">
        <v>252</v>
      </c>
      <c r="R397" s="28" t="s">
        <v>1516</v>
      </c>
      <c r="S397" s="28" t="s">
        <v>35</v>
      </c>
      <c r="T397" s="36" t="s">
        <v>1517</v>
      </c>
      <c r="U397" s="38">
        <v>45400</v>
      </c>
      <c r="V397" s="38">
        <v>45468</v>
      </c>
      <c r="W397" s="38">
        <v>45447</v>
      </c>
      <c r="X397" s="39" t="s">
        <v>45</v>
      </c>
      <c r="Y397" s="40">
        <v>1320431</v>
      </c>
      <c r="Z397" s="40">
        <v>1320431</v>
      </c>
      <c r="AA397" s="28" t="s">
        <v>45</v>
      </c>
      <c r="AB397" s="40">
        <v>1319129.28</v>
      </c>
      <c r="AC397" s="40">
        <v>1319129.28</v>
      </c>
      <c r="AD397" s="41">
        <v>1.69</v>
      </c>
      <c r="AE397" s="28" t="s">
        <v>46</v>
      </c>
      <c r="AF397" s="28" t="s">
        <v>1518</v>
      </c>
    </row>
    <row r="398" s="28" customFormat="1" spans="1:32">
      <c r="A398" s="36" t="s">
        <v>31</v>
      </c>
      <c r="B398" s="28">
        <v>908020</v>
      </c>
      <c r="C398" s="28">
        <v>330782</v>
      </c>
      <c r="D398" s="36" t="s">
        <v>32</v>
      </c>
      <c r="E398" s="36" t="s">
        <v>33</v>
      </c>
      <c r="F398" s="36" t="s">
        <v>32</v>
      </c>
      <c r="G398" s="36" t="s">
        <v>1519</v>
      </c>
      <c r="H398" s="37" t="s">
        <v>35</v>
      </c>
      <c r="I398" s="36" t="s">
        <v>711</v>
      </c>
      <c r="J398" s="28" t="s">
        <v>37</v>
      </c>
      <c r="K398" s="28" t="s">
        <v>50</v>
      </c>
      <c r="L398" s="28">
        <v>210106</v>
      </c>
      <c r="M398" s="28" t="s">
        <v>328</v>
      </c>
      <c r="N398" s="28" t="s">
        <v>223</v>
      </c>
      <c r="O398" s="28" t="s">
        <v>251</v>
      </c>
      <c r="P398" s="28" t="s">
        <v>35</v>
      </c>
      <c r="Q398" s="28" t="s">
        <v>252</v>
      </c>
      <c r="R398" s="28" t="s">
        <v>1520</v>
      </c>
      <c r="S398" s="28" t="s">
        <v>35</v>
      </c>
      <c r="T398" s="36" t="s">
        <v>1521</v>
      </c>
      <c r="U398" s="38">
        <v>45425</v>
      </c>
      <c r="V398" s="38">
        <v>45468</v>
      </c>
      <c r="W398" s="38">
        <v>45447</v>
      </c>
      <c r="X398" s="39" t="s">
        <v>45</v>
      </c>
      <c r="Y398" s="40">
        <v>1635130</v>
      </c>
      <c r="Z398" s="40">
        <v>1635130</v>
      </c>
      <c r="AA398" s="28" t="s">
        <v>45</v>
      </c>
      <c r="AB398" s="40">
        <v>1633518.03</v>
      </c>
      <c r="AC398" s="40">
        <v>1633518.03</v>
      </c>
      <c r="AD398" s="41">
        <v>1.69</v>
      </c>
      <c r="AE398" s="28" t="s">
        <v>46</v>
      </c>
      <c r="AF398" s="28" t="s">
        <v>1522</v>
      </c>
    </row>
    <row r="399" s="28" customFormat="1" spans="1:32">
      <c r="A399" s="36" t="s">
        <v>31</v>
      </c>
      <c r="B399" s="28">
        <v>908020</v>
      </c>
      <c r="C399" s="28">
        <v>330782</v>
      </c>
      <c r="D399" s="36" t="s">
        <v>32</v>
      </c>
      <c r="E399" s="36" t="s">
        <v>33</v>
      </c>
      <c r="F399" s="36" t="s">
        <v>32</v>
      </c>
      <c r="G399" s="36" t="s">
        <v>1523</v>
      </c>
      <c r="H399" s="37" t="s">
        <v>35</v>
      </c>
      <c r="I399" s="36" t="s">
        <v>725</v>
      </c>
      <c r="J399" s="28" t="s">
        <v>37</v>
      </c>
      <c r="K399" s="28" t="s">
        <v>74</v>
      </c>
      <c r="L399" s="28">
        <v>110108</v>
      </c>
      <c r="M399" s="28" t="s">
        <v>35</v>
      </c>
      <c r="N399" s="28" t="s">
        <v>223</v>
      </c>
      <c r="O399" s="28" t="s">
        <v>251</v>
      </c>
      <c r="P399" s="28" t="s">
        <v>35</v>
      </c>
      <c r="Q399" s="28" t="s">
        <v>252</v>
      </c>
      <c r="R399" s="28" t="s">
        <v>959</v>
      </c>
      <c r="S399" s="28" t="s">
        <v>35</v>
      </c>
      <c r="T399" s="36" t="s">
        <v>960</v>
      </c>
      <c r="U399" s="38">
        <v>45423</v>
      </c>
      <c r="V399" s="38">
        <v>45468</v>
      </c>
      <c r="W399" s="38">
        <v>45447</v>
      </c>
      <c r="X399" s="39" t="s">
        <v>45</v>
      </c>
      <c r="Y399" s="40">
        <v>1242859.37</v>
      </c>
      <c r="Z399" s="40">
        <v>1242859.37</v>
      </c>
      <c r="AA399" s="28" t="s">
        <v>45</v>
      </c>
      <c r="AB399" s="40">
        <v>1241634.12</v>
      </c>
      <c r="AC399" s="40">
        <v>1241634.12</v>
      </c>
      <c r="AD399" s="41">
        <v>1.69</v>
      </c>
      <c r="AE399" s="28" t="s">
        <v>46</v>
      </c>
      <c r="AF399" s="28" t="s">
        <v>1524</v>
      </c>
    </row>
    <row r="400" s="28" customFormat="1" spans="1:32">
      <c r="A400" s="36" t="s">
        <v>31</v>
      </c>
      <c r="B400" s="28">
        <v>908020</v>
      </c>
      <c r="C400" s="28">
        <v>330782</v>
      </c>
      <c r="D400" s="36" t="s">
        <v>32</v>
      </c>
      <c r="E400" s="36" t="s">
        <v>33</v>
      </c>
      <c r="F400" s="36" t="s">
        <v>32</v>
      </c>
      <c r="G400" s="36" t="s">
        <v>1525</v>
      </c>
      <c r="H400" s="37" t="s">
        <v>35</v>
      </c>
      <c r="I400" s="36" t="s">
        <v>725</v>
      </c>
      <c r="J400" s="28" t="s">
        <v>37</v>
      </c>
      <c r="K400" s="28" t="s">
        <v>74</v>
      </c>
      <c r="L400" s="28">
        <v>110108</v>
      </c>
      <c r="M400" s="28" t="s">
        <v>35</v>
      </c>
      <c r="N400" s="28" t="s">
        <v>223</v>
      </c>
      <c r="O400" s="28" t="s">
        <v>251</v>
      </c>
      <c r="P400" s="28" t="s">
        <v>35</v>
      </c>
      <c r="Q400" s="28" t="s">
        <v>252</v>
      </c>
      <c r="R400" s="28" t="s">
        <v>1526</v>
      </c>
      <c r="S400" s="28" t="s">
        <v>35</v>
      </c>
      <c r="T400" s="36" t="s">
        <v>1527</v>
      </c>
      <c r="U400" s="38">
        <v>45427</v>
      </c>
      <c r="V400" s="38">
        <v>45468</v>
      </c>
      <c r="W400" s="38">
        <v>45447</v>
      </c>
      <c r="X400" s="39" t="s">
        <v>45</v>
      </c>
      <c r="Y400" s="40">
        <v>1238488.03</v>
      </c>
      <c r="Z400" s="40">
        <v>1238488.03</v>
      </c>
      <c r="AA400" s="28" t="s">
        <v>45</v>
      </c>
      <c r="AB400" s="40">
        <v>1237267.09</v>
      </c>
      <c r="AC400" s="40">
        <v>1237267.09</v>
      </c>
      <c r="AD400" s="41">
        <v>1.69</v>
      </c>
      <c r="AE400" s="28" t="s">
        <v>46</v>
      </c>
      <c r="AF400" s="28" t="s">
        <v>1528</v>
      </c>
    </row>
    <row r="401" s="28" customFormat="1" spans="1:32">
      <c r="A401" s="36" t="s">
        <v>31</v>
      </c>
      <c r="B401" s="28">
        <v>908020</v>
      </c>
      <c r="C401" s="28">
        <v>330782</v>
      </c>
      <c r="D401" s="36" t="s">
        <v>32</v>
      </c>
      <c r="E401" s="36" t="s">
        <v>33</v>
      </c>
      <c r="F401" s="36" t="s">
        <v>32</v>
      </c>
      <c r="G401" s="36" t="s">
        <v>1529</v>
      </c>
      <c r="H401" s="37" t="s">
        <v>35</v>
      </c>
      <c r="I401" s="36" t="s">
        <v>725</v>
      </c>
      <c r="J401" s="28" t="s">
        <v>37</v>
      </c>
      <c r="K401" s="28" t="s">
        <v>74</v>
      </c>
      <c r="L401" s="28">
        <v>110108</v>
      </c>
      <c r="M401" s="28" t="s">
        <v>35</v>
      </c>
      <c r="N401" s="28" t="s">
        <v>223</v>
      </c>
      <c r="O401" s="28" t="s">
        <v>251</v>
      </c>
      <c r="P401" s="28" t="s">
        <v>35</v>
      </c>
      <c r="Q401" s="28" t="s">
        <v>252</v>
      </c>
      <c r="R401" s="28" t="s">
        <v>1530</v>
      </c>
      <c r="S401" s="28" t="s">
        <v>35</v>
      </c>
      <c r="T401" s="36" t="s">
        <v>1531</v>
      </c>
      <c r="U401" s="38">
        <v>45433</v>
      </c>
      <c r="V401" s="38">
        <v>45468</v>
      </c>
      <c r="W401" s="38">
        <v>45447</v>
      </c>
      <c r="X401" s="39" t="s">
        <v>45</v>
      </c>
      <c r="Y401" s="40">
        <v>1387002.42</v>
      </c>
      <c r="Z401" s="40">
        <v>1387002.42</v>
      </c>
      <c r="AA401" s="28" t="s">
        <v>45</v>
      </c>
      <c r="AB401" s="40">
        <v>1385635.07</v>
      </c>
      <c r="AC401" s="40">
        <v>1385635.07</v>
      </c>
      <c r="AD401" s="41">
        <v>1.69</v>
      </c>
      <c r="AE401" s="28" t="s">
        <v>46</v>
      </c>
      <c r="AF401" s="28" t="s">
        <v>1532</v>
      </c>
    </row>
    <row r="402" s="28" customFormat="1" spans="1:32">
      <c r="A402" s="36" t="s">
        <v>31</v>
      </c>
      <c r="B402" s="28">
        <v>908020</v>
      </c>
      <c r="C402" s="28">
        <v>330782</v>
      </c>
      <c r="D402" s="36" t="s">
        <v>32</v>
      </c>
      <c r="E402" s="36" t="s">
        <v>33</v>
      </c>
      <c r="F402" s="36" t="s">
        <v>32</v>
      </c>
      <c r="G402" s="36" t="s">
        <v>1533</v>
      </c>
      <c r="H402" s="37" t="s">
        <v>35</v>
      </c>
      <c r="I402" s="36" t="s">
        <v>725</v>
      </c>
      <c r="J402" s="28" t="s">
        <v>37</v>
      </c>
      <c r="K402" s="28" t="s">
        <v>74</v>
      </c>
      <c r="L402" s="28">
        <v>110108</v>
      </c>
      <c r="M402" s="28" t="s">
        <v>35</v>
      </c>
      <c r="N402" s="28" t="s">
        <v>223</v>
      </c>
      <c r="O402" s="28" t="s">
        <v>251</v>
      </c>
      <c r="P402" s="28" t="s">
        <v>35</v>
      </c>
      <c r="Q402" s="28" t="s">
        <v>252</v>
      </c>
      <c r="R402" s="28" t="s">
        <v>1534</v>
      </c>
      <c r="S402" s="28" t="s">
        <v>35</v>
      </c>
      <c r="T402" s="36" t="s">
        <v>1535</v>
      </c>
      <c r="U402" s="38">
        <v>45435</v>
      </c>
      <c r="V402" s="38">
        <v>45468</v>
      </c>
      <c r="W402" s="38">
        <v>45447</v>
      </c>
      <c r="X402" s="39" t="s">
        <v>45</v>
      </c>
      <c r="Y402" s="40">
        <v>1492533.5</v>
      </c>
      <c r="Z402" s="40">
        <v>1492533.5</v>
      </c>
      <c r="AA402" s="28" t="s">
        <v>45</v>
      </c>
      <c r="AB402" s="40">
        <v>1491062.11</v>
      </c>
      <c r="AC402" s="40">
        <v>1491062.11</v>
      </c>
      <c r="AD402" s="41">
        <v>1.69</v>
      </c>
      <c r="AE402" s="28" t="s">
        <v>46</v>
      </c>
      <c r="AF402" s="28" t="s">
        <v>1536</v>
      </c>
    </row>
    <row r="403" s="28" customFormat="1" spans="1:32">
      <c r="A403" s="36" t="s">
        <v>31</v>
      </c>
      <c r="B403" s="28">
        <v>908020</v>
      </c>
      <c r="C403" s="28">
        <v>330782</v>
      </c>
      <c r="D403" s="36" t="s">
        <v>32</v>
      </c>
      <c r="E403" s="36" t="s">
        <v>33</v>
      </c>
      <c r="F403" s="36" t="s">
        <v>32</v>
      </c>
      <c r="G403" s="36" t="s">
        <v>1537</v>
      </c>
      <c r="H403" s="37" t="s">
        <v>35</v>
      </c>
      <c r="I403" s="36" t="s">
        <v>725</v>
      </c>
      <c r="J403" s="28" t="s">
        <v>37</v>
      </c>
      <c r="K403" s="28" t="s">
        <v>74</v>
      </c>
      <c r="L403" s="28">
        <v>110108</v>
      </c>
      <c r="M403" s="28" t="s">
        <v>35</v>
      </c>
      <c r="N403" s="28" t="s">
        <v>223</v>
      </c>
      <c r="O403" s="28" t="s">
        <v>251</v>
      </c>
      <c r="P403" s="28" t="s">
        <v>35</v>
      </c>
      <c r="Q403" s="28" t="s">
        <v>252</v>
      </c>
      <c r="R403" s="28" t="s">
        <v>1538</v>
      </c>
      <c r="S403" s="28" t="s">
        <v>35</v>
      </c>
      <c r="T403" s="36" t="s">
        <v>1539</v>
      </c>
      <c r="U403" s="38">
        <v>45435</v>
      </c>
      <c r="V403" s="38">
        <v>45468</v>
      </c>
      <c r="W403" s="38">
        <v>45447</v>
      </c>
      <c r="X403" s="39" t="s">
        <v>45</v>
      </c>
      <c r="Y403" s="40">
        <v>2573365.46</v>
      </c>
      <c r="Z403" s="40">
        <v>2573365.46</v>
      </c>
      <c r="AA403" s="28" t="s">
        <v>45</v>
      </c>
      <c r="AB403" s="40">
        <v>2570828.55</v>
      </c>
      <c r="AC403" s="40">
        <v>2570828.55</v>
      </c>
      <c r="AD403" s="41">
        <v>1.69</v>
      </c>
      <c r="AE403" s="28" t="s">
        <v>46</v>
      </c>
      <c r="AF403" s="28" t="s">
        <v>1540</v>
      </c>
    </row>
    <row r="404" s="28" customFormat="1" spans="1:32">
      <c r="A404" s="36" t="s">
        <v>31</v>
      </c>
      <c r="B404" s="28">
        <v>908020</v>
      </c>
      <c r="C404" s="28">
        <v>330782</v>
      </c>
      <c r="D404" s="36" t="s">
        <v>32</v>
      </c>
      <c r="E404" s="36" t="s">
        <v>33</v>
      </c>
      <c r="F404" s="36" t="s">
        <v>32</v>
      </c>
      <c r="G404" s="36" t="s">
        <v>1541</v>
      </c>
      <c r="H404" s="37" t="s">
        <v>35</v>
      </c>
      <c r="I404" s="36" t="s">
        <v>725</v>
      </c>
      <c r="J404" s="28" t="s">
        <v>37</v>
      </c>
      <c r="K404" s="28" t="s">
        <v>74</v>
      </c>
      <c r="L404" s="28">
        <v>110108</v>
      </c>
      <c r="M404" s="28" t="s">
        <v>35</v>
      </c>
      <c r="N404" s="28" t="s">
        <v>223</v>
      </c>
      <c r="O404" s="28" t="s">
        <v>251</v>
      </c>
      <c r="P404" s="28" t="s">
        <v>35</v>
      </c>
      <c r="Q404" s="28" t="s">
        <v>252</v>
      </c>
      <c r="R404" s="28" t="s">
        <v>1542</v>
      </c>
      <c r="S404" s="28" t="s">
        <v>35</v>
      </c>
      <c r="T404" s="36" t="s">
        <v>1543</v>
      </c>
      <c r="U404" s="38">
        <v>45439</v>
      </c>
      <c r="V404" s="38">
        <v>45468</v>
      </c>
      <c r="W404" s="38">
        <v>45447</v>
      </c>
      <c r="X404" s="39" t="s">
        <v>45</v>
      </c>
      <c r="Y404" s="40">
        <v>1198873.87</v>
      </c>
      <c r="Z404" s="40">
        <v>1198873.87</v>
      </c>
      <c r="AA404" s="28" t="s">
        <v>45</v>
      </c>
      <c r="AB404" s="40">
        <v>1197691.98</v>
      </c>
      <c r="AC404" s="40">
        <v>1197691.98</v>
      </c>
      <c r="AD404" s="41">
        <v>1.69</v>
      </c>
      <c r="AE404" s="28" t="s">
        <v>46</v>
      </c>
      <c r="AF404" s="28" t="s">
        <v>1544</v>
      </c>
    </row>
    <row r="405" s="28" customFormat="1" spans="1:32">
      <c r="A405" s="36" t="s">
        <v>31</v>
      </c>
      <c r="B405" s="28">
        <v>908020</v>
      </c>
      <c r="C405" s="28">
        <v>330782</v>
      </c>
      <c r="D405" s="36" t="s">
        <v>32</v>
      </c>
      <c r="E405" s="36" t="s">
        <v>33</v>
      </c>
      <c r="F405" s="36" t="s">
        <v>32</v>
      </c>
      <c r="G405" s="36" t="s">
        <v>1545</v>
      </c>
      <c r="H405" s="37" t="s">
        <v>35</v>
      </c>
      <c r="I405" s="36" t="s">
        <v>725</v>
      </c>
      <c r="J405" s="28" t="s">
        <v>37</v>
      </c>
      <c r="K405" s="28" t="s">
        <v>74</v>
      </c>
      <c r="L405" s="28">
        <v>110108</v>
      </c>
      <c r="M405" s="28" t="s">
        <v>35</v>
      </c>
      <c r="N405" s="28" t="s">
        <v>223</v>
      </c>
      <c r="O405" s="28" t="s">
        <v>251</v>
      </c>
      <c r="P405" s="28" t="s">
        <v>35</v>
      </c>
      <c r="Q405" s="28" t="s">
        <v>252</v>
      </c>
      <c r="R405" s="28" t="s">
        <v>1546</v>
      </c>
      <c r="S405" s="28" t="s">
        <v>35</v>
      </c>
      <c r="T405" s="36" t="s">
        <v>1547</v>
      </c>
      <c r="U405" s="38">
        <v>45436</v>
      </c>
      <c r="V405" s="38">
        <v>45468</v>
      </c>
      <c r="W405" s="38">
        <v>45447</v>
      </c>
      <c r="X405" s="39" t="s">
        <v>45</v>
      </c>
      <c r="Y405" s="40">
        <v>4099057.9</v>
      </c>
      <c r="Z405" s="40">
        <v>4099057.9</v>
      </c>
      <c r="AA405" s="28" t="s">
        <v>45</v>
      </c>
      <c r="AB405" s="40">
        <v>4095016.91</v>
      </c>
      <c r="AC405" s="40">
        <v>4095016.91</v>
      </c>
      <c r="AD405" s="41">
        <v>1.69</v>
      </c>
      <c r="AE405" s="28" t="s">
        <v>46</v>
      </c>
      <c r="AF405" s="28" t="s">
        <v>1548</v>
      </c>
    </row>
    <row r="406" s="28" customFormat="1" spans="1:32">
      <c r="A406" s="36" t="s">
        <v>31</v>
      </c>
      <c r="B406" s="28">
        <v>908020</v>
      </c>
      <c r="C406" s="28">
        <v>330782</v>
      </c>
      <c r="D406" s="36" t="s">
        <v>32</v>
      </c>
      <c r="E406" s="36" t="s">
        <v>33</v>
      </c>
      <c r="F406" s="36" t="s">
        <v>32</v>
      </c>
      <c r="G406" s="36" t="s">
        <v>1549</v>
      </c>
      <c r="H406" s="37" t="s">
        <v>35</v>
      </c>
      <c r="I406" s="36" t="s">
        <v>711</v>
      </c>
      <c r="J406" s="28" t="s">
        <v>37</v>
      </c>
      <c r="K406" s="28" t="s">
        <v>50</v>
      </c>
      <c r="L406" s="28">
        <v>210106</v>
      </c>
      <c r="M406" s="28" t="s">
        <v>328</v>
      </c>
      <c r="N406" s="28" t="s">
        <v>223</v>
      </c>
      <c r="O406" s="28" t="s">
        <v>251</v>
      </c>
      <c r="P406" s="28" t="s">
        <v>35</v>
      </c>
      <c r="Q406" s="28" t="s">
        <v>252</v>
      </c>
      <c r="R406" s="28" t="s">
        <v>1550</v>
      </c>
      <c r="S406" s="28" t="s">
        <v>35</v>
      </c>
      <c r="T406" s="36" t="s">
        <v>1551</v>
      </c>
      <c r="U406" s="38">
        <v>45393</v>
      </c>
      <c r="V406" s="38">
        <v>45468</v>
      </c>
      <c r="W406" s="38">
        <v>45447</v>
      </c>
      <c r="X406" s="39" t="s">
        <v>45</v>
      </c>
      <c r="Y406" s="40">
        <v>4004118</v>
      </c>
      <c r="Z406" s="40">
        <v>4004118</v>
      </c>
      <c r="AA406" s="28" t="s">
        <v>45</v>
      </c>
      <c r="AB406" s="40">
        <v>4000170.61</v>
      </c>
      <c r="AC406" s="40">
        <v>4000170.61</v>
      </c>
      <c r="AD406" s="41">
        <v>1.69</v>
      </c>
      <c r="AE406" s="28" t="s">
        <v>46</v>
      </c>
      <c r="AF406" s="28" t="s">
        <v>1552</v>
      </c>
    </row>
    <row r="407" s="28" customFormat="1" spans="1:32">
      <c r="A407" s="36" t="s">
        <v>31</v>
      </c>
      <c r="B407" s="28">
        <v>908020</v>
      </c>
      <c r="C407" s="28">
        <v>330782</v>
      </c>
      <c r="D407" s="36" t="s">
        <v>32</v>
      </c>
      <c r="E407" s="36" t="s">
        <v>33</v>
      </c>
      <c r="F407" s="36" t="s">
        <v>32</v>
      </c>
      <c r="G407" s="36" t="s">
        <v>1553</v>
      </c>
      <c r="H407" s="37" t="s">
        <v>35</v>
      </c>
      <c r="I407" s="36" t="s">
        <v>711</v>
      </c>
      <c r="J407" s="28" t="s">
        <v>37</v>
      </c>
      <c r="K407" s="28" t="s">
        <v>50</v>
      </c>
      <c r="L407" s="28">
        <v>210106</v>
      </c>
      <c r="M407" s="28" t="s">
        <v>328</v>
      </c>
      <c r="N407" s="28" t="s">
        <v>223</v>
      </c>
      <c r="O407" s="28" t="s">
        <v>82</v>
      </c>
      <c r="P407" s="28" t="s">
        <v>35</v>
      </c>
      <c r="Q407" s="28" t="s">
        <v>83</v>
      </c>
      <c r="R407" s="28" t="s">
        <v>1554</v>
      </c>
      <c r="S407" s="28" t="s">
        <v>35</v>
      </c>
      <c r="T407" s="36" t="s">
        <v>1555</v>
      </c>
      <c r="U407" s="38">
        <v>45408</v>
      </c>
      <c r="V407" s="38">
        <v>45468</v>
      </c>
      <c r="W407" s="38">
        <v>45447</v>
      </c>
      <c r="X407" s="39" t="s">
        <v>45</v>
      </c>
      <c r="Y407" s="40">
        <v>2804020</v>
      </c>
      <c r="Z407" s="40">
        <v>2804020</v>
      </c>
      <c r="AA407" s="28" t="s">
        <v>45</v>
      </c>
      <c r="AB407" s="40">
        <v>2801255.7</v>
      </c>
      <c r="AC407" s="40">
        <v>2801255.7</v>
      </c>
      <c r="AD407" s="41">
        <v>1.69</v>
      </c>
      <c r="AE407" s="28" t="s">
        <v>46</v>
      </c>
      <c r="AF407" s="28" t="s">
        <v>1556</v>
      </c>
    </row>
    <row r="408" s="28" customFormat="1" spans="1:32">
      <c r="A408" s="36" t="s">
        <v>31</v>
      </c>
      <c r="B408" s="28">
        <v>908020</v>
      </c>
      <c r="C408" s="28">
        <v>330782</v>
      </c>
      <c r="D408" s="36" t="s">
        <v>32</v>
      </c>
      <c r="E408" s="36" t="s">
        <v>33</v>
      </c>
      <c r="F408" s="36" t="s">
        <v>32</v>
      </c>
      <c r="G408" s="36" t="s">
        <v>1557</v>
      </c>
      <c r="H408" s="37" t="s">
        <v>35</v>
      </c>
      <c r="I408" s="49" t="s">
        <v>920</v>
      </c>
      <c r="J408" s="28" t="s">
        <v>37</v>
      </c>
      <c r="K408" s="28" t="s">
        <v>74</v>
      </c>
      <c r="L408" s="28">
        <v>110105</v>
      </c>
      <c r="M408" s="28" t="s">
        <v>328</v>
      </c>
      <c r="N408" s="28" t="s">
        <v>223</v>
      </c>
      <c r="O408" s="28" t="s">
        <v>82</v>
      </c>
      <c r="P408" s="28" t="s">
        <v>35</v>
      </c>
      <c r="Q408" s="28" t="s">
        <v>83</v>
      </c>
      <c r="R408" s="28" t="s">
        <v>1558</v>
      </c>
      <c r="S408" s="28" t="s">
        <v>35</v>
      </c>
      <c r="T408" s="36" t="s">
        <v>1559</v>
      </c>
      <c r="U408" s="38">
        <v>45419</v>
      </c>
      <c r="V408" s="38">
        <v>45468</v>
      </c>
      <c r="W408" s="38">
        <v>45447</v>
      </c>
      <c r="X408" s="39" t="s">
        <v>45</v>
      </c>
      <c r="Y408" s="40">
        <v>1342978</v>
      </c>
      <c r="Z408" s="40">
        <v>1342978</v>
      </c>
      <c r="AA408" s="28" t="s">
        <v>45</v>
      </c>
      <c r="AB408" s="40">
        <v>1341654.05</v>
      </c>
      <c r="AC408" s="40">
        <v>1341654.05</v>
      </c>
      <c r="AD408" s="41">
        <v>1.69</v>
      </c>
      <c r="AE408" s="28" t="s">
        <v>46</v>
      </c>
      <c r="AF408" s="28" t="s">
        <v>1560</v>
      </c>
    </row>
    <row r="409" s="28" customFormat="1" spans="1:32">
      <c r="A409" s="36" t="s">
        <v>31</v>
      </c>
      <c r="B409" s="28">
        <v>908020</v>
      </c>
      <c r="C409" s="28">
        <v>330782</v>
      </c>
      <c r="D409" s="36" t="s">
        <v>32</v>
      </c>
      <c r="E409" s="36" t="s">
        <v>33</v>
      </c>
      <c r="F409" s="36" t="s">
        <v>32</v>
      </c>
      <c r="G409" s="36" t="s">
        <v>1561</v>
      </c>
      <c r="H409" s="37" t="s">
        <v>35</v>
      </c>
      <c r="I409" s="36" t="s">
        <v>716</v>
      </c>
      <c r="J409" s="28" t="s">
        <v>37</v>
      </c>
      <c r="K409" s="28" t="s">
        <v>449</v>
      </c>
      <c r="L409" s="28">
        <v>320582</v>
      </c>
      <c r="M409" s="28" t="s">
        <v>39</v>
      </c>
      <c r="N409" s="28" t="s">
        <v>223</v>
      </c>
      <c r="O409" s="28" t="s">
        <v>350</v>
      </c>
      <c r="P409" s="28" t="s">
        <v>35</v>
      </c>
      <c r="Q409" s="28" t="s">
        <v>351</v>
      </c>
      <c r="R409" s="28" t="s">
        <v>1101</v>
      </c>
      <c r="S409" s="28" t="s">
        <v>35</v>
      </c>
      <c r="T409" s="36" t="s">
        <v>1102</v>
      </c>
      <c r="U409" s="38">
        <v>45285</v>
      </c>
      <c r="V409" s="38">
        <v>45468</v>
      </c>
      <c r="W409" s="38">
        <v>45447</v>
      </c>
      <c r="X409" s="39" t="s">
        <v>45</v>
      </c>
      <c r="Y409" s="40">
        <v>1053982.64</v>
      </c>
      <c r="Z409" s="40">
        <v>1053982.64</v>
      </c>
      <c r="AA409" s="28" t="s">
        <v>45</v>
      </c>
      <c r="AB409" s="40">
        <v>1052943.59</v>
      </c>
      <c r="AC409" s="40">
        <v>1052943.59</v>
      </c>
      <c r="AD409" s="41">
        <v>1.69</v>
      </c>
      <c r="AE409" s="28" t="s">
        <v>46</v>
      </c>
      <c r="AF409" s="28" t="s">
        <v>1562</v>
      </c>
    </row>
    <row r="410" s="28" customFormat="1" spans="1:32">
      <c r="A410" s="36" t="s">
        <v>31</v>
      </c>
      <c r="B410" s="28">
        <v>908020</v>
      </c>
      <c r="C410" s="28">
        <v>330782</v>
      </c>
      <c r="D410" s="36" t="s">
        <v>32</v>
      </c>
      <c r="E410" s="36" t="s">
        <v>33</v>
      </c>
      <c r="F410" s="36" t="s">
        <v>32</v>
      </c>
      <c r="G410" s="36" t="s">
        <v>1563</v>
      </c>
      <c r="H410" s="37" t="s">
        <v>35</v>
      </c>
      <c r="I410" s="49" t="s">
        <v>920</v>
      </c>
      <c r="J410" s="28" t="s">
        <v>37</v>
      </c>
      <c r="K410" s="28" t="s">
        <v>74</v>
      </c>
      <c r="L410" s="28">
        <v>110105</v>
      </c>
      <c r="M410" s="28" t="s">
        <v>328</v>
      </c>
      <c r="N410" s="28" t="s">
        <v>223</v>
      </c>
      <c r="O410" s="28" t="s">
        <v>153</v>
      </c>
      <c r="P410" s="28" t="s">
        <v>35</v>
      </c>
      <c r="Q410" s="28" t="s">
        <v>154</v>
      </c>
      <c r="R410" s="28" t="s">
        <v>990</v>
      </c>
      <c r="S410" s="28" t="s">
        <v>35</v>
      </c>
      <c r="T410" s="36" t="s">
        <v>991</v>
      </c>
      <c r="U410" s="38">
        <v>45398</v>
      </c>
      <c r="V410" s="38">
        <v>45468</v>
      </c>
      <c r="W410" s="38">
        <v>45447</v>
      </c>
      <c r="X410" s="39" t="s">
        <v>45</v>
      </c>
      <c r="Y410" s="40">
        <v>1639080</v>
      </c>
      <c r="Z410" s="40">
        <v>1639080</v>
      </c>
      <c r="AA410" s="28" t="s">
        <v>45</v>
      </c>
      <c r="AB410" s="40">
        <v>1637464.14</v>
      </c>
      <c r="AC410" s="40">
        <v>1637464.14</v>
      </c>
      <c r="AD410" s="41">
        <v>1.69</v>
      </c>
      <c r="AE410" s="28" t="s">
        <v>46</v>
      </c>
      <c r="AF410" s="28" t="s">
        <v>1564</v>
      </c>
    </row>
    <row r="411" s="28" customFormat="1" spans="1:32">
      <c r="A411" s="36" t="s">
        <v>31</v>
      </c>
      <c r="B411" s="28">
        <v>908020</v>
      </c>
      <c r="C411" s="28">
        <v>330782</v>
      </c>
      <c r="D411" s="36" t="s">
        <v>32</v>
      </c>
      <c r="E411" s="36" t="s">
        <v>33</v>
      </c>
      <c r="F411" s="36" t="s">
        <v>32</v>
      </c>
      <c r="G411" s="36" t="s">
        <v>1565</v>
      </c>
      <c r="H411" s="37" t="s">
        <v>35</v>
      </c>
      <c r="I411" s="36" t="s">
        <v>1566</v>
      </c>
      <c r="J411" s="28" t="s">
        <v>37</v>
      </c>
      <c r="K411" s="28" t="s">
        <v>706</v>
      </c>
      <c r="L411" s="28">
        <v>320117</v>
      </c>
      <c r="M411" s="28" t="s">
        <v>328</v>
      </c>
      <c r="N411" s="28" t="s">
        <v>75</v>
      </c>
      <c r="O411" s="28" t="s">
        <v>1567</v>
      </c>
      <c r="P411" s="28" t="s">
        <v>35</v>
      </c>
      <c r="Q411" s="50" t="s">
        <v>1568</v>
      </c>
      <c r="R411" s="28" t="s">
        <v>1569</v>
      </c>
      <c r="S411" s="28" t="s">
        <v>35</v>
      </c>
      <c r="T411" s="36" t="s">
        <v>1570</v>
      </c>
      <c r="U411" s="38">
        <v>45376</v>
      </c>
      <c r="V411" s="38">
        <v>45468</v>
      </c>
      <c r="W411" s="38">
        <v>45447</v>
      </c>
      <c r="X411" s="39" t="s">
        <v>45</v>
      </c>
      <c r="Y411" s="40">
        <v>4938045.35</v>
      </c>
      <c r="Z411" s="40">
        <v>4938045.35</v>
      </c>
      <c r="AA411" s="28" t="s">
        <v>45</v>
      </c>
      <c r="AB411" s="40">
        <v>4933177.26</v>
      </c>
      <c r="AC411" s="40">
        <v>4933177.26</v>
      </c>
      <c r="AD411" s="41">
        <v>1.69</v>
      </c>
      <c r="AE411" s="28" t="s">
        <v>46</v>
      </c>
      <c r="AF411" s="28" t="s">
        <v>1571</v>
      </c>
    </row>
    <row r="412" s="28" customFormat="1" spans="1:32">
      <c r="A412" s="36" t="s">
        <v>31</v>
      </c>
      <c r="B412" s="28">
        <v>908020</v>
      </c>
      <c r="C412" s="28">
        <v>330782</v>
      </c>
      <c r="D412" s="36" t="s">
        <v>32</v>
      </c>
      <c r="E412" s="36" t="s">
        <v>33</v>
      </c>
      <c r="F412" s="36" t="s">
        <v>32</v>
      </c>
      <c r="G412" s="36" t="s">
        <v>1572</v>
      </c>
      <c r="H412" s="37" t="s">
        <v>35</v>
      </c>
      <c r="I412" s="36" t="s">
        <v>751</v>
      </c>
      <c r="J412" s="28" t="s">
        <v>37</v>
      </c>
      <c r="K412" s="28" t="s">
        <v>81</v>
      </c>
      <c r="L412" s="28">
        <v>110113</v>
      </c>
      <c r="M412" s="28" t="s">
        <v>328</v>
      </c>
      <c r="N412" s="28" t="s">
        <v>95</v>
      </c>
      <c r="O412" s="28" t="s">
        <v>160</v>
      </c>
      <c r="P412" s="28" t="s">
        <v>35</v>
      </c>
      <c r="Q412" s="28" t="s">
        <v>161</v>
      </c>
      <c r="R412" s="28" t="s">
        <v>1573</v>
      </c>
      <c r="S412" s="28" t="s">
        <v>35</v>
      </c>
      <c r="T412" s="36" t="s">
        <v>1574</v>
      </c>
      <c r="U412" s="38">
        <v>45376</v>
      </c>
      <c r="V412" s="38">
        <v>45468</v>
      </c>
      <c r="W412" s="38">
        <v>45447</v>
      </c>
      <c r="X412" s="39" t="s">
        <v>45</v>
      </c>
      <c r="Y412" s="40">
        <v>2000000</v>
      </c>
      <c r="Z412" s="40">
        <v>2000000</v>
      </c>
      <c r="AA412" s="28" t="s">
        <v>45</v>
      </c>
      <c r="AB412" s="40">
        <v>1998028.33</v>
      </c>
      <c r="AC412" s="40">
        <v>1998028.33</v>
      </c>
      <c r="AD412" s="41">
        <v>1.69</v>
      </c>
      <c r="AE412" s="28" t="s">
        <v>46</v>
      </c>
      <c r="AF412" s="28" t="s">
        <v>1575</v>
      </c>
    </row>
    <row r="413" s="28" customFormat="1" spans="1:32">
      <c r="A413" s="36" t="s">
        <v>31</v>
      </c>
      <c r="B413" s="28">
        <v>908020</v>
      </c>
      <c r="C413" s="28">
        <v>330782</v>
      </c>
      <c r="D413" s="36" t="s">
        <v>32</v>
      </c>
      <c r="E413" s="36" t="s">
        <v>33</v>
      </c>
      <c r="F413" s="36" t="s">
        <v>32</v>
      </c>
      <c r="G413" s="36" t="s">
        <v>1576</v>
      </c>
      <c r="H413" s="37" t="s">
        <v>35</v>
      </c>
      <c r="I413" s="36" t="s">
        <v>751</v>
      </c>
      <c r="J413" s="28" t="s">
        <v>37</v>
      </c>
      <c r="K413" s="28" t="s">
        <v>81</v>
      </c>
      <c r="L413" s="28">
        <v>110113</v>
      </c>
      <c r="M413" s="28" t="s">
        <v>328</v>
      </c>
      <c r="N413" s="28" t="s">
        <v>95</v>
      </c>
      <c r="O413" s="28" t="s">
        <v>160</v>
      </c>
      <c r="P413" s="28" t="s">
        <v>35</v>
      </c>
      <c r="Q413" s="28" t="s">
        <v>161</v>
      </c>
      <c r="R413" s="28" t="s">
        <v>1577</v>
      </c>
      <c r="S413" s="28" t="s">
        <v>35</v>
      </c>
      <c r="T413" s="36" t="s">
        <v>1578</v>
      </c>
      <c r="U413" s="38">
        <v>45376</v>
      </c>
      <c r="V413" s="38">
        <v>45468</v>
      </c>
      <c r="W413" s="38">
        <v>45447</v>
      </c>
      <c r="X413" s="39" t="s">
        <v>45</v>
      </c>
      <c r="Y413" s="40">
        <v>2000000</v>
      </c>
      <c r="Z413" s="40">
        <v>2000000</v>
      </c>
      <c r="AA413" s="28" t="s">
        <v>45</v>
      </c>
      <c r="AB413" s="40">
        <v>1998028.33</v>
      </c>
      <c r="AC413" s="40">
        <v>1998028.33</v>
      </c>
      <c r="AD413" s="41">
        <v>1.69</v>
      </c>
      <c r="AE413" s="28" t="s">
        <v>46</v>
      </c>
      <c r="AF413" s="28" t="s">
        <v>1579</v>
      </c>
    </row>
    <row r="414" s="28" customFormat="1" spans="1:32">
      <c r="A414" s="36" t="s">
        <v>31</v>
      </c>
      <c r="B414" s="28">
        <v>908020</v>
      </c>
      <c r="C414" s="28">
        <v>330782</v>
      </c>
      <c r="D414" s="36" t="s">
        <v>32</v>
      </c>
      <c r="E414" s="36" t="s">
        <v>33</v>
      </c>
      <c r="F414" s="36" t="s">
        <v>32</v>
      </c>
      <c r="G414" s="36" t="s">
        <v>1580</v>
      </c>
      <c r="H414" s="37" t="s">
        <v>35</v>
      </c>
      <c r="I414" s="36" t="s">
        <v>751</v>
      </c>
      <c r="J414" s="28" t="s">
        <v>37</v>
      </c>
      <c r="K414" s="28" t="s">
        <v>81</v>
      </c>
      <c r="L414" s="28">
        <v>110113</v>
      </c>
      <c r="M414" s="28" t="s">
        <v>328</v>
      </c>
      <c r="N414" s="28" t="s">
        <v>95</v>
      </c>
      <c r="O414" s="28" t="s">
        <v>160</v>
      </c>
      <c r="P414" s="28" t="s">
        <v>35</v>
      </c>
      <c r="Q414" s="28" t="s">
        <v>161</v>
      </c>
      <c r="R414" s="28" t="s">
        <v>1581</v>
      </c>
      <c r="S414" s="28" t="s">
        <v>35</v>
      </c>
      <c r="T414" s="36" t="s">
        <v>1582</v>
      </c>
      <c r="U414" s="38">
        <v>45376</v>
      </c>
      <c r="V414" s="38">
        <v>45468</v>
      </c>
      <c r="W414" s="38">
        <v>45447</v>
      </c>
      <c r="X414" s="39" t="s">
        <v>45</v>
      </c>
      <c r="Y414" s="40">
        <v>3000000</v>
      </c>
      <c r="Z414" s="40">
        <v>3000000</v>
      </c>
      <c r="AA414" s="28" t="s">
        <v>45</v>
      </c>
      <c r="AB414" s="40">
        <v>2997042.5</v>
      </c>
      <c r="AC414" s="40">
        <v>2997042.5</v>
      </c>
      <c r="AD414" s="41">
        <v>1.69</v>
      </c>
      <c r="AE414" s="28" t="s">
        <v>46</v>
      </c>
      <c r="AF414" s="28" t="s">
        <v>1583</v>
      </c>
    </row>
    <row r="415" s="28" customFormat="1" spans="1:32">
      <c r="A415" s="36" t="s">
        <v>31</v>
      </c>
      <c r="B415" s="28">
        <v>908020</v>
      </c>
      <c r="C415" s="28">
        <v>330782</v>
      </c>
      <c r="D415" s="36" t="s">
        <v>32</v>
      </c>
      <c r="E415" s="36" t="s">
        <v>33</v>
      </c>
      <c r="F415" s="36" t="s">
        <v>32</v>
      </c>
      <c r="G415" s="36" t="s">
        <v>1584</v>
      </c>
      <c r="H415" s="37" t="s">
        <v>35</v>
      </c>
      <c r="I415" s="36" t="s">
        <v>751</v>
      </c>
      <c r="J415" s="28" t="s">
        <v>37</v>
      </c>
      <c r="K415" s="28" t="s">
        <v>81</v>
      </c>
      <c r="L415" s="28">
        <v>110113</v>
      </c>
      <c r="M415" s="28" t="s">
        <v>328</v>
      </c>
      <c r="N415" s="28" t="s">
        <v>95</v>
      </c>
      <c r="O415" s="28" t="s">
        <v>160</v>
      </c>
      <c r="P415" s="28" t="s">
        <v>35</v>
      </c>
      <c r="Q415" s="28" t="s">
        <v>161</v>
      </c>
      <c r="R415" s="28" t="s">
        <v>1585</v>
      </c>
      <c r="S415" s="28" t="s">
        <v>35</v>
      </c>
      <c r="T415" s="36" t="s">
        <v>1586</v>
      </c>
      <c r="U415" s="38">
        <v>45376</v>
      </c>
      <c r="V415" s="38">
        <v>45468</v>
      </c>
      <c r="W415" s="38">
        <v>45447</v>
      </c>
      <c r="X415" s="39" t="s">
        <v>45</v>
      </c>
      <c r="Y415" s="40">
        <v>8400000</v>
      </c>
      <c r="Z415" s="40">
        <v>8400000</v>
      </c>
      <c r="AA415" s="28" t="s">
        <v>45</v>
      </c>
      <c r="AB415" s="40">
        <v>8391719</v>
      </c>
      <c r="AC415" s="40">
        <v>8391719</v>
      </c>
      <c r="AD415" s="41">
        <v>1.69</v>
      </c>
      <c r="AE415" s="28" t="s">
        <v>46</v>
      </c>
      <c r="AF415" s="28" t="s">
        <v>1587</v>
      </c>
    </row>
    <row r="416" s="28" customFormat="1" spans="1:32">
      <c r="A416" s="36" t="s">
        <v>31</v>
      </c>
      <c r="B416" s="28">
        <v>908020</v>
      </c>
      <c r="C416" s="28">
        <v>330782</v>
      </c>
      <c r="D416" s="36" t="s">
        <v>32</v>
      </c>
      <c r="E416" s="36" t="s">
        <v>33</v>
      </c>
      <c r="F416" s="36" t="s">
        <v>32</v>
      </c>
      <c r="G416" s="36" t="s">
        <v>1588</v>
      </c>
      <c r="H416" s="37" t="s">
        <v>35</v>
      </c>
      <c r="I416" s="36" t="s">
        <v>751</v>
      </c>
      <c r="J416" s="28" t="s">
        <v>37</v>
      </c>
      <c r="K416" s="28" t="s">
        <v>81</v>
      </c>
      <c r="L416" s="28">
        <v>110113</v>
      </c>
      <c r="M416" s="28" t="s">
        <v>328</v>
      </c>
      <c r="N416" s="28" t="s">
        <v>95</v>
      </c>
      <c r="O416" s="28" t="s">
        <v>160</v>
      </c>
      <c r="P416" s="28" t="s">
        <v>35</v>
      </c>
      <c r="Q416" s="28" t="s">
        <v>161</v>
      </c>
      <c r="R416" s="28" t="s">
        <v>1589</v>
      </c>
      <c r="S416" s="28" t="s">
        <v>35</v>
      </c>
      <c r="T416" s="36" t="s">
        <v>1590</v>
      </c>
      <c r="U416" s="38">
        <v>45376</v>
      </c>
      <c r="V416" s="38">
        <v>45468</v>
      </c>
      <c r="W416" s="38">
        <v>45447</v>
      </c>
      <c r="X416" s="39" t="s">
        <v>45</v>
      </c>
      <c r="Y416" s="40">
        <v>1000000</v>
      </c>
      <c r="Z416" s="40">
        <v>1000000</v>
      </c>
      <c r="AA416" s="28" t="s">
        <v>45</v>
      </c>
      <c r="AB416" s="40">
        <v>999014.17</v>
      </c>
      <c r="AC416" s="40">
        <v>999014.17</v>
      </c>
      <c r="AD416" s="41">
        <v>1.69</v>
      </c>
      <c r="AE416" s="28" t="s">
        <v>46</v>
      </c>
      <c r="AF416" s="28" t="s">
        <v>1591</v>
      </c>
    </row>
    <row r="417" s="28" customFormat="1" spans="1:32">
      <c r="A417" s="36" t="s">
        <v>31</v>
      </c>
      <c r="B417" s="28">
        <v>908020</v>
      </c>
      <c r="C417" s="28">
        <v>330782</v>
      </c>
      <c r="D417" s="36" t="s">
        <v>32</v>
      </c>
      <c r="E417" s="36" t="s">
        <v>33</v>
      </c>
      <c r="F417" s="36" t="s">
        <v>32</v>
      </c>
      <c r="G417" s="36" t="s">
        <v>1592</v>
      </c>
      <c r="H417" s="37" t="s">
        <v>35</v>
      </c>
      <c r="I417" s="36" t="s">
        <v>751</v>
      </c>
      <c r="J417" s="28" t="s">
        <v>37</v>
      </c>
      <c r="K417" s="28" t="s">
        <v>81</v>
      </c>
      <c r="L417" s="28">
        <v>110113</v>
      </c>
      <c r="M417" s="28" t="s">
        <v>328</v>
      </c>
      <c r="N417" s="28" t="s">
        <v>95</v>
      </c>
      <c r="O417" s="28" t="s">
        <v>160</v>
      </c>
      <c r="P417" s="28" t="s">
        <v>35</v>
      </c>
      <c r="Q417" s="28" t="s">
        <v>161</v>
      </c>
      <c r="R417" s="28" t="s">
        <v>1593</v>
      </c>
      <c r="S417" s="28" t="s">
        <v>35</v>
      </c>
      <c r="T417" s="36" t="s">
        <v>1594</v>
      </c>
      <c r="U417" s="38">
        <v>45376</v>
      </c>
      <c r="V417" s="38">
        <v>45468</v>
      </c>
      <c r="W417" s="38">
        <v>45447</v>
      </c>
      <c r="X417" s="39" t="s">
        <v>45</v>
      </c>
      <c r="Y417" s="40">
        <v>4300000</v>
      </c>
      <c r="Z417" s="40">
        <v>4300000</v>
      </c>
      <c r="AA417" s="28" t="s">
        <v>45</v>
      </c>
      <c r="AB417" s="40">
        <v>4295760.92</v>
      </c>
      <c r="AC417" s="40">
        <v>4295760.92</v>
      </c>
      <c r="AD417" s="41">
        <v>1.69</v>
      </c>
      <c r="AE417" s="28" t="s">
        <v>46</v>
      </c>
      <c r="AF417" s="28" t="s">
        <v>1595</v>
      </c>
    </row>
    <row r="418" s="28" customFormat="1" spans="1:32">
      <c r="A418" s="36" t="s">
        <v>31</v>
      </c>
      <c r="B418" s="28">
        <v>908020</v>
      </c>
      <c r="C418" s="28">
        <v>330782</v>
      </c>
      <c r="D418" s="36" t="s">
        <v>32</v>
      </c>
      <c r="E418" s="36" t="s">
        <v>33</v>
      </c>
      <c r="F418" s="36" t="s">
        <v>32</v>
      </c>
      <c r="G418" s="36" t="s">
        <v>1596</v>
      </c>
      <c r="H418" s="37" t="s">
        <v>35</v>
      </c>
      <c r="I418" s="36" t="s">
        <v>751</v>
      </c>
      <c r="J418" s="28" t="s">
        <v>37</v>
      </c>
      <c r="K418" s="28" t="s">
        <v>81</v>
      </c>
      <c r="L418" s="28">
        <v>110113</v>
      </c>
      <c r="M418" s="28" t="s">
        <v>328</v>
      </c>
      <c r="N418" s="28" t="s">
        <v>95</v>
      </c>
      <c r="O418" s="28" t="s">
        <v>160</v>
      </c>
      <c r="P418" s="28" t="s">
        <v>35</v>
      </c>
      <c r="Q418" s="28" t="s">
        <v>161</v>
      </c>
      <c r="R418" s="28" t="s">
        <v>1597</v>
      </c>
      <c r="S418" s="28" t="s">
        <v>35</v>
      </c>
      <c r="T418" s="36" t="s">
        <v>1598</v>
      </c>
      <c r="U418" s="38">
        <v>45376</v>
      </c>
      <c r="V418" s="38">
        <v>45468</v>
      </c>
      <c r="W418" s="38">
        <v>45447</v>
      </c>
      <c r="X418" s="39" t="s">
        <v>45</v>
      </c>
      <c r="Y418" s="40">
        <v>3200000</v>
      </c>
      <c r="Z418" s="40">
        <v>3200000</v>
      </c>
      <c r="AA418" s="28" t="s">
        <v>45</v>
      </c>
      <c r="AB418" s="40">
        <v>3196845.33</v>
      </c>
      <c r="AC418" s="40">
        <v>3196845.33</v>
      </c>
      <c r="AD418" s="41">
        <v>1.69</v>
      </c>
      <c r="AE418" s="28" t="s">
        <v>46</v>
      </c>
      <c r="AF418" s="28" t="s">
        <v>1599</v>
      </c>
    </row>
    <row r="419" s="28" customFormat="1" spans="1:32">
      <c r="A419" s="36" t="s">
        <v>31</v>
      </c>
      <c r="B419" s="28">
        <v>908020</v>
      </c>
      <c r="C419" s="28">
        <v>330782</v>
      </c>
      <c r="D419" s="36" t="s">
        <v>32</v>
      </c>
      <c r="E419" s="36" t="s">
        <v>33</v>
      </c>
      <c r="F419" s="36" t="s">
        <v>32</v>
      </c>
      <c r="G419" s="36" t="s">
        <v>1600</v>
      </c>
      <c r="H419" s="28" t="s">
        <v>35</v>
      </c>
      <c r="I419" s="36" t="s">
        <v>1601</v>
      </c>
      <c r="J419" s="28" t="s">
        <v>37</v>
      </c>
      <c r="K419" s="28" t="s">
        <v>50</v>
      </c>
      <c r="L419" s="28">
        <v>330212</v>
      </c>
      <c r="M419" s="28" t="s">
        <v>39</v>
      </c>
      <c r="N419" s="28" t="s">
        <v>40</v>
      </c>
      <c r="O419" s="28" t="s">
        <v>195</v>
      </c>
      <c r="P419" s="28" t="s">
        <v>35</v>
      </c>
      <c r="Q419" s="28" t="s">
        <v>196</v>
      </c>
      <c r="R419" s="28" t="s">
        <v>1602</v>
      </c>
      <c r="S419" s="28" t="s">
        <v>35</v>
      </c>
      <c r="T419" s="36" t="s">
        <v>1603</v>
      </c>
      <c r="U419" s="38">
        <v>45285</v>
      </c>
      <c r="V419" s="38">
        <v>45468</v>
      </c>
      <c r="W419" s="38">
        <v>45447</v>
      </c>
      <c r="X419" s="39" t="s">
        <v>45</v>
      </c>
      <c r="Y419" s="40">
        <v>1093668</v>
      </c>
      <c r="Z419" s="40">
        <v>1093668</v>
      </c>
      <c r="AA419" s="28" t="s">
        <v>45</v>
      </c>
      <c r="AB419" s="40">
        <v>1092596.21</v>
      </c>
      <c r="AC419" s="40">
        <v>1092596.21</v>
      </c>
      <c r="AD419" s="41">
        <v>1.68</v>
      </c>
      <c r="AE419" s="28" t="s">
        <v>46</v>
      </c>
      <c r="AF419" s="28" t="s">
        <v>1604</v>
      </c>
    </row>
    <row r="420" s="28" customFormat="1" spans="1:32">
      <c r="A420" s="36" t="s">
        <v>31</v>
      </c>
      <c r="B420" s="28">
        <v>908020</v>
      </c>
      <c r="C420" s="28">
        <v>330782</v>
      </c>
      <c r="D420" s="36" t="s">
        <v>32</v>
      </c>
      <c r="E420" s="36" t="s">
        <v>33</v>
      </c>
      <c r="F420" s="36" t="s">
        <v>32</v>
      </c>
      <c r="G420" s="36" t="s">
        <v>1605</v>
      </c>
      <c r="H420" s="37" t="s">
        <v>35</v>
      </c>
      <c r="I420" s="36" t="s">
        <v>1606</v>
      </c>
      <c r="J420" s="28" t="s">
        <v>37</v>
      </c>
      <c r="K420" s="28" t="s">
        <v>50</v>
      </c>
      <c r="L420" s="28">
        <v>430204</v>
      </c>
      <c r="M420" s="28" t="s">
        <v>35</v>
      </c>
      <c r="N420" s="28" t="s">
        <v>223</v>
      </c>
      <c r="O420" s="28" t="s">
        <v>51</v>
      </c>
      <c r="P420" s="28" t="s">
        <v>35</v>
      </c>
      <c r="Q420" s="28" t="s">
        <v>52</v>
      </c>
      <c r="R420" s="28" t="s">
        <v>1607</v>
      </c>
      <c r="S420" s="28" t="s">
        <v>35</v>
      </c>
      <c r="T420" s="36" t="s">
        <v>1608</v>
      </c>
      <c r="U420" s="38">
        <v>45376</v>
      </c>
      <c r="V420" s="38">
        <v>45468</v>
      </c>
      <c r="W420" s="38">
        <v>45447</v>
      </c>
      <c r="X420" s="39" t="s">
        <v>45</v>
      </c>
      <c r="Y420" s="40">
        <v>5870648.89</v>
      </c>
      <c r="Z420" s="40">
        <v>5870648.89</v>
      </c>
      <c r="AA420" s="28" t="s">
        <v>45</v>
      </c>
      <c r="AB420" s="40">
        <v>5864895.65</v>
      </c>
      <c r="AC420" s="40">
        <v>5864895.65</v>
      </c>
      <c r="AD420" s="41">
        <v>1.68</v>
      </c>
      <c r="AE420" s="28" t="s">
        <v>46</v>
      </c>
      <c r="AF420" s="28" t="s">
        <v>1609</v>
      </c>
    </row>
    <row r="421" s="28" customFormat="1" spans="1:32">
      <c r="A421" s="36" t="s">
        <v>31</v>
      </c>
      <c r="B421" s="28">
        <v>908020</v>
      </c>
      <c r="C421" s="28">
        <v>330782</v>
      </c>
      <c r="D421" s="36" t="s">
        <v>32</v>
      </c>
      <c r="E421" s="36" t="s">
        <v>33</v>
      </c>
      <c r="F421" s="36" t="s">
        <v>32</v>
      </c>
      <c r="G421" s="36" t="s">
        <v>1610</v>
      </c>
      <c r="H421" s="28" t="s">
        <v>35</v>
      </c>
      <c r="I421" s="36" t="s">
        <v>1611</v>
      </c>
      <c r="J421" s="28" t="s">
        <v>37</v>
      </c>
      <c r="K421" s="28" t="s">
        <v>465</v>
      </c>
      <c r="L421" s="28">
        <v>370671</v>
      </c>
      <c r="M421" s="28" t="s">
        <v>229</v>
      </c>
      <c r="N421" s="28" t="s">
        <v>40</v>
      </c>
      <c r="O421" s="28" t="s">
        <v>284</v>
      </c>
      <c r="P421" s="28" t="s">
        <v>35</v>
      </c>
      <c r="Q421" s="28" t="s">
        <v>285</v>
      </c>
      <c r="R421" s="28" t="s">
        <v>1612</v>
      </c>
      <c r="S421" s="28" t="s">
        <v>35</v>
      </c>
      <c r="T421" s="36" t="s">
        <v>1613</v>
      </c>
      <c r="U421" s="38">
        <v>45285</v>
      </c>
      <c r="V421" s="38">
        <v>45468</v>
      </c>
      <c r="W421" s="38">
        <v>45447</v>
      </c>
      <c r="X421" s="39" t="s">
        <v>45</v>
      </c>
      <c r="Y421" s="40">
        <v>3093881.22</v>
      </c>
      <c r="Z421" s="40">
        <v>3093881.22</v>
      </c>
      <c r="AA421" s="28" t="s">
        <v>45</v>
      </c>
      <c r="AB421" s="40">
        <v>3090849.22</v>
      </c>
      <c r="AC421" s="40">
        <v>3090849.22</v>
      </c>
      <c r="AD421" s="41">
        <v>1.68</v>
      </c>
      <c r="AE421" s="28" t="s">
        <v>46</v>
      </c>
      <c r="AF421" s="28" t="s">
        <v>1614</v>
      </c>
    </row>
    <row r="422" s="28" customFormat="1" spans="1:32">
      <c r="A422" s="36" t="s">
        <v>31</v>
      </c>
      <c r="B422" s="28">
        <v>908020</v>
      </c>
      <c r="C422" s="28">
        <v>330782</v>
      </c>
      <c r="D422" s="36" t="s">
        <v>32</v>
      </c>
      <c r="E422" s="36" t="s">
        <v>33</v>
      </c>
      <c r="F422" s="36" t="s">
        <v>32</v>
      </c>
      <c r="G422" s="36" t="s">
        <v>1615</v>
      </c>
      <c r="H422" s="28" t="s">
        <v>35</v>
      </c>
      <c r="I422" s="36" t="s">
        <v>1616</v>
      </c>
      <c r="J422" s="28" t="s">
        <v>37</v>
      </c>
      <c r="K422" s="28" t="s">
        <v>706</v>
      </c>
      <c r="L422" s="28">
        <v>370611</v>
      </c>
      <c r="M422" s="28" t="s">
        <v>39</v>
      </c>
      <c r="N422" s="28" t="s">
        <v>40</v>
      </c>
      <c r="O422" s="28" t="s">
        <v>350</v>
      </c>
      <c r="P422" s="28" t="s">
        <v>35</v>
      </c>
      <c r="Q422" s="28" t="s">
        <v>351</v>
      </c>
      <c r="R422" s="28" t="s">
        <v>1617</v>
      </c>
      <c r="S422" s="28" t="s">
        <v>35</v>
      </c>
      <c r="T422" s="36" t="s">
        <v>1618</v>
      </c>
      <c r="U422" s="38">
        <v>45285</v>
      </c>
      <c r="V422" s="38">
        <v>45468</v>
      </c>
      <c r="W422" s="38">
        <v>45447</v>
      </c>
      <c r="X422" s="39" t="s">
        <v>45</v>
      </c>
      <c r="Y422" s="40">
        <v>2428280</v>
      </c>
      <c r="Z422" s="40">
        <v>2428280</v>
      </c>
      <c r="AA422" s="28" t="s">
        <v>45</v>
      </c>
      <c r="AB422" s="40">
        <v>2425900.29</v>
      </c>
      <c r="AC422" s="40">
        <v>2425900.29</v>
      </c>
      <c r="AD422" s="41">
        <v>1.68</v>
      </c>
      <c r="AE422" s="28" t="s">
        <v>46</v>
      </c>
      <c r="AF422" s="28" t="s">
        <v>1619</v>
      </c>
    </row>
    <row r="423" s="28" customFormat="1" spans="1:32">
      <c r="A423" s="36" t="s">
        <v>31</v>
      </c>
      <c r="B423" s="28">
        <v>908020</v>
      </c>
      <c r="C423" s="28">
        <v>330782</v>
      </c>
      <c r="D423" s="36" t="s">
        <v>32</v>
      </c>
      <c r="E423" s="36" t="s">
        <v>33</v>
      </c>
      <c r="F423" s="36" t="s">
        <v>32</v>
      </c>
      <c r="G423" s="36" t="s">
        <v>1620</v>
      </c>
      <c r="H423" s="28" t="s">
        <v>35</v>
      </c>
      <c r="I423" s="36" t="s">
        <v>1621</v>
      </c>
      <c r="J423" s="28" t="s">
        <v>37</v>
      </c>
      <c r="K423" s="28" t="s">
        <v>81</v>
      </c>
      <c r="L423" s="28">
        <v>370613</v>
      </c>
      <c r="M423" s="28" t="s">
        <v>229</v>
      </c>
      <c r="N423" s="28" t="s">
        <v>40</v>
      </c>
      <c r="O423" s="28" t="s">
        <v>195</v>
      </c>
      <c r="P423" s="28" t="s">
        <v>35</v>
      </c>
      <c r="Q423" s="28" t="s">
        <v>196</v>
      </c>
      <c r="R423" s="28" t="s">
        <v>1622</v>
      </c>
      <c r="S423" s="28" t="s">
        <v>35</v>
      </c>
      <c r="T423" s="36" t="s">
        <v>1623</v>
      </c>
      <c r="U423" s="38">
        <v>45285</v>
      </c>
      <c r="V423" s="38">
        <v>45468</v>
      </c>
      <c r="W423" s="38">
        <v>45447</v>
      </c>
      <c r="X423" s="39" t="s">
        <v>45</v>
      </c>
      <c r="Y423" s="40">
        <v>1181520</v>
      </c>
      <c r="Z423" s="40">
        <v>1181520</v>
      </c>
      <c r="AA423" s="28" t="s">
        <v>45</v>
      </c>
      <c r="AB423" s="40">
        <v>1180362.11</v>
      </c>
      <c r="AC423" s="40">
        <v>1180362.11</v>
      </c>
      <c r="AD423" s="41">
        <v>1.68</v>
      </c>
      <c r="AE423" s="28" t="s">
        <v>46</v>
      </c>
      <c r="AF423" s="28" t="s">
        <v>1624</v>
      </c>
    </row>
    <row r="424" s="28" customFormat="1" spans="1:32">
      <c r="A424" s="36" t="s">
        <v>31</v>
      </c>
      <c r="B424" s="28">
        <v>908020</v>
      </c>
      <c r="C424" s="28">
        <v>330782</v>
      </c>
      <c r="D424" s="36" t="s">
        <v>32</v>
      </c>
      <c r="E424" s="36" t="s">
        <v>33</v>
      </c>
      <c r="F424" s="36" t="s">
        <v>32</v>
      </c>
      <c r="G424" s="36" t="s">
        <v>1625</v>
      </c>
      <c r="H424" s="28" t="s">
        <v>35</v>
      </c>
      <c r="I424" s="36" t="s">
        <v>1621</v>
      </c>
      <c r="J424" s="28" t="s">
        <v>37</v>
      </c>
      <c r="K424" s="28" t="s">
        <v>81</v>
      </c>
      <c r="L424" s="28">
        <v>370613</v>
      </c>
      <c r="M424" s="28" t="s">
        <v>229</v>
      </c>
      <c r="N424" s="28" t="s">
        <v>40</v>
      </c>
      <c r="O424" s="28" t="s">
        <v>195</v>
      </c>
      <c r="P424" s="28" t="s">
        <v>35</v>
      </c>
      <c r="Q424" s="28" t="s">
        <v>196</v>
      </c>
      <c r="R424" s="28" t="s">
        <v>1622</v>
      </c>
      <c r="S424" s="28" t="s">
        <v>35</v>
      </c>
      <c r="T424" s="36" t="s">
        <v>1623</v>
      </c>
      <c r="U424" s="38">
        <v>45285</v>
      </c>
      <c r="V424" s="38">
        <v>45468</v>
      </c>
      <c r="W424" s="38">
        <v>45447</v>
      </c>
      <c r="X424" s="39" t="s">
        <v>45</v>
      </c>
      <c r="Y424" s="40">
        <v>1148700</v>
      </c>
      <c r="Z424" s="40">
        <v>1148700</v>
      </c>
      <c r="AA424" s="28" t="s">
        <v>45</v>
      </c>
      <c r="AB424" s="40">
        <v>1147574.27</v>
      </c>
      <c r="AC424" s="40">
        <v>1147574.27</v>
      </c>
      <c r="AD424" s="41">
        <v>1.68</v>
      </c>
      <c r="AE424" s="28" t="s">
        <v>46</v>
      </c>
      <c r="AF424" s="28" t="s">
        <v>1626</v>
      </c>
    </row>
    <row r="425" s="28" customFormat="1" spans="1:32">
      <c r="A425" s="36" t="s">
        <v>31</v>
      </c>
      <c r="B425" s="28">
        <v>908020</v>
      </c>
      <c r="C425" s="28">
        <v>330782</v>
      </c>
      <c r="D425" s="36" t="s">
        <v>32</v>
      </c>
      <c r="E425" s="36" t="s">
        <v>33</v>
      </c>
      <c r="F425" s="36" t="s">
        <v>32</v>
      </c>
      <c r="G425" s="36" t="s">
        <v>1627</v>
      </c>
      <c r="H425" s="37" t="s">
        <v>35</v>
      </c>
      <c r="I425" s="36" t="s">
        <v>1628</v>
      </c>
      <c r="J425" s="28" t="s">
        <v>37</v>
      </c>
      <c r="K425" s="28" t="s">
        <v>38</v>
      </c>
      <c r="L425" s="28">
        <v>370676</v>
      </c>
      <c r="M425" s="28" t="s">
        <v>39</v>
      </c>
      <c r="N425" s="28" t="s">
        <v>40</v>
      </c>
      <c r="O425" s="28" t="s">
        <v>534</v>
      </c>
      <c r="P425" s="28" t="s">
        <v>35</v>
      </c>
      <c r="Q425" s="28" t="s">
        <v>535</v>
      </c>
      <c r="R425" s="28" t="s">
        <v>1101</v>
      </c>
      <c r="S425" s="28" t="s">
        <v>35</v>
      </c>
      <c r="T425" s="36" t="s">
        <v>1102</v>
      </c>
      <c r="U425" s="38">
        <v>45285</v>
      </c>
      <c r="V425" s="38">
        <v>45468</v>
      </c>
      <c r="W425" s="38">
        <v>45447</v>
      </c>
      <c r="X425" s="39" t="s">
        <v>45</v>
      </c>
      <c r="Y425" s="40">
        <v>12098052.4</v>
      </c>
      <c r="Z425" s="40">
        <v>12098052.4</v>
      </c>
      <c r="AA425" s="28" t="s">
        <v>45</v>
      </c>
      <c r="AB425" s="40">
        <v>12086196.31</v>
      </c>
      <c r="AC425" s="40">
        <v>12086196.31</v>
      </c>
      <c r="AD425" s="41">
        <v>1.68</v>
      </c>
      <c r="AE425" s="28" t="s">
        <v>46</v>
      </c>
      <c r="AF425" s="28" t="s">
        <v>1629</v>
      </c>
    </row>
    <row r="426" s="28" customFormat="1" spans="1:32">
      <c r="A426" s="36" t="s">
        <v>31</v>
      </c>
      <c r="B426" s="28">
        <v>908020</v>
      </c>
      <c r="C426" s="28">
        <v>330782</v>
      </c>
      <c r="D426" s="36" t="s">
        <v>32</v>
      </c>
      <c r="E426" s="36" t="s">
        <v>33</v>
      </c>
      <c r="F426" s="36" t="s">
        <v>32</v>
      </c>
      <c r="G426" s="36" t="s">
        <v>1630</v>
      </c>
      <c r="H426" s="37" t="s">
        <v>35</v>
      </c>
      <c r="I426" s="36" t="s">
        <v>1621</v>
      </c>
      <c r="J426" s="28" t="s">
        <v>37</v>
      </c>
      <c r="K426" s="28" t="s">
        <v>81</v>
      </c>
      <c r="L426" s="28">
        <v>370613</v>
      </c>
      <c r="M426" s="28" t="s">
        <v>229</v>
      </c>
      <c r="N426" s="28" t="s">
        <v>40</v>
      </c>
      <c r="O426" s="28" t="s">
        <v>153</v>
      </c>
      <c r="P426" s="28" t="s">
        <v>35</v>
      </c>
      <c r="Q426" s="28" t="s">
        <v>154</v>
      </c>
      <c r="R426" s="28" t="s">
        <v>1631</v>
      </c>
      <c r="S426" s="28" t="s">
        <v>35</v>
      </c>
      <c r="T426" s="36" t="s">
        <v>1632</v>
      </c>
      <c r="U426" s="38">
        <v>45287</v>
      </c>
      <c r="V426" s="38">
        <v>45468</v>
      </c>
      <c r="W426" s="38">
        <v>45447</v>
      </c>
      <c r="X426" s="39" t="s">
        <v>45</v>
      </c>
      <c r="Y426" s="40">
        <v>1752750</v>
      </c>
      <c r="Z426" s="40">
        <v>1752750</v>
      </c>
      <c r="AA426" s="28" t="s">
        <v>45</v>
      </c>
      <c r="AB426" s="40">
        <v>1751032.3</v>
      </c>
      <c r="AC426" s="40">
        <v>1751032.3</v>
      </c>
      <c r="AD426" s="41">
        <v>1.68</v>
      </c>
      <c r="AE426" s="28" t="s">
        <v>46</v>
      </c>
      <c r="AF426" s="28" t="s">
        <v>1633</v>
      </c>
    </row>
    <row r="427" s="28" customFormat="1" spans="1:32">
      <c r="A427" s="36" t="s">
        <v>31</v>
      </c>
      <c r="B427" s="28">
        <v>908020</v>
      </c>
      <c r="C427" s="28">
        <v>330782</v>
      </c>
      <c r="D427" s="36" t="s">
        <v>32</v>
      </c>
      <c r="E427" s="36" t="s">
        <v>33</v>
      </c>
      <c r="F427" s="36" t="s">
        <v>32</v>
      </c>
      <c r="G427" s="36" t="s">
        <v>1634</v>
      </c>
      <c r="H427" s="28" t="s">
        <v>35</v>
      </c>
      <c r="I427" s="36" t="s">
        <v>241</v>
      </c>
      <c r="J427" s="28" t="s">
        <v>37</v>
      </c>
      <c r="K427" s="28" t="s">
        <v>242</v>
      </c>
      <c r="L427" s="28">
        <v>330114</v>
      </c>
      <c r="M427" s="28" t="s">
        <v>39</v>
      </c>
      <c r="N427" s="28" t="s">
        <v>40</v>
      </c>
      <c r="O427" s="28" t="s">
        <v>235</v>
      </c>
      <c r="P427" s="28" t="s">
        <v>35</v>
      </c>
      <c r="Q427" s="28" t="s">
        <v>236</v>
      </c>
      <c r="R427" s="28" t="s">
        <v>1635</v>
      </c>
      <c r="S427" s="28" t="s">
        <v>35</v>
      </c>
      <c r="T427" s="36" t="s">
        <v>1636</v>
      </c>
      <c r="U427" s="38">
        <v>45285</v>
      </c>
      <c r="V427" s="38">
        <v>45468</v>
      </c>
      <c r="W427" s="38">
        <v>45447</v>
      </c>
      <c r="X427" s="39" t="s">
        <v>45</v>
      </c>
      <c r="Y427" s="40">
        <v>1000000</v>
      </c>
      <c r="Z427" s="40">
        <v>1000000</v>
      </c>
      <c r="AA427" s="28" t="s">
        <v>45</v>
      </c>
      <c r="AB427" s="40">
        <v>999020</v>
      </c>
      <c r="AC427" s="40">
        <v>999020</v>
      </c>
      <c r="AD427" s="41">
        <v>1.68</v>
      </c>
      <c r="AE427" s="28" t="s">
        <v>46</v>
      </c>
      <c r="AF427" s="28" t="s">
        <v>1637</v>
      </c>
    </row>
    <row r="428" s="28" customFormat="1" spans="1:32">
      <c r="A428" s="36" t="s">
        <v>31</v>
      </c>
      <c r="B428" s="28">
        <v>908020</v>
      </c>
      <c r="C428" s="28">
        <v>330782</v>
      </c>
      <c r="D428" s="36" t="s">
        <v>32</v>
      </c>
      <c r="E428" s="36" t="s">
        <v>33</v>
      </c>
      <c r="F428" s="36" t="s">
        <v>32</v>
      </c>
      <c r="G428" s="36" t="s">
        <v>1638</v>
      </c>
      <c r="H428" s="28" t="s">
        <v>35</v>
      </c>
      <c r="I428" s="36" t="s">
        <v>1639</v>
      </c>
      <c r="J428" s="28" t="s">
        <v>37</v>
      </c>
      <c r="K428" s="28" t="s">
        <v>277</v>
      </c>
      <c r="L428" s="28">
        <v>330802</v>
      </c>
      <c r="M428" s="28" t="s">
        <v>39</v>
      </c>
      <c r="N428" s="28" t="s">
        <v>223</v>
      </c>
      <c r="O428" s="28" t="s">
        <v>127</v>
      </c>
      <c r="P428" s="28" t="s">
        <v>35</v>
      </c>
      <c r="Q428" s="28" t="s">
        <v>128</v>
      </c>
      <c r="R428" s="28" t="s">
        <v>1640</v>
      </c>
      <c r="S428" s="28" t="s">
        <v>35</v>
      </c>
      <c r="T428" s="36" t="s">
        <v>1641</v>
      </c>
      <c r="U428" s="38">
        <v>45285</v>
      </c>
      <c r="V428" s="38">
        <v>45468</v>
      </c>
      <c r="W428" s="38">
        <v>45447</v>
      </c>
      <c r="X428" s="39" t="s">
        <v>45</v>
      </c>
      <c r="Y428" s="40">
        <v>10000000</v>
      </c>
      <c r="Z428" s="40">
        <v>10000000</v>
      </c>
      <c r="AA428" s="28" t="s">
        <v>45</v>
      </c>
      <c r="AB428" s="40">
        <v>9990200</v>
      </c>
      <c r="AC428" s="40">
        <v>9990200</v>
      </c>
      <c r="AD428" s="41">
        <v>1.68</v>
      </c>
      <c r="AE428" s="28" t="s">
        <v>46</v>
      </c>
      <c r="AF428" s="28" t="s">
        <v>1642</v>
      </c>
    </row>
    <row r="429" s="28" customFormat="1" spans="1:32">
      <c r="A429" s="36" t="s">
        <v>31</v>
      </c>
      <c r="B429" s="28">
        <v>908020</v>
      </c>
      <c r="C429" s="28">
        <v>330782</v>
      </c>
      <c r="D429" s="36" t="s">
        <v>32</v>
      </c>
      <c r="E429" s="36" t="s">
        <v>33</v>
      </c>
      <c r="F429" s="36" t="s">
        <v>32</v>
      </c>
      <c r="G429" s="36" t="s">
        <v>1643</v>
      </c>
      <c r="H429" s="28" t="s">
        <v>35</v>
      </c>
      <c r="I429" s="36" t="s">
        <v>1639</v>
      </c>
      <c r="J429" s="28" t="s">
        <v>37</v>
      </c>
      <c r="K429" s="28" t="s">
        <v>277</v>
      </c>
      <c r="L429" s="28">
        <v>330802</v>
      </c>
      <c r="M429" s="28" t="s">
        <v>39</v>
      </c>
      <c r="N429" s="28" t="s">
        <v>223</v>
      </c>
      <c r="O429" s="28" t="s">
        <v>127</v>
      </c>
      <c r="P429" s="28" t="s">
        <v>35</v>
      </c>
      <c r="Q429" s="28" t="s">
        <v>128</v>
      </c>
      <c r="R429" s="28" t="s">
        <v>1640</v>
      </c>
      <c r="S429" s="28" t="s">
        <v>35</v>
      </c>
      <c r="T429" s="36" t="s">
        <v>1641</v>
      </c>
      <c r="U429" s="38">
        <v>45285</v>
      </c>
      <c r="V429" s="38">
        <v>45468</v>
      </c>
      <c r="W429" s="38">
        <v>45447</v>
      </c>
      <c r="X429" s="39" t="s">
        <v>45</v>
      </c>
      <c r="Y429" s="40">
        <v>10000000</v>
      </c>
      <c r="Z429" s="40">
        <v>10000000</v>
      </c>
      <c r="AA429" s="28" t="s">
        <v>45</v>
      </c>
      <c r="AB429" s="40">
        <v>9990200</v>
      </c>
      <c r="AC429" s="40">
        <v>9990200</v>
      </c>
      <c r="AD429" s="41">
        <v>1.68</v>
      </c>
      <c r="AE429" s="28" t="s">
        <v>46</v>
      </c>
      <c r="AF429" s="28" t="s">
        <v>1644</v>
      </c>
    </row>
    <row r="430" s="28" customFormat="1" spans="1:32">
      <c r="A430" s="36" t="s">
        <v>31</v>
      </c>
      <c r="B430" s="28">
        <v>908020</v>
      </c>
      <c r="C430" s="28">
        <v>330782</v>
      </c>
      <c r="D430" s="36" t="s">
        <v>32</v>
      </c>
      <c r="E430" s="36" t="s">
        <v>33</v>
      </c>
      <c r="F430" s="36" t="s">
        <v>32</v>
      </c>
      <c r="G430" s="36" t="s">
        <v>1645</v>
      </c>
      <c r="H430" s="28" t="s">
        <v>35</v>
      </c>
      <c r="I430" s="36" t="s">
        <v>509</v>
      </c>
      <c r="J430" s="28" t="s">
        <v>37</v>
      </c>
      <c r="K430" s="28" t="s">
        <v>81</v>
      </c>
      <c r="L430" s="28">
        <v>330522</v>
      </c>
      <c r="M430" s="28" t="s">
        <v>39</v>
      </c>
      <c r="N430" s="28" t="s">
        <v>40</v>
      </c>
      <c r="O430" s="28" t="s">
        <v>741</v>
      </c>
      <c r="P430" s="28" t="s">
        <v>35</v>
      </c>
      <c r="Q430" s="28" t="s">
        <v>742</v>
      </c>
      <c r="R430" s="28" t="s">
        <v>1646</v>
      </c>
      <c r="S430" s="28" t="s">
        <v>35</v>
      </c>
      <c r="T430" s="36" t="s">
        <v>1647</v>
      </c>
      <c r="U430" s="38">
        <v>45285</v>
      </c>
      <c r="V430" s="38">
        <v>45468</v>
      </c>
      <c r="W430" s="38">
        <v>45447</v>
      </c>
      <c r="X430" s="39" t="s">
        <v>45</v>
      </c>
      <c r="Y430" s="40">
        <v>500000</v>
      </c>
      <c r="Z430" s="40">
        <v>500000</v>
      </c>
      <c r="AA430" s="28" t="s">
        <v>45</v>
      </c>
      <c r="AB430" s="40">
        <v>499510</v>
      </c>
      <c r="AC430" s="40">
        <v>499510</v>
      </c>
      <c r="AD430" s="41">
        <v>1.68</v>
      </c>
      <c r="AE430" s="28" t="s">
        <v>46</v>
      </c>
      <c r="AF430" s="28" t="s">
        <v>1648</v>
      </c>
    </row>
    <row r="431" s="28" customFormat="1" spans="1:32">
      <c r="A431" s="36" t="s">
        <v>31</v>
      </c>
      <c r="B431" s="28">
        <v>908020</v>
      </c>
      <c r="C431" s="28">
        <v>330782</v>
      </c>
      <c r="D431" s="36" t="s">
        <v>32</v>
      </c>
      <c r="E431" s="36" t="s">
        <v>33</v>
      </c>
      <c r="F431" s="36" t="s">
        <v>32</v>
      </c>
      <c r="G431" s="36" t="s">
        <v>1649</v>
      </c>
      <c r="H431" s="28" t="s">
        <v>35</v>
      </c>
      <c r="I431" s="36" t="s">
        <v>1650</v>
      </c>
      <c r="J431" s="28" t="s">
        <v>37</v>
      </c>
      <c r="K431" s="28" t="s">
        <v>145</v>
      </c>
      <c r="L431" s="28">
        <v>330111</v>
      </c>
      <c r="M431" s="28" t="s">
        <v>39</v>
      </c>
      <c r="N431" s="28" t="s">
        <v>75</v>
      </c>
      <c r="O431" s="28" t="s">
        <v>160</v>
      </c>
      <c r="P431" s="28" t="s">
        <v>35</v>
      </c>
      <c r="Q431" s="28" t="s">
        <v>161</v>
      </c>
      <c r="R431" s="28" t="s">
        <v>1651</v>
      </c>
      <c r="S431" s="28" t="s">
        <v>35</v>
      </c>
      <c r="T431" s="36" t="s">
        <v>1652</v>
      </c>
      <c r="U431" s="38">
        <v>45303</v>
      </c>
      <c r="V431" s="38">
        <v>45468</v>
      </c>
      <c r="W431" s="38">
        <v>45447</v>
      </c>
      <c r="X431" s="39" t="s">
        <v>45</v>
      </c>
      <c r="Y431" s="40">
        <v>4210000</v>
      </c>
      <c r="Z431" s="40">
        <v>4210000</v>
      </c>
      <c r="AA431" s="28" t="s">
        <v>45</v>
      </c>
      <c r="AB431" s="40">
        <v>4205874.2</v>
      </c>
      <c r="AC431" s="40">
        <v>4205874.2</v>
      </c>
      <c r="AD431" s="41">
        <v>1.68</v>
      </c>
      <c r="AE431" s="28" t="s">
        <v>46</v>
      </c>
      <c r="AF431" s="28" t="s">
        <v>1653</v>
      </c>
    </row>
    <row r="432" s="28" customFormat="1" spans="1:32">
      <c r="A432" s="36" t="s">
        <v>31</v>
      </c>
      <c r="B432" s="28">
        <v>908020</v>
      </c>
      <c r="C432" s="28">
        <v>330782</v>
      </c>
      <c r="D432" s="36" t="s">
        <v>32</v>
      </c>
      <c r="E432" s="36" t="s">
        <v>33</v>
      </c>
      <c r="F432" s="36" t="s">
        <v>32</v>
      </c>
      <c r="G432" s="36" t="s">
        <v>1654</v>
      </c>
      <c r="H432" s="37" t="s">
        <v>35</v>
      </c>
      <c r="I432" s="36" t="s">
        <v>1655</v>
      </c>
      <c r="J432" s="28" t="s">
        <v>37</v>
      </c>
      <c r="K432" s="28" t="s">
        <v>112</v>
      </c>
      <c r="L432" s="28">
        <v>330109</v>
      </c>
      <c r="M432" s="28" t="s">
        <v>39</v>
      </c>
      <c r="N432" s="28" t="s">
        <v>40</v>
      </c>
      <c r="O432" s="28" t="s">
        <v>96</v>
      </c>
      <c r="P432" s="28" t="s">
        <v>35</v>
      </c>
      <c r="Q432" s="28" t="s">
        <v>97</v>
      </c>
      <c r="R432" s="28" t="s">
        <v>1656</v>
      </c>
      <c r="S432" s="28" t="s">
        <v>35</v>
      </c>
      <c r="T432" s="36" t="s">
        <v>1657</v>
      </c>
      <c r="U432" s="38">
        <v>45286</v>
      </c>
      <c r="V432" s="38">
        <v>45468</v>
      </c>
      <c r="W432" s="38">
        <v>45447</v>
      </c>
      <c r="X432" s="39" t="s">
        <v>45</v>
      </c>
      <c r="Y432" s="40">
        <v>2079595</v>
      </c>
      <c r="Z432" s="40">
        <v>2079595</v>
      </c>
      <c r="AA432" s="28" t="s">
        <v>45</v>
      </c>
      <c r="AB432" s="40">
        <v>2077557</v>
      </c>
      <c r="AC432" s="40">
        <v>2077557</v>
      </c>
      <c r="AD432" s="41">
        <v>1.68</v>
      </c>
      <c r="AE432" s="28" t="s">
        <v>46</v>
      </c>
      <c r="AF432" s="28" t="s">
        <v>1658</v>
      </c>
    </row>
    <row r="433" s="28" customFormat="1" spans="1:32">
      <c r="A433" s="36" t="s">
        <v>31</v>
      </c>
      <c r="B433" s="28">
        <v>908020</v>
      </c>
      <c r="C433" s="28">
        <v>330782</v>
      </c>
      <c r="D433" s="36" t="s">
        <v>32</v>
      </c>
      <c r="E433" s="36" t="s">
        <v>33</v>
      </c>
      <c r="F433" s="36" t="s">
        <v>32</v>
      </c>
      <c r="G433" s="36" t="s">
        <v>1659</v>
      </c>
      <c r="H433" s="37" t="s">
        <v>35</v>
      </c>
      <c r="I433" s="36" t="s">
        <v>1660</v>
      </c>
      <c r="J433" s="28" t="s">
        <v>37</v>
      </c>
      <c r="K433" s="28" t="s">
        <v>327</v>
      </c>
      <c r="L433" s="28">
        <v>330681</v>
      </c>
      <c r="M433" s="28" t="s">
        <v>39</v>
      </c>
      <c r="N433" s="28" t="s">
        <v>40</v>
      </c>
      <c r="O433" s="28" t="s">
        <v>41</v>
      </c>
      <c r="P433" s="28" t="s">
        <v>35</v>
      </c>
      <c r="Q433" s="28" t="s">
        <v>42</v>
      </c>
      <c r="R433" s="28" t="s">
        <v>1661</v>
      </c>
      <c r="S433" s="28" t="s">
        <v>35</v>
      </c>
      <c r="T433" s="36" t="s">
        <v>1662</v>
      </c>
      <c r="U433" s="38">
        <v>45285</v>
      </c>
      <c r="V433" s="38">
        <v>45468</v>
      </c>
      <c r="W433" s="38">
        <v>45447</v>
      </c>
      <c r="X433" s="39" t="s">
        <v>45</v>
      </c>
      <c r="Y433" s="40">
        <v>1226897.03</v>
      </c>
      <c r="Z433" s="40">
        <v>1226897.03</v>
      </c>
      <c r="AA433" s="28" t="s">
        <v>45</v>
      </c>
      <c r="AB433" s="40">
        <v>1225694.67</v>
      </c>
      <c r="AC433" s="40">
        <v>1225694.67</v>
      </c>
      <c r="AD433" s="41">
        <v>1.68</v>
      </c>
      <c r="AE433" s="28" t="s">
        <v>46</v>
      </c>
      <c r="AF433" s="28" t="s">
        <v>1663</v>
      </c>
    </row>
    <row r="434" s="28" customFormat="1" spans="1:32">
      <c r="A434" s="36" t="s">
        <v>31</v>
      </c>
      <c r="B434" s="28">
        <v>908020</v>
      </c>
      <c r="C434" s="28">
        <v>330782</v>
      </c>
      <c r="D434" s="36" t="s">
        <v>32</v>
      </c>
      <c r="E434" s="36" t="s">
        <v>33</v>
      </c>
      <c r="F434" s="36" t="s">
        <v>32</v>
      </c>
      <c r="G434" s="36" t="s">
        <v>1664</v>
      </c>
      <c r="H434" s="37" t="s">
        <v>35</v>
      </c>
      <c r="I434" s="36" t="s">
        <v>1665</v>
      </c>
      <c r="J434" s="28" t="s">
        <v>37</v>
      </c>
      <c r="K434" s="28" t="s">
        <v>242</v>
      </c>
      <c r="L434" s="28">
        <v>330604</v>
      </c>
      <c r="M434" s="28" t="s">
        <v>39</v>
      </c>
      <c r="N434" s="28" t="s">
        <v>40</v>
      </c>
      <c r="O434" s="28" t="s">
        <v>51</v>
      </c>
      <c r="P434" s="28" t="s">
        <v>35</v>
      </c>
      <c r="Q434" s="28" t="s">
        <v>52</v>
      </c>
      <c r="R434" s="28" t="s">
        <v>1101</v>
      </c>
      <c r="S434" s="28" t="s">
        <v>35</v>
      </c>
      <c r="T434" s="36" t="s">
        <v>1102</v>
      </c>
      <c r="U434" s="38">
        <v>45285</v>
      </c>
      <c r="V434" s="38">
        <v>45468</v>
      </c>
      <c r="W434" s="38">
        <v>45447</v>
      </c>
      <c r="X434" s="39" t="s">
        <v>45</v>
      </c>
      <c r="Y434" s="40">
        <v>1227651.12</v>
      </c>
      <c r="Z434" s="40">
        <v>1227651.12</v>
      </c>
      <c r="AA434" s="28" t="s">
        <v>45</v>
      </c>
      <c r="AB434" s="40">
        <v>1226448.02</v>
      </c>
      <c r="AC434" s="40">
        <v>1226448.02</v>
      </c>
      <c r="AD434" s="41">
        <v>1.68</v>
      </c>
      <c r="AE434" s="28" t="s">
        <v>46</v>
      </c>
      <c r="AF434" s="28" t="s">
        <v>1666</v>
      </c>
    </row>
    <row r="435" s="28" customFormat="1" spans="1:32">
      <c r="A435" s="36" t="s">
        <v>31</v>
      </c>
      <c r="B435" s="28">
        <v>908020</v>
      </c>
      <c r="C435" s="28">
        <v>330782</v>
      </c>
      <c r="D435" s="36" t="s">
        <v>32</v>
      </c>
      <c r="E435" s="36" t="s">
        <v>33</v>
      </c>
      <c r="F435" s="36" t="s">
        <v>32</v>
      </c>
      <c r="G435" s="36" t="s">
        <v>1667</v>
      </c>
      <c r="H435" s="37" t="s">
        <v>35</v>
      </c>
      <c r="I435" s="36" t="s">
        <v>1668</v>
      </c>
      <c r="J435" s="28" t="s">
        <v>37</v>
      </c>
      <c r="K435" s="28" t="s">
        <v>403</v>
      </c>
      <c r="L435" s="28">
        <v>330502</v>
      </c>
      <c r="M435" s="28" t="s">
        <v>39</v>
      </c>
      <c r="N435" s="28" t="s">
        <v>40</v>
      </c>
      <c r="O435" s="28" t="s">
        <v>134</v>
      </c>
      <c r="P435" s="28" t="s">
        <v>35</v>
      </c>
      <c r="Q435" s="28" t="s">
        <v>135</v>
      </c>
      <c r="R435" s="28" t="s">
        <v>1669</v>
      </c>
      <c r="S435" s="28" t="s">
        <v>35</v>
      </c>
      <c r="T435" s="36" t="s">
        <v>1670</v>
      </c>
      <c r="U435" s="38">
        <v>45285</v>
      </c>
      <c r="V435" s="38">
        <v>45468</v>
      </c>
      <c r="W435" s="38">
        <v>45447</v>
      </c>
      <c r="X435" s="39" t="s">
        <v>45</v>
      </c>
      <c r="Y435" s="40">
        <v>7399235.61</v>
      </c>
      <c r="Z435" s="40">
        <v>7399235.61</v>
      </c>
      <c r="AA435" s="28" t="s">
        <v>45</v>
      </c>
      <c r="AB435" s="40">
        <v>7391984.36</v>
      </c>
      <c r="AC435" s="40">
        <v>7391984.36</v>
      </c>
      <c r="AD435" s="41">
        <v>1.68</v>
      </c>
      <c r="AE435" s="28" t="s">
        <v>46</v>
      </c>
      <c r="AF435" s="28" t="s">
        <v>1671</v>
      </c>
    </row>
    <row r="436" s="28" customFormat="1" spans="1:32">
      <c r="A436" s="36" t="s">
        <v>31</v>
      </c>
      <c r="B436" s="28">
        <v>908020</v>
      </c>
      <c r="C436" s="28">
        <v>330782</v>
      </c>
      <c r="D436" s="36" t="s">
        <v>32</v>
      </c>
      <c r="E436" s="36" t="s">
        <v>33</v>
      </c>
      <c r="F436" s="36" t="s">
        <v>32</v>
      </c>
      <c r="G436" s="36" t="s">
        <v>1672</v>
      </c>
      <c r="H436" s="37" t="s">
        <v>35</v>
      </c>
      <c r="I436" s="36" t="s">
        <v>1673</v>
      </c>
      <c r="J436" s="28" t="s">
        <v>37</v>
      </c>
      <c r="K436" s="28" t="s">
        <v>327</v>
      </c>
      <c r="L436" s="28">
        <v>330503</v>
      </c>
      <c r="M436" s="28" t="s">
        <v>39</v>
      </c>
      <c r="N436" s="28" t="s">
        <v>75</v>
      </c>
      <c r="O436" s="28" t="s">
        <v>534</v>
      </c>
      <c r="P436" s="28" t="s">
        <v>35</v>
      </c>
      <c r="Q436" s="28" t="s">
        <v>535</v>
      </c>
      <c r="R436" s="28" t="s">
        <v>1101</v>
      </c>
      <c r="S436" s="28" t="s">
        <v>35</v>
      </c>
      <c r="T436" s="36" t="s">
        <v>1102</v>
      </c>
      <c r="U436" s="38">
        <v>45285</v>
      </c>
      <c r="V436" s="38">
        <v>45468</v>
      </c>
      <c r="W436" s="38">
        <v>45447</v>
      </c>
      <c r="X436" s="39" t="s">
        <v>45</v>
      </c>
      <c r="Y436" s="40">
        <v>2000000</v>
      </c>
      <c r="Z436" s="40">
        <v>2000000</v>
      </c>
      <c r="AA436" s="28" t="s">
        <v>45</v>
      </c>
      <c r="AB436" s="40">
        <v>1998040</v>
      </c>
      <c r="AC436" s="40">
        <v>1998040</v>
      </c>
      <c r="AD436" s="41">
        <v>1.68</v>
      </c>
      <c r="AE436" s="28" t="s">
        <v>46</v>
      </c>
      <c r="AF436" s="28" t="s">
        <v>1674</v>
      </c>
    </row>
    <row r="437" s="28" customFormat="1" spans="1:32">
      <c r="A437" s="36" t="s">
        <v>31</v>
      </c>
      <c r="B437" s="28">
        <v>908020</v>
      </c>
      <c r="C437" s="28">
        <v>330782</v>
      </c>
      <c r="D437" s="36" t="s">
        <v>32</v>
      </c>
      <c r="E437" s="36" t="s">
        <v>33</v>
      </c>
      <c r="F437" s="36" t="s">
        <v>32</v>
      </c>
      <c r="G437" s="36" t="s">
        <v>1675</v>
      </c>
      <c r="H437" s="28" t="s">
        <v>35</v>
      </c>
      <c r="I437" s="36" t="s">
        <v>1676</v>
      </c>
      <c r="J437" s="28" t="s">
        <v>37</v>
      </c>
      <c r="K437" s="28" t="s">
        <v>81</v>
      </c>
      <c r="L437" s="28">
        <v>440118</v>
      </c>
      <c r="M437" s="28" t="s">
        <v>39</v>
      </c>
      <c r="N437" s="28" t="s">
        <v>75</v>
      </c>
      <c r="O437" s="28" t="s">
        <v>284</v>
      </c>
      <c r="P437" s="28" t="s">
        <v>35</v>
      </c>
      <c r="Q437" s="28" t="s">
        <v>285</v>
      </c>
      <c r="R437" s="28" t="s">
        <v>1677</v>
      </c>
      <c r="S437" s="28" t="s">
        <v>35</v>
      </c>
      <c r="T437" s="36" t="s">
        <v>1678</v>
      </c>
      <c r="U437" s="38">
        <v>45285</v>
      </c>
      <c r="V437" s="38">
        <v>45468</v>
      </c>
      <c r="W437" s="38">
        <v>45447</v>
      </c>
      <c r="X437" s="39" t="s">
        <v>45</v>
      </c>
      <c r="Y437" s="40">
        <v>10000000</v>
      </c>
      <c r="Z437" s="40">
        <v>10000000</v>
      </c>
      <c r="AA437" s="28" t="s">
        <v>45</v>
      </c>
      <c r="AB437" s="40">
        <v>9990200</v>
      </c>
      <c r="AC437" s="40">
        <v>9990200</v>
      </c>
      <c r="AD437" s="41">
        <v>1.68</v>
      </c>
      <c r="AE437" s="28" t="s">
        <v>46</v>
      </c>
      <c r="AF437" s="28" t="s">
        <v>1679</v>
      </c>
    </row>
    <row r="438" s="28" customFormat="1" spans="1:32">
      <c r="A438" s="36" t="s">
        <v>31</v>
      </c>
      <c r="B438" s="28">
        <v>908020</v>
      </c>
      <c r="C438" s="28">
        <v>330782</v>
      </c>
      <c r="D438" s="36" t="s">
        <v>32</v>
      </c>
      <c r="E438" s="36" t="s">
        <v>33</v>
      </c>
      <c r="F438" s="36" t="s">
        <v>32</v>
      </c>
      <c r="G438" s="36" t="s">
        <v>1680</v>
      </c>
      <c r="H438" s="28" t="s">
        <v>35</v>
      </c>
      <c r="I438" s="36" t="s">
        <v>1676</v>
      </c>
      <c r="J438" s="28" t="s">
        <v>37</v>
      </c>
      <c r="K438" s="28" t="s">
        <v>81</v>
      </c>
      <c r="L438" s="28">
        <v>440118</v>
      </c>
      <c r="M438" s="28" t="s">
        <v>39</v>
      </c>
      <c r="N438" s="28" t="s">
        <v>75</v>
      </c>
      <c r="O438" s="28" t="s">
        <v>284</v>
      </c>
      <c r="P438" s="28" t="s">
        <v>35</v>
      </c>
      <c r="Q438" s="28" t="s">
        <v>285</v>
      </c>
      <c r="R438" s="28" t="s">
        <v>1677</v>
      </c>
      <c r="S438" s="28" t="s">
        <v>35</v>
      </c>
      <c r="T438" s="36" t="s">
        <v>1678</v>
      </c>
      <c r="U438" s="38">
        <v>45285</v>
      </c>
      <c r="V438" s="38">
        <v>45468</v>
      </c>
      <c r="W438" s="38">
        <v>45447</v>
      </c>
      <c r="X438" s="39" t="s">
        <v>45</v>
      </c>
      <c r="Y438" s="40">
        <v>10000000</v>
      </c>
      <c r="Z438" s="40">
        <v>10000000</v>
      </c>
      <c r="AA438" s="28" t="s">
        <v>45</v>
      </c>
      <c r="AB438" s="40">
        <v>9990200</v>
      </c>
      <c r="AC438" s="40">
        <v>9990200</v>
      </c>
      <c r="AD438" s="41">
        <v>1.68</v>
      </c>
      <c r="AE438" s="28" t="s">
        <v>46</v>
      </c>
      <c r="AF438" s="28" t="s">
        <v>1681</v>
      </c>
    </row>
    <row r="439" s="28" customFormat="1" spans="1:32">
      <c r="A439" s="36" t="s">
        <v>31</v>
      </c>
      <c r="B439" s="28">
        <v>908020</v>
      </c>
      <c r="C439" s="28">
        <v>330782</v>
      </c>
      <c r="D439" s="36" t="s">
        <v>32</v>
      </c>
      <c r="E439" s="36" t="s">
        <v>33</v>
      </c>
      <c r="F439" s="36" t="s">
        <v>32</v>
      </c>
      <c r="G439" s="36" t="s">
        <v>1682</v>
      </c>
      <c r="H439" s="28" t="s">
        <v>35</v>
      </c>
      <c r="I439" s="36" t="s">
        <v>1676</v>
      </c>
      <c r="J439" s="28" t="s">
        <v>37</v>
      </c>
      <c r="K439" s="28" t="s">
        <v>81</v>
      </c>
      <c r="L439" s="28">
        <v>440118</v>
      </c>
      <c r="M439" s="28" t="s">
        <v>39</v>
      </c>
      <c r="N439" s="28" t="s">
        <v>75</v>
      </c>
      <c r="O439" s="28" t="s">
        <v>284</v>
      </c>
      <c r="P439" s="28" t="s">
        <v>35</v>
      </c>
      <c r="Q439" s="28" t="s">
        <v>285</v>
      </c>
      <c r="R439" s="28" t="s">
        <v>1677</v>
      </c>
      <c r="S439" s="28" t="s">
        <v>35</v>
      </c>
      <c r="T439" s="36" t="s">
        <v>1678</v>
      </c>
      <c r="U439" s="38">
        <v>45285</v>
      </c>
      <c r="V439" s="38">
        <v>45468</v>
      </c>
      <c r="W439" s="38">
        <v>45447</v>
      </c>
      <c r="X439" s="39" t="s">
        <v>45</v>
      </c>
      <c r="Y439" s="40">
        <v>10000000</v>
      </c>
      <c r="Z439" s="40">
        <v>10000000</v>
      </c>
      <c r="AA439" s="28" t="s">
        <v>45</v>
      </c>
      <c r="AB439" s="40">
        <v>9990200</v>
      </c>
      <c r="AC439" s="40">
        <v>9990200</v>
      </c>
      <c r="AD439" s="41">
        <v>1.68</v>
      </c>
      <c r="AE439" s="28" t="s">
        <v>46</v>
      </c>
      <c r="AF439" s="28" t="s">
        <v>1683</v>
      </c>
    </row>
    <row r="440" s="28" customFormat="1" spans="1:32">
      <c r="A440" s="36" t="s">
        <v>31</v>
      </c>
      <c r="B440" s="28">
        <v>908020</v>
      </c>
      <c r="C440" s="28">
        <v>330782</v>
      </c>
      <c r="D440" s="36" t="s">
        <v>32</v>
      </c>
      <c r="E440" s="36" t="s">
        <v>33</v>
      </c>
      <c r="F440" s="36" t="s">
        <v>32</v>
      </c>
      <c r="G440" s="36" t="s">
        <v>1684</v>
      </c>
      <c r="H440" s="28" t="s">
        <v>35</v>
      </c>
      <c r="I440" s="36" t="s">
        <v>1676</v>
      </c>
      <c r="J440" s="28" t="s">
        <v>37</v>
      </c>
      <c r="K440" s="28" t="s">
        <v>81</v>
      </c>
      <c r="L440" s="28">
        <v>440118</v>
      </c>
      <c r="M440" s="28" t="s">
        <v>39</v>
      </c>
      <c r="N440" s="28" t="s">
        <v>75</v>
      </c>
      <c r="O440" s="28" t="s">
        <v>284</v>
      </c>
      <c r="P440" s="28" t="s">
        <v>35</v>
      </c>
      <c r="Q440" s="28" t="s">
        <v>285</v>
      </c>
      <c r="R440" s="28" t="s">
        <v>1677</v>
      </c>
      <c r="S440" s="28" t="s">
        <v>35</v>
      </c>
      <c r="T440" s="36" t="s">
        <v>1678</v>
      </c>
      <c r="U440" s="38">
        <v>45285</v>
      </c>
      <c r="V440" s="38">
        <v>45468</v>
      </c>
      <c r="W440" s="38">
        <v>45447</v>
      </c>
      <c r="X440" s="39" t="s">
        <v>45</v>
      </c>
      <c r="Y440" s="40">
        <v>10000000</v>
      </c>
      <c r="Z440" s="40">
        <v>10000000</v>
      </c>
      <c r="AA440" s="28" t="s">
        <v>45</v>
      </c>
      <c r="AB440" s="40">
        <v>9990200</v>
      </c>
      <c r="AC440" s="40">
        <v>9990200</v>
      </c>
      <c r="AD440" s="41">
        <v>1.68</v>
      </c>
      <c r="AE440" s="28" t="s">
        <v>46</v>
      </c>
      <c r="AF440" s="28" t="s">
        <v>1685</v>
      </c>
    </row>
    <row r="441" s="28" customFormat="1" spans="1:32">
      <c r="A441" s="36" t="s">
        <v>31</v>
      </c>
      <c r="B441" s="28">
        <v>908020</v>
      </c>
      <c r="C441" s="28">
        <v>330782</v>
      </c>
      <c r="D441" s="36" t="s">
        <v>32</v>
      </c>
      <c r="E441" s="36" t="s">
        <v>33</v>
      </c>
      <c r="F441" s="36" t="s">
        <v>32</v>
      </c>
      <c r="G441" s="36" t="s">
        <v>1686</v>
      </c>
      <c r="H441" s="28" t="s">
        <v>35</v>
      </c>
      <c r="I441" s="36" t="s">
        <v>1676</v>
      </c>
      <c r="J441" s="28" t="s">
        <v>37</v>
      </c>
      <c r="K441" s="28" t="s">
        <v>81</v>
      </c>
      <c r="L441" s="28">
        <v>440118</v>
      </c>
      <c r="M441" s="28" t="s">
        <v>39</v>
      </c>
      <c r="N441" s="28" t="s">
        <v>75</v>
      </c>
      <c r="O441" s="28" t="s">
        <v>284</v>
      </c>
      <c r="P441" s="28" t="s">
        <v>35</v>
      </c>
      <c r="Q441" s="28" t="s">
        <v>285</v>
      </c>
      <c r="R441" s="28" t="s">
        <v>1677</v>
      </c>
      <c r="S441" s="28" t="s">
        <v>35</v>
      </c>
      <c r="T441" s="36" t="s">
        <v>1678</v>
      </c>
      <c r="U441" s="38">
        <v>45285</v>
      </c>
      <c r="V441" s="38">
        <v>45468</v>
      </c>
      <c r="W441" s="38">
        <v>45447</v>
      </c>
      <c r="X441" s="39" t="s">
        <v>45</v>
      </c>
      <c r="Y441" s="40">
        <v>10000000</v>
      </c>
      <c r="Z441" s="40">
        <v>10000000</v>
      </c>
      <c r="AA441" s="28" t="s">
        <v>45</v>
      </c>
      <c r="AB441" s="40">
        <v>9990200</v>
      </c>
      <c r="AC441" s="40">
        <v>9990200</v>
      </c>
      <c r="AD441" s="41">
        <v>1.68</v>
      </c>
      <c r="AE441" s="28" t="s">
        <v>46</v>
      </c>
      <c r="AF441" s="28" t="s">
        <v>1687</v>
      </c>
    </row>
    <row r="442" s="28" customFormat="1" spans="1:32">
      <c r="A442" s="36" t="s">
        <v>31</v>
      </c>
      <c r="B442" s="28">
        <v>908020</v>
      </c>
      <c r="C442" s="28">
        <v>330782</v>
      </c>
      <c r="D442" s="36" t="s">
        <v>32</v>
      </c>
      <c r="E442" s="36" t="s">
        <v>33</v>
      </c>
      <c r="F442" s="36" t="s">
        <v>32</v>
      </c>
      <c r="G442" s="36" t="s">
        <v>1688</v>
      </c>
      <c r="H442" s="37" t="s">
        <v>35</v>
      </c>
      <c r="I442" s="36" t="s">
        <v>1689</v>
      </c>
      <c r="J442" s="28" t="s">
        <v>37</v>
      </c>
      <c r="K442" s="28" t="s">
        <v>449</v>
      </c>
      <c r="L442" s="28">
        <v>320111</v>
      </c>
      <c r="M442" s="28" t="s">
        <v>35</v>
      </c>
      <c r="N442" s="28" t="s">
        <v>223</v>
      </c>
      <c r="O442" s="28" t="s">
        <v>195</v>
      </c>
      <c r="P442" s="28" t="s">
        <v>35</v>
      </c>
      <c r="Q442" s="28" t="s">
        <v>196</v>
      </c>
      <c r="R442" s="28" t="s">
        <v>1690</v>
      </c>
      <c r="S442" s="28" t="s">
        <v>35</v>
      </c>
      <c r="T442" s="36" t="s">
        <v>1691</v>
      </c>
      <c r="U442" s="38">
        <v>45378</v>
      </c>
      <c r="V442" s="38">
        <v>45469</v>
      </c>
      <c r="W442" s="38">
        <v>45446</v>
      </c>
      <c r="X442" s="39" t="s">
        <v>45</v>
      </c>
      <c r="Y442" s="40">
        <v>10000000</v>
      </c>
      <c r="Z442" s="40">
        <v>10000000</v>
      </c>
      <c r="AA442" s="28" t="s">
        <v>45</v>
      </c>
      <c r="AB442" s="40">
        <v>9989266.67</v>
      </c>
      <c r="AC442" s="40">
        <v>9989266.67</v>
      </c>
      <c r="AD442" s="41">
        <v>1.68</v>
      </c>
      <c r="AE442" s="28" t="s">
        <v>46</v>
      </c>
      <c r="AF442" s="28" t="s">
        <v>1692</v>
      </c>
    </row>
    <row r="443" s="28" customFormat="1" spans="1:32">
      <c r="A443" s="36" t="s">
        <v>31</v>
      </c>
      <c r="B443" s="28">
        <v>908020</v>
      </c>
      <c r="C443" s="28">
        <v>330782</v>
      </c>
      <c r="D443" s="36" t="s">
        <v>32</v>
      </c>
      <c r="E443" s="36" t="s">
        <v>33</v>
      </c>
      <c r="F443" s="36" t="s">
        <v>32</v>
      </c>
      <c r="G443" s="36" t="s">
        <v>1693</v>
      </c>
      <c r="H443" s="37" t="s">
        <v>35</v>
      </c>
      <c r="I443" s="36" t="s">
        <v>1689</v>
      </c>
      <c r="J443" s="28" t="s">
        <v>37</v>
      </c>
      <c r="K443" s="28" t="s">
        <v>449</v>
      </c>
      <c r="L443" s="28">
        <v>320111</v>
      </c>
      <c r="M443" s="28" t="s">
        <v>35</v>
      </c>
      <c r="N443" s="28" t="s">
        <v>223</v>
      </c>
      <c r="O443" s="28" t="s">
        <v>195</v>
      </c>
      <c r="P443" s="28" t="s">
        <v>35</v>
      </c>
      <c r="Q443" s="28" t="s">
        <v>196</v>
      </c>
      <c r="R443" s="28" t="s">
        <v>1690</v>
      </c>
      <c r="S443" s="28" t="s">
        <v>35</v>
      </c>
      <c r="T443" s="36" t="s">
        <v>1691</v>
      </c>
      <c r="U443" s="38">
        <v>45378</v>
      </c>
      <c r="V443" s="38">
        <v>45469</v>
      </c>
      <c r="W443" s="38">
        <v>45446</v>
      </c>
      <c r="X443" s="39" t="s">
        <v>45</v>
      </c>
      <c r="Y443" s="40">
        <v>10000000</v>
      </c>
      <c r="Z443" s="40">
        <v>10000000</v>
      </c>
      <c r="AA443" s="28" t="s">
        <v>45</v>
      </c>
      <c r="AB443" s="40">
        <v>9989266.67</v>
      </c>
      <c r="AC443" s="40">
        <v>9989266.67</v>
      </c>
      <c r="AD443" s="41">
        <v>1.68</v>
      </c>
      <c r="AE443" s="28" t="s">
        <v>46</v>
      </c>
      <c r="AF443" s="28" t="s">
        <v>1694</v>
      </c>
    </row>
    <row r="444" s="28" customFormat="1" spans="1:32">
      <c r="A444" s="36" t="s">
        <v>31</v>
      </c>
      <c r="B444" s="28">
        <v>908020</v>
      </c>
      <c r="C444" s="28">
        <v>330782</v>
      </c>
      <c r="D444" s="36" t="s">
        <v>32</v>
      </c>
      <c r="E444" s="36" t="s">
        <v>33</v>
      </c>
      <c r="F444" s="36" t="s">
        <v>32</v>
      </c>
      <c r="G444" s="36" t="s">
        <v>1695</v>
      </c>
      <c r="H444" s="37" t="s">
        <v>35</v>
      </c>
      <c r="I444" s="36" t="s">
        <v>1689</v>
      </c>
      <c r="J444" s="28" t="s">
        <v>37</v>
      </c>
      <c r="K444" s="28" t="s">
        <v>449</v>
      </c>
      <c r="L444" s="28">
        <v>320111</v>
      </c>
      <c r="M444" s="28" t="s">
        <v>35</v>
      </c>
      <c r="N444" s="28" t="s">
        <v>223</v>
      </c>
      <c r="O444" s="28" t="s">
        <v>195</v>
      </c>
      <c r="P444" s="28" t="s">
        <v>35</v>
      </c>
      <c r="Q444" s="28" t="s">
        <v>196</v>
      </c>
      <c r="R444" s="28" t="s">
        <v>1690</v>
      </c>
      <c r="S444" s="28" t="s">
        <v>35</v>
      </c>
      <c r="T444" s="36" t="s">
        <v>1691</v>
      </c>
      <c r="U444" s="38">
        <v>45378</v>
      </c>
      <c r="V444" s="38">
        <v>45469</v>
      </c>
      <c r="W444" s="38">
        <v>45446</v>
      </c>
      <c r="X444" s="39" t="s">
        <v>45</v>
      </c>
      <c r="Y444" s="40">
        <v>10000000</v>
      </c>
      <c r="Z444" s="40">
        <v>10000000</v>
      </c>
      <c r="AA444" s="28" t="s">
        <v>45</v>
      </c>
      <c r="AB444" s="40">
        <v>9989266.67</v>
      </c>
      <c r="AC444" s="40">
        <v>9989266.67</v>
      </c>
      <c r="AD444" s="41">
        <v>1.68</v>
      </c>
      <c r="AE444" s="28" t="s">
        <v>46</v>
      </c>
      <c r="AF444" s="28" t="s">
        <v>1696</v>
      </c>
    </row>
    <row r="445" s="28" customFormat="1" spans="1:32">
      <c r="A445" s="36" t="s">
        <v>31</v>
      </c>
      <c r="B445" s="28">
        <v>908020</v>
      </c>
      <c r="C445" s="28">
        <v>330782</v>
      </c>
      <c r="D445" s="36" t="s">
        <v>32</v>
      </c>
      <c r="E445" s="36" t="s">
        <v>33</v>
      </c>
      <c r="F445" s="36" t="s">
        <v>32</v>
      </c>
      <c r="G445" s="36" t="s">
        <v>1697</v>
      </c>
      <c r="H445" s="37" t="s">
        <v>35</v>
      </c>
      <c r="I445" s="36" t="s">
        <v>1689</v>
      </c>
      <c r="J445" s="28" t="s">
        <v>37</v>
      </c>
      <c r="K445" s="28" t="s">
        <v>449</v>
      </c>
      <c r="L445" s="28">
        <v>320111</v>
      </c>
      <c r="M445" s="28" t="s">
        <v>35</v>
      </c>
      <c r="N445" s="28" t="s">
        <v>223</v>
      </c>
      <c r="O445" s="28" t="s">
        <v>195</v>
      </c>
      <c r="P445" s="28" t="s">
        <v>35</v>
      </c>
      <c r="Q445" s="28" t="s">
        <v>196</v>
      </c>
      <c r="R445" s="28" t="s">
        <v>1690</v>
      </c>
      <c r="S445" s="28" t="s">
        <v>35</v>
      </c>
      <c r="T445" s="36" t="s">
        <v>1691</v>
      </c>
      <c r="U445" s="38">
        <v>45378</v>
      </c>
      <c r="V445" s="38">
        <v>45469</v>
      </c>
      <c r="W445" s="38">
        <v>45446</v>
      </c>
      <c r="X445" s="39" t="s">
        <v>45</v>
      </c>
      <c r="Y445" s="40">
        <v>10000000</v>
      </c>
      <c r="Z445" s="40">
        <v>10000000</v>
      </c>
      <c r="AA445" s="28" t="s">
        <v>45</v>
      </c>
      <c r="AB445" s="40">
        <v>9989266.67</v>
      </c>
      <c r="AC445" s="40">
        <v>9989266.67</v>
      </c>
      <c r="AD445" s="41">
        <v>1.68</v>
      </c>
      <c r="AE445" s="28" t="s">
        <v>46</v>
      </c>
      <c r="AF445" s="28" t="s">
        <v>1698</v>
      </c>
    </row>
    <row r="446" s="28" customFormat="1" spans="1:32">
      <c r="A446" s="36" t="s">
        <v>31</v>
      </c>
      <c r="B446" s="28">
        <v>908020</v>
      </c>
      <c r="C446" s="28">
        <v>330782</v>
      </c>
      <c r="D446" s="36" t="s">
        <v>32</v>
      </c>
      <c r="E446" s="36" t="s">
        <v>33</v>
      </c>
      <c r="F446" s="36" t="s">
        <v>32</v>
      </c>
      <c r="G446" s="36" t="s">
        <v>1699</v>
      </c>
      <c r="H446" s="28" t="s">
        <v>35</v>
      </c>
      <c r="I446" s="36" t="s">
        <v>1064</v>
      </c>
      <c r="J446" s="28" t="s">
        <v>37</v>
      </c>
      <c r="K446" s="28" t="s">
        <v>81</v>
      </c>
      <c r="L446" s="28">
        <v>610822</v>
      </c>
      <c r="M446" s="28" t="s">
        <v>39</v>
      </c>
      <c r="N446" s="28" t="s">
        <v>40</v>
      </c>
      <c r="O446" s="28" t="s">
        <v>235</v>
      </c>
      <c r="P446" s="28" t="s">
        <v>35</v>
      </c>
      <c r="Q446" s="28" t="s">
        <v>236</v>
      </c>
      <c r="R446" s="28" t="s">
        <v>1700</v>
      </c>
      <c r="S446" s="28" t="s">
        <v>35</v>
      </c>
      <c r="T446" s="49" t="s">
        <v>1701</v>
      </c>
      <c r="U446" s="38">
        <v>45287</v>
      </c>
      <c r="V446" s="38">
        <v>45469</v>
      </c>
      <c r="W446" s="38">
        <v>45446</v>
      </c>
      <c r="X446" s="39" t="s">
        <v>45</v>
      </c>
      <c r="Y446" s="40">
        <v>9445251.85</v>
      </c>
      <c r="Z446" s="40">
        <v>9445251.85</v>
      </c>
      <c r="AA446" s="28" t="s">
        <v>45</v>
      </c>
      <c r="AB446" s="40">
        <v>9434993.26</v>
      </c>
      <c r="AC446" s="40">
        <v>9434993.26</v>
      </c>
      <c r="AD446" s="41">
        <v>1.7</v>
      </c>
      <c r="AE446" s="28" t="s">
        <v>46</v>
      </c>
      <c r="AF446" s="28" t="s">
        <v>1702</v>
      </c>
    </row>
    <row r="447" s="28" customFormat="1" spans="1:32">
      <c r="A447" s="36" t="s">
        <v>31</v>
      </c>
      <c r="B447" s="28">
        <v>908020</v>
      </c>
      <c r="C447" s="28">
        <v>330782</v>
      </c>
      <c r="D447" s="36" t="s">
        <v>32</v>
      </c>
      <c r="E447" s="36" t="s">
        <v>33</v>
      </c>
      <c r="F447" s="36" t="s">
        <v>32</v>
      </c>
      <c r="G447" s="36" t="s">
        <v>1703</v>
      </c>
      <c r="H447" s="28" t="s">
        <v>35</v>
      </c>
      <c r="I447" s="36" t="s">
        <v>1704</v>
      </c>
      <c r="J447" s="28" t="s">
        <v>37</v>
      </c>
      <c r="K447" s="28" t="s">
        <v>1705</v>
      </c>
      <c r="L447" s="28">
        <v>610304</v>
      </c>
      <c r="M447" s="28" t="s">
        <v>35</v>
      </c>
      <c r="N447" s="28" t="s">
        <v>75</v>
      </c>
      <c r="O447" s="28" t="s">
        <v>153</v>
      </c>
      <c r="P447" s="28" t="s">
        <v>35</v>
      </c>
      <c r="Q447" s="28" t="s">
        <v>154</v>
      </c>
      <c r="R447" s="28" t="s">
        <v>1706</v>
      </c>
      <c r="S447" s="28" t="s">
        <v>35</v>
      </c>
      <c r="T447" s="36" t="s">
        <v>1707</v>
      </c>
      <c r="U447" s="38">
        <v>45288</v>
      </c>
      <c r="V447" s="38">
        <v>45469</v>
      </c>
      <c r="W447" s="38">
        <v>45446</v>
      </c>
      <c r="X447" s="39" t="s">
        <v>45</v>
      </c>
      <c r="Y447" s="40">
        <v>1000000</v>
      </c>
      <c r="Z447" s="40">
        <v>1000000</v>
      </c>
      <c r="AA447" s="28" t="s">
        <v>45</v>
      </c>
      <c r="AB447" s="40">
        <v>998913.89</v>
      </c>
      <c r="AC447" s="40">
        <v>998913.89</v>
      </c>
      <c r="AD447" s="41">
        <v>1.7</v>
      </c>
      <c r="AE447" s="28" t="s">
        <v>46</v>
      </c>
      <c r="AF447" s="28" t="s">
        <v>1708</v>
      </c>
    </row>
    <row r="448" s="28" customFormat="1" spans="1:32">
      <c r="A448" s="36" t="s">
        <v>31</v>
      </c>
      <c r="B448" s="28">
        <v>908020</v>
      </c>
      <c r="C448" s="28">
        <v>330782</v>
      </c>
      <c r="D448" s="36" t="s">
        <v>32</v>
      </c>
      <c r="E448" s="36" t="s">
        <v>33</v>
      </c>
      <c r="F448" s="36" t="s">
        <v>32</v>
      </c>
      <c r="G448" s="36" t="s">
        <v>1709</v>
      </c>
      <c r="H448" s="28" t="s">
        <v>35</v>
      </c>
      <c r="I448" s="36" t="s">
        <v>1704</v>
      </c>
      <c r="J448" s="28" t="s">
        <v>37</v>
      </c>
      <c r="K448" s="28" t="s">
        <v>1705</v>
      </c>
      <c r="L448" s="28">
        <v>610304</v>
      </c>
      <c r="M448" s="28" t="s">
        <v>35</v>
      </c>
      <c r="N448" s="28" t="s">
        <v>75</v>
      </c>
      <c r="O448" s="28" t="s">
        <v>153</v>
      </c>
      <c r="P448" s="28" t="s">
        <v>35</v>
      </c>
      <c r="Q448" s="28" t="s">
        <v>154</v>
      </c>
      <c r="R448" s="28" t="s">
        <v>1706</v>
      </c>
      <c r="S448" s="28" t="s">
        <v>35</v>
      </c>
      <c r="T448" s="36" t="s">
        <v>1707</v>
      </c>
      <c r="U448" s="38">
        <v>45288</v>
      </c>
      <c r="V448" s="38">
        <v>45469</v>
      </c>
      <c r="W448" s="38">
        <v>45446</v>
      </c>
      <c r="X448" s="39" t="s">
        <v>45</v>
      </c>
      <c r="Y448" s="40">
        <v>1000000</v>
      </c>
      <c r="Z448" s="40">
        <v>1000000</v>
      </c>
      <c r="AA448" s="28" t="s">
        <v>45</v>
      </c>
      <c r="AB448" s="40">
        <v>998913.89</v>
      </c>
      <c r="AC448" s="40">
        <v>998913.89</v>
      </c>
      <c r="AD448" s="41">
        <v>1.7</v>
      </c>
      <c r="AE448" s="28" t="s">
        <v>46</v>
      </c>
      <c r="AF448" s="28" t="s">
        <v>1710</v>
      </c>
    </row>
    <row r="449" s="28" customFormat="1" spans="1:32">
      <c r="A449" s="36" t="s">
        <v>31</v>
      </c>
      <c r="B449" s="28">
        <v>908020</v>
      </c>
      <c r="C449" s="28">
        <v>330782</v>
      </c>
      <c r="D449" s="36" t="s">
        <v>32</v>
      </c>
      <c r="E449" s="36" t="s">
        <v>33</v>
      </c>
      <c r="F449" s="36" t="s">
        <v>32</v>
      </c>
      <c r="G449" s="36" t="s">
        <v>1711</v>
      </c>
      <c r="H449" s="28" t="s">
        <v>35</v>
      </c>
      <c r="I449" s="36" t="s">
        <v>551</v>
      </c>
      <c r="J449" s="28" t="s">
        <v>37</v>
      </c>
      <c r="K449" s="28" t="s">
        <v>81</v>
      </c>
      <c r="L449" s="28">
        <v>610112</v>
      </c>
      <c r="M449" s="28" t="s">
        <v>39</v>
      </c>
      <c r="N449" s="28" t="s">
        <v>223</v>
      </c>
      <c r="O449" s="28" t="s">
        <v>153</v>
      </c>
      <c r="P449" s="28" t="s">
        <v>35</v>
      </c>
      <c r="Q449" s="28" t="s">
        <v>154</v>
      </c>
      <c r="R449" s="28" t="s">
        <v>1712</v>
      </c>
      <c r="S449" s="28" t="s">
        <v>35</v>
      </c>
      <c r="T449" s="36" t="s">
        <v>1713</v>
      </c>
      <c r="U449" s="38">
        <v>45286</v>
      </c>
      <c r="V449" s="38">
        <v>45469</v>
      </c>
      <c r="W449" s="38">
        <v>45446</v>
      </c>
      <c r="X449" s="39" t="s">
        <v>45</v>
      </c>
      <c r="Y449" s="40">
        <v>4937071.33</v>
      </c>
      <c r="Z449" s="40">
        <v>4937071.33</v>
      </c>
      <c r="AA449" s="28" t="s">
        <v>45</v>
      </c>
      <c r="AB449" s="40">
        <v>4931709.12</v>
      </c>
      <c r="AC449" s="40">
        <v>4931709.12</v>
      </c>
      <c r="AD449" s="41">
        <v>1.7</v>
      </c>
      <c r="AE449" s="28" t="s">
        <v>46</v>
      </c>
      <c r="AF449" s="28" t="s">
        <v>1714</v>
      </c>
    </row>
    <row r="450" s="28" customFormat="1" spans="1:32">
      <c r="A450" s="36" t="s">
        <v>31</v>
      </c>
      <c r="B450" s="28">
        <v>908020</v>
      </c>
      <c r="C450" s="28">
        <v>330782</v>
      </c>
      <c r="D450" s="36" t="s">
        <v>32</v>
      </c>
      <c r="E450" s="36" t="s">
        <v>33</v>
      </c>
      <c r="F450" s="36" t="s">
        <v>32</v>
      </c>
      <c r="G450" s="36" t="s">
        <v>1715</v>
      </c>
      <c r="H450" s="28" t="s">
        <v>35</v>
      </c>
      <c r="I450" s="36" t="s">
        <v>1716</v>
      </c>
      <c r="J450" s="28" t="s">
        <v>37</v>
      </c>
      <c r="K450" s="28" t="s">
        <v>81</v>
      </c>
      <c r="L450" s="28">
        <v>320582</v>
      </c>
      <c r="M450" s="28" t="s">
        <v>39</v>
      </c>
      <c r="N450" s="28" t="s">
        <v>95</v>
      </c>
      <c r="O450" s="28" t="s">
        <v>41</v>
      </c>
      <c r="P450" s="28" t="s">
        <v>35</v>
      </c>
      <c r="Q450" s="28" t="s">
        <v>42</v>
      </c>
      <c r="R450" s="28" t="s">
        <v>1717</v>
      </c>
      <c r="S450" s="28" t="s">
        <v>35</v>
      </c>
      <c r="T450" s="36" t="s">
        <v>1718</v>
      </c>
      <c r="U450" s="38">
        <v>45286</v>
      </c>
      <c r="V450" s="38">
        <v>45469</v>
      </c>
      <c r="W450" s="38">
        <v>45446</v>
      </c>
      <c r="X450" s="39" t="s">
        <v>45</v>
      </c>
      <c r="Y450" s="40">
        <v>1000000</v>
      </c>
      <c r="Z450" s="40">
        <v>1000000</v>
      </c>
      <c r="AA450" s="28" t="s">
        <v>45</v>
      </c>
      <c r="AB450" s="40">
        <v>998913.89</v>
      </c>
      <c r="AC450" s="40">
        <v>998913.89</v>
      </c>
      <c r="AD450" s="41">
        <v>1.7</v>
      </c>
      <c r="AE450" s="28" t="s">
        <v>46</v>
      </c>
      <c r="AF450" s="28" t="s">
        <v>1719</v>
      </c>
    </row>
    <row r="451" s="28" customFormat="1" spans="1:32">
      <c r="A451" s="36" t="s">
        <v>31</v>
      </c>
      <c r="B451" s="28">
        <v>908020</v>
      </c>
      <c r="C451" s="28">
        <v>330782</v>
      </c>
      <c r="D451" s="36" t="s">
        <v>32</v>
      </c>
      <c r="E451" s="36" t="s">
        <v>33</v>
      </c>
      <c r="F451" s="36" t="s">
        <v>32</v>
      </c>
      <c r="G451" s="36" t="s">
        <v>1720</v>
      </c>
      <c r="H451" s="28" t="s">
        <v>35</v>
      </c>
      <c r="I451" s="36" t="s">
        <v>344</v>
      </c>
      <c r="J451" s="28" t="s">
        <v>37</v>
      </c>
      <c r="K451" s="28" t="s">
        <v>89</v>
      </c>
      <c r="L451" s="28">
        <v>320582</v>
      </c>
      <c r="M451" s="28" t="s">
        <v>39</v>
      </c>
      <c r="N451" s="28" t="s">
        <v>75</v>
      </c>
      <c r="O451" s="28" t="s">
        <v>41</v>
      </c>
      <c r="P451" s="28" t="s">
        <v>35</v>
      </c>
      <c r="Q451" s="28" t="s">
        <v>42</v>
      </c>
      <c r="R451" s="28" t="s">
        <v>1721</v>
      </c>
      <c r="S451" s="28" t="s">
        <v>35</v>
      </c>
      <c r="T451" s="36" t="s">
        <v>1722</v>
      </c>
      <c r="U451" s="38">
        <v>45286</v>
      </c>
      <c r="V451" s="38">
        <v>45469</v>
      </c>
      <c r="W451" s="38">
        <v>45446</v>
      </c>
      <c r="X451" s="39" t="s">
        <v>45</v>
      </c>
      <c r="Y451" s="40">
        <v>2090000</v>
      </c>
      <c r="Z451" s="40">
        <v>2090000</v>
      </c>
      <c r="AA451" s="28" t="s">
        <v>45</v>
      </c>
      <c r="AB451" s="40">
        <v>2087730.03</v>
      </c>
      <c r="AC451" s="40">
        <v>2087730.03</v>
      </c>
      <c r="AD451" s="41">
        <v>1.7</v>
      </c>
      <c r="AE451" s="28" t="s">
        <v>46</v>
      </c>
      <c r="AF451" s="28" t="s">
        <v>1723</v>
      </c>
    </row>
    <row r="452" s="28" customFormat="1" spans="1:32">
      <c r="A452" s="36" t="s">
        <v>31</v>
      </c>
      <c r="B452" s="28">
        <v>908020</v>
      </c>
      <c r="C452" s="28">
        <v>330782</v>
      </c>
      <c r="D452" s="36" t="s">
        <v>32</v>
      </c>
      <c r="E452" s="36" t="s">
        <v>33</v>
      </c>
      <c r="F452" s="36" t="s">
        <v>32</v>
      </c>
      <c r="G452" s="36" t="s">
        <v>1724</v>
      </c>
      <c r="H452" s="28" t="s">
        <v>35</v>
      </c>
      <c r="I452" s="36" t="s">
        <v>380</v>
      </c>
      <c r="J452" s="28" t="s">
        <v>37</v>
      </c>
      <c r="K452" s="28" t="s">
        <v>89</v>
      </c>
      <c r="L452" s="28">
        <v>320582</v>
      </c>
      <c r="M452" s="28" t="s">
        <v>39</v>
      </c>
      <c r="N452" s="28" t="s">
        <v>75</v>
      </c>
      <c r="O452" s="28" t="s">
        <v>51</v>
      </c>
      <c r="P452" s="28" t="s">
        <v>35</v>
      </c>
      <c r="Q452" s="28" t="s">
        <v>52</v>
      </c>
      <c r="R452" s="28" t="s">
        <v>1725</v>
      </c>
      <c r="S452" s="28" t="s">
        <v>35</v>
      </c>
      <c r="T452" s="36" t="s">
        <v>1726</v>
      </c>
      <c r="U452" s="38">
        <v>45317</v>
      </c>
      <c r="V452" s="38">
        <v>45469</v>
      </c>
      <c r="W452" s="38">
        <v>45446</v>
      </c>
      <c r="X452" s="39" t="s">
        <v>45</v>
      </c>
      <c r="Y452" s="40">
        <v>1025381.6</v>
      </c>
      <c r="Z452" s="40">
        <v>1025381.6</v>
      </c>
      <c r="AA452" s="28" t="s">
        <v>45</v>
      </c>
      <c r="AB452" s="40">
        <v>1024267.92</v>
      </c>
      <c r="AC452" s="40">
        <v>1024267.92</v>
      </c>
      <c r="AD452" s="41">
        <v>1.7</v>
      </c>
      <c r="AE452" s="28" t="s">
        <v>46</v>
      </c>
      <c r="AF452" s="28" t="s">
        <v>1727</v>
      </c>
    </row>
    <row r="453" s="28" customFormat="1" spans="1:32">
      <c r="A453" s="36" t="s">
        <v>31</v>
      </c>
      <c r="B453" s="28">
        <v>908020</v>
      </c>
      <c r="C453" s="28">
        <v>330782</v>
      </c>
      <c r="D453" s="36" t="s">
        <v>32</v>
      </c>
      <c r="E453" s="36" t="s">
        <v>33</v>
      </c>
      <c r="F453" s="36" t="s">
        <v>32</v>
      </c>
      <c r="G453" s="36" t="s">
        <v>1728</v>
      </c>
      <c r="H453" s="28" t="s">
        <v>35</v>
      </c>
      <c r="I453" s="36" t="s">
        <v>380</v>
      </c>
      <c r="J453" s="28" t="s">
        <v>37</v>
      </c>
      <c r="K453" s="28" t="s">
        <v>89</v>
      </c>
      <c r="L453" s="28">
        <v>320582</v>
      </c>
      <c r="M453" s="28" t="s">
        <v>39</v>
      </c>
      <c r="N453" s="28" t="s">
        <v>75</v>
      </c>
      <c r="O453" s="28" t="s">
        <v>51</v>
      </c>
      <c r="P453" s="28" t="s">
        <v>35</v>
      </c>
      <c r="Q453" s="28" t="s">
        <v>52</v>
      </c>
      <c r="R453" s="28" t="s">
        <v>1729</v>
      </c>
      <c r="S453" s="28" t="s">
        <v>35</v>
      </c>
      <c r="T453" s="36" t="s">
        <v>1730</v>
      </c>
      <c r="U453" s="38">
        <v>45286</v>
      </c>
      <c r="V453" s="38">
        <v>45469</v>
      </c>
      <c r="W453" s="38">
        <v>45446</v>
      </c>
      <c r="X453" s="39" t="s">
        <v>45</v>
      </c>
      <c r="Y453" s="40">
        <v>2051649</v>
      </c>
      <c r="Z453" s="40">
        <v>2051649</v>
      </c>
      <c r="AA453" s="28" t="s">
        <v>45</v>
      </c>
      <c r="AB453" s="40">
        <v>2049420.68</v>
      </c>
      <c r="AC453" s="40">
        <v>2049420.68</v>
      </c>
      <c r="AD453" s="41">
        <v>1.7</v>
      </c>
      <c r="AE453" s="28" t="s">
        <v>46</v>
      </c>
      <c r="AF453" s="28" t="s">
        <v>1731</v>
      </c>
    </row>
    <row r="454" s="28" customFormat="1" spans="1:32">
      <c r="A454" s="36" t="s">
        <v>31</v>
      </c>
      <c r="B454" s="28">
        <v>908020</v>
      </c>
      <c r="C454" s="28">
        <v>330782</v>
      </c>
      <c r="D454" s="36" t="s">
        <v>32</v>
      </c>
      <c r="E454" s="36" t="s">
        <v>33</v>
      </c>
      <c r="F454" s="36" t="s">
        <v>32</v>
      </c>
      <c r="G454" s="36" t="s">
        <v>1732</v>
      </c>
      <c r="H454" s="28" t="s">
        <v>35</v>
      </c>
      <c r="I454" s="36" t="s">
        <v>1733</v>
      </c>
      <c r="J454" s="28" t="s">
        <v>37</v>
      </c>
      <c r="K454" s="28" t="s">
        <v>50</v>
      </c>
      <c r="L454" s="28">
        <v>320582</v>
      </c>
      <c r="M454" s="28" t="s">
        <v>39</v>
      </c>
      <c r="N454" s="28" t="s">
        <v>75</v>
      </c>
      <c r="O454" s="28" t="s">
        <v>134</v>
      </c>
      <c r="P454" s="28" t="s">
        <v>35</v>
      </c>
      <c r="Q454" s="28" t="s">
        <v>135</v>
      </c>
      <c r="R454" s="28" t="s">
        <v>1734</v>
      </c>
      <c r="S454" s="28" t="s">
        <v>35</v>
      </c>
      <c r="T454" s="36" t="s">
        <v>1735</v>
      </c>
      <c r="U454" s="38">
        <v>45286</v>
      </c>
      <c r="V454" s="38">
        <v>45469</v>
      </c>
      <c r="W454" s="38">
        <v>45446</v>
      </c>
      <c r="X454" s="39" t="s">
        <v>45</v>
      </c>
      <c r="Y454" s="40">
        <v>3176326.65</v>
      </c>
      <c r="Z454" s="40">
        <v>3176326.65</v>
      </c>
      <c r="AA454" s="28" t="s">
        <v>45</v>
      </c>
      <c r="AB454" s="40">
        <v>3172876.81</v>
      </c>
      <c r="AC454" s="40">
        <v>3172876.81</v>
      </c>
      <c r="AD454" s="41">
        <v>1.7</v>
      </c>
      <c r="AE454" s="28" t="s">
        <v>46</v>
      </c>
      <c r="AF454" s="28" t="s">
        <v>1736</v>
      </c>
    </row>
    <row r="455" s="28" customFormat="1" spans="1:32">
      <c r="A455" s="36" t="s">
        <v>31</v>
      </c>
      <c r="B455" s="28">
        <v>908020</v>
      </c>
      <c r="C455" s="28">
        <v>330782</v>
      </c>
      <c r="D455" s="36" t="s">
        <v>32</v>
      </c>
      <c r="E455" s="36" t="s">
        <v>33</v>
      </c>
      <c r="F455" s="36" t="s">
        <v>32</v>
      </c>
      <c r="G455" s="36" t="s">
        <v>1737</v>
      </c>
      <c r="H455" s="28" t="s">
        <v>35</v>
      </c>
      <c r="I455" s="36" t="s">
        <v>366</v>
      </c>
      <c r="J455" s="28" t="s">
        <v>37</v>
      </c>
      <c r="K455" s="28" t="s">
        <v>81</v>
      </c>
      <c r="L455" s="28">
        <v>320582</v>
      </c>
      <c r="M455" s="28" t="s">
        <v>39</v>
      </c>
      <c r="N455" s="28" t="s">
        <v>75</v>
      </c>
      <c r="O455" s="28" t="s">
        <v>350</v>
      </c>
      <c r="P455" s="28" t="s">
        <v>35</v>
      </c>
      <c r="Q455" s="28" t="s">
        <v>351</v>
      </c>
      <c r="R455" s="28" t="s">
        <v>1738</v>
      </c>
      <c r="S455" s="28" t="s">
        <v>35</v>
      </c>
      <c r="T455" s="36" t="s">
        <v>1739</v>
      </c>
      <c r="U455" s="38">
        <v>45286</v>
      </c>
      <c r="V455" s="38">
        <v>45469</v>
      </c>
      <c r="W455" s="38">
        <v>45446</v>
      </c>
      <c r="X455" s="39" t="s">
        <v>45</v>
      </c>
      <c r="Y455" s="40">
        <v>2000000</v>
      </c>
      <c r="Z455" s="40">
        <v>2000000</v>
      </c>
      <c r="AA455" s="28" t="s">
        <v>45</v>
      </c>
      <c r="AB455" s="40">
        <v>1997827.78</v>
      </c>
      <c r="AC455" s="40">
        <v>1997827.78</v>
      </c>
      <c r="AD455" s="41">
        <v>1.7</v>
      </c>
      <c r="AE455" s="28" t="s">
        <v>46</v>
      </c>
      <c r="AF455" s="28" t="s">
        <v>1740</v>
      </c>
    </row>
    <row r="456" s="28" customFormat="1" spans="1:32">
      <c r="A456" s="36" t="s">
        <v>31</v>
      </c>
      <c r="B456" s="28">
        <v>908020</v>
      </c>
      <c r="C456" s="28">
        <v>330782</v>
      </c>
      <c r="D456" s="36" t="s">
        <v>32</v>
      </c>
      <c r="E456" s="36" t="s">
        <v>33</v>
      </c>
      <c r="F456" s="36" t="s">
        <v>32</v>
      </c>
      <c r="G456" s="36" t="s">
        <v>1741</v>
      </c>
      <c r="H456" s="28" t="s">
        <v>35</v>
      </c>
      <c r="I456" s="36" t="s">
        <v>1742</v>
      </c>
      <c r="J456" s="28" t="s">
        <v>37</v>
      </c>
      <c r="K456" s="28" t="s">
        <v>81</v>
      </c>
      <c r="L456" s="28">
        <v>321181</v>
      </c>
      <c r="M456" s="28" t="s">
        <v>39</v>
      </c>
      <c r="N456" s="28" t="s">
        <v>95</v>
      </c>
      <c r="O456" s="28" t="s">
        <v>350</v>
      </c>
      <c r="P456" s="28" t="s">
        <v>35</v>
      </c>
      <c r="Q456" s="28" t="s">
        <v>351</v>
      </c>
      <c r="R456" s="28" t="s">
        <v>1743</v>
      </c>
      <c r="S456" s="28" t="s">
        <v>35</v>
      </c>
      <c r="T456" s="36" t="s">
        <v>1744</v>
      </c>
      <c r="U456" s="38">
        <v>45286</v>
      </c>
      <c r="V456" s="38">
        <v>45469</v>
      </c>
      <c r="W456" s="38">
        <v>45446</v>
      </c>
      <c r="X456" s="39" t="s">
        <v>45</v>
      </c>
      <c r="Y456" s="40">
        <v>1590000</v>
      </c>
      <c r="Z456" s="40">
        <v>1590000</v>
      </c>
      <c r="AA456" s="28" t="s">
        <v>45</v>
      </c>
      <c r="AB456" s="40">
        <v>1588273.08</v>
      </c>
      <c r="AC456" s="40">
        <v>1588273.08</v>
      </c>
      <c r="AD456" s="41">
        <v>1.7</v>
      </c>
      <c r="AE456" s="28" t="s">
        <v>46</v>
      </c>
      <c r="AF456" s="28" t="s">
        <v>1745</v>
      </c>
    </row>
    <row r="457" s="28" customFormat="1" spans="1:32">
      <c r="A457" s="36" t="s">
        <v>31</v>
      </c>
      <c r="B457" s="28">
        <v>908020</v>
      </c>
      <c r="C457" s="28">
        <v>330782</v>
      </c>
      <c r="D457" s="36" t="s">
        <v>32</v>
      </c>
      <c r="E457" s="36" t="s">
        <v>33</v>
      </c>
      <c r="F457" s="36" t="s">
        <v>32</v>
      </c>
      <c r="G457" s="36" t="s">
        <v>1746</v>
      </c>
      <c r="H457" s="28" t="s">
        <v>35</v>
      </c>
      <c r="I457" s="36" t="s">
        <v>380</v>
      </c>
      <c r="J457" s="28" t="s">
        <v>37</v>
      </c>
      <c r="K457" s="28" t="s">
        <v>89</v>
      </c>
      <c r="L457" s="28">
        <v>320582</v>
      </c>
      <c r="M457" s="28" t="s">
        <v>39</v>
      </c>
      <c r="N457" s="28" t="s">
        <v>75</v>
      </c>
      <c r="O457" s="28" t="s">
        <v>195</v>
      </c>
      <c r="P457" s="28" t="s">
        <v>35</v>
      </c>
      <c r="Q457" s="28" t="s">
        <v>196</v>
      </c>
      <c r="R457" s="28" t="s">
        <v>1208</v>
      </c>
      <c r="S457" s="28" t="s">
        <v>35</v>
      </c>
      <c r="T457" s="36" t="s">
        <v>1209</v>
      </c>
      <c r="U457" s="38">
        <v>45286</v>
      </c>
      <c r="V457" s="38">
        <v>45469</v>
      </c>
      <c r="W457" s="38">
        <v>45446</v>
      </c>
      <c r="X457" s="39" t="s">
        <v>45</v>
      </c>
      <c r="Y457" s="40">
        <v>1533078.11</v>
      </c>
      <c r="Z457" s="40">
        <v>1533078.11</v>
      </c>
      <c r="AA457" s="28" t="s">
        <v>45</v>
      </c>
      <c r="AB457" s="40">
        <v>1531413.02</v>
      </c>
      <c r="AC457" s="40">
        <v>1531413.02</v>
      </c>
      <c r="AD457" s="41">
        <v>1.7</v>
      </c>
      <c r="AE457" s="28" t="s">
        <v>46</v>
      </c>
      <c r="AF457" s="28" t="s">
        <v>1747</v>
      </c>
    </row>
    <row r="458" s="28" customFormat="1" spans="1:32">
      <c r="A458" s="36" t="s">
        <v>31</v>
      </c>
      <c r="B458" s="28">
        <v>908020</v>
      </c>
      <c r="C458" s="28">
        <v>330782</v>
      </c>
      <c r="D458" s="36" t="s">
        <v>32</v>
      </c>
      <c r="E458" s="36" t="s">
        <v>33</v>
      </c>
      <c r="F458" s="36" t="s">
        <v>32</v>
      </c>
      <c r="G458" s="36" t="s">
        <v>1748</v>
      </c>
      <c r="H458" s="28" t="s">
        <v>35</v>
      </c>
      <c r="I458" s="36" t="s">
        <v>592</v>
      </c>
      <c r="J458" s="28" t="s">
        <v>37</v>
      </c>
      <c r="K458" s="28" t="s">
        <v>81</v>
      </c>
      <c r="L458" s="28">
        <v>320582</v>
      </c>
      <c r="M458" s="28" t="s">
        <v>39</v>
      </c>
      <c r="N458" s="28" t="s">
        <v>75</v>
      </c>
      <c r="O458" s="28" t="s">
        <v>146</v>
      </c>
      <c r="P458" s="28" t="s">
        <v>35</v>
      </c>
      <c r="Q458" s="28" t="s">
        <v>147</v>
      </c>
      <c r="R458" s="28" t="s">
        <v>1749</v>
      </c>
      <c r="S458" s="28" t="s">
        <v>35</v>
      </c>
      <c r="T458" s="36" t="s">
        <v>1750</v>
      </c>
      <c r="U458" s="38">
        <v>45287</v>
      </c>
      <c r="V458" s="38">
        <v>45469</v>
      </c>
      <c r="W458" s="38">
        <v>45446</v>
      </c>
      <c r="X458" s="39" t="s">
        <v>45</v>
      </c>
      <c r="Y458" s="40">
        <v>2825699.68</v>
      </c>
      <c r="Z458" s="40">
        <v>2825699.68</v>
      </c>
      <c r="AA458" s="28" t="s">
        <v>45</v>
      </c>
      <c r="AB458" s="40">
        <v>2822630.66</v>
      </c>
      <c r="AC458" s="40">
        <v>2822630.66</v>
      </c>
      <c r="AD458" s="41">
        <v>1.7</v>
      </c>
      <c r="AE458" s="28" t="s">
        <v>46</v>
      </c>
      <c r="AF458" s="28" t="s">
        <v>1751</v>
      </c>
    </row>
    <row r="459" s="28" customFormat="1" spans="1:32">
      <c r="A459" s="36" t="s">
        <v>31</v>
      </c>
      <c r="B459" s="28">
        <v>908020</v>
      </c>
      <c r="C459" s="28">
        <v>330782</v>
      </c>
      <c r="D459" s="36" t="s">
        <v>32</v>
      </c>
      <c r="E459" s="36" t="s">
        <v>33</v>
      </c>
      <c r="F459" s="36" t="s">
        <v>32</v>
      </c>
      <c r="G459" s="36" t="s">
        <v>1752</v>
      </c>
      <c r="H459" s="28" t="s">
        <v>35</v>
      </c>
      <c r="I459" s="36" t="s">
        <v>73</v>
      </c>
      <c r="J459" s="28" t="s">
        <v>37</v>
      </c>
      <c r="K459" s="28" t="s">
        <v>74</v>
      </c>
      <c r="L459" s="28">
        <v>320582</v>
      </c>
      <c r="M459" s="28" t="s">
        <v>39</v>
      </c>
      <c r="N459" s="28" t="s">
        <v>75</v>
      </c>
      <c r="O459" s="28" t="s">
        <v>153</v>
      </c>
      <c r="P459" s="28" t="s">
        <v>35</v>
      </c>
      <c r="Q459" s="28" t="s">
        <v>154</v>
      </c>
      <c r="R459" s="28" t="s">
        <v>1208</v>
      </c>
      <c r="S459" s="28" t="s">
        <v>35</v>
      </c>
      <c r="T459" s="36" t="s">
        <v>1209</v>
      </c>
      <c r="U459" s="38">
        <v>45286</v>
      </c>
      <c r="V459" s="38">
        <v>45469</v>
      </c>
      <c r="W459" s="38">
        <v>45446</v>
      </c>
      <c r="X459" s="39" t="s">
        <v>45</v>
      </c>
      <c r="Y459" s="40">
        <v>2245010.55</v>
      </c>
      <c r="Z459" s="40">
        <v>2245010.55</v>
      </c>
      <c r="AA459" s="28" t="s">
        <v>45</v>
      </c>
      <c r="AB459" s="40">
        <v>2242572.22</v>
      </c>
      <c r="AC459" s="40">
        <v>2242572.22</v>
      </c>
      <c r="AD459" s="41">
        <v>1.7</v>
      </c>
      <c r="AE459" s="28" t="s">
        <v>46</v>
      </c>
      <c r="AF459" s="28" t="s">
        <v>1753</v>
      </c>
    </row>
    <row r="460" s="28" customFormat="1" spans="1:32">
      <c r="A460" s="36" t="s">
        <v>31</v>
      </c>
      <c r="B460" s="28">
        <v>908020</v>
      </c>
      <c r="C460" s="28">
        <v>330782</v>
      </c>
      <c r="D460" s="36" t="s">
        <v>32</v>
      </c>
      <c r="E460" s="36" t="s">
        <v>33</v>
      </c>
      <c r="F460" s="36" t="s">
        <v>32</v>
      </c>
      <c r="G460" s="36" t="s">
        <v>1754</v>
      </c>
      <c r="H460" s="28" t="s">
        <v>35</v>
      </c>
      <c r="I460" s="36" t="s">
        <v>569</v>
      </c>
      <c r="J460" s="28" t="s">
        <v>37</v>
      </c>
      <c r="K460" s="28" t="s">
        <v>89</v>
      </c>
      <c r="L460" s="28">
        <v>320582</v>
      </c>
      <c r="M460" s="28" t="s">
        <v>39</v>
      </c>
      <c r="N460" s="28" t="s">
        <v>75</v>
      </c>
      <c r="O460" s="28" t="s">
        <v>153</v>
      </c>
      <c r="P460" s="28" t="s">
        <v>35</v>
      </c>
      <c r="Q460" s="28" t="s">
        <v>154</v>
      </c>
      <c r="R460" s="28" t="s">
        <v>1755</v>
      </c>
      <c r="S460" s="28" t="s">
        <v>35</v>
      </c>
      <c r="T460" s="36" t="s">
        <v>1756</v>
      </c>
      <c r="U460" s="38">
        <v>45287</v>
      </c>
      <c r="V460" s="38">
        <v>45469</v>
      </c>
      <c r="W460" s="38">
        <v>45446</v>
      </c>
      <c r="X460" s="39" t="s">
        <v>45</v>
      </c>
      <c r="Y460" s="40">
        <v>1000000</v>
      </c>
      <c r="Z460" s="40">
        <v>1000000</v>
      </c>
      <c r="AA460" s="28" t="s">
        <v>45</v>
      </c>
      <c r="AB460" s="40">
        <v>998913.89</v>
      </c>
      <c r="AC460" s="40">
        <v>998913.89</v>
      </c>
      <c r="AD460" s="41">
        <v>1.7</v>
      </c>
      <c r="AE460" s="28" t="s">
        <v>46</v>
      </c>
      <c r="AF460" s="28" t="s">
        <v>1757</v>
      </c>
    </row>
    <row r="461" s="28" customFormat="1" spans="1:32">
      <c r="A461" s="36" t="s">
        <v>31</v>
      </c>
      <c r="B461" s="28">
        <v>908020</v>
      </c>
      <c r="C461" s="28">
        <v>330782</v>
      </c>
      <c r="D461" s="36" t="s">
        <v>32</v>
      </c>
      <c r="E461" s="36" t="s">
        <v>33</v>
      </c>
      <c r="F461" s="36" t="s">
        <v>32</v>
      </c>
      <c r="G461" s="36" t="s">
        <v>1758</v>
      </c>
      <c r="H461" s="28" t="s">
        <v>35</v>
      </c>
      <c r="I461" s="36" t="s">
        <v>102</v>
      </c>
      <c r="J461" s="28" t="s">
        <v>37</v>
      </c>
      <c r="K461" s="28" t="s">
        <v>81</v>
      </c>
      <c r="L461" s="28">
        <v>320582</v>
      </c>
      <c r="M461" s="28" t="s">
        <v>39</v>
      </c>
      <c r="N461" s="28" t="s">
        <v>75</v>
      </c>
      <c r="O461" s="28" t="s">
        <v>153</v>
      </c>
      <c r="P461" s="28" t="s">
        <v>35</v>
      </c>
      <c r="Q461" s="28" t="s">
        <v>154</v>
      </c>
      <c r="R461" s="28" t="s">
        <v>1759</v>
      </c>
      <c r="S461" s="28" t="s">
        <v>35</v>
      </c>
      <c r="T461" s="36" t="s">
        <v>1760</v>
      </c>
      <c r="U461" s="38">
        <v>45287</v>
      </c>
      <c r="V461" s="38">
        <v>45469</v>
      </c>
      <c r="W461" s="38">
        <v>45446</v>
      </c>
      <c r="X461" s="39" t="s">
        <v>45</v>
      </c>
      <c r="Y461" s="40">
        <v>1000000</v>
      </c>
      <c r="Z461" s="40">
        <v>1000000</v>
      </c>
      <c r="AA461" s="28" t="s">
        <v>45</v>
      </c>
      <c r="AB461" s="40">
        <v>998913.89</v>
      </c>
      <c r="AC461" s="40">
        <v>998913.89</v>
      </c>
      <c r="AD461" s="41">
        <v>1.7</v>
      </c>
      <c r="AE461" s="28" t="s">
        <v>46</v>
      </c>
      <c r="AF461" s="28" t="s">
        <v>1761</v>
      </c>
    </row>
    <row r="462" s="28" customFormat="1" spans="1:32">
      <c r="A462" s="36" t="s">
        <v>31</v>
      </c>
      <c r="B462" s="28">
        <v>908020</v>
      </c>
      <c r="C462" s="28">
        <v>330782</v>
      </c>
      <c r="D462" s="36" t="s">
        <v>32</v>
      </c>
      <c r="E462" s="36" t="s">
        <v>33</v>
      </c>
      <c r="F462" s="36" t="s">
        <v>32</v>
      </c>
      <c r="G462" s="36" t="s">
        <v>1762</v>
      </c>
      <c r="H462" s="28" t="s">
        <v>35</v>
      </c>
      <c r="I462" s="36" t="s">
        <v>366</v>
      </c>
      <c r="J462" s="28" t="s">
        <v>37</v>
      </c>
      <c r="K462" s="28" t="s">
        <v>81</v>
      </c>
      <c r="L462" s="28">
        <v>320582</v>
      </c>
      <c r="M462" s="28" t="s">
        <v>39</v>
      </c>
      <c r="N462" s="28" t="s">
        <v>75</v>
      </c>
      <c r="O462" s="28" t="s">
        <v>113</v>
      </c>
      <c r="P462" s="28" t="s">
        <v>35</v>
      </c>
      <c r="Q462" s="28" t="s">
        <v>114</v>
      </c>
      <c r="R462" s="28" t="s">
        <v>1763</v>
      </c>
      <c r="S462" s="28" t="s">
        <v>35</v>
      </c>
      <c r="T462" s="36" t="s">
        <v>1764</v>
      </c>
      <c r="U462" s="38">
        <v>45286</v>
      </c>
      <c r="V462" s="38">
        <v>45469</v>
      </c>
      <c r="W462" s="38">
        <v>45446</v>
      </c>
      <c r="X462" s="39" t="s">
        <v>45</v>
      </c>
      <c r="Y462" s="40">
        <v>1000000</v>
      </c>
      <c r="Z462" s="40">
        <v>1000000</v>
      </c>
      <c r="AA462" s="28" t="s">
        <v>45</v>
      </c>
      <c r="AB462" s="40">
        <v>998913.89</v>
      </c>
      <c r="AC462" s="40">
        <v>998913.89</v>
      </c>
      <c r="AD462" s="41">
        <v>1.7</v>
      </c>
      <c r="AE462" s="28" t="s">
        <v>46</v>
      </c>
      <c r="AF462" s="28" t="s">
        <v>1765</v>
      </c>
    </row>
    <row r="463" s="28" customFormat="1" spans="1:32">
      <c r="A463" s="36" t="s">
        <v>31</v>
      </c>
      <c r="B463" s="28">
        <v>908020</v>
      </c>
      <c r="C463" s="28">
        <v>330782</v>
      </c>
      <c r="D463" s="36" t="s">
        <v>32</v>
      </c>
      <c r="E463" s="36" t="s">
        <v>33</v>
      </c>
      <c r="F463" s="36" t="s">
        <v>32</v>
      </c>
      <c r="G463" s="36" t="s">
        <v>1766</v>
      </c>
      <c r="H463" s="28" t="s">
        <v>35</v>
      </c>
      <c r="I463" s="36" t="s">
        <v>1767</v>
      </c>
      <c r="J463" s="28" t="s">
        <v>37</v>
      </c>
      <c r="K463" s="28" t="s">
        <v>112</v>
      </c>
      <c r="L463" s="28">
        <v>320582</v>
      </c>
      <c r="M463" s="28" t="s">
        <v>39</v>
      </c>
      <c r="N463" s="28" t="s">
        <v>95</v>
      </c>
      <c r="O463" s="28" t="s">
        <v>113</v>
      </c>
      <c r="P463" s="28" t="s">
        <v>35</v>
      </c>
      <c r="Q463" s="28" t="s">
        <v>114</v>
      </c>
      <c r="R463" s="28" t="s">
        <v>1768</v>
      </c>
      <c r="S463" s="28" t="s">
        <v>35</v>
      </c>
      <c r="T463" s="36" t="s">
        <v>1769</v>
      </c>
      <c r="U463" s="38">
        <v>45286</v>
      </c>
      <c r="V463" s="38">
        <v>45469</v>
      </c>
      <c r="W463" s="38">
        <v>45446</v>
      </c>
      <c r="X463" s="39" t="s">
        <v>45</v>
      </c>
      <c r="Y463" s="40">
        <v>1125785.8</v>
      </c>
      <c r="Z463" s="40">
        <v>1125785.8</v>
      </c>
      <c r="AA463" s="28" t="s">
        <v>45</v>
      </c>
      <c r="AB463" s="40">
        <v>1124563.07</v>
      </c>
      <c r="AC463" s="40">
        <v>1124563.07</v>
      </c>
      <c r="AD463" s="41">
        <v>1.7</v>
      </c>
      <c r="AE463" s="28" t="s">
        <v>46</v>
      </c>
      <c r="AF463" s="28" t="s">
        <v>1770</v>
      </c>
    </row>
    <row r="464" s="28" customFormat="1" spans="1:32">
      <c r="A464" s="36" t="s">
        <v>31</v>
      </c>
      <c r="B464" s="28">
        <v>908020</v>
      </c>
      <c r="C464" s="28">
        <v>330782</v>
      </c>
      <c r="D464" s="36" t="s">
        <v>32</v>
      </c>
      <c r="E464" s="36" t="s">
        <v>33</v>
      </c>
      <c r="F464" s="36" t="s">
        <v>32</v>
      </c>
      <c r="G464" s="36" t="s">
        <v>1771</v>
      </c>
      <c r="H464" s="28" t="s">
        <v>35</v>
      </c>
      <c r="I464" s="36" t="s">
        <v>913</v>
      </c>
      <c r="J464" s="28" t="s">
        <v>37</v>
      </c>
      <c r="K464" s="28" t="s">
        <v>81</v>
      </c>
      <c r="L464" s="28">
        <v>320582</v>
      </c>
      <c r="M464" s="28" t="s">
        <v>39</v>
      </c>
      <c r="N464" s="28" t="s">
        <v>95</v>
      </c>
      <c r="O464" s="28" t="s">
        <v>510</v>
      </c>
      <c r="P464" s="28" t="s">
        <v>35</v>
      </c>
      <c r="Q464" s="28" t="s">
        <v>511</v>
      </c>
      <c r="R464" s="28" t="s">
        <v>1772</v>
      </c>
      <c r="S464" s="28" t="s">
        <v>35</v>
      </c>
      <c r="T464" s="36" t="s">
        <v>1773</v>
      </c>
      <c r="U464" s="38">
        <v>45286</v>
      </c>
      <c r="V464" s="38">
        <v>45469</v>
      </c>
      <c r="W464" s="38">
        <v>45446</v>
      </c>
      <c r="X464" s="39" t="s">
        <v>45</v>
      </c>
      <c r="Y464" s="40">
        <v>2690000</v>
      </c>
      <c r="Z464" s="40">
        <v>2690000</v>
      </c>
      <c r="AA464" s="28" t="s">
        <v>45</v>
      </c>
      <c r="AB464" s="40">
        <v>2687078.36</v>
      </c>
      <c r="AC464" s="40">
        <v>2687078.36</v>
      </c>
      <c r="AD464" s="41">
        <v>1.7</v>
      </c>
      <c r="AE464" s="28" t="s">
        <v>46</v>
      </c>
      <c r="AF464" s="28" t="s">
        <v>1774</v>
      </c>
    </row>
    <row r="465" s="28" customFormat="1" spans="1:32">
      <c r="A465" s="36" t="s">
        <v>31</v>
      </c>
      <c r="B465" s="28">
        <v>908020</v>
      </c>
      <c r="C465" s="28">
        <v>330782</v>
      </c>
      <c r="D465" s="36" t="s">
        <v>32</v>
      </c>
      <c r="E465" s="36" t="s">
        <v>33</v>
      </c>
      <c r="F465" s="36" t="s">
        <v>32</v>
      </c>
      <c r="G465" s="36" t="s">
        <v>1775</v>
      </c>
      <c r="H465" s="28" t="s">
        <v>35</v>
      </c>
      <c r="I465" s="36" t="s">
        <v>380</v>
      </c>
      <c r="J465" s="28" t="s">
        <v>37</v>
      </c>
      <c r="K465" s="28" t="s">
        <v>89</v>
      </c>
      <c r="L465" s="28">
        <v>320582</v>
      </c>
      <c r="M465" s="28" t="s">
        <v>39</v>
      </c>
      <c r="N465" s="28" t="s">
        <v>75</v>
      </c>
      <c r="O465" s="28" t="s">
        <v>510</v>
      </c>
      <c r="P465" s="28" t="s">
        <v>35</v>
      </c>
      <c r="Q465" s="28" t="s">
        <v>511</v>
      </c>
      <c r="R465" s="28" t="s">
        <v>1776</v>
      </c>
      <c r="S465" s="28" t="s">
        <v>35</v>
      </c>
      <c r="T465" s="36" t="s">
        <v>1777</v>
      </c>
      <c r="U465" s="38">
        <v>45286</v>
      </c>
      <c r="V465" s="38">
        <v>45469</v>
      </c>
      <c r="W465" s="38">
        <v>45446</v>
      </c>
      <c r="X465" s="39" t="s">
        <v>45</v>
      </c>
      <c r="Y465" s="40">
        <v>1000000</v>
      </c>
      <c r="Z465" s="40">
        <v>1000000</v>
      </c>
      <c r="AA465" s="28" t="s">
        <v>45</v>
      </c>
      <c r="AB465" s="40">
        <v>998913.89</v>
      </c>
      <c r="AC465" s="40">
        <v>998913.89</v>
      </c>
      <c r="AD465" s="41">
        <v>1.7</v>
      </c>
      <c r="AE465" s="28" t="s">
        <v>46</v>
      </c>
      <c r="AF465" s="28" t="s">
        <v>1778</v>
      </c>
    </row>
    <row r="466" s="28" customFormat="1" spans="1:32">
      <c r="A466" s="36" t="s">
        <v>31</v>
      </c>
      <c r="B466" s="28">
        <v>908020</v>
      </c>
      <c r="C466" s="28">
        <v>330782</v>
      </c>
      <c r="D466" s="36" t="s">
        <v>32</v>
      </c>
      <c r="E466" s="36" t="s">
        <v>33</v>
      </c>
      <c r="F466" s="36" t="s">
        <v>32</v>
      </c>
      <c r="G466" s="36" t="s">
        <v>1779</v>
      </c>
      <c r="H466" s="28" t="s">
        <v>35</v>
      </c>
      <c r="I466" s="36" t="s">
        <v>349</v>
      </c>
      <c r="J466" s="28" t="s">
        <v>37</v>
      </c>
      <c r="K466" s="28" t="s">
        <v>81</v>
      </c>
      <c r="L466" s="28">
        <v>320582</v>
      </c>
      <c r="M466" s="28" t="s">
        <v>39</v>
      </c>
      <c r="N466" s="28" t="s">
        <v>75</v>
      </c>
      <c r="O466" s="28" t="s">
        <v>160</v>
      </c>
      <c r="P466" s="28" t="s">
        <v>35</v>
      </c>
      <c r="Q466" s="28" t="s">
        <v>161</v>
      </c>
      <c r="R466" s="28" t="s">
        <v>1780</v>
      </c>
      <c r="S466" s="28" t="s">
        <v>35</v>
      </c>
      <c r="T466" s="36" t="s">
        <v>1781</v>
      </c>
      <c r="U466" s="38">
        <v>45286</v>
      </c>
      <c r="V466" s="38">
        <v>45469</v>
      </c>
      <c r="W466" s="38">
        <v>45446</v>
      </c>
      <c r="X466" s="39" t="s">
        <v>45</v>
      </c>
      <c r="Y466" s="40">
        <v>1000000</v>
      </c>
      <c r="Z466" s="40">
        <v>1000000</v>
      </c>
      <c r="AA466" s="28" t="s">
        <v>45</v>
      </c>
      <c r="AB466" s="40">
        <v>998913.89</v>
      </c>
      <c r="AC466" s="40">
        <v>998913.89</v>
      </c>
      <c r="AD466" s="41">
        <v>1.7</v>
      </c>
      <c r="AE466" s="28" t="s">
        <v>46</v>
      </c>
      <c r="AF466" s="28" t="s">
        <v>1782</v>
      </c>
    </row>
    <row r="467" s="28" customFormat="1" spans="1:32">
      <c r="A467" s="36" t="s">
        <v>31</v>
      </c>
      <c r="B467" s="28">
        <v>908020</v>
      </c>
      <c r="C467" s="28">
        <v>330782</v>
      </c>
      <c r="D467" s="36" t="s">
        <v>32</v>
      </c>
      <c r="E467" s="36" t="s">
        <v>33</v>
      </c>
      <c r="F467" s="36" t="s">
        <v>32</v>
      </c>
      <c r="G467" s="36" t="s">
        <v>1783</v>
      </c>
      <c r="H467" s="28" t="s">
        <v>35</v>
      </c>
      <c r="I467" s="36" t="s">
        <v>560</v>
      </c>
      <c r="J467" s="28" t="s">
        <v>37</v>
      </c>
      <c r="K467" s="28" t="s">
        <v>89</v>
      </c>
      <c r="L467" s="28">
        <v>320582</v>
      </c>
      <c r="M467" s="28" t="s">
        <v>39</v>
      </c>
      <c r="N467" s="28" t="s">
        <v>95</v>
      </c>
      <c r="O467" s="28" t="s">
        <v>160</v>
      </c>
      <c r="P467" s="28" t="s">
        <v>35</v>
      </c>
      <c r="Q467" s="28" t="s">
        <v>161</v>
      </c>
      <c r="R467" s="28" t="s">
        <v>1780</v>
      </c>
      <c r="S467" s="28" t="s">
        <v>35</v>
      </c>
      <c r="T467" s="36" t="s">
        <v>1781</v>
      </c>
      <c r="U467" s="38">
        <v>45286</v>
      </c>
      <c r="V467" s="38">
        <v>45469</v>
      </c>
      <c r="W467" s="38">
        <v>45446</v>
      </c>
      <c r="X467" s="39" t="s">
        <v>45</v>
      </c>
      <c r="Y467" s="40">
        <v>1000000</v>
      </c>
      <c r="Z467" s="40">
        <v>1000000</v>
      </c>
      <c r="AA467" s="28" t="s">
        <v>45</v>
      </c>
      <c r="AB467" s="40">
        <v>998913.89</v>
      </c>
      <c r="AC467" s="40">
        <v>998913.89</v>
      </c>
      <c r="AD467" s="41">
        <v>1.7</v>
      </c>
      <c r="AE467" s="28" t="s">
        <v>46</v>
      </c>
      <c r="AF467" s="28" t="s">
        <v>1784</v>
      </c>
    </row>
    <row r="468" s="28" customFormat="1" spans="1:32">
      <c r="A468" s="36" t="s">
        <v>31</v>
      </c>
      <c r="B468" s="28">
        <v>908020</v>
      </c>
      <c r="C468" s="28">
        <v>330782</v>
      </c>
      <c r="D468" s="36" t="s">
        <v>32</v>
      </c>
      <c r="E468" s="36" t="s">
        <v>33</v>
      </c>
      <c r="F468" s="36" t="s">
        <v>32</v>
      </c>
      <c r="G468" s="36" t="s">
        <v>1785</v>
      </c>
      <c r="H468" s="28" t="s">
        <v>35</v>
      </c>
      <c r="I468" s="36" t="s">
        <v>88</v>
      </c>
      <c r="J468" s="28" t="s">
        <v>37</v>
      </c>
      <c r="K468" s="28" t="s">
        <v>89</v>
      </c>
      <c r="L468" s="28">
        <v>320582</v>
      </c>
      <c r="M468" s="28" t="s">
        <v>39</v>
      </c>
      <c r="N468" s="28" t="s">
        <v>75</v>
      </c>
      <c r="O468" s="28" t="s">
        <v>385</v>
      </c>
      <c r="P468" s="28" t="s">
        <v>35</v>
      </c>
      <c r="Q468" s="28" t="s">
        <v>386</v>
      </c>
      <c r="R468" s="28" t="s">
        <v>1786</v>
      </c>
      <c r="S468" s="28" t="s">
        <v>35</v>
      </c>
      <c r="T468" s="36" t="s">
        <v>1787</v>
      </c>
      <c r="U468" s="38">
        <v>45286</v>
      </c>
      <c r="V468" s="38">
        <v>45469</v>
      </c>
      <c r="W468" s="38">
        <v>45446</v>
      </c>
      <c r="X468" s="39" t="s">
        <v>45</v>
      </c>
      <c r="Y468" s="40">
        <v>1280004.68</v>
      </c>
      <c r="Z468" s="40">
        <v>1280004.68</v>
      </c>
      <c r="AA468" s="28" t="s">
        <v>45</v>
      </c>
      <c r="AB468" s="40">
        <v>1278614.45</v>
      </c>
      <c r="AC468" s="40">
        <v>1278614.45</v>
      </c>
      <c r="AD468" s="41">
        <v>1.7</v>
      </c>
      <c r="AE468" s="28" t="s">
        <v>46</v>
      </c>
      <c r="AF468" s="28" t="s">
        <v>1788</v>
      </c>
    </row>
    <row r="469" s="28" customFormat="1" spans="1:32">
      <c r="A469" s="36" t="s">
        <v>31</v>
      </c>
      <c r="B469" s="28">
        <v>908020</v>
      </c>
      <c r="C469" s="28">
        <v>330782</v>
      </c>
      <c r="D469" s="36" t="s">
        <v>32</v>
      </c>
      <c r="E469" s="36" t="s">
        <v>33</v>
      </c>
      <c r="F469" s="36" t="s">
        <v>32</v>
      </c>
      <c r="G469" s="36" t="s">
        <v>1789</v>
      </c>
      <c r="H469" s="37" t="s">
        <v>35</v>
      </c>
      <c r="I469" s="36" t="s">
        <v>344</v>
      </c>
      <c r="J469" s="28" t="s">
        <v>37</v>
      </c>
      <c r="K469" s="28" t="s">
        <v>89</v>
      </c>
      <c r="L469" s="28">
        <v>320582</v>
      </c>
      <c r="M469" s="28" t="s">
        <v>39</v>
      </c>
      <c r="N469" s="28" t="s">
        <v>75</v>
      </c>
      <c r="O469" s="28" t="s">
        <v>82</v>
      </c>
      <c r="P469" s="28" t="s">
        <v>35</v>
      </c>
      <c r="Q469" s="28" t="s">
        <v>83</v>
      </c>
      <c r="R469" s="28" t="s">
        <v>1790</v>
      </c>
      <c r="S469" s="28" t="s">
        <v>35</v>
      </c>
      <c r="T469" s="36" t="s">
        <v>1791</v>
      </c>
      <c r="U469" s="38">
        <v>45286</v>
      </c>
      <c r="V469" s="38">
        <v>45469</v>
      </c>
      <c r="W469" s="38">
        <v>45446</v>
      </c>
      <c r="X469" s="39" t="s">
        <v>45</v>
      </c>
      <c r="Y469" s="40">
        <v>1766036.28</v>
      </c>
      <c r="Z469" s="40">
        <v>1766036.28</v>
      </c>
      <c r="AA469" s="28" t="s">
        <v>45</v>
      </c>
      <c r="AB469" s="40">
        <v>1764118.17</v>
      </c>
      <c r="AC469" s="40">
        <v>1764118.17</v>
      </c>
      <c r="AD469" s="41">
        <v>1.7</v>
      </c>
      <c r="AE469" s="28" t="s">
        <v>46</v>
      </c>
      <c r="AF469" s="28" t="s">
        <v>1792</v>
      </c>
    </row>
    <row r="470" s="28" customFormat="1" spans="1:32">
      <c r="A470" s="36" t="s">
        <v>31</v>
      </c>
      <c r="B470" s="28">
        <v>908020</v>
      </c>
      <c r="C470" s="28">
        <v>330782</v>
      </c>
      <c r="D470" s="36" t="s">
        <v>32</v>
      </c>
      <c r="E470" s="36" t="s">
        <v>33</v>
      </c>
      <c r="F470" s="36" t="s">
        <v>32</v>
      </c>
      <c r="G470" s="36" t="s">
        <v>1793</v>
      </c>
      <c r="H470" s="37" t="s">
        <v>35</v>
      </c>
      <c r="I470" s="36" t="s">
        <v>73</v>
      </c>
      <c r="J470" s="28" t="s">
        <v>37</v>
      </c>
      <c r="K470" s="28" t="s">
        <v>74</v>
      </c>
      <c r="L470" s="28">
        <v>320582</v>
      </c>
      <c r="M470" s="28" t="s">
        <v>39</v>
      </c>
      <c r="N470" s="28" t="s">
        <v>75</v>
      </c>
      <c r="O470" s="28" t="s">
        <v>350</v>
      </c>
      <c r="P470" s="28" t="s">
        <v>35</v>
      </c>
      <c r="Q470" s="28" t="s">
        <v>351</v>
      </c>
      <c r="R470" s="28" t="s">
        <v>371</v>
      </c>
      <c r="S470" s="28" t="s">
        <v>35</v>
      </c>
      <c r="T470" s="36" t="s">
        <v>372</v>
      </c>
      <c r="U470" s="38">
        <v>45296</v>
      </c>
      <c r="V470" s="38">
        <v>45469</v>
      </c>
      <c r="W470" s="38">
        <v>45446</v>
      </c>
      <c r="X470" s="39" t="s">
        <v>45</v>
      </c>
      <c r="Y470" s="40">
        <v>1000000</v>
      </c>
      <c r="Z470" s="40">
        <v>1000000</v>
      </c>
      <c r="AA470" s="28" t="s">
        <v>45</v>
      </c>
      <c r="AB470" s="40">
        <v>998913.89</v>
      </c>
      <c r="AC470" s="40">
        <v>998913.89</v>
      </c>
      <c r="AD470" s="41">
        <v>1.7</v>
      </c>
      <c r="AE470" s="28" t="s">
        <v>46</v>
      </c>
      <c r="AF470" s="28" t="s">
        <v>1794</v>
      </c>
    </row>
    <row r="471" s="28" customFormat="1" spans="1:32">
      <c r="A471" s="36" t="s">
        <v>31</v>
      </c>
      <c r="B471" s="28">
        <v>908020</v>
      </c>
      <c r="C471" s="28">
        <v>330782</v>
      </c>
      <c r="D471" s="36" t="s">
        <v>32</v>
      </c>
      <c r="E471" s="36" t="s">
        <v>33</v>
      </c>
      <c r="F471" s="36" t="s">
        <v>32</v>
      </c>
      <c r="G471" s="36" t="s">
        <v>1795</v>
      </c>
      <c r="H471" s="37" t="s">
        <v>35</v>
      </c>
      <c r="I471" s="36" t="s">
        <v>569</v>
      </c>
      <c r="J471" s="28" t="s">
        <v>37</v>
      </c>
      <c r="K471" s="28" t="s">
        <v>89</v>
      </c>
      <c r="L471" s="28">
        <v>320582</v>
      </c>
      <c r="M471" s="28" t="s">
        <v>39</v>
      </c>
      <c r="N471" s="28" t="s">
        <v>75</v>
      </c>
      <c r="O471" s="28" t="s">
        <v>153</v>
      </c>
      <c r="P471" s="28" t="s">
        <v>35</v>
      </c>
      <c r="Q471" s="28" t="s">
        <v>154</v>
      </c>
      <c r="R471" s="28" t="s">
        <v>1796</v>
      </c>
      <c r="S471" s="28" t="s">
        <v>35</v>
      </c>
      <c r="T471" s="36" t="s">
        <v>1797</v>
      </c>
      <c r="U471" s="38">
        <v>45288</v>
      </c>
      <c r="V471" s="38">
        <v>45469</v>
      </c>
      <c r="W471" s="38">
        <v>45446</v>
      </c>
      <c r="X471" s="39" t="s">
        <v>45</v>
      </c>
      <c r="Y471" s="40">
        <v>1324389</v>
      </c>
      <c r="Z471" s="40">
        <v>1324389</v>
      </c>
      <c r="AA471" s="28" t="s">
        <v>45</v>
      </c>
      <c r="AB471" s="40">
        <v>1322950.57</v>
      </c>
      <c r="AC471" s="40">
        <v>1322950.57</v>
      </c>
      <c r="AD471" s="41">
        <v>1.7</v>
      </c>
      <c r="AE471" s="28" t="s">
        <v>46</v>
      </c>
      <c r="AF471" s="28" t="s">
        <v>1798</v>
      </c>
    </row>
    <row r="472" s="28" customFormat="1" spans="1:32">
      <c r="A472" s="36" t="s">
        <v>31</v>
      </c>
      <c r="B472" s="28">
        <v>908020</v>
      </c>
      <c r="C472" s="28">
        <v>330782</v>
      </c>
      <c r="D472" s="36" t="s">
        <v>32</v>
      </c>
      <c r="E472" s="36" t="s">
        <v>33</v>
      </c>
      <c r="F472" s="36" t="s">
        <v>32</v>
      </c>
      <c r="G472" s="36" t="s">
        <v>1799</v>
      </c>
      <c r="H472" s="37" t="s">
        <v>35</v>
      </c>
      <c r="I472" s="36" t="s">
        <v>592</v>
      </c>
      <c r="J472" s="28" t="s">
        <v>37</v>
      </c>
      <c r="K472" s="28" t="s">
        <v>81</v>
      </c>
      <c r="L472" s="28">
        <v>320582</v>
      </c>
      <c r="M472" s="28" t="s">
        <v>39</v>
      </c>
      <c r="N472" s="28" t="s">
        <v>75</v>
      </c>
      <c r="O472" s="28" t="s">
        <v>153</v>
      </c>
      <c r="P472" s="28" t="s">
        <v>35</v>
      </c>
      <c r="Q472" s="28" t="s">
        <v>154</v>
      </c>
      <c r="R472" s="28" t="s">
        <v>1800</v>
      </c>
      <c r="S472" s="28" t="s">
        <v>35</v>
      </c>
      <c r="T472" s="36" t="s">
        <v>1801</v>
      </c>
      <c r="U472" s="38">
        <v>45286</v>
      </c>
      <c r="V472" s="38">
        <v>45469</v>
      </c>
      <c r="W472" s="38">
        <v>45446</v>
      </c>
      <c r="X472" s="39" t="s">
        <v>45</v>
      </c>
      <c r="Y472" s="40">
        <v>3059632.76</v>
      </c>
      <c r="Z472" s="40">
        <v>3059632.76</v>
      </c>
      <c r="AA472" s="28" t="s">
        <v>45</v>
      </c>
      <c r="AB472" s="40">
        <v>3056309.66</v>
      </c>
      <c r="AC472" s="40">
        <v>3056309.66</v>
      </c>
      <c r="AD472" s="41">
        <v>1.7</v>
      </c>
      <c r="AE472" s="28" t="s">
        <v>46</v>
      </c>
      <c r="AF472" s="28" t="s">
        <v>1802</v>
      </c>
    </row>
    <row r="473" s="28" customFormat="1" spans="1:32">
      <c r="A473" s="36" t="s">
        <v>31</v>
      </c>
      <c r="B473" s="28">
        <v>908020</v>
      </c>
      <c r="C473" s="28">
        <v>330782</v>
      </c>
      <c r="D473" s="36" t="s">
        <v>32</v>
      </c>
      <c r="E473" s="36" t="s">
        <v>33</v>
      </c>
      <c r="F473" s="36" t="s">
        <v>32</v>
      </c>
      <c r="G473" s="36" t="s">
        <v>1803</v>
      </c>
      <c r="H473" s="37" t="s">
        <v>35</v>
      </c>
      <c r="I473" s="36" t="s">
        <v>1084</v>
      </c>
      <c r="J473" s="28" t="s">
        <v>37</v>
      </c>
      <c r="K473" s="28" t="s">
        <v>81</v>
      </c>
      <c r="L473" s="28">
        <v>320582</v>
      </c>
      <c r="M473" s="28" t="s">
        <v>39</v>
      </c>
      <c r="N473" s="28" t="s">
        <v>95</v>
      </c>
      <c r="O473" s="28" t="s">
        <v>113</v>
      </c>
      <c r="P473" s="28" t="s">
        <v>35</v>
      </c>
      <c r="Q473" s="28" t="s">
        <v>114</v>
      </c>
      <c r="R473" s="28" t="s">
        <v>1804</v>
      </c>
      <c r="S473" s="28" t="s">
        <v>35</v>
      </c>
      <c r="T473" s="36" t="s">
        <v>1805</v>
      </c>
      <c r="U473" s="38">
        <v>45314</v>
      </c>
      <c r="V473" s="38">
        <v>45469</v>
      </c>
      <c r="W473" s="38">
        <v>45446</v>
      </c>
      <c r="X473" s="39" t="s">
        <v>45</v>
      </c>
      <c r="Y473" s="40">
        <v>2000000</v>
      </c>
      <c r="Z473" s="40">
        <v>2000000</v>
      </c>
      <c r="AA473" s="28" t="s">
        <v>45</v>
      </c>
      <c r="AB473" s="40">
        <v>1997827.78</v>
      </c>
      <c r="AC473" s="40">
        <v>1997827.78</v>
      </c>
      <c r="AD473" s="41">
        <v>1.7</v>
      </c>
      <c r="AE473" s="28" t="s">
        <v>46</v>
      </c>
      <c r="AF473" s="28" t="s">
        <v>1806</v>
      </c>
    </row>
    <row r="474" s="28" customFormat="1" spans="1:32">
      <c r="A474" s="36" t="s">
        <v>31</v>
      </c>
      <c r="B474" s="28">
        <v>908020</v>
      </c>
      <c r="C474" s="28">
        <v>330782</v>
      </c>
      <c r="D474" s="36" t="s">
        <v>32</v>
      </c>
      <c r="E474" s="36" t="s">
        <v>33</v>
      </c>
      <c r="F474" s="36" t="s">
        <v>32</v>
      </c>
      <c r="G474" s="36" t="s">
        <v>1807</v>
      </c>
      <c r="H474" s="37" t="s">
        <v>35</v>
      </c>
      <c r="I474" s="36" t="s">
        <v>1123</v>
      </c>
      <c r="J474" s="28" t="s">
        <v>37</v>
      </c>
      <c r="K474" s="28" t="s">
        <v>81</v>
      </c>
      <c r="L474" s="28">
        <v>320582</v>
      </c>
      <c r="M474" s="28" t="s">
        <v>39</v>
      </c>
      <c r="N474" s="28" t="s">
        <v>95</v>
      </c>
      <c r="O474" s="28" t="s">
        <v>160</v>
      </c>
      <c r="P474" s="28" t="s">
        <v>35</v>
      </c>
      <c r="Q474" s="28" t="s">
        <v>161</v>
      </c>
      <c r="R474" s="28" t="s">
        <v>1808</v>
      </c>
      <c r="S474" s="28" t="s">
        <v>35</v>
      </c>
      <c r="T474" s="36" t="s">
        <v>1809</v>
      </c>
      <c r="U474" s="38">
        <v>45286</v>
      </c>
      <c r="V474" s="38">
        <v>45469</v>
      </c>
      <c r="W474" s="38">
        <v>45446</v>
      </c>
      <c r="X474" s="39" t="s">
        <v>45</v>
      </c>
      <c r="Y474" s="40">
        <v>2988071</v>
      </c>
      <c r="Z474" s="40">
        <v>2988071</v>
      </c>
      <c r="AA474" s="28" t="s">
        <v>45</v>
      </c>
      <c r="AB474" s="40">
        <v>2984825.62</v>
      </c>
      <c r="AC474" s="40">
        <v>2984825.62</v>
      </c>
      <c r="AD474" s="41">
        <v>1.7</v>
      </c>
      <c r="AE474" s="28" t="s">
        <v>46</v>
      </c>
      <c r="AF474" s="28" t="s">
        <v>1810</v>
      </c>
    </row>
    <row r="475" s="28" customFormat="1" spans="1:32">
      <c r="A475" s="36" t="s">
        <v>31</v>
      </c>
      <c r="B475" s="28">
        <v>908020</v>
      </c>
      <c r="C475" s="28">
        <v>330782</v>
      </c>
      <c r="D475" s="36" t="s">
        <v>32</v>
      </c>
      <c r="E475" s="36" t="s">
        <v>33</v>
      </c>
      <c r="F475" s="36" t="s">
        <v>32</v>
      </c>
      <c r="G475" s="36" t="s">
        <v>1811</v>
      </c>
      <c r="H475" s="28" t="s">
        <v>35</v>
      </c>
      <c r="I475" s="36" t="s">
        <v>1812</v>
      </c>
      <c r="J475" s="28" t="s">
        <v>37</v>
      </c>
      <c r="K475" s="28" t="s">
        <v>321</v>
      </c>
      <c r="L475" s="28">
        <v>330225</v>
      </c>
      <c r="M475" s="28" t="s">
        <v>39</v>
      </c>
      <c r="N475" s="28" t="s">
        <v>75</v>
      </c>
      <c r="O475" s="28" t="s">
        <v>235</v>
      </c>
      <c r="P475" s="28" t="s">
        <v>35</v>
      </c>
      <c r="Q475" s="28" t="s">
        <v>236</v>
      </c>
      <c r="R475" s="28" t="s">
        <v>1813</v>
      </c>
      <c r="S475" s="28" t="s">
        <v>35</v>
      </c>
      <c r="T475" s="36" t="s">
        <v>1814</v>
      </c>
      <c r="U475" s="38">
        <v>45286</v>
      </c>
      <c r="V475" s="38">
        <v>45469</v>
      </c>
      <c r="W475" s="38">
        <v>45446</v>
      </c>
      <c r="X475" s="39" t="s">
        <v>45</v>
      </c>
      <c r="Y475" s="40">
        <v>5000000</v>
      </c>
      <c r="Z475" s="40">
        <v>5000000</v>
      </c>
      <c r="AA475" s="28" t="s">
        <v>45</v>
      </c>
      <c r="AB475" s="40">
        <v>4994601.39</v>
      </c>
      <c r="AC475" s="40">
        <v>4994601.39</v>
      </c>
      <c r="AD475" s="41">
        <v>1.69</v>
      </c>
      <c r="AE475" s="28" t="s">
        <v>46</v>
      </c>
      <c r="AF475" s="28" t="s">
        <v>1815</v>
      </c>
    </row>
    <row r="476" s="28" customFormat="1" spans="1:32">
      <c r="A476" s="36" t="s">
        <v>31</v>
      </c>
      <c r="B476" s="28">
        <v>908020</v>
      </c>
      <c r="C476" s="28">
        <v>330782</v>
      </c>
      <c r="D476" s="36" t="s">
        <v>32</v>
      </c>
      <c r="E476" s="36" t="s">
        <v>33</v>
      </c>
      <c r="F476" s="36" t="s">
        <v>32</v>
      </c>
      <c r="G476" s="36" t="s">
        <v>1816</v>
      </c>
      <c r="H476" s="28" t="s">
        <v>35</v>
      </c>
      <c r="I476" s="36" t="s">
        <v>1812</v>
      </c>
      <c r="J476" s="28" t="s">
        <v>37</v>
      </c>
      <c r="K476" s="28" t="s">
        <v>321</v>
      </c>
      <c r="L476" s="28">
        <v>330225</v>
      </c>
      <c r="M476" s="28" t="s">
        <v>39</v>
      </c>
      <c r="N476" s="28" t="s">
        <v>75</v>
      </c>
      <c r="O476" s="28" t="s">
        <v>235</v>
      </c>
      <c r="P476" s="28" t="s">
        <v>35</v>
      </c>
      <c r="Q476" s="28" t="s">
        <v>236</v>
      </c>
      <c r="R476" s="28" t="s">
        <v>1813</v>
      </c>
      <c r="S476" s="28" t="s">
        <v>35</v>
      </c>
      <c r="T476" s="36" t="s">
        <v>1814</v>
      </c>
      <c r="U476" s="38">
        <v>45286</v>
      </c>
      <c r="V476" s="38">
        <v>45469</v>
      </c>
      <c r="W476" s="38">
        <v>45446</v>
      </c>
      <c r="X476" s="39" t="s">
        <v>45</v>
      </c>
      <c r="Y476" s="40">
        <v>5000000</v>
      </c>
      <c r="Z476" s="40">
        <v>5000000</v>
      </c>
      <c r="AA476" s="28" t="s">
        <v>45</v>
      </c>
      <c r="AB476" s="40">
        <v>4994601.39</v>
      </c>
      <c r="AC476" s="40">
        <v>4994601.39</v>
      </c>
      <c r="AD476" s="41">
        <v>1.69</v>
      </c>
      <c r="AE476" s="28" t="s">
        <v>46</v>
      </c>
      <c r="AF476" s="28" t="s">
        <v>1817</v>
      </c>
    </row>
    <row r="477" s="28" customFormat="1" spans="1:32">
      <c r="A477" s="36" t="s">
        <v>31</v>
      </c>
      <c r="B477" s="28">
        <v>908020</v>
      </c>
      <c r="C477" s="28">
        <v>330782</v>
      </c>
      <c r="D477" s="36" t="s">
        <v>32</v>
      </c>
      <c r="E477" s="36" t="s">
        <v>33</v>
      </c>
      <c r="F477" s="36" t="s">
        <v>32</v>
      </c>
      <c r="G477" s="36" t="s">
        <v>1818</v>
      </c>
      <c r="H477" s="28" t="s">
        <v>35</v>
      </c>
      <c r="I477" s="36" t="s">
        <v>1812</v>
      </c>
      <c r="J477" s="28" t="s">
        <v>37</v>
      </c>
      <c r="K477" s="28" t="s">
        <v>321</v>
      </c>
      <c r="L477" s="28">
        <v>330225</v>
      </c>
      <c r="M477" s="28" t="s">
        <v>39</v>
      </c>
      <c r="N477" s="28" t="s">
        <v>75</v>
      </c>
      <c r="O477" s="28" t="s">
        <v>235</v>
      </c>
      <c r="P477" s="28" t="s">
        <v>35</v>
      </c>
      <c r="Q477" s="28" t="s">
        <v>236</v>
      </c>
      <c r="R477" s="28" t="s">
        <v>1813</v>
      </c>
      <c r="S477" s="28" t="s">
        <v>35</v>
      </c>
      <c r="T477" s="36" t="s">
        <v>1814</v>
      </c>
      <c r="U477" s="38">
        <v>45286</v>
      </c>
      <c r="V477" s="38">
        <v>45469</v>
      </c>
      <c r="W477" s="38">
        <v>45446</v>
      </c>
      <c r="X477" s="39" t="s">
        <v>45</v>
      </c>
      <c r="Y477" s="40">
        <v>5000000</v>
      </c>
      <c r="Z477" s="40">
        <v>5000000</v>
      </c>
      <c r="AA477" s="28" t="s">
        <v>45</v>
      </c>
      <c r="AB477" s="40">
        <v>4994601.39</v>
      </c>
      <c r="AC477" s="40">
        <v>4994601.39</v>
      </c>
      <c r="AD477" s="41">
        <v>1.69</v>
      </c>
      <c r="AE477" s="28" t="s">
        <v>46</v>
      </c>
      <c r="AF477" s="28" t="s">
        <v>1819</v>
      </c>
    </row>
    <row r="478" s="28" customFormat="1" spans="1:32">
      <c r="A478" s="36" t="s">
        <v>31</v>
      </c>
      <c r="B478" s="28">
        <v>908020</v>
      </c>
      <c r="C478" s="28">
        <v>330782</v>
      </c>
      <c r="D478" s="36" t="s">
        <v>32</v>
      </c>
      <c r="E478" s="36" t="s">
        <v>33</v>
      </c>
      <c r="F478" s="36" t="s">
        <v>32</v>
      </c>
      <c r="G478" s="36" t="s">
        <v>1820</v>
      </c>
      <c r="H478" s="28" t="s">
        <v>35</v>
      </c>
      <c r="I478" s="36" t="s">
        <v>1812</v>
      </c>
      <c r="J478" s="28" t="s">
        <v>37</v>
      </c>
      <c r="K478" s="28" t="s">
        <v>321</v>
      </c>
      <c r="L478" s="28">
        <v>330225</v>
      </c>
      <c r="M478" s="28" t="s">
        <v>39</v>
      </c>
      <c r="N478" s="28" t="s">
        <v>75</v>
      </c>
      <c r="O478" s="28" t="s">
        <v>235</v>
      </c>
      <c r="P478" s="28" t="s">
        <v>35</v>
      </c>
      <c r="Q478" s="28" t="s">
        <v>236</v>
      </c>
      <c r="R478" s="28" t="s">
        <v>1813</v>
      </c>
      <c r="S478" s="28" t="s">
        <v>35</v>
      </c>
      <c r="T478" s="36" t="s">
        <v>1814</v>
      </c>
      <c r="U478" s="38">
        <v>45286</v>
      </c>
      <c r="V478" s="38">
        <v>45469</v>
      </c>
      <c r="W478" s="38">
        <v>45446</v>
      </c>
      <c r="X478" s="39" t="s">
        <v>45</v>
      </c>
      <c r="Y478" s="40">
        <v>5000000</v>
      </c>
      <c r="Z478" s="40">
        <v>5000000</v>
      </c>
      <c r="AA478" s="28" t="s">
        <v>45</v>
      </c>
      <c r="AB478" s="40">
        <v>4994601.39</v>
      </c>
      <c r="AC478" s="40">
        <v>4994601.39</v>
      </c>
      <c r="AD478" s="41">
        <v>1.69</v>
      </c>
      <c r="AE478" s="28" t="s">
        <v>46</v>
      </c>
      <c r="AF478" s="28" t="s">
        <v>1821</v>
      </c>
    </row>
    <row r="479" s="28" customFormat="1" spans="1:32">
      <c r="A479" s="36" t="s">
        <v>31</v>
      </c>
      <c r="B479" s="28">
        <v>908020</v>
      </c>
      <c r="C479" s="28">
        <v>330782</v>
      </c>
      <c r="D479" s="36" t="s">
        <v>32</v>
      </c>
      <c r="E479" s="36" t="s">
        <v>33</v>
      </c>
      <c r="F479" s="36" t="s">
        <v>32</v>
      </c>
      <c r="G479" s="36" t="s">
        <v>1822</v>
      </c>
      <c r="H479" s="28" t="s">
        <v>35</v>
      </c>
      <c r="I479" s="36" t="s">
        <v>1812</v>
      </c>
      <c r="J479" s="28" t="s">
        <v>37</v>
      </c>
      <c r="K479" s="28" t="s">
        <v>321</v>
      </c>
      <c r="L479" s="28">
        <v>330225</v>
      </c>
      <c r="M479" s="28" t="s">
        <v>39</v>
      </c>
      <c r="N479" s="28" t="s">
        <v>75</v>
      </c>
      <c r="O479" s="28" t="s">
        <v>235</v>
      </c>
      <c r="P479" s="28" t="s">
        <v>35</v>
      </c>
      <c r="Q479" s="28" t="s">
        <v>236</v>
      </c>
      <c r="R479" s="28" t="s">
        <v>1813</v>
      </c>
      <c r="S479" s="28" t="s">
        <v>35</v>
      </c>
      <c r="T479" s="36" t="s">
        <v>1814</v>
      </c>
      <c r="U479" s="38">
        <v>45286</v>
      </c>
      <c r="V479" s="38">
        <v>45469</v>
      </c>
      <c r="W479" s="38">
        <v>45446</v>
      </c>
      <c r="X479" s="39" t="s">
        <v>45</v>
      </c>
      <c r="Y479" s="40">
        <v>5000000</v>
      </c>
      <c r="Z479" s="40">
        <v>5000000</v>
      </c>
      <c r="AA479" s="28" t="s">
        <v>45</v>
      </c>
      <c r="AB479" s="40">
        <v>4994601.39</v>
      </c>
      <c r="AC479" s="40">
        <v>4994601.39</v>
      </c>
      <c r="AD479" s="41">
        <v>1.69</v>
      </c>
      <c r="AE479" s="28" t="s">
        <v>46</v>
      </c>
      <c r="AF479" s="28" t="s">
        <v>1823</v>
      </c>
    </row>
    <row r="480" s="28" customFormat="1" spans="1:32">
      <c r="A480" s="36" t="s">
        <v>31</v>
      </c>
      <c r="B480" s="28">
        <v>908020</v>
      </c>
      <c r="C480" s="28">
        <v>330782</v>
      </c>
      <c r="D480" s="36" t="s">
        <v>32</v>
      </c>
      <c r="E480" s="36" t="s">
        <v>33</v>
      </c>
      <c r="F480" s="36" t="s">
        <v>32</v>
      </c>
      <c r="G480" s="36" t="s">
        <v>1824</v>
      </c>
      <c r="H480" s="28" t="s">
        <v>35</v>
      </c>
      <c r="I480" s="36" t="s">
        <v>1812</v>
      </c>
      <c r="J480" s="28" t="s">
        <v>37</v>
      </c>
      <c r="K480" s="28" t="s">
        <v>321</v>
      </c>
      <c r="L480" s="28">
        <v>330225</v>
      </c>
      <c r="M480" s="28" t="s">
        <v>39</v>
      </c>
      <c r="N480" s="28" t="s">
        <v>75</v>
      </c>
      <c r="O480" s="28" t="s">
        <v>235</v>
      </c>
      <c r="P480" s="28" t="s">
        <v>35</v>
      </c>
      <c r="Q480" s="28" t="s">
        <v>236</v>
      </c>
      <c r="R480" s="28" t="s">
        <v>1813</v>
      </c>
      <c r="S480" s="28" t="s">
        <v>35</v>
      </c>
      <c r="T480" s="36" t="s">
        <v>1814</v>
      </c>
      <c r="U480" s="38">
        <v>45286</v>
      </c>
      <c r="V480" s="38">
        <v>45469</v>
      </c>
      <c r="W480" s="38">
        <v>45446</v>
      </c>
      <c r="X480" s="39" t="s">
        <v>45</v>
      </c>
      <c r="Y480" s="40">
        <v>5000000</v>
      </c>
      <c r="Z480" s="40">
        <v>5000000</v>
      </c>
      <c r="AA480" s="28" t="s">
        <v>45</v>
      </c>
      <c r="AB480" s="40">
        <v>4994601.39</v>
      </c>
      <c r="AC480" s="40">
        <v>4994601.39</v>
      </c>
      <c r="AD480" s="41">
        <v>1.69</v>
      </c>
      <c r="AE480" s="28" t="s">
        <v>46</v>
      </c>
      <c r="AF480" s="28" t="s">
        <v>1825</v>
      </c>
    </row>
    <row r="481" s="28" customFormat="1" spans="1:32">
      <c r="A481" s="36" t="s">
        <v>31</v>
      </c>
      <c r="B481" s="28">
        <v>908020</v>
      </c>
      <c r="C481" s="28">
        <v>330782</v>
      </c>
      <c r="D481" s="36" t="s">
        <v>32</v>
      </c>
      <c r="E481" s="36" t="s">
        <v>33</v>
      </c>
      <c r="F481" s="36" t="s">
        <v>32</v>
      </c>
      <c r="G481" s="36" t="s">
        <v>1826</v>
      </c>
      <c r="H481" s="28" t="s">
        <v>35</v>
      </c>
      <c r="I481" s="36" t="s">
        <v>1812</v>
      </c>
      <c r="J481" s="28" t="s">
        <v>37</v>
      </c>
      <c r="K481" s="28" t="s">
        <v>321</v>
      </c>
      <c r="L481" s="28">
        <v>330225</v>
      </c>
      <c r="M481" s="28" t="s">
        <v>39</v>
      </c>
      <c r="N481" s="28" t="s">
        <v>75</v>
      </c>
      <c r="O481" s="28" t="s">
        <v>127</v>
      </c>
      <c r="P481" s="28" t="s">
        <v>35</v>
      </c>
      <c r="Q481" s="28" t="s">
        <v>128</v>
      </c>
      <c r="R481" s="28" t="s">
        <v>1827</v>
      </c>
      <c r="S481" s="28" t="s">
        <v>35</v>
      </c>
      <c r="T481" s="36" t="s">
        <v>1828</v>
      </c>
      <c r="U481" s="38">
        <v>45286</v>
      </c>
      <c r="V481" s="38">
        <v>45469</v>
      </c>
      <c r="W481" s="38">
        <v>45446</v>
      </c>
      <c r="X481" s="39" t="s">
        <v>45</v>
      </c>
      <c r="Y481" s="40">
        <v>5000000</v>
      </c>
      <c r="Z481" s="40">
        <v>5000000</v>
      </c>
      <c r="AA481" s="28" t="s">
        <v>45</v>
      </c>
      <c r="AB481" s="40">
        <v>4994601.39</v>
      </c>
      <c r="AC481" s="40">
        <v>4994601.39</v>
      </c>
      <c r="AD481" s="41">
        <v>1.69</v>
      </c>
      <c r="AE481" s="28" t="s">
        <v>46</v>
      </c>
      <c r="AF481" s="28" t="s">
        <v>1829</v>
      </c>
    </row>
    <row r="482" s="28" customFormat="1" spans="1:32">
      <c r="A482" s="36" t="s">
        <v>31</v>
      </c>
      <c r="B482" s="28">
        <v>908020</v>
      </c>
      <c r="C482" s="28">
        <v>330782</v>
      </c>
      <c r="D482" s="36" t="s">
        <v>32</v>
      </c>
      <c r="E482" s="36" t="s">
        <v>33</v>
      </c>
      <c r="F482" s="36" t="s">
        <v>32</v>
      </c>
      <c r="G482" s="36" t="s">
        <v>1830</v>
      </c>
      <c r="H482" s="28" t="s">
        <v>35</v>
      </c>
      <c r="I482" s="36" t="s">
        <v>1831</v>
      </c>
      <c r="J482" s="28" t="s">
        <v>37</v>
      </c>
      <c r="K482" s="28" t="s">
        <v>465</v>
      </c>
      <c r="L482" s="28">
        <v>150122</v>
      </c>
      <c r="M482" s="28" t="s">
        <v>229</v>
      </c>
      <c r="N482" s="28" t="s">
        <v>40</v>
      </c>
      <c r="O482" s="28" t="s">
        <v>41</v>
      </c>
      <c r="P482" s="28" t="s">
        <v>35</v>
      </c>
      <c r="Q482" s="28" t="s">
        <v>42</v>
      </c>
      <c r="R482" s="28" t="s">
        <v>1832</v>
      </c>
      <c r="S482" s="28" t="s">
        <v>35</v>
      </c>
      <c r="T482" s="36" t="s">
        <v>1833</v>
      </c>
      <c r="U482" s="38">
        <v>45286</v>
      </c>
      <c r="V482" s="38">
        <v>45469</v>
      </c>
      <c r="W482" s="38">
        <v>45446</v>
      </c>
      <c r="X482" s="39" t="s">
        <v>45</v>
      </c>
      <c r="Y482" s="40">
        <v>3000000</v>
      </c>
      <c r="Z482" s="40">
        <v>3000000</v>
      </c>
      <c r="AA482" s="28" t="s">
        <v>45</v>
      </c>
      <c r="AB482" s="40">
        <v>2996760.83</v>
      </c>
      <c r="AC482" s="40">
        <v>2996760.83</v>
      </c>
      <c r="AD482" s="41">
        <v>1.69</v>
      </c>
      <c r="AE482" s="28" t="s">
        <v>46</v>
      </c>
      <c r="AF482" s="28" t="s">
        <v>1834</v>
      </c>
    </row>
    <row r="483" s="28" customFormat="1" spans="1:32">
      <c r="A483" s="36" t="s">
        <v>31</v>
      </c>
      <c r="B483" s="28">
        <v>908020</v>
      </c>
      <c r="C483" s="28">
        <v>330782</v>
      </c>
      <c r="D483" s="36" t="s">
        <v>32</v>
      </c>
      <c r="E483" s="36" t="s">
        <v>33</v>
      </c>
      <c r="F483" s="36" t="s">
        <v>32</v>
      </c>
      <c r="G483" s="36" t="s">
        <v>1835</v>
      </c>
      <c r="H483" s="28" t="s">
        <v>35</v>
      </c>
      <c r="I483" s="36" t="s">
        <v>1831</v>
      </c>
      <c r="J483" s="28" t="s">
        <v>37</v>
      </c>
      <c r="K483" s="28" t="s">
        <v>465</v>
      </c>
      <c r="L483" s="28">
        <v>150122</v>
      </c>
      <c r="M483" s="28" t="s">
        <v>229</v>
      </c>
      <c r="N483" s="28" t="s">
        <v>40</v>
      </c>
      <c r="O483" s="28" t="s">
        <v>41</v>
      </c>
      <c r="P483" s="28" t="s">
        <v>35</v>
      </c>
      <c r="Q483" s="28" t="s">
        <v>42</v>
      </c>
      <c r="R483" s="28" t="s">
        <v>1832</v>
      </c>
      <c r="S483" s="28" t="s">
        <v>35</v>
      </c>
      <c r="T483" s="36" t="s">
        <v>1833</v>
      </c>
      <c r="U483" s="38">
        <v>45286</v>
      </c>
      <c r="V483" s="38">
        <v>45469</v>
      </c>
      <c r="W483" s="38">
        <v>45446</v>
      </c>
      <c r="X483" s="39" t="s">
        <v>45</v>
      </c>
      <c r="Y483" s="40">
        <v>3000000</v>
      </c>
      <c r="Z483" s="40">
        <v>3000000</v>
      </c>
      <c r="AA483" s="28" t="s">
        <v>45</v>
      </c>
      <c r="AB483" s="40">
        <v>2996760.83</v>
      </c>
      <c r="AC483" s="40">
        <v>2996760.83</v>
      </c>
      <c r="AD483" s="41">
        <v>1.69</v>
      </c>
      <c r="AE483" s="28" t="s">
        <v>46</v>
      </c>
      <c r="AF483" s="28" t="s">
        <v>1836</v>
      </c>
    </row>
    <row r="484" s="28" customFormat="1" spans="1:32">
      <c r="A484" s="36" t="s">
        <v>31</v>
      </c>
      <c r="B484" s="28">
        <v>908020</v>
      </c>
      <c r="C484" s="28">
        <v>330782</v>
      </c>
      <c r="D484" s="36" t="s">
        <v>32</v>
      </c>
      <c r="E484" s="36" t="s">
        <v>33</v>
      </c>
      <c r="F484" s="36" t="s">
        <v>32</v>
      </c>
      <c r="G484" s="36" t="s">
        <v>1837</v>
      </c>
      <c r="H484" s="28" t="s">
        <v>35</v>
      </c>
      <c r="I484" s="36" t="s">
        <v>1831</v>
      </c>
      <c r="J484" s="28" t="s">
        <v>37</v>
      </c>
      <c r="K484" s="28" t="s">
        <v>465</v>
      </c>
      <c r="L484" s="28">
        <v>150122</v>
      </c>
      <c r="M484" s="28" t="s">
        <v>229</v>
      </c>
      <c r="N484" s="28" t="s">
        <v>40</v>
      </c>
      <c r="O484" s="28" t="s">
        <v>41</v>
      </c>
      <c r="P484" s="28" t="s">
        <v>35</v>
      </c>
      <c r="Q484" s="28" t="s">
        <v>42</v>
      </c>
      <c r="R484" s="28" t="s">
        <v>1832</v>
      </c>
      <c r="S484" s="28" t="s">
        <v>35</v>
      </c>
      <c r="T484" s="36" t="s">
        <v>1833</v>
      </c>
      <c r="U484" s="38">
        <v>45286</v>
      </c>
      <c r="V484" s="38">
        <v>45469</v>
      </c>
      <c r="W484" s="38">
        <v>45446</v>
      </c>
      <c r="X484" s="39" t="s">
        <v>45</v>
      </c>
      <c r="Y484" s="40">
        <v>3737738</v>
      </c>
      <c r="Z484" s="40">
        <v>3737738</v>
      </c>
      <c r="AA484" s="28" t="s">
        <v>45</v>
      </c>
      <c r="AB484" s="40">
        <v>3733702.28</v>
      </c>
      <c r="AC484" s="40">
        <v>3733702.28</v>
      </c>
      <c r="AD484" s="41">
        <v>1.69</v>
      </c>
      <c r="AE484" s="28" t="s">
        <v>46</v>
      </c>
      <c r="AF484" s="28" t="s">
        <v>1838</v>
      </c>
    </row>
    <row r="485" s="28" customFormat="1" spans="1:32">
      <c r="A485" s="36" t="s">
        <v>31</v>
      </c>
      <c r="B485" s="28">
        <v>908020</v>
      </c>
      <c r="C485" s="28">
        <v>330782</v>
      </c>
      <c r="D485" s="36" t="s">
        <v>32</v>
      </c>
      <c r="E485" s="36" t="s">
        <v>33</v>
      </c>
      <c r="F485" s="36" t="s">
        <v>32</v>
      </c>
      <c r="G485" s="36" t="s">
        <v>1839</v>
      </c>
      <c r="H485" s="28" t="s">
        <v>35</v>
      </c>
      <c r="I485" s="36" t="s">
        <v>711</v>
      </c>
      <c r="J485" s="28" t="s">
        <v>37</v>
      </c>
      <c r="K485" s="28" t="s">
        <v>50</v>
      </c>
      <c r="L485" s="28">
        <v>210106</v>
      </c>
      <c r="M485" s="28" t="s">
        <v>328</v>
      </c>
      <c r="N485" s="28" t="s">
        <v>223</v>
      </c>
      <c r="O485" s="28" t="s">
        <v>251</v>
      </c>
      <c r="P485" s="28" t="s">
        <v>35</v>
      </c>
      <c r="Q485" s="28" t="s">
        <v>252</v>
      </c>
      <c r="R485" s="28" t="s">
        <v>1840</v>
      </c>
      <c r="S485" s="28" t="s">
        <v>35</v>
      </c>
      <c r="T485" s="36" t="s">
        <v>1841</v>
      </c>
      <c r="U485" s="38">
        <v>45407</v>
      </c>
      <c r="V485" s="38">
        <v>45469</v>
      </c>
      <c r="W485" s="38">
        <v>45446</v>
      </c>
      <c r="X485" s="39" t="s">
        <v>45</v>
      </c>
      <c r="Y485" s="40">
        <v>1026198</v>
      </c>
      <c r="Z485" s="40">
        <v>1026198</v>
      </c>
      <c r="AA485" s="28" t="s">
        <v>45</v>
      </c>
      <c r="AB485" s="40">
        <v>1025089.99</v>
      </c>
      <c r="AC485" s="40">
        <v>1025089.99</v>
      </c>
      <c r="AD485" s="41">
        <v>1.69</v>
      </c>
      <c r="AE485" s="28" t="s">
        <v>46</v>
      </c>
      <c r="AF485" s="28" t="s">
        <v>1842</v>
      </c>
    </row>
    <row r="486" s="28" customFormat="1" spans="1:32">
      <c r="A486" s="36" t="s">
        <v>31</v>
      </c>
      <c r="B486" s="28">
        <v>908020</v>
      </c>
      <c r="C486" s="28">
        <v>330782</v>
      </c>
      <c r="D486" s="36" t="s">
        <v>32</v>
      </c>
      <c r="E486" s="36" t="s">
        <v>33</v>
      </c>
      <c r="F486" s="36" t="s">
        <v>32</v>
      </c>
      <c r="G486" s="36" t="s">
        <v>1843</v>
      </c>
      <c r="H486" s="28" t="s">
        <v>35</v>
      </c>
      <c r="I486" s="36" t="s">
        <v>1487</v>
      </c>
      <c r="J486" s="28" t="s">
        <v>37</v>
      </c>
      <c r="K486" s="28" t="s">
        <v>81</v>
      </c>
      <c r="L486" s="28">
        <v>440118</v>
      </c>
      <c r="M486" s="28" t="s">
        <v>35</v>
      </c>
      <c r="N486" s="28" t="s">
        <v>75</v>
      </c>
      <c r="O486" s="28" t="s">
        <v>195</v>
      </c>
      <c r="P486" s="28" t="s">
        <v>35</v>
      </c>
      <c r="Q486" s="28" t="s">
        <v>196</v>
      </c>
      <c r="R486" s="28" t="s">
        <v>1844</v>
      </c>
      <c r="S486" s="28" t="s">
        <v>35</v>
      </c>
      <c r="T486" s="36" t="s">
        <v>1845</v>
      </c>
      <c r="U486" s="38">
        <v>45389</v>
      </c>
      <c r="V486" s="38">
        <v>45469</v>
      </c>
      <c r="W486" s="38">
        <v>45446</v>
      </c>
      <c r="X486" s="39" t="s">
        <v>45</v>
      </c>
      <c r="Y486" s="40">
        <v>1272335</v>
      </c>
      <c r="Z486" s="40">
        <v>1272335</v>
      </c>
      <c r="AA486" s="28" t="s">
        <v>45</v>
      </c>
      <c r="AB486" s="40">
        <v>1270961.23</v>
      </c>
      <c r="AC486" s="40">
        <v>1270961.23</v>
      </c>
      <c r="AD486" s="41">
        <v>1.69</v>
      </c>
      <c r="AE486" s="28" t="s">
        <v>46</v>
      </c>
      <c r="AF486" s="28" t="s">
        <v>1846</v>
      </c>
    </row>
    <row r="487" s="28" customFormat="1" spans="1:32">
      <c r="A487" s="36" t="s">
        <v>31</v>
      </c>
      <c r="B487" s="28">
        <v>908020</v>
      </c>
      <c r="C487" s="28">
        <v>330782</v>
      </c>
      <c r="D487" s="36" t="s">
        <v>32</v>
      </c>
      <c r="E487" s="36" t="s">
        <v>33</v>
      </c>
      <c r="F487" s="36" t="s">
        <v>32</v>
      </c>
      <c r="G487" s="36" t="s">
        <v>1847</v>
      </c>
      <c r="H487" s="28" t="s">
        <v>35</v>
      </c>
      <c r="I487" s="36" t="s">
        <v>1848</v>
      </c>
      <c r="J487" s="28" t="s">
        <v>37</v>
      </c>
      <c r="K487" s="28" t="s">
        <v>403</v>
      </c>
      <c r="L487" s="28">
        <v>654003</v>
      </c>
      <c r="M487" s="28" t="s">
        <v>39</v>
      </c>
      <c r="N487" s="28" t="s">
        <v>40</v>
      </c>
      <c r="O487" s="28" t="s">
        <v>534</v>
      </c>
      <c r="P487" s="28" t="s">
        <v>35</v>
      </c>
      <c r="Q487" s="28" t="s">
        <v>535</v>
      </c>
      <c r="R487" s="28" t="s">
        <v>1849</v>
      </c>
      <c r="S487" s="28" t="s">
        <v>35</v>
      </c>
      <c r="T487" s="36" t="s">
        <v>1850</v>
      </c>
      <c r="U487" s="38">
        <v>45286</v>
      </c>
      <c r="V487" s="38">
        <v>45469</v>
      </c>
      <c r="W487" s="38">
        <v>45446</v>
      </c>
      <c r="X487" s="39" t="s">
        <v>45</v>
      </c>
      <c r="Y487" s="40">
        <v>4209567.24</v>
      </c>
      <c r="Z487" s="40">
        <v>4209567.24</v>
      </c>
      <c r="AA487" s="28" t="s">
        <v>45</v>
      </c>
      <c r="AB487" s="40">
        <v>4205022.08</v>
      </c>
      <c r="AC487" s="40">
        <v>4205022.08</v>
      </c>
      <c r="AD487" s="41">
        <v>1.69</v>
      </c>
      <c r="AE487" s="28" t="s">
        <v>46</v>
      </c>
      <c r="AF487" s="28" t="s">
        <v>1851</v>
      </c>
    </row>
    <row r="488" s="28" customFormat="1" spans="1:32">
      <c r="A488" s="36" t="s">
        <v>31</v>
      </c>
      <c r="B488" s="28">
        <v>908020</v>
      </c>
      <c r="C488" s="28">
        <v>330782</v>
      </c>
      <c r="D488" s="36" t="s">
        <v>32</v>
      </c>
      <c r="E488" s="36" t="s">
        <v>33</v>
      </c>
      <c r="F488" s="36" t="s">
        <v>32</v>
      </c>
      <c r="G488" s="36" t="s">
        <v>1852</v>
      </c>
      <c r="H488" s="28" t="s">
        <v>35</v>
      </c>
      <c r="I488" s="36" t="s">
        <v>1853</v>
      </c>
      <c r="J488" s="28" t="s">
        <v>37</v>
      </c>
      <c r="K488" s="28" t="s">
        <v>1213</v>
      </c>
      <c r="L488" s="28">
        <v>654021</v>
      </c>
      <c r="M488" s="28" t="s">
        <v>39</v>
      </c>
      <c r="N488" s="28" t="s">
        <v>95</v>
      </c>
      <c r="O488" s="28" t="s">
        <v>534</v>
      </c>
      <c r="P488" s="28" t="s">
        <v>35</v>
      </c>
      <c r="Q488" s="28" t="s">
        <v>535</v>
      </c>
      <c r="R488" s="28" t="s">
        <v>1854</v>
      </c>
      <c r="S488" s="28" t="s">
        <v>35</v>
      </c>
      <c r="T488" s="36" t="s">
        <v>1855</v>
      </c>
      <c r="U488" s="38">
        <v>45286</v>
      </c>
      <c r="V488" s="38">
        <v>45469</v>
      </c>
      <c r="W488" s="38">
        <v>45446</v>
      </c>
      <c r="X488" s="39" t="s">
        <v>45</v>
      </c>
      <c r="Y488" s="40">
        <v>2000000</v>
      </c>
      <c r="Z488" s="40">
        <v>2000000</v>
      </c>
      <c r="AA488" s="28" t="s">
        <v>45</v>
      </c>
      <c r="AB488" s="40">
        <v>1997840.56</v>
      </c>
      <c r="AC488" s="40">
        <v>1997840.56</v>
      </c>
      <c r="AD488" s="41">
        <v>1.69</v>
      </c>
      <c r="AE488" s="28" t="s">
        <v>46</v>
      </c>
      <c r="AF488" s="28" t="s">
        <v>1856</v>
      </c>
    </row>
    <row r="489" s="28" customFormat="1" spans="1:32">
      <c r="A489" s="36" t="s">
        <v>31</v>
      </c>
      <c r="B489" s="28">
        <v>908020</v>
      </c>
      <c r="C489" s="28">
        <v>330782</v>
      </c>
      <c r="D489" s="36" t="s">
        <v>32</v>
      </c>
      <c r="E489" s="36" t="s">
        <v>33</v>
      </c>
      <c r="F489" s="36" t="s">
        <v>32</v>
      </c>
      <c r="G489" s="36" t="s">
        <v>1857</v>
      </c>
      <c r="H489" s="28" t="s">
        <v>35</v>
      </c>
      <c r="I489" s="36" t="s">
        <v>1853</v>
      </c>
      <c r="J489" s="28" t="s">
        <v>37</v>
      </c>
      <c r="K489" s="28" t="s">
        <v>1213</v>
      </c>
      <c r="L489" s="28">
        <v>654021</v>
      </c>
      <c r="M489" s="28" t="s">
        <v>39</v>
      </c>
      <c r="N489" s="28" t="s">
        <v>95</v>
      </c>
      <c r="O489" s="28" t="s">
        <v>534</v>
      </c>
      <c r="P489" s="28" t="s">
        <v>35</v>
      </c>
      <c r="Q489" s="28" t="s">
        <v>535</v>
      </c>
      <c r="R489" s="28" t="s">
        <v>1854</v>
      </c>
      <c r="S489" s="28" t="s">
        <v>35</v>
      </c>
      <c r="T489" s="36" t="s">
        <v>1855</v>
      </c>
      <c r="U489" s="38">
        <v>45286</v>
      </c>
      <c r="V489" s="38">
        <v>45469</v>
      </c>
      <c r="W489" s="38">
        <v>45446</v>
      </c>
      <c r="X489" s="39" t="s">
        <v>45</v>
      </c>
      <c r="Y489" s="40">
        <v>1038500</v>
      </c>
      <c r="Z489" s="40">
        <v>1038500</v>
      </c>
      <c r="AA489" s="28" t="s">
        <v>45</v>
      </c>
      <c r="AB489" s="40">
        <v>1037378.71</v>
      </c>
      <c r="AC489" s="40">
        <v>1037378.71</v>
      </c>
      <c r="AD489" s="41">
        <v>1.69</v>
      </c>
      <c r="AE489" s="28" t="s">
        <v>46</v>
      </c>
      <c r="AF489" s="28" t="s">
        <v>1858</v>
      </c>
    </row>
    <row r="490" s="28" customFormat="1" spans="1:32">
      <c r="A490" s="36" t="s">
        <v>31</v>
      </c>
      <c r="B490" s="28">
        <v>908020</v>
      </c>
      <c r="C490" s="28">
        <v>330782</v>
      </c>
      <c r="D490" s="36" t="s">
        <v>32</v>
      </c>
      <c r="E490" s="36" t="s">
        <v>33</v>
      </c>
      <c r="F490" s="36" t="s">
        <v>32</v>
      </c>
      <c r="G490" s="36" t="s">
        <v>1859</v>
      </c>
      <c r="H490" s="28" t="s">
        <v>35</v>
      </c>
      <c r="I490" s="36" t="s">
        <v>1853</v>
      </c>
      <c r="J490" s="28" t="s">
        <v>37</v>
      </c>
      <c r="K490" s="28" t="s">
        <v>1213</v>
      </c>
      <c r="L490" s="28">
        <v>654021</v>
      </c>
      <c r="M490" s="28" t="s">
        <v>39</v>
      </c>
      <c r="N490" s="28" t="s">
        <v>95</v>
      </c>
      <c r="O490" s="28" t="s">
        <v>534</v>
      </c>
      <c r="P490" s="28" t="s">
        <v>35</v>
      </c>
      <c r="Q490" s="28" t="s">
        <v>535</v>
      </c>
      <c r="R490" s="28" t="s">
        <v>1854</v>
      </c>
      <c r="S490" s="28" t="s">
        <v>35</v>
      </c>
      <c r="T490" s="36" t="s">
        <v>1855</v>
      </c>
      <c r="U490" s="38">
        <v>45286</v>
      </c>
      <c r="V490" s="38">
        <v>45469</v>
      </c>
      <c r="W490" s="38">
        <v>45446</v>
      </c>
      <c r="X490" s="39" t="s">
        <v>45</v>
      </c>
      <c r="Y490" s="40">
        <v>2000000</v>
      </c>
      <c r="Z490" s="40">
        <v>2000000</v>
      </c>
      <c r="AA490" s="28" t="s">
        <v>45</v>
      </c>
      <c r="AB490" s="40">
        <v>1997840.56</v>
      </c>
      <c r="AC490" s="40">
        <v>1997840.56</v>
      </c>
      <c r="AD490" s="41">
        <v>1.69</v>
      </c>
      <c r="AE490" s="28" t="s">
        <v>46</v>
      </c>
      <c r="AF490" s="28" t="s">
        <v>1860</v>
      </c>
    </row>
    <row r="491" s="28" customFormat="1" spans="1:32">
      <c r="A491" s="36" t="s">
        <v>31</v>
      </c>
      <c r="B491" s="28">
        <v>908020</v>
      </c>
      <c r="C491" s="28">
        <v>330782</v>
      </c>
      <c r="D491" s="36" t="s">
        <v>32</v>
      </c>
      <c r="E491" s="36" t="s">
        <v>33</v>
      </c>
      <c r="F491" s="36" t="s">
        <v>32</v>
      </c>
      <c r="G491" s="36" t="s">
        <v>1861</v>
      </c>
      <c r="H491" s="28" t="s">
        <v>35</v>
      </c>
      <c r="I491" s="36" t="s">
        <v>1853</v>
      </c>
      <c r="J491" s="28" t="s">
        <v>37</v>
      </c>
      <c r="K491" s="28" t="s">
        <v>1213</v>
      </c>
      <c r="L491" s="28">
        <v>654021</v>
      </c>
      <c r="M491" s="28" t="s">
        <v>39</v>
      </c>
      <c r="N491" s="28" t="s">
        <v>95</v>
      </c>
      <c r="O491" s="28" t="s">
        <v>534</v>
      </c>
      <c r="P491" s="28" t="s">
        <v>35</v>
      </c>
      <c r="Q491" s="28" t="s">
        <v>535</v>
      </c>
      <c r="R491" s="28" t="s">
        <v>1854</v>
      </c>
      <c r="S491" s="28" t="s">
        <v>35</v>
      </c>
      <c r="T491" s="36" t="s">
        <v>1855</v>
      </c>
      <c r="U491" s="38">
        <v>45286</v>
      </c>
      <c r="V491" s="38">
        <v>45469</v>
      </c>
      <c r="W491" s="38">
        <v>45446</v>
      </c>
      <c r="X491" s="39" t="s">
        <v>45</v>
      </c>
      <c r="Y491" s="40">
        <v>2000000</v>
      </c>
      <c r="Z491" s="40">
        <v>2000000</v>
      </c>
      <c r="AA491" s="28" t="s">
        <v>45</v>
      </c>
      <c r="AB491" s="40">
        <v>1997840.56</v>
      </c>
      <c r="AC491" s="40">
        <v>1997840.56</v>
      </c>
      <c r="AD491" s="41">
        <v>1.69</v>
      </c>
      <c r="AE491" s="28" t="s">
        <v>46</v>
      </c>
      <c r="AF491" s="28" t="s">
        <v>1862</v>
      </c>
    </row>
    <row r="492" s="28" customFormat="1" spans="1:32">
      <c r="A492" s="36" t="s">
        <v>31</v>
      </c>
      <c r="B492" s="28">
        <v>908020</v>
      </c>
      <c r="C492" s="28">
        <v>330782</v>
      </c>
      <c r="D492" s="36" t="s">
        <v>32</v>
      </c>
      <c r="E492" s="36" t="s">
        <v>33</v>
      </c>
      <c r="F492" s="36" t="s">
        <v>32</v>
      </c>
      <c r="G492" s="36" t="s">
        <v>1863</v>
      </c>
      <c r="H492" s="28" t="s">
        <v>35</v>
      </c>
      <c r="I492" s="36" t="s">
        <v>1864</v>
      </c>
      <c r="J492" s="28" t="s">
        <v>37</v>
      </c>
      <c r="K492" s="28" t="s">
        <v>1865</v>
      </c>
      <c r="L492" s="28">
        <v>650105</v>
      </c>
      <c r="M492" s="28" t="s">
        <v>39</v>
      </c>
      <c r="N492" s="28" t="s">
        <v>95</v>
      </c>
      <c r="O492" s="28" t="s">
        <v>153</v>
      </c>
      <c r="P492" s="28" t="s">
        <v>35</v>
      </c>
      <c r="Q492" s="28" t="s">
        <v>154</v>
      </c>
      <c r="R492" s="28" t="s">
        <v>1866</v>
      </c>
      <c r="S492" s="28" t="s">
        <v>35</v>
      </c>
      <c r="T492" s="36" t="s">
        <v>1867</v>
      </c>
      <c r="U492" s="38">
        <v>45286</v>
      </c>
      <c r="V492" s="38">
        <v>45469</v>
      </c>
      <c r="W492" s="38">
        <v>45446</v>
      </c>
      <c r="X492" s="39" t="s">
        <v>45</v>
      </c>
      <c r="Y492" s="40">
        <v>5000000</v>
      </c>
      <c r="Z492" s="40">
        <v>5000000</v>
      </c>
      <c r="AA492" s="28" t="s">
        <v>45</v>
      </c>
      <c r="AB492" s="40">
        <v>4994601.39</v>
      </c>
      <c r="AC492" s="40">
        <v>4994601.39</v>
      </c>
      <c r="AD492" s="41">
        <v>1.69</v>
      </c>
      <c r="AE492" s="28" t="s">
        <v>46</v>
      </c>
      <c r="AF492" s="28" t="s">
        <v>1868</v>
      </c>
    </row>
    <row r="493" s="28" customFormat="1" spans="1:32">
      <c r="A493" s="36" t="s">
        <v>31</v>
      </c>
      <c r="B493" s="28">
        <v>908020</v>
      </c>
      <c r="C493" s="28">
        <v>330782</v>
      </c>
      <c r="D493" s="36" t="s">
        <v>32</v>
      </c>
      <c r="E493" s="36" t="s">
        <v>33</v>
      </c>
      <c r="F493" s="36" t="s">
        <v>32</v>
      </c>
      <c r="G493" s="36" t="s">
        <v>1869</v>
      </c>
      <c r="H493" s="28" t="s">
        <v>35</v>
      </c>
      <c r="I493" s="36" t="s">
        <v>1864</v>
      </c>
      <c r="J493" s="28" t="s">
        <v>37</v>
      </c>
      <c r="K493" s="28" t="s">
        <v>1865</v>
      </c>
      <c r="L493" s="28">
        <v>650105</v>
      </c>
      <c r="M493" s="28" t="s">
        <v>39</v>
      </c>
      <c r="N493" s="28" t="s">
        <v>95</v>
      </c>
      <c r="O493" s="28" t="s">
        <v>153</v>
      </c>
      <c r="P493" s="28" t="s">
        <v>35</v>
      </c>
      <c r="Q493" s="28" t="s">
        <v>154</v>
      </c>
      <c r="R493" s="28" t="s">
        <v>1866</v>
      </c>
      <c r="S493" s="28" t="s">
        <v>35</v>
      </c>
      <c r="T493" s="36" t="s">
        <v>1867</v>
      </c>
      <c r="U493" s="38">
        <v>45286</v>
      </c>
      <c r="V493" s="38">
        <v>45469</v>
      </c>
      <c r="W493" s="38">
        <v>45446</v>
      </c>
      <c r="X493" s="39" t="s">
        <v>45</v>
      </c>
      <c r="Y493" s="40">
        <v>5000000</v>
      </c>
      <c r="Z493" s="40">
        <v>5000000</v>
      </c>
      <c r="AA493" s="28" t="s">
        <v>45</v>
      </c>
      <c r="AB493" s="40">
        <v>4994601.39</v>
      </c>
      <c r="AC493" s="40">
        <v>4994601.39</v>
      </c>
      <c r="AD493" s="41">
        <v>1.69</v>
      </c>
      <c r="AE493" s="28" t="s">
        <v>46</v>
      </c>
      <c r="AF493" s="28" t="s">
        <v>1870</v>
      </c>
    </row>
    <row r="494" s="28" customFormat="1" spans="1:32">
      <c r="A494" s="36" t="s">
        <v>31</v>
      </c>
      <c r="B494" s="28">
        <v>908020</v>
      </c>
      <c r="C494" s="28">
        <v>330782</v>
      </c>
      <c r="D494" s="36" t="s">
        <v>32</v>
      </c>
      <c r="E494" s="36" t="s">
        <v>33</v>
      </c>
      <c r="F494" s="36" t="s">
        <v>32</v>
      </c>
      <c r="G494" s="36" t="s">
        <v>1871</v>
      </c>
      <c r="H494" s="28" t="s">
        <v>35</v>
      </c>
      <c r="I494" s="36" t="s">
        <v>1864</v>
      </c>
      <c r="J494" s="28" t="s">
        <v>37</v>
      </c>
      <c r="K494" s="28" t="s">
        <v>1865</v>
      </c>
      <c r="L494" s="28">
        <v>650105</v>
      </c>
      <c r="M494" s="28" t="s">
        <v>39</v>
      </c>
      <c r="N494" s="28" t="s">
        <v>95</v>
      </c>
      <c r="O494" s="28" t="s">
        <v>153</v>
      </c>
      <c r="P494" s="28" t="s">
        <v>35</v>
      </c>
      <c r="Q494" s="28" t="s">
        <v>154</v>
      </c>
      <c r="R494" s="28" t="s">
        <v>1866</v>
      </c>
      <c r="S494" s="28" t="s">
        <v>35</v>
      </c>
      <c r="T494" s="36" t="s">
        <v>1867</v>
      </c>
      <c r="U494" s="38">
        <v>45286</v>
      </c>
      <c r="V494" s="38">
        <v>45469</v>
      </c>
      <c r="W494" s="38">
        <v>45446</v>
      </c>
      <c r="X494" s="39" t="s">
        <v>45</v>
      </c>
      <c r="Y494" s="40">
        <v>5000000</v>
      </c>
      <c r="Z494" s="40">
        <v>5000000</v>
      </c>
      <c r="AA494" s="28" t="s">
        <v>45</v>
      </c>
      <c r="AB494" s="40">
        <v>4994601.39</v>
      </c>
      <c r="AC494" s="40">
        <v>4994601.39</v>
      </c>
      <c r="AD494" s="41">
        <v>1.69</v>
      </c>
      <c r="AE494" s="28" t="s">
        <v>46</v>
      </c>
      <c r="AF494" s="28" t="s">
        <v>1872</v>
      </c>
    </row>
    <row r="495" s="28" customFormat="1" spans="1:32">
      <c r="A495" s="36" t="s">
        <v>31</v>
      </c>
      <c r="B495" s="28">
        <v>908020</v>
      </c>
      <c r="C495" s="28">
        <v>330782</v>
      </c>
      <c r="D495" s="36" t="s">
        <v>32</v>
      </c>
      <c r="E495" s="36" t="s">
        <v>33</v>
      </c>
      <c r="F495" s="36" t="s">
        <v>32</v>
      </c>
      <c r="G495" s="36" t="s">
        <v>1873</v>
      </c>
      <c r="H495" s="28" t="s">
        <v>35</v>
      </c>
      <c r="I495" s="36" t="s">
        <v>1864</v>
      </c>
      <c r="J495" s="28" t="s">
        <v>37</v>
      </c>
      <c r="K495" s="28" t="s">
        <v>1865</v>
      </c>
      <c r="L495" s="28">
        <v>650105</v>
      </c>
      <c r="M495" s="28" t="s">
        <v>39</v>
      </c>
      <c r="N495" s="28" t="s">
        <v>95</v>
      </c>
      <c r="O495" s="28" t="s">
        <v>153</v>
      </c>
      <c r="P495" s="28" t="s">
        <v>35</v>
      </c>
      <c r="Q495" s="28" t="s">
        <v>154</v>
      </c>
      <c r="R495" s="28" t="s">
        <v>1866</v>
      </c>
      <c r="S495" s="28" t="s">
        <v>35</v>
      </c>
      <c r="T495" s="36" t="s">
        <v>1867</v>
      </c>
      <c r="U495" s="38">
        <v>45286</v>
      </c>
      <c r="V495" s="38">
        <v>45469</v>
      </c>
      <c r="W495" s="38">
        <v>45446</v>
      </c>
      <c r="X495" s="39" t="s">
        <v>45</v>
      </c>
      <c r="Y495" s="40">
        <v>1000000</v>
      </c>
      <c r="Z495" s="40">
        <v>1000000</v>
      </c>
      <c r="AA495" s="28" t="s">
        <v>45</v>
      </c>
      <c r="AB495" s="40">
        <v>998920.28</v>
      </c>
      <c r="AC495" s="40">
        <v>998920.28</v>
      </c>
      <c r="AD495" s="41">
        <v>1.69</v>
      </c>
      <c r="AE495" s="28" t="s">
        <v>46</v>
      </c>
      <c r="AF495" s="28" t="s">
        <v>1874</v>
      </c>
    </row>
    <row r="496" s="28" customFormat="1" spans="1:32">
      <c r="A496" s="36" t="s">
        <v>31</v>
      </c>
      <c r="B496" s="28">
        <v>908020</v>
      </c>
      <c r="C496" s="28">
        <v>330782</v>
      </c>
      <c r="D496" s="36" t="s">
        <v>32</v>
      </c>
      <c r="E496" s="36" t="s">
        <v>33</v>
      </c>
      <c r="F496" s="36" t="s">
        <v>32</v>
      </c>
      <c r="G496" s="36" t="s">
        <v>1875</v>
      </c>
      <c r="H496" s="28" t="s">
        <v>35</v>
      </c>
      <c r="I496" s="36" t="s">
        <v>1864</v>
      </c>
      <c r="J496" s="28" t="s">
        <v>37</v>
      </c>
      <c r="K496" s="28" t="s">
        <v>1865</v>
      </c>
      <c r="L496" s="28">
        <v>650105</v>
      </c>
      <c r="M496" s="28" t="s">
        <v>39</v>
      </c>
      <c r="N496" s="28" t="s">
        <v>95</v>
      </c>
      <c r="O496" s="28" t="s">
        <v>153</v>
      </c>
      <c r="P496" s="28" t="s">
        <v>35</v>
      </c>
      <c r="Q496" s="28" t="s">
        <v>154</v>
      </c>
      <c r="R496" s="28" t="s">
        <v>1866</v>
      </c>
      <c r="S496" s="28" t="s">
        <v>35</v>
      </c>
      <c r="T496" s="36" t="s">
        <v>1867</v>
      </c>
      <c r="U496" s="38">
        <v>45286</v>
      </c>
      <c r="V496" s="38">
        <v>45469</v>
      </c>
      <c r="W496" s="38">
        <v>45446</v>
      </c>
      <c r="X496" s="39" t="s">
        <v>45</v>
      </c>
      <c r="Y496" s="40">
        <v>1450000</v>
      </c>
      <c r="Z496" s="40">
        <v>1450000</v>
      </c>
      <c r="AA496" s="28" t="s">
        <v>45</v>
      </c>
      <c r="AB496" s="40">
        <v>1448434.4</v>
      </c>
      <c r="AC496" s="40">
        <v>1448434.4</v>
      </c>
      <c r="AD496" s="41">
        <v>1.69</v>
      </c>
      <c r="AE496" s="28" t="s">
        <v>46</v>
      </c>
      <c r="AF496" s="28" t="s">
        <v>1876</v>
      </c>
    </row>
    <row r="497" s="28" customFormat="1" spans="1:32">
      <c r="A497" s="36" t="s">
        <v>31</v>
      </c>
      <c r="B497" s="28">
        <v>908020</v>
      </c>
      <c r="C497" s="28">
        <v>330782</v>
      </c>
      <c r="D497" s="36" t="s">
        <v>32</v>
      </c>
      <c r="E497" s="36" t="s">
        <v>33</v>
      </c>
      <c r="F497" s="36" t="s">
        <v>32</v>
      </c>
      <c r="G497" s="36" t="s">
        <v>1877</v>
      </c>
      <c r="H497" s="28" t="s">
        <v>35</v>
      </c>
      <c r="I497" s="36" t="s">
        <v>1864</v>
      </c>
      <c r="J497" s="28" t="s">
        <v>37</v>
      </c>
      <c r="K497" s="28" t="s">
        <v>1865</v>
      </c>
      <c r="L497" s="28">
        <v>650105</v>
      </c>
      <c r="M497" s="28" t="s">
        <v>39</v>
      </c>
      <c r="N497" s="28" t="s">
        <v>95</v>
      </c>
      <c r="O497" s="28" t="s">
        <v>153</v>
      </c>
      <c r="P497" s="28" t="s">
        <v>35</v>
      </c>
      <c r="Q497" s="28" t="s">
        <v>154</v>
      </c>
      <c r="R497" s="28" t="s">
        <v>1866</v>
      </c>
      <c r="S497" s="28" t="s">
        <v>35</v>
      </c>
      <c r="T497" s="36" t="s">
        <v>1867</v>
      </c>
      <c r="U497" s="38">
        <v>45286</v>
      </c>
      <c r="V497" s="38">
        <v>45469</v>
      </c>
      <c r="W497" s="38">
        <v>45446</v>
      </c>
      <c r="X497" s="39" t="s">
        <v>45</v>
      </c>
      <c r="Y497" s="40">
        <v>1000000</v>
      </c>
      <c r="Z497" s="40">
        <v>1000000</v>
      </c>
      <c r="AA497" s="28" t="s">
        <v>45</v>
      </c>
      <c r="AB497" s="40">
        <v>998920.28</v>
      </c>
      <c r="AC497" s="40">
        <v>998920.28</v>
      </c>
      <c r="AD497" s="41">
        <v>1.69</v>
      </c>
      <c r="AE497" s="28" t="s">
        <v>46</v>
      </c>
      <c r="AF497" s="28" t="s">
        <v>1878</v>
      </c>
    </row>
    <row r="498" s="28" customFormat="1" spans="1:32">
      <c r="A498" s="36" t="s">
        <v>31</v>
      </c>
      <c r="B498" s="28">
        <v>908020</v>
      </c>
      <c r="C498" s="28">
        <v>330782</v>
      </c>
      <c r="D498" s="36" t="s">
        <v>32</v>
      </c>
      <c r="E498" s="36" t="s">
        <v>33</v>
      </c>
      <c r="F498" s="36" t="s">
        <v>32</v>
      </c>
      <c r="G498" s="36" t="s">
        <v>1879</v>
      </c>
      <c r="H498" s="28" t="s">
        <v>35</v>
      </c>
      <c r="I498" s="36" t="s">
        <v>716</v>
      </c>
      <c r="J498" s="28" t="s">
        <v>37</v>
      </c>
      <c r="K498" s="28" t="s">
        <v>449</v>
      </c>
      <c r="L498" s="28">
        <v>320582</v>
      </c>
      <c r="M498" s="28" t="s">
        <v>39</v>
      </c>
      <c r="N498" s="28" t="s">
        <v>223</v>
      </c>
      <c r="O498" s="28" t="s">
        <v>517</v>
      </c>
      <c r="P498" s="28" t="s">
        <v>35</v>
      </c>
      <c r="Q498" s="28" t="s">
        <v>518</v>
      </c>
      <c r="R498" s="28" t="s">
        <v>1880</v>
      </c>
      <c r="S498" s="28" t="s">
        <v>35</v>
      </c>
      <c r="T498" s="36" t="s">
        <v>1881</v>
      </c>
      <c r="U498" s="38">
        <v>45288</v>
      </c>
      <c r="V498" s="38">
        <v>45469</v>
      </c>
      <c r="W498" s="38">
        <v>45446</v>
      </c>
      <c r="X498" s="39" t="s">
        <v>45</v>
      </c>
      <c r="Y498" s="40">
        <v>1180147.89</v>
      </c>
      <c r="Z498" s="40">
        <v>1180147.89</v>
      </c>
      <c r="AA498" s="28" t="s">
        <v>45</v>
      </c>
      <c r="AB498" s="40">
        <v>1178873.66</v>
      </c>
      <c r="AC498" s="40">
        <v>1178873.66</v>
      </c>
      <c r="AD498" s="41">
        <v>1.69</v>
      </c>
      <c r="AE498" s="28" t="s">
        <v>46</v>
      </c>
      <c r="AF498" s="28" t="s">
        <v>1882</v>
      </c>
    </row>
    <row r="499" s="28" customFormat="1" spans="1:32">
      <c r="A499" s="36" t="s">
        <v>31</v>
      </c>
      <c r="B499" s="28">
        <v>908020</v>
      </c>
      <c r="C499" s="28">
        <v>330782</v>
      </c>
      <c r="D499" s="36" t="s">
        <v>32</v>
      </c>
      <c r="E499" s="36" t="s">
        <v>33</v>
      </c>
      <c r="F499" s="36" t="s">
        <v>32</v>
      </c>
      <c r="G499" s="36" t="s">
        <v>1883</v>
      </c>
      <c r="H499" s="37" t="s">
        <v>35</v>
      </c>
      <c r="I499" s="36" t="s">
        <v>716</v>
      </c>
      <c r="J499" s="28" t="s">
        <v>37</v>
      </c>
      <c r="K499" s="28" t="s">
        <v>449</v>
      </c>
      <c r="L499" s="28">
        <v>320582</v>
      </c>
      <c r="M499" s="28" t="s">
        <v>39</v>
      </c>
      <c r="N499" s="28" t="s">
        <v>223</v>
      </c>
      <c r="O499" s="28" t="s">
        <v>127</v>
      </c>
      <c r="P499" s="28" t="s">
        <v>35</v>
      </c>
      <c r="Q499" s="28" t="s">
        <v>128</v>
      </c>
      <c r="R499" s="28" t="s">
        <v>1884</v>
      </c>
      <c r="S499" s="28" t="s">
        <v>35</v>
      </c>
      <c r="T499" s="36" t="s">
        <v>1885</v>
      </c>
      <c r="U499" s="38">
        <v>45377</v>
      </c>
      <c r="V499" s="38">
        <v>45469</v>
      </c>
      <c r="W499" s="38">
        <v>45446</v>
      </c>
      <c r="X499" s="39" t="s">
        <v>45</v>
      </c>
      <c r="Y499" s="40">
        <v>1000000</v>
      </c>
      <c r="Z499" s="40">
        <v>1000000</v>
      </c>
      <c r="AA499" s="28" t="s">
        <v>45</v>
      </c>
      <c r="AB499" s="40">
        <v>998920.28</v>
      </c>
      <c r="AC499" s="40">
        <v>998920.28</v>
      </c>
      <c r="AD499" s="41">
        <v>1.69</v>
      </c>
      <c r="AE499" s="28" t="s">
        <v>46</v>
      </c>
      <c r="AF499" s="28" t="s">
        <v>1886</v>
      </c>
    </row>
    <row r="500" s="28" customFormat="1" spans="1:32">
      <c r="A500" s="36" t="s">
        <v>31</v>
      </c>
      <c r="B500" s="28">
        <v>908020</v>
      </c>
      <c r="C500" s="28">
        <v>330782</v>
      </c>
      <c r="D500" s="36" t="s">
        <v>32</v>
      </c>
      <c r="E500" s="36" t="s">
        <v>33</v>
      </c>
      <c r="F500" s="36" t="s">
        <v>32</v>
      </c>
      <c r="G500" s="36" t="s">
        <v>1887</v>
      </c>
      <c r="H500" s="37" t="s">
        <v>35</v>
      </c>
      <c r="I500" s="36" t="s">
        <v>711</v>
      </c>
      <c r="J500" s="28" t="s">
        <v>37</v>
      </c>
      <c r="K500" s="28" t="s">
        <v>50</v>
      </c>
      <c r="L500" s="28">
        <v>210106</v>
      </c>
      <c r="M500" s="28" t="s">
        <v>328</v>
      </c>
      <c r="N500" s="28" t="s">
        <v>223</v>
      </c>
      <c r="O500" s="28" t="s">
        <v>251</v>
      </c>
      <c r="P500" s="28" t="s">
        <v>35</v>
      </c>
      <c r="Q500" s="28" t="s">
        <v>252</v>
      </c>
      <c r="R500" s="28" t="s">
        <v>1888</v>
      </c>
      <c r="S500" s="28" t="s">
        <v>35</v>
      </c>
      <c r="T500" s="36" t="s">
        <v>1889</v>
      </c>
      <c r="U500" s="38">
        <v>45391</v>
      </c>
      <c r="V500" s="38">
        <v>45469</v>
      </c>
      <c r="W500" s="38">
        <v>45446</v>
      </c>
      <c r="X500" s="39" t="s">
        <v>45</v>
      </c>
      <c r="Y500" s="40">
        <v>1370238</v>
      </c>
      <c r="Z500" s="40">
        <v>1370238</v>
      </c>
      <c r="AA500" s="28" t="s">
        <v>45</v>
      </c>
      <c r="AB500" s="40">
        <v>1368758.52</v>
      </c>
      <c r="AC500" s="40">
        <v>1368758.52</v>
      </c>
      <c r="AD500" s="41">
        <v>1.69</v>
      </c>
      <c r="AE500" s="28" t="s">
        <v>46</v>
      </c>
      <c r="AF500" s="28" t="s">
        <v>1890</v>
      </c>
    </row>
    <row r="501" s="28" customFormat="1" spans="1:32">
      <c r="A501" s="36" t="s">
        <v>31</v>
      </c>
      <c r="B501" s="28">
        <v>908020</v>
      </c>
      <c r="C501" s="28">
        <v>330782</v>
      </c>
      <c r="D501" s="36" t="s">
        <v>32</v>
      </c>
      <c r="E501" s="36" t="s">
        <v>33</v>
      </c>
      <c r="F501" s="36" t="s">
        <v>32</v>
      </c>
      <c r="G501" s="36" t="s">
        <v>1891</v>
      </c>
      <c r="H501" s="37" t="s">
        <v>35</v>
      </c>
      <c r="I501" s="36" t="s">
        <v>725</v>
      </c>
      <c r="J501" s="28" t="s">
        <v>37</v>
      </c>
      <c r="K501" s="28" t="s">
        <v>74</v>
      </c>
      <c r="L501" s="28">
        <v>110108</v>
      </c>
      <c r="M501" s="28" t="s">
        <v>35</v>
      </c>
      <c r="N501" s="28" t="s">
        <v>223</v>
      </c>
      <c r="O501" s="28" t="s">
        <v>251</v>
      </c>
      <c r="P501" s="28" t="s">
        <v>35</v>
      </c>
      <c r="Q501" s="28" t="s">
        <v>252</v>
      </c>
      <c r="R501" s="28" t="s">
        <v>1892</v>
      </c>
      <c r="S501" s="28" t="s">
        <v>35</v>
      </c>
      <c r="T501" s="36" t="s">
        <v>1893</v>
      </c>
      <c r="U501" s="38">
        <v>45439</v>
      </c>
      <c r="V501" s="38">
        <v>45469</v>
      </c>
      <c r="W501" s="38">
        <v>45446</v>
      </c>
      <c r="X501" s="39" t="s">
        <v>45</v>
      </c>
      <c r="Y501" s="40">
        <v>3742695.6</v>
      </c>
      <c r="Z501" s="40">
        <v>3742695.6</v>
      </c>
      <c r="AA501" s="28" t="s">
        <v>45</v>
      </c>
      <c r="AB501" s="40">
        <v>3738654.53</v>
      </c>
      <c r="AC501" s="40">
        <v>3738654.53</v>
      </c>
      <c r="AD501" s="41">
        <v>1.69</v>
      </c>
      <c r="AE501" s="28" t="s">
        <v>46</v>
      </c>
      <c r="AF501" s="28" t="s">
        <v>1894</v>
      </c>
    </row>
    <row r="502" s="28" customFormat="1" spans="1:32">
      <c r="A502" s="36" t="s">
        <v>31</v>
      </c>
      <c r="B502" s="28">
        <v>908020</v>
      </c>
      <c r="C502" s="28">
        <v>330782</v>
      </c>
      <c r="D502" s="36" t="s">
        <v>32</v>
      </c>
      <c r="E502" s="36" t="s">
        <v>33</v>
      </c>
      <c r="F502" s="36" t="s">
        <v>32</v>
      </c>
      <c r="G502" s="36" t="s">
        <v>1895</v>
      </c>
      <c r="H502" s="37" t="s">
        <v>35</v>
      </c>
      <c r="I502" s="36" t="s">
        <v>725</v>
      </c>
      <c r="J502" s="28" t="s">
        <v>37</v>
      </c>
      <c r="K502" s="28" t="s">
        <v>74</v>
      </c>
      <c r="L502" s="28">
        <v>110108</v>
      </c>
      <c r="M502" s="28" t="s">
        <v>35</v>
      </c>
      <c r="N502" s="28" t="s">
        <v>223</v>
      </c>
      <c r="O502" s="28" t="s">
        <v>251</v>
      </c>
      <c r="P502" s="28" t="s">
        <v>35</v>
      </c>
      <c r="Q502" s="28" t="s">
        <v>252</v>
      </c>
      <c r="R502" s="28" t="s">
        <v>971</v>
      </c>
      <c r="S502" s="28" t="s">
        <v>35</v>
      </c>
      <c r="T502" s="36" t="s">
        <v>972</v>
      </c>
      <c r="U502" s="38">
        <v>45435</v>
      </c>
      <c r="V502" s="38">
        <v>45469</v>
      </c>
      <c r="W502" s="38">
        <v>45446</v>
      </c>
      <c r="X502" s="39" t="s">
        <v>45</v>
      </c>
      <c r="Y502" s="40">
        <v>2255461.41</v>
      </c>
      <c r="Z502" s="40">
        <v>2255461.41</v>
      </c>
      <c r="AA502" s="28" t="s">
        <v>45</v>
      </c>
      <c r="AB502" s="40">
        <v>2253026.14</v>
      </c>
      <c r="AC502" s="40">
        <v>2253026.14</v>
      </c>
      <c r="AD502" s="41">
        <v>1.69</v>
      </c>
      <c r="AE502" s="28" t="s">
        <v>46</v>
      </c>
      <c r="AF502" s="28" t="s">
        <v>1896</v>
      </c>
    </row>
    <row r="503" s="28" customFormat="1" spans="1:32">
      <c r="A503" s="36" t="s">
        <v>31</v>
      </c>
      <c r="B503" s="28">
        <v>908020</v>
      </c>
      <c r="C503" s="28">
        <v>330782</v>
      </c>
      <c r="D503" s="36" t="s">
        <v>32</v>
      </c>
      <c r="E503" s="36" t="s">
        <v>33</v>
      </c>
      <c r="F503" s="36" t="s">
        <v>32</v>
      </c>
      <c r="G503" s="36" t="s">
        <v>1897</v>
      </c>
      <c r="H503" s="37" t="s">
        <v>35</v>
      </c>
      <c r="I503" s="36" t="s">
        <v>725</v>
      </c>
      <c r="J503" s="28" t="s">
        <v>37</v>
      </c>
      <c r="K503" s="28" t="s">
        <v>74</v>
      </c>
      <c r="L503" s="28">
        <v>110108</v>
      </c>
      <c r="M503" s="28" t="s">
        <v>35</v>
      </c>
      <c r="N503" s="28" t="s">
        <v>223</v>
      </c>
      <c r="O503" s="28" t="s">
        <v>251</v>
      </c>
      <c r="P503" s="28" t="s">
        <v>35</v>
      </c>
      <c r="Q503" s="28" t="s">
        <v>252</v>
      </c>
      <c r="R503" s="28" t="s">
        <v>967</v>
      </c>
      <c r="S503" s="28" t="s">
        <v>35</v>
      </c>
      <c r="T503" s="36" t="s">
        <v>968</v>
      </c>
      <c r="U503" s="38">
        <v>45435</v>
      </c>
      <c r="V503" s="38">
        <v>45469</v>
      </c>
      <c r="W503" s="38">
        <v>45446</v>
      </c>
      <c r="X503" s="39" t="s">
        <v>45</v>
      </c>
      <c r="Y503" s="40">
        <v>2650741.17</v>
      </c>
      <c r="Z503" s="40">
        <v>2650741.17</v>
      </c>
      <c r="AA503" s="28" t="s">
        <v>45</v>
      </c>
      <c r="AB503" s="40">
        <v>2647879.11</v>
      </c>
      <c r="AC503" s="40">
        <v>2647879.11</v>
      </c>
      <c r="AD503" s="41">
        <v>1.69</v>
      </c>
      <c r="AE503" s="28" t="s">
        <v>46</v>
      </c>
      <c r="AF503" s="28" t="s">
        <v>1898</v>
      </c>
    </row>
    <row r="504" s="28" customFormat="1" spans="1:32">
      <c r="A504" s="36" t="s">
        <v>31</v>
      </c>
      <c r="B504" s="28">
        <v>908020</v>
      </c>
      <c r="C504" s="28">
        <v>330782</v>
      </c>
      <c r="D504" s="36" t="s">
        <v>32</v>
      </c>
      <c r="E504" s="36" t="s">
        <v>33</v>
      </c>
      <c r="F504" s="36" t="s">
        <v>32</v>
      </c>
      <c r="G504" s="36" t="s">
        <v>1899</v>
      </c>
      <c r="H504" s="37" t="s">
        <v>35</v>
      </c>
      <c r="I504" s="36" t="s">
        <v>725</v>
      </c>
      <c r="J504" s="28" t="s">
        <v>37</v>
      </c>
      <c r="K504" s="28" t="s">
        <v>74</v>
      </c>
      <c r="L504" s="28">
        <v>110108</v>
      </c>
      <c r="M504" s="28" t="s">
        <v>35</v>
      </c>
      <c r="N504" s="28" t="s">
        <v>223</v>
      </c>
      <c r="O504" s="28" t="s">
        <v>251</v>
      </c>
      <c r="P504" s="28" t="s">
        <v>35</v>
      </c>
      <c r="Q504" s="28" t="s">
        <v>252</v>
      </c>
      <c r="R504" s="28" t="s">
        <v>1900</v>
      </c>
      <c r="S504" s="28" t="s">
        <v>35</v>
      </c>
      <c r="T504" s="36" t="s">
        <v>1901</v>
      </c>
      <c r="U504" s="38">
        <v>45439</v>
      </c>
      <c r="V504" s="38">
        <v>45469</v>
      </c>
      <c r="W504" s="38">
        <v>45446</v>
      </c>
      <c r="X504" s="39" t="s">
        <v>45</v>
      </c>
      <c r="Y504" s="40">
        <v>1098247.37</v>
      </c>
      <c r="Z504" s="40">
        <v>1098247.37</v>
      </c>
      <c r="AA504" s="28" t="s">
        <v>45</v>
      </c>
      <c r="AB504" s="40">
        <v>1097061.57</v>
      </c>
      <c r="AC504" s="40">
        <v>1097061.57</v>
      </c>
      <c r="AD504" s="41">
        <v>1.69</v>
      </c>
      <c r="AE504" s="28" t="s">
        <v>46</v>
      </c>
      <c r="AF504" s="28" t="s">
        <v>1902</v>
      </c>
    </row>
    <row r="505" s="28" customFormat="1" spans="1:32">
      <c r="A505" s="36" t="s">
        <v>31</v>
      </c>
      <c r="B505" s="28">
        <v>908020</v>
      </c>
      <c r="C505" s="28">
        <v>330782</v>
      </c>
      <c r="D505" s="36" t="s">
        <v>32</v>
      </c>
      <c r="E505" s="36" t="s">
        <v>33</v>
      </c>
      <c r="F505" s="36" t="s">
        <v>32</v>
      </c>
      <c r="G505" s="36" t="s">
        <v>1903</v>
      </c>
      <c r="H505" s="37" t="s">
        <v>35</v>
      </c>
      <c r="I505" s="36" t="s">
        <v>725</v>
      </c>
      <c r="J505" s="28" t="s">
        <v>37</v>
      </c>
      <c r="K505" s="28" t="s">
        <v>74</v>
      </c>
      <c r="L505" s="28">
        <v>110108</v>
      </c>
      <c r="M505" s="28" t="s">
        <v>35</v>
      </c>
      <c r="N505" s="28" t="s">
        <v>223</v>
      </c>
      <c r="O505" s="28" t="s">
        <v>251</v>
      </c>
      <c r="P505" s="28" t="s">
        <v>35</v>
      </c>
      <c r="Q505" s="28" t="s">
        <v>252</v>
      </c>
      <c r="R505" s="28" t="s">
        <v>1534</v>
      </c>
      <c r="S505" s="28" t="s">
        <v>35</v>
      </c>
      <c r="T505" s="36" t="s">
        <v>1535</v>
      </c>
      <c r="U505" s="38">
        <v>45439</v>
      </c>
      <c r="V505" s="38">
        <v>45469</v>
      </c>
      <c r="W505" s="38">
        <v>45446</v>
      </c>
      <c r="X505" s="39" t="s">
        <v>45</v>
      </c>
      <c r="Y505" s="40">
        <v>1103459.56</v>
      </c>
      <c r="Z505" s="40">
        <v>1103459.56</v>
      </c>
      <c r="AA505" s="28" t="s">
        <v>45</v>
      </c>
      <c r="AB505" s="40">
        <v>1102268.13</v>
      </c>
      <c r="AC505" s="40">
        <v>1102268.13</v>
      </c>
      <c r="AD505" s="41">
        <v>1.69</v>
      </c>
      <c r="AE505" s="28" t="s">
        <v>46</v>
      </c>
      <c r="AF505" s="28" t="s">
        <v>1904</v>
      </c>
    </row>
    <row r="506" s="28" customFormat="1" spans="1:32">
      <c r="A506" s="36" t="s">
        <v>31</v>
      </c>
      <c r="B506" s="28">
        <v>908020</v>
      </c>
      <c r="C506" s="28">
        <v>330782</v>
      </c>
      <c r="D506" s="36" t="s">
        <v>32</v>
      </c>
      <c r="E506" s="36" t="s">
        <v>33</v>
      </c>
      <c r="F506" s="36" t="s">
        <v>32</v>
      </c>
      <c r="G506" s="36" t="s">
        <v>1905</v>
      </c>
      <c r="H506" s="37" t="s">
        <v>35</v>
      </c>
      <c r="I506" s="36" t="s">
        <v>725</v>
      </c>
      <c r="J506" s="28" t="s">
        <v>37</v>
      </c>
      <c r="K506" s="28" t="s">
        <v>74</v>
      </c>
      <c r="L506" s="28">
        <v>110108</v>
      </c>
      <c r="M506" s="28" t="s">
        <v>35</v>
      </c>
      <c r="N506" s="28" t="s">
        <v>223</v>
      </c>
      <c r="O506" s="28" t="s">
        <v>251</v>
      </c>
      <c r="P506" s="28" t="s">
        <v>35</v>
      </c>
      <c r="Q506" s="28" t="s">
        <v>252</v>
      </c>
      <c r="R506" s="28" t="s">
        <v>1906</v>
      </c>
      <c r="S506" s="28" t="s">
        <v>35</v>
      </c>
      <c r="T506" s="36" t="s">
        <v>1907</v>
      </c>
      <c r="U506" s="38">
        <v>45439</v>
      </c>
      <c r="V506" s="38">
        <v>45469</v>
      </c>
      <c r="W506" s="38">
        <v>45446</v>
      </c>
      <c r="X506" s="39" t="s">
        <v>45</v>
      </c>
      <c r="Y506" s="40">
        <v>2999219.24</v>
      </c>
      <c r="Z506" s="40">
        <v>2999219.24</v>
      </c>
      <c r="AA506" s="28" t="s">
        <v>45</v>
      </c>
      <c r="AB506" s="40">
        <v>2995980.92</v>
      </c>
      <c r="AC506" s="40">
        <v>2995980.92</v>
      </c>
      <c r="AD506" s="41">
        <v>1.69</v>
      </c>
      <c r="AE506" s="28" t="s">
        <v>46</v>
      </c>
      <c r="AF506" s="28" t="s">
        <v>1908</v>
      </c>
    </row>
    <row r="507" s="28" customFormat="1" spans="1:32">
      <c r="A507" s="36" t="s">
        <v>31</v>
      </c>
      <c r="B507" s="28">
        <v>908020</v>
      </c>
      <c r="C507" s="28">
        <v>330782</v>
      </c>
      <c r="D507" s="36" t="s">
        <v>32</v>
      </c>
      <c r="E507" s="36" t="s">
        <v>33</v>
      </c>
      <c r="F507" s="36" t="s">
        <v>32</v>
      </c>
      <c r="G507" s="36" t="s">
        <v>1909</v>
      </c>
      <c r="H507" s="37" t="s">
        <v>35</v>
      </c>
      <c r="I507" s="36" t="s">
        <v>725</v>
      </c>
      <c r="J507" s="28" t="s">
        <v>37</v>
      </c>
      <c r="K507" s="28" t="s">
        <v>74</v>
      </c>
      <c r="L507" s="28">
        <v>110108</v>
      </c>
      <c r="M507" s="28" t="s">
        <v>35</v>
      </c>
      <c r="N507" s="28" t="s">
        <v>223</v>
      </c>
      <c r="O507" s="28" t="s">
        <v>251</v>
      </c>
      <c r="P507" s="28" t="s">
        <v>35</v>
      </c>
      <c r="Q507" s="28" t="s">
        <v>252</v>
      </c>
      <c r="R507" s="28" t="s">
        <v>1910</v>
      </c>
      <c r="S507" s="28" t="s">
        <v>35</v>
      </c>
      <c r="T507" s="36" t="s">
        <v>1911</v>
      </c>
      <c r="U507" s="38">
        <v>45439</v>
      </c>
      <c r="V507" s="38">
        <v>45469</v>
      </c>
      <c r="W507" s="38">
        <v>45446</v>
      </c>
      <c r="X507" s="39" t="s">
        <v>45</v>
      </c>
      <c r="Y507" s="40">
        <v>2495130.4</v>
      </c>
      <c r="Z507" s="40">
        <v>2495130.4</v>
      </c>
      <c r="AA507" s="28" t="s">
        <v>45</v>
      </c>
      <c r="AB507" s="40">
        <v>2492436.35</v>
      </c>
      <c r="AC507" s="40">
        <v>2492436.35</v>
      </c>
      <c r="AD507" s="41">
        <v>1.69</v>
      </c>
      <c r="AE507" s="28" t="s">
        <v>46</v>
      </c>
      <c r="AF507" s="28" t="s">
        <v>1912</v>
      </c>
    </row>
    <row r="508" s="28" customFormat="1" spans="1:32">
      <c r="A508" s="36" t="s">
        <v>31</v>
      </c>
      <c r="B508" s="28">
        <v>908020</v>
      </c>
      <c r="C508" s="28">
        <v>330782</v>
      </c>
      <c r="D508" s="36" t="s">
        <v>32</v>
      </c>
      <c r="E508" s="36" t="s">
        <v>33</v>
      </c>
      <c r="F508" s="36" t="s">
        <v>32</v>
      </c>
      <c r="G508" s="36" t="s">
        <v>1913</v>
      </c>
      <c r="H508" s="37" t="s">
        <v>35</v>
      </c>
      <c r="I508" s="36" t="s">
        <v>711</v>
      </c>
      <c r="J508" s="28" t="s">
        <v>37</v>
      </c>
      <c r="K508" s="28" t="s">
        <v>50</v>
      </c>
      <c r="L508" s="28">
        <v>210106</v>
      </c>
      <c r="M508" s="28" t="s">
        <v>328</v>
      </c>
      <c r="N508" s="28" t="s">
        <v>223</v>
      </c>
      <c r="O508" s="28" t="s">
        <v>251</v>
      </c>
      <c r="P508" s="28" t="s">
        <v>35</v>
      </c>
      <c r="Q508" s="28" t="s">
        <v>252</v>
      </c>
      <c r="R508" s="28" t="s">
        <v>1914</v>
      </c>
      <c r="S508" s="28" t="s">
        <v>35</v>
      </c>
      <c r="T508" s="36" t="s">
        <v>1915</v>
      </c>
      <c r="U508" s="38">
        <v>45393</v>
      </c>
      <c r="V508" s="38">
        <v>45469</v>
      </c>
      <c r="W508" s="38">
        <v>45446</v>
      </c>
      <c r="X508" s="39" t="s">
        <v>45</v>
      </c>
      <c r="Y508" s="40">
        <v>2302624</v>
      </c>
      <c r="Z508" s="40">
        <v>2302624</v>
      </c>
      <c r="AA508" s="28" t="s">
        <v>45</v>
      </c>
      <c r="AB508" s="40">
        <v>2300137.81</v>
      </c>
      <c r="AC508" s="40">
        <v>2300137.81</v>
      </c>
      <c r="AD508" s="41">
        <v>1.69</v>
      </c>
      <c r="AE508" s="28" t="s">
        <v>46</v>
      </c>
      <c r="AF508" s="28" t="s">
        <v>1916</v>
      </c>
    </row>
    <row r="509" s="28" customFormat="1" spans="1:32">
      <c r="A509" s="36" t="s">
        <v>31</v>
      </c>
      <c r="B509" s="28">
        <v>908020</v>
      </c>
      <c r="C509" s="28">
        <v>330782</v>
      </c>
      <c r="D509" s="36" t="s">
        <v>32</v>
      </c>
      <c r="E509" s="36" t="s">
        <v>33</v>
      </c>
      <c r="F509" s="36" t="s">
        <v>32</v>
      </c>
      <c r="G509" s="36" t="s">
        <v>1917</v>
      </c>
      <c r="H509" s="37" t="s">
        <v>35</v>
      </c>
      <c r="I509" s="36" t="s">
        <v>711</v>
      </c>
      <c r="J509" s="28" t="s">
        <v>37</v>
      </c>
      <c r="K509" s="28" t="s">
        <v>50</v>
      </c>
      <c r="L509" s="28">
        <v>210106</v>
      </c>
      <c r="M509" s="28" t="s">
        <v>328</v>
      </c>
      <c r="N509" s="28" t="s">
        <v>223</v>
      </c>
      <c r="O509" s="28" t="s">
        <v>51</v>
      </c>
      <c r="P509" s="28" t="s">
        <v>35</v>
      </c>
      <c r="Q509" s="28" t="s">
        <v>52</v>
      </c>
      <c r="R509" s="28" t="s">
        <v>1918</v>
      </c>
      <c r="S509" s="28" t="s">
        <v>35</v>
      </c>
      <c r="T509" s="36" t="s">
        <v>1919</v>
      </c>
      <c r="U509" s="38">
        <v>45401</v>
      </c>
      <c r="V509" s="38">
        <v>45469</v>
      </c>
      <c r="W509" s="38">
        <v>45446</v>
      </c>
      <c r="X509" s="39" t="s">
        <v>45</v>
      </c>
      <c r="Y509" s="40">
        <v>3094077</v>
      </c>
      <c r="Z509" s="40">
        <v>3094077</v>
      </c>
      <c r="AA509" s="28" t="s">
        <v>45</v>
      </c>
      <c r="AB509" s="40">
        <v>3090736.26</v>
      </c>
      <c r="AC509" s="40">
        <v>3090736.26</v>
      </c>
      <c r="AD509" s="41">
        <v>1.69</v>
      </c>
      <c r="AE509" s="28" t="s">
        <v>46</v>
      </c>
      <c r="AF509" s="28" t="s">
        <v>1920</v>
      </c>
    </row>
    <row r="510" s="28" customFormat="1" spans="1:32">
      <c r="A510" s="36" t="s">
        <v>31</v>
      </c>
      <c r="B510" s="28">
        <v>908020</v>
      </c>
      <c r="C510" s="28">
        <v>330782</v>
      </c>
      <c r="D510" s="36" t="s">
        <v>32</v>
      </c>
      <c r="E510" s="36" t="s">
        <v>33</v>
      </c>
      <c r="F510" s="36" t="s">
        <v>32</v>
      </c>
      <c r="G510" s="36" t="s">
        <v>1921</v>
      </c>
      <c r="H510" s="37" t="s">
        <v>35</v>
      </c>
      <c r="I510" s="36" t="s">
        <v>860</v>
      </c>
      <c r="J510" s="28" t="s">
        <v>37</v>
      </c>
      <c r="K510" s="28" t="s">
        <v>81</v>
      </c>
      <c r="L510" s="28">
        <v>310115</v>
      </c>
      <c r="M510" s="28" t="s">
        <v>35</v>
      </c>
      <c r="N510" s="28" t="s">
        <v>40</v>
      </c>
      <c r="O510" s="28" t="s">
        <v>51</v>
      </c>
      <c r="P510" s="28" t="s">
        <v>35</v>
      </c>
      <c r="Q510" s="28" t="s">
        <v>52</v>
      </c>
      <c r="R510" s="28" t="s">
        <v>1922</v>
      </c>
      <c r="S510" s="28" t="s">
        <v>35</v>
      </c>
      <c r="T510" s="36" t="s">
        <v>1923</v>
      </c>
      <c r="U510" s="38">
        <v>45380</v>
      </c>
      <c r="V510" s="38">
        <v>45469</v>
      </c>
      <c r="W510" s="38">
        <v>45446</v>
      </c>
      <c r="X510" s="39" t="s">
        <v>45</v>
      </c>
      <c r="Y510" s="40">
        <v>10260000</v>
      </c>
      <c r="Z510" s="40">
        <v>10260000</v>
      </c>
      <c r="AA510" s="28" t="s">
        <v>45</v>
      </c>
      <c r="AB510" s="40">
        <v>10248922.05</v>
      </c>
      <c r="AC510" s="40">
        <v>10248922.05</v>
      </c>
      <c r="AD510" s="41">
        <v>1.69</v>
      </c>
      <c r="AE510" s="28" t="s">
        <v>46</v>
      </c>
      <c r="AF510" s="28" t="s">
        <v>1924</v>
      </c>
    </row>
    <row r="511" s="28" customFormat="1" spans="1:32">
      <c r="A511" s="36" t="s">
        <v>31</v>
      </c>
      <c r="B511" s="28">
        <v>908020</v>
      </c>
      <c r="C511" s="28">
        <v>330782</v>
      </c>
      <c r="D511" s="36" t="s">
        <v>32</v>
      </c>
      <c r="E511" s="36" t="s">
        <v>33</v>
      </c>
      <c r="F511" s="36" t="s">
        <v>32</v>
      </c>
      <c r="G511" s="36" t="s">
        <v>1925</v>
      </c>
      <c r="H511" s="37" t="s">
        <v>35</v>
      </c>
      <c r="I511" s="36" t="s">
        <v>711</v>
      </c>
      <c r="J511" s="28" t="s">
        <v>37</v>
      </c>
      <c r="K511" s="28" t="s">
        <v>50</v>
      </c>
      <c r="L511" s="28">
        <v>210106</v>
      </c>
      <c r="M511" s="28" t="s">
        <v>328</v>
      </c>
      <c r="N511" s="28" t="s">
        <v>223</v>
      </c>
      <c r="O511" s="28" t="s">
        <v>82</v>
      </c>
      <c r="P511" s="28" t="s">
        <v>35</v>
      </c>
      <c r="Q511" s="28" t="s">
        <v>83</v>
      </c>
      <c r="R511" s="28" t="s">
        <v>1926</v>
      </c>
      <c r="S511" s="28" t="s">
        <v>35</v>
      </c>
      <c r="T511" s="36" t="s">
        <v>1927</v>
      </c>
      <c r="U511" s="38">
        <v>45405</v>
      </c>
      <c r="V511" s="38">
        <v>45469</v>
      </c>
      <c r="W511" s="38">
        <v>45446</v>
      </c>
      <c r="X511" s="39" t="s">
        <v>45</v>
      </c>
      <c r="Y511" s="40">
        <v>1045065</v>
      </c>
      <c r="Z511" s="40">
        <v>1045065</v>
      </c>
      <c r="AA511" s="28" t="s">
        <v>45</v>
      </c>
      <c r="AB511" s="40">
        <v>1043936.62</v>
      </c>
      <c r="AC511" s="40">
        <v>1043936.62</v>
      </c>
      <c r="AD511" s="41">
        <v>1.69</v>
      </c>
      <c r="AE511" s="28" t="s">
        <v>46</v>
      </c>
      <c r="AF511" s="28" t="s">
        <v>1928</v>
      </c>
    </row>
    <row r="512" s="28" customFormat="1" spans="1:32">
      <c r="A512" s="36" t="s">
        <v>31</v>
      </c>
      <c r="B512" s="28">
        <v>908020</v>
      </c>
      <c r="C512" s="28">
        <v>330782</v>
      </c>
      <c r="D512" s="36" t="s">
        <v>32</v>
      </c>
      <c r="E512" s="36" t="s">
        <v>33</v>
      </c>
      <c r="F512" s="36" t="s">
        <v>32</v>
      </c>
      <c r="G512" s="36" t="s">
        <v>1929</v>
      </c>
      <c r="H512" s="37" t="s">
        <v>35</v>
      </c>
      <c r="I512" s="36" t="s">
        <v>751</v>
      </c>
      <c r="J512" s="28" t="s">
        <v>37</v>
      </c>
      <c r="K512" s="28" t="s">
        <v>81</v>
      </c>
      <c r="L512" s="28">
        <v>110113</v>
      </c>
      <c r="M512" s="28" t="s">
        <v>328</v>
      </c>
      <c r="N512" s="28" t="s">
        <v>95</v>
      </c>
      <c r="O512" s="28" t="s">
        <v>160</v>
      </c>
      <c r="P512" s="28" t="s">
        <v>35</v>
      </c>
      <c r="Q512" s="28" t="s">
        <v>161</v>
      </c>
      <c r="R512" s="28" t="s">
        <v>1930</v>
      </c>
      <c r="S512" s="28" t="s">
        <v>35</v>
      </c>
      <c r="T512" s="36" t="s">
        <v>1931</v>
      </c>
      <c r="U512" s="38">
        <v>45377</v>
      </c>
      <c r="V512" s="38">
        <v>45469</v>
      </c>
      <c r="W512" s="38">
        <v>45446</v>
      </c>
      <c r="X512" s="39" t="s">
        <v>45</v>
      </c>
      <c r="Y512" s="40">
        <v>1000000</v>
      </c>
      <c r="Z512" s="40">
        <v>1000000</v>
      </c>
      <c r="AA512" s="28" t="s">
        <v>45</v>
      </c>
      <c r="AB512" s="40">
        <v>998920.28</v>
      </c>
      <c r="AC512" s="40">
        <v>998920.28</v>
      </c>
      <c r="AD512" s="41">
        <v>1.69</v>
      </c>
      <c r="AE512" s="28" t="s">
        <v>46</v>
      </c>
      <c r="AF512" s="28" t="s">
        <v>1932</v>
      </c>
    </row>
    <row r="513" s="28" customFormat="1" spans="1:32">
      <c r="A513" s="36" t="s">
        <v>31</v>
      </c>
      <c r="B513" s="28">
        <v>908020</v>
      </c>
      <c r="C513" s="28">
        <v>330782</v>
      </c>
      <c r="D513" s="36" t="s">
        <v>32</v>
      </c>
      <c r="E513" s="36" t="s">
        <v>33</v>
      </c>
      <c r="F513" s="36" t="s">
        <v>32</v>
      </c>
      <c r="G513" s="36" t="s">
        <v>1933</v>
      </c>
      <c r="H513" s="37" t="s">
        <v>35</v>
      </c>
      <c r="I513" s="36" t="s">
        <v>751</v>
      </c>
      <c r="J513" s="28" t="s">
        <v>37</v>
      </c>
      <c r="K513" s="28" t="s">
        <v>81</v>
      </c>
      <c r="L513" s="28">
        <v>110113</v>
      </c>
      <c r="M513" s="28" t="s">
        <v>328</v>
      </c>
      <c r="N513" s="28" t="s">
        <v>95</v>
      </c>
      <c r="O513" s="28" t="s">
        <v>160</v>
      </c>
      <c r="P513" s="28" t="s">
        <v>35</v>
      </c>
      <c r="Q513" s="28" t="s">
        <v>161</v>
      </c>
      <c r="R513" s="28" t="s">
        <v>1934</v>
      </c>
      <c r="S513" s="28" t="s">
        <v>35</v>
      </c>
      <c r="T513" s="36" t="s">
        <v>1935</v>
      </c>
      <c r="U513" s="38">
        <v>45377</v>
      </c>
      <c r="V513" s="38">
        <v>45469</v>
      </c>
      <c r="W513" s="38">
        <v>45446</v>
      </c>
      <c r="X513" s="39" t="s">
        <v>45</v>
      </c>
      <c r="Y513" s="40">
        <v>4600000</v>
      </c>
      <c r="Z513" s="40">
        <v>4600000</v>
      </c>
      <c r="AA513" s="28" t="s">
        <v>45</v>
      </c>
      <c r="AB513" s="40">
        <v>4595033.28</v>
      </c>
      <c r="AC513" s="40">
        <v>4595033.28</v>
      </c>
      <c r="AD513" s="41">
        <v>1.69</v>
      </c>
      <c r="AE513" s="28" t="s">
        <v>46</v>
      </c>
      <c r="AF513" s="28" t="s">
        <v>1936</v>
      </c>
    </row>
    <row r="514" s="28" customFormat="1" spans="1:32">
      <c r="A514" s="36" t="s">
        <v>31</v>
      </c>
      <c r="B514" s="28">
        <v>908020</v>
      </c>
      <c r="C514" s="28">
        <v>330782</v>
      </c>
      <c r="D514" s="36" t="s">
        <v>32</v>
      </c>
      <c r="E514" s="36" t="s">
        <v>33</v>
      </c>
      <c r="F514" s="36" t="s">
        <v>32</v>
      </c>
      <c r="G514" s="36" t="s">
        <v>1937</v>
      </c>
      <c r="H514" s="37" t="s">
        <v>35</v>
      </c>
      <c r="I514" s="36" t="s">
        <v>751</v>
      </c>
      <c r="J514" s="28" t="s">
        <v>37</v>
      </c>
      <c r="K514" s="28" t="s">
        <v>81</v>
      </c>
      <c r="L514" s="28">
        <v>110113</v>
      </c>
      <c r="M514" s="28" t="s">
        <v>328</v>
      </c>
      <c r="N514" s="28" t="s">
        <v>95</v>
      </c>
      <c r="O514" s="28" t="s">
        <v>160</v>
      </c>
      <c r="P514" s="28" t="s">
        <v>35</v>
      </c>
      <c r="Q514" s="28" t="s">
        <v>161</v>
      </c>
      <c r="R514" s="28" t="s">
        <v>1938</v>
      </c>
      <c r="S514" s="28" t="s">
        <v>35</v>
      </c>
      <c r="T514" s="36" t="s">
        <v>1939</v>
      </c>
      <c r="U514" s="38">
        <v>45377</v>
      </c>
      <c r="V514" s="38">
        <v>45469</v>
      </c>
      <c r="W514" s="38">
        <v>45446</v>
      </c>
      <c r="X514" s="39" t="s">
        <v>45</v>
      </c>
      <c r="Y514" s="40">
        <v>2700000</v>
      </c>
      <c r="Z514" s="40">
        <v>2700000</v>
      </c>
      <c r="AA514" s="28" t="s">
        <v>45</v>
      </c>
      <c r="AB514" s="40">
        <v>2697084.75</v>
      </c>
      <c r="AC514" s="40">
        <v>2697084.75</v>
      </c>
      <c r="AD514" s="41">
        <v>1.69</v>
      </c>
      <c r="AE514" s="28" t="s">
        <v>46</v>
      </c>
      <c r="AF514" s="28" t="s">
        <v>1940</v>
      </c>
    </row>
    <row r="515" s="28" customFormat="1" spans="1:32">
      <c r="A515" s="36" t="s">
        <v>31</v>
      </c>
      <c r="B515" s="28">
        <v>908020</v>
      </c>
      <c r="C515" s="28">
        <v>330782</v>
      </c>
      <c r="D515" s="36" t="s">
        <v>32</v>
      </c>
      <c r="E515" s="36" t="s">
        <v>33</v>
      </c>
      <c r="F515" s="36" t="s">
        <v>32</v>
      </c>
      <c r="G515" s="36" t="s">
        <v>1941</v>
      </c>
      <c r="H515" s="37" t="s">
        <v>35</v>
      </c>
      <c r="I515" s="36" t="s">
        <v>751</v>
      </c>
      <c r="J515" s="28" t="s">
        <v>37</v>
      </c>
      <c r="K515" s="28" t="s">
        <v>81</v>
      </c>
      <c r="L515" s="28">
        <v>110113</v>
      </c>
      <c r="M515" s="28" t="s">
        <v>328</v>
      </c>
      <c r="N515" s="28" t="s">
        <v>95</v>
      </c>
      <c r="O515" s="28" t="s">
        <v>160</v>
      </c>
      <c r="P515" s="28" t="s">
        <v>35</v>
      </c>
      <c r="Q515" s="28" t="s">
        <v>161</v>
      </c>
      <c r="R515" s="28" t="s">
        <v>1942</v>
      </c>
      <c r="S515" s="28" t="s">
        <v>35</v>
      </c>
      <c r="T515" s="36" t="s">
        <v>1943</v>
      </c>
      <c r="U515" s="38">
        <v>45377</v>
      </c>
      <c r="V515" s="38">
        <v>45469</v>
      </c>
      <c r="W515" s="38">
        <v>45446</v>
      </c>
      <c r="X515" s="39" t="s">
        <v>45</v>
      </c>
      <c r="Y515" s="40">
        <v>1500000</v>
      </c>
      <c r="Z515" s="40">
        <v>1500000</v>
      </c>
      <c r="AA515" s="28" t="s">
        <v>45</v>
      </c>
      <c r="AB515" s="40">
        <v>1498380.42</v>
      </c>
      <c r="AC515" s="40">
        <v>1498380.42</v>
      </c>
      <c r="AD515" s="41">
        <v>1.69</v>
      </c>
      <c r="AE515" s="28" t="s">
        <v>46</v>
      </c>
      <c r="AF515" s="28" t="s">
        <v>1944</v>
      </c>
    </row>
    <row r="516" s="28" customFormat="1" spans="1:32">
      <c r="A516" s="36" t="s">
        <v>31</v>
      </c>
      <c r="B516" s="28">
        <v>908020</v>
      </c>
      <c r="C516" s="28">
        <v>330782</v>
      </c>
      <c r="D516" s="36" t="s">
        <v>32</v>
      </c>
      <c r="E516" s="36" t="s">
        <v>33</v>
      </c>
      <c r="F516" s="36" t="s">
        <v>32</v>
      </c>
      <c r="G516" s="36" t="s">
        <v>1945</v>
      </c>
      <c r="H516" s="37" t="s">
        <v>35</v>
      </c>
      <c r="I516" s="36" t="s">
        <v>751</v>
      </c>
      <c r="J516" s="28" t="s">
        <v>37</v>
      </c>
      <c r="K516" s="28" t="s">
        <v>81</v>
      </c>
      <c r="L516" s="28">
        <v>110113</v>
      </c>
      <c r="M516" s="28" t="s">
        <v>328</v>
      </c>
      <c r="N516" s="28" t="s">
        <v>95</v>
      </c>
      <c r="O516" s="28" t="s">
        <v>160</v>
      </c>
      <c r="P516" s="28" t="s">
        <v>35</v>
      </c>
      <c r="Q516" s="28" t="s">
        <v>161</v>
      </c>
      <c r="R516" s="28" t="s">
        <v>1946</v>
      </c>
      <c r="S516" s="28" t="s">
        <v>35</v>
      </c>
      <c r="T516" s="36" t="s">
        <v>1947</v>
      </c>
      <c r="U516" s="38">
        <v>45377</v>
      </c>
      <c r="V516" s="38">
        <v>45469</v>
      </c>
      <c r="W516" s="38">
        <v>45446</v>
      </c>
      <c r="X516" s="39" t="s">
        <v>45</v>
      </c>
      <c r="Y516" s="40">
        <v>1700000</v>
      </c>
      <c r="Z516" s="40">
        <v>1700000</v>
      </c>
      <c r="AA516" s="28" t="s">
        <v>45</v>
      </c>
      <c r="AB516" s="40">
        <v>1698164.47</v>
      </c>
      <c r="AC516" s="40">
        <v>1698164.47</v>
      </c>
      <c r="AD516" s="41">
        <v>1.69</v>
      </c>
      <c r="AE516" s="28" t="s">
        <v>46</v>
      </c>
      <c r="AF516" s="28" t="s">
        <v>1948</v>
      </c>
    </row>
    <row r="517" s="28" customFormat="1" spans="1:32">
      <c r="A517" s="36" t="s">
        <v>31</v>
      </c>
      <c r="B517" s="28">
        <v>908020</v>
      </c>
      <c r="C517" s="28">
        <v>330782</v>
      </c>
      <c r="D517" s="36" t="s">
        <v>32</v>
      </c>
      <c r="E517" s="36" t="s">
        <v>33</v>
      </c>
      <c r="F517" s="36" t="s">
        <v>32</v>
      </c>
      <c r="G517" s="36" t="s">
        <v>1949</v>
      </c>
      <c r="H517" s="37" t="s">
        <v>35</v>
      </c>
      <c r="I517" s="36" t="s">
        <v>751</v>
      </c>
      <c r="J517" s="28" t="s">
        <v>37</v>
      </c>
      <c r="K517" s="28" t="s">
        <v>81</v>
      </c>
      <c r="L517" s="28">
        <v>110113</v>
      </c>
      <c r="M517" s="28" t="s">
        <v>328</v>
      </c>
      <c r="N517" s="28" t="s">
        <v>95</v>
      </c>
      <c r="O517" s="28" t="s">
        <v>160</v>
      </c>
      <c r="P517" s="28" t="s">
        <v>35</v>
      </c>
      <c r="Q517" s="28" t="s">
        <v>161</v>
      </c>
      <c r="R517" s="28" t="s">
        <v>1950</v>
      </c>
      <c r="S517" s="28" t="s">
        <v>35</v>
      </c>
      <c r="T517" s="36" t="s">
        <v>1951</v>
      </c>
      <c r="U517" s="38">
        <v>45377</v>
      </c>
      <c r="V517" s="38">
        <v>45469</v>
      </c>
      <c r="W517" s="38">
        <v>45446</v>
      </c>
      <c r="X517" s="39" t="s">
        <v>45</v>
      </c>
      <c r="Y517" s="40">
        <v>2700000</v>
      </c>
      <c r="Z517" s="40">
        <v>2700000</v>
      </c>
      <c r="AA517" s="28" t="s">
        <v>45</v>
      </c>
      <c r="AB517" s="40">
        <v>2697084.75</v>
      </c>
      <c r="AC517" s="40">
        <v>2697084.75</v>
      </c>
      <c r="AD517" s="41">
        <v>1.69</v>
      </c>
      <c r="AE517" s="28" t="s">
        <v>46</v>
      </c>
      <c r="AF517" s="28" t="s">
        <v>1952</v>
      </c>
    </row>
    <row r="518" s="28" customFormat="1" spans="1:32">
      <c r="A518" s="36" t="s">
        <v>31</v>
      </c>
      <c r="B518" s="28">
        <v>908020</v>
      </c>
      <c r="C518" s="28">
        <v>330782</v>
      </c>
      <c r="D518" s="36" t="s">
        <v>32</v>
      </c>
      <c r="E518" s="36" t="s">
        <v>33</v>
      </c>
      <c r="F518" s="36" t="s">
        <v>32</v>
      </c>
      <c r="G518" s="36" t="s">
        <v>1953</v>
      </c>
      <c r="H518" s="28" t="s">
        <v>35</v>
      </c>
      <c r="I518" s="36" t="s">
        <v>1192</v>
      </c>
      <c r="J518" s="28" t="s">
        <v>37</v>
      </c>
      <c r="K518" s="28" t="s">
        <v>736</v>
      </c>
      <c r="L518" s="28">
        <v>320281</v>
      </c>
      <c r="M518" s="28" t="s">
        <v>39</v>
      </c>
      <c r="N518" s="28" t="s">
        <v>95</v>
      </c>
      <c r="O518" s="28" t="s">
        <v>235</v>
      </c>
      <c r="P518" s="28" t="s">
        <v>35</v>
      </c>
      <c r="Q518" s="28" t="s">
        <v>236</v>
      </c>
      <c r="R518" s="28" t="s">
        <v>1954</v>
      </c>
      <c r="S518" s="28" t="s">
        <v>35</v>
      </c>
      <c r="T518" s="36" t="s">
        <v>1955</v>
      </c>
      <c r="U518" s="38">
        <v>45287</v>
      </c>
      <c r="V518" s="38">
        <v>45469</v>
      </c>
      <c r="W518" s="38">
        <v>45447</v>
      </c>
      <c r="X518" s="39" t="s">
        <v>45</v>
      </c>
      <c r="Y518" s="40">
        <v>1000000</v>
      </c>
      <c r="Z518" s="40">
        <v>1000000</v>
      </c>
      <c r="AA518" s="28" t="s">
        <v>45</v>
      </c>
      <c r="AB518" s="40">
        <v>998961.11</v>
      </c>
      <c r="AC518" s="40">
        <v>998961.11</v>
      </c>
      <c r="AD518" s="41">
        <v>1.7</v>
      </c>
      <c r="AE518" s="28" t="s">
        <v>46</v>
      </c>
      <c r="AF518" s="28" t="s">
        <v>1956</v>
      </c>
    </row>
    <row r="519" s="28" customFormat="1" spans="1:32">
      <c r="A519" s="36" t="s">
        <v>31</v>
      </c>
      <c r="B519" s="28">
        <v>908020</v>
      </c>
      <c r="C519" s="28">
        <v>330782</v>
      </c>
      <c r="D519" s="36" t="s">
        <v>32</v>
      </c>
      <c r="E519" s="36" t="s">
        <v>33</v>
      </c>
      <c r="F519" s="36" t="s">
        <v>32</v>
      </c>
      <c r="G519" s="36" t="s">
        <v>1957</v>
      </c>
      <c r="H519" s="28" t="s">
        <v>35</v>
      </c>
      <c r="I519" s="36" t="s">
        <v>1958</v>
      </c>
      <c r="J519" s="28" t="s">
        <v>37</v>
      </c>
      <c r="K519" s="28" t="s">
        <v>81</v>
      </c>
      <c r="L519" s="28">
        <v>320281</v>
      </c>
      <c r="M519" s="28" t="s">
        <v>39</v>
      </c>
      <c r="N519" s="28" t="s">
        <v>95</v>
      </c>
      <c r="O519" s="28" t="s">
        <v>235</v>
      </c>
      <c r="P519" s="28" t="s">
        <v>35</v>
      </c>
      <c r="Q519" s="28" t="s">
        <v>236</v>
      </c>
      <c r="R519" s="28" t="s">
        <v>1959</v>
      </c>
      <c r="S519" s="28" t="s">
        <v>35</v>
      </c>
      <c r="T519" s="36" t="s">
        <v>1960</v>
      </c>
      <c r="U519" s="38">
        <v>45286</v>
      </c>
      <c r="V519" s="38">
        <v>45469</v>
      </c>
      <c r="W519" s="38">
        <v>45447</v>
      </c>
      <c r="X519" s="39" t="s">
        <v>45</v>
      </c>
      <c r="Y519" s="40">
        <v>5000000</v>
      </c>
      <c r="Z519" s="40">
        <v>5000000</v>
      </c>
      <c r="AA519" s="28" t="s">
        <v>45</v>
      </c>
      <c r="AB519" s="40">
        <v>4994805.56</v>
      </c>
      <c r="AC519" s="40">
        <v>4994805.56</v>
      </c>
      <c r="AD519" s="41">
        <v>1.7</v>
      </c>
      <c r="AE519" s="28" t="s">
        <v>46</v>
      </c>
      <c r="AF519" s="28" t="s">
        <v>1961</v>
      </c>
    </row>
    <row r="520" s="28" customFormat="1" spans="1:32">
      <c r="A520" s="36" t="s">
        <v>31</v>
      </c>
      <c r="B520" s="28">
        <v>908020</v>
      </c>
      <c r="C520" s="28">
        <v>330782</v>
      </c>
      <c r="D520" s="36" t="s">
        <v>32</v>
      </c>
      <c r="E520" s="36" t="s">
        <v>33</v>
      </c>
      <c r="F520" s="36" t="s">
        <v>32</v>
      </c>
      <c r="G520" s="36" t="s">
        <v>1962</v>
      </c>
      <c r="H520" s="28" t="s">
        <v>35</v>
      </c>
      <c r="I520" s="36" t="s">
        <v>1958</v>
      </c>
      <c r="J520" s="28" t="s">
        <v>37</v>
      </c>
      <c r="K520" s="28" t="s">
        <v>81</v>
      </c>
      <c r="L520" s="28">
        <v>320281</v>
      </c>
      <c r="M520" s="28" t="s">
        <v>39</v>
      </c>
      <c r="N520" s="28" t="s">
        <v>95</v>
      </c>
      <c r="O520" s="28" t="s">
        <v>235</v>
      </c>
      <c r="P520" s="28" t="s">
        <v>35</v>
      </c>
      <c r="Q520" s="28" t="s">
        <v>236</v>
      </c>
      <c r="R520" s="28" t="s">
        <v>1959</v>
      </c>
      <c r="S520" s="28" t="s">
        <v>35</v>
      </c>
      <c r="T520" s="36" t="s">
        <v>1960</v>
      </c>
      <c r="U520" s="38">
        <v>45286</v>
      </c>
      <c r="V520" s="38">
        <v>45469</v>
      </c>
      <c r="W520" s="38">
        <v>45447</v>
      </c>
      <c r="X520" s="39" t="s">
        <v>45</v>
      </c>
      <c r="Y520" s="40">
        <v>5000000</v>
      </c>
      <c r="Z520" s="40">
        <v>5000000</v>
      </c>
      <c r="AA520" s="28" t="s">
        <v>45</v>
      </c>
      <c r="AB520" s="40">
        <v>4994805.56</v>
      </c>
      <c r="AC520" s="40">
        <v>4994805.56</v>
      </c>
      <c r="AD520" s="41">
        <v>1.7</v>
      </c>
      <c r="AE520" s="28" t="s">
        <v>46</v>
      </c>
      <c r="AF520" s="28" t="s">
        <v>1963</v>
      </c>
    </row>
    <row r="521" s="28" customFormat="1" spans="1:32">
      <c r="A521" s="36" t="s">
        <v>31</v>
      </c>
      <c r="B521" s="28">
        <v>908020</v>
      </c>
      <c r="C521" s="28">
        <v>330782</v>
      </c>
      <c r="D521" s="36" t="s">
        <v>32</v>
      </c>
      <c r="E521" s="36" t="s">
        <v>33</v>
      </c>
      <c r="F521" s="36" t="s">
        <v>32</v>
      </c>
      <c r="G521" s="36" t="s">
        <v>1964</v>
      </c>
      <c r="H521" s="28" t="s">
        <v>35</v>
      </c>
      <c r="I521" s="36" t="s">
        <v>1965</v>
      </c>
      <c r="J521" s="28" t="s">
        <v>37</v>
      </c>
      <c r="K521" s="28" t="s">
        <v>81</v>
      </c>
      <c r="L521" s="28">
        <v>320281</v>
      </c>
      <c r="M521" s="28" t="s">
        <v>39</v>
      </c>
      <c r="N521" s="28" t="s">
        <v>75</v>
      </c>
      <c r="O521" s="28" t="s">
        <v>127</v>
      </c>
      <c r="P521" s="28" t="s">
        <v>35</v>
      </c>
      <c r="Q521" s="28" t="s">
        <v>128</v>
      </c>
      <c r="R521" s="28" t="s">
        <v>1966</v>
      </c>
      <c r="S521" s="28" t="s">
        <v>35</v>
      </c>
      <c r="T521" s="36" t="s">
        <v>1967</v>
      </c>
      <c r="U521" s="38">
        <v>45286</v>
      </c>
      <c r="V521" s="38">
        <v>45469</v>
      </c>
      <c r="W521" s="38">
        <v>45447</v>
      </c>
      <c r="X521" s="39" t="s">
        <v>45</v>
      </c>
      <c r="Y521" s="40">
        <v>3923012.53</v>
      </c>
      <c r="Z521" s="40">
        <v>3923012.53</v>
      </c>
      <c r="AA521" s="28" t="s">
        <v>45</v>
      </c>
      <c r="AB521" s="40">
        <v>3918936.96</v>
      </c>
      <c r="AC521" s="40">
        <v>3918936.96</v>
      </c>
      <c r="AD521" s="41">
        <v>1.7</v>
      </c>
      <c r="AE521" s="28" t="s">
        <v>46</v>
      </c>
      <c r="AF521" s="28" t="s">
        <v>1968</v>
      </c>
    </row>
    <row r="522" s="28" customFormat="1" spans="1:32">
      <c r="A522" s="36" t="s">
        <v>31</v>
      </c>
      <c r="B522" s="28">
        <v>908020</v>
      </c>
      <c r="C522" s="28">
        <v>330782</v>
      </c>
      <c r="D522" s="36" t="s">
        <v>32</v>
      </c>
      <c r="E522" s="36" t="s">
        <v>33</v>
      </c>
      <c r="F522" s="36" t="s">
        <v>32</v>
      </c>
      <c r="G522" s="36" t="s">
        <v>1969</v>
      </c>
      <c r="H522" s="28" t="s">
        <v>35</v>
      </c>
      <c r="I522" s="36" t="s">
        <v>1970</v>
      </c>
      <c r="J522" s="28" t="s">
        <v>37</v>
      </c>
      <c r="K522" s="28" t="s">
        <v>112</v>
      </c>
      <c r="L522" s="28">
        <v>320582</v>
      </c>
      <c r="M522" s="28" t="s">
        <v>39</v>
      </c>
      <c r="N522" s="28" t="s">
        <v>95</v>
      </c>
      <c r="O522" s="28" t="s">
        <v>127</v>
      </c>
      <c r="P522" s="28" t="s">
        <v>35</v>
      </c>
      <c r="Q522" s="28" t="s">
        <v>128</v>
      </c>
      <c r="R522" s="28" t="s">
        <v>1971</v>
      </c>
      <c r="S522" s="28" t="s">
        <v>35</v>
      </c>
      <c r="T522" s="36" t="s">
        <v>1972</v>
      </c>
      <c r="U522" s="38">
        <v>45286</v>
      </c>
      <c r="V522" s="38">
        <v>45469</v>
      </c>
      <c r="W522" s="38">
        <v>45447</v>
      </c>
      <c r="X522" s="39" t="s">
        <v>45</v>
      </c>
      <c r="Y522" s="40">
        <v>5000000</v>
      </c>
      <c r="Z522" s="40">
        <v>5000000</v>
      </c>
      <c r="AA522" s="28" t="s">
        <v>45</v>
      </c>
      <c r="AB522" s="40">
        <v>4994805.56</v>
      </c>
      <c r="AC522" s="40">
        <v>4994805.56</v>
      </c>
      <c r="AD522" s="41">
        <v>1.7</v>
      </c>
      <c r="AE522" s="28" t="s">
        <v>46</v>
      </c>
      <c r="AF522" s="28" t="s">
        <v>1973</v>
      </c>
    </row>
    <row r="523" s="28" customFormat="1" spans="1:32">
      <c r="A523" s="36" t="s">
        <v>31</v>
      </c>
      <c r="B523" s="28">
        <v>908020</v>
      </c>
      <c r="C523" s="28">
        <v>330782</v>
      </c>
      <c r="D523" s="36" t="s">
        <v>32</v>
      </c>
      <c r="E523" s="36" t="s">
        <v>33</v>
      </c>
      <c r="F523" s="36" t="s">
        <v>32</v>
      </c>
      <c r="G523" s="36" t="s">
        <v>1974</v>
      </c>
      <c r="H523" s="28" t="s">
        <v>35</v>
      </c>
      <c r="I523" s="36" t="s">
        <v>1212</v>
      </c>
      <c r="J523" s="28" t="s">
        <v>37</v>
      </c>
      <c r="K523" s="28" t="s">
        <v>1213</v>
      </c>
      <c r="L523" s="28">
        <v>361124</v>
      </c>
      <c r="M523" s="28" t="s">
        <v>39</v>
      </c>
      <c r="N523" s="28" t="s">
        <v>40</v>
      </c>
      <c r="O523" s="28" t="s">
        <v>127</v>
      </c>
      <c r="P523" s="28" t="s">
        <v>35</v>
      </c>
      <c r="Q523" s="28" t="s">
        <v>128</v>
      </c>
      <c r="R523" s="28" t="s">
        <v>1214</v>
      </c>
      <c r="S523" s="28" t="s">
        <v>35</v>
      </c>
      <c r="T523" s="36" t="s">
        <v>1215</v>
      </c>
      <c r="U523" s="38">
        <v>45286</v>
      </c>
      <c r="V523" s="38">
        <v>45469</v>
      </c>
      <c r="W523" s="38">
        <v>45447</v>
      </c>
      <c r="X523" s="39" t="s">
        <v>45</v>
      </c>
      <c r="Y523" s="40">
        <v>5000000</v>
      </c>
      <c r="Z523" s="40">
        <v>5000000</v>
      </c>
      <c r="AA523" s="28" t="s">
        <v>45</v>
      </c>
      <c r="AB523" s="40">
        <v>4994805.56</v>
      </c>
      <c r="AC523" s="40">
        <v>4994805.56</v>
      </c>
      <c r="AD523" s="41">
        <v>1.7</v>
      </c>
      <c r="AE523" s="28" t="s">
        <v>46</v>
      </c>
      <c r="AF523" s="28" t="s">
        <v>1975</v>
      </c>
    </row>
    <row r="524" s="28" customFormat="1" spans="1:32">
      <c r="A524" s="36" t="s">
        <v>31</v>
      </c>
      <c r="B524" s="28">
        <v>908020</v>
      </c>
      <c r="C524" s="28">
        <v>330782</v>
      </c>
      <c r="D524" s="36" t="s">
        <v>32</v>
      </c>
      <c r="E524" s="36" t="s">
        <v>33</v>
      </c>
      <c r="F524" s="36" t="s">
        <v>32</v>
      </c>
      <c r="G524" s="36" t="s">
        <v>1976</v>
      </c>
      <c r="H524" s="28" t="s">
        <v>35</v>
      </c>
      <c r="I524" s="36" t="s">
        <v>1212</v>
      </c>
      <c r="J524" s="28" t="s">
        <v>37</v>
      </c>
      <c r="K524" s="28" t="s">
        <v>1213</v>
      </c>
      <c r="L524" s="28">
        <v>361124</v>
      </c>
      <c r="M524" s="28" t="s">
        <v>39</v>
      </c>
      <c r="N524" s="28" t="s">
        <v>40</v>
      </c>
      <c r="O524" s="28" t="s">
        <v>127</v>
      </c>
      <c r="P524" s="28" t="s">
        <v>35</v>
      </c>
      <c r="Q524" s="28" t="s">
        <v>128</v>
      </c>
      <c r="R524" s="28" t="s">
        <v>1214</v>
      </c>
      <c r="S524" s="28" t="s">
        <v>35</v>
      </c>
      <c r="T524" s="36" t="s">
        <v>1215</v>
      </c>
      <c r="U524" s="38">
        <v>45286</v>
      </c>
      <c r="V524" s="38">
        <v>45469</v>
      </c>
      <c r="W524" s="38">
        <v>45447</v>
      </c>
      <c r="X524" s="39" t="s">
        <v>45</v>
      </c>
      <c r="Y524" s="40">
        <v>5000000</v>
      </c>
      <c r="Z524" s="40">
        <v>5000000</v>
      </c>
      <c r="AA524" s="28" t="s">
        <v>45</v>
      </c>
      <c r="AB524" s="40">
        <v>4994805.56</v>
      </c>
      <c r="AC524" s="40">
        <v>4994805.56</v>
      </c>
      <c r="AD524" s="41">
        <v>1.7</v>
      </c>
      <c r="AE524" s="28" t="s">
        <v>46</v>
      </c>
      <c r="AF524" s="28" t="s">
        <v>1977</v>
      </c>
    </row>
    <row r="525" s="28" customFormat="1" spans="1:32">
      <c r="A525" s="36" t="s">
        <v>31</v>
      </c>
      <c r="B525" s="28">
        <v>908020</v>
      </c>
      <c r="C525" s="28">
        <v>330782</v>
      </c>
      <c r="D525" s="36" t="s">
        <v>32</v>
      </c>
      <c r="E525" s="36" t="s">
        <v>33</v>
      </c>
      <c r="F525" s="36" t="s">
        <v>32</v>
      </c>
      <c r="G525" s="36" t="s">
        <v>1978</v>
      </c>
      <c r="H525" s="28" t="s">
        <v>35</v>
      </c>
      <c r="I525" s="36" t="s">
        <v>1212</v>
      </c>
      <c r="J525" s="28" t="s">
        <v>37</v>
      </c>
      <c r="K525" s="28" t="s">
        <v>1213</v>
      </c>
      <c r="L525" s="28">
        <v>361124</v>
      </c>
      <c r="M525" s="28" t="s">
        <v>39</v>
      </c>
      <c r="N525" s="28" t="s">
        <v>40</v>
      </c>
      <c r="O525" s="28" t="s">
        <v>127</v>
      </c>
      <c r="P525" s="28" t="s">
        <v>35</v>
      </c>
      <c r="Q525" s="28" t="s">
        <v>128</v>
      </c>
      <c r="R525" s="28" t="s">
        <v>1214</v>
      </c>
      <c r="S525" s="28" t="s">
        <v>35</v>
      </c>
      <c r="T525" s="36" t="s">
        <v>1215</v>
      </c>
      <c r="U525" s="38">
        <v>45286</v>
      </c>
      <c r="V525" s="38">
        <v>45469</v>
      </c>
      <c r="W525" s="38">
        <v>45447</v>
      </c>
      <c r="X525" s="39" t="s">
        <v>45</v>
      </c>
      <c r="Y525" s="40">
        <v>5000000</v>
      </c>
      <c r="Z525" s="40">
        <v>5000000</v>
      </c>
      <c r="AA525" s="28" t="s">
        <v>45</v>
      </c>
      <c r="AB525" s="40">
        <v>4994805.56</v>
      </c>
      <c r="AC525" s="40">
        <v>4994805.56</v>
      </c>
      <c r="AD525" s="41">
        <v>1.7</v>
      </c>
      <c r="AE525" s="28" t="s">
        <v>46</v>
      </c>
      <c r="AF525" s="28" t="s">
        <v>1979</v>
      </c>
    </row>
    <row r="526" s="28" customFormat="1" spans="1:32">
      <c r="A526" s="36" t="s">
        <v>31</v>
      </c>
      <c r="B526" s="28">
        <v>908020</v>
      </c>
      <c r="C526" s="28">
        <v>330782</v>
      </c>
      <c r="D526" s="36" t="s">
        <v>32</v>
      </c>
      <c r="E526" s="36" t="s">
        <v>33</v>
      </c>
      <c r="F526" s="36" t="s">
        <v>32</v>
      </c>
      <c r="G526" s="36" t="s">
        <v>1980</v>
      </c>
      <c r="H526" s="28" t="s">
        <v>35</v>
      </c>
      <c r="I526" s="36" t="s">
        <v>1212</v>
      </c>
      <c r="J526" s="28" t="s">
        <v>37</v>
      </c>
      <c r="K526" s="28" t="s">
        <v>1213</v>
      </c>
      <c r="L526" s="28">
        <v>361124</v>
      </c>
      <c r="M526" s="28" t="s">
        <v>39</v>
      </c>
      <c r="N526" s="28" t="s">
        <v>40</v>
      </c>
      <c r="O526" s="28" t="s">
        <v>127</v>
      </c>
      <c r="P526" s="28" t="s">
        <v>35</v>
      </c>
      <c r="Q526" s="28" t="s">
        <v>128</v>
      </c>
      <c r="R526" s="28" t="s">
        <v>1214</v>
      </c>
      <c r="S526" s="28" t="s">
        <v>35</v>
      </c>
      <c r="T526" s="36" t="s">
        <v>1215</v>
      </c>
      <c r="U526" s="38">
        <v>45286</v>
      </c>
      <c r="V526" s="38">
        <v>45469</v>
      </c>
      <c r="W526" s="38">
        <v>45447</v>
      </c>
      <c r="X526" s="39" t="s">
        <v>45</v>
      </c>
      <c r="Y526" s="40">
        <v>5000000</v>
      </c>
      <c r="Z526" s="40">
        <v>5000000</v>
      </c>
      <c r="AA526" s="28" t="s">
        <v>45</v>
      </c>
      <c r="AB526" s="40">
        <v>4994805.56</v>
      </c>
      <c r="AC526" s="40">
        <v>4994805.56</v>
      </c>
      <c r="AD526" s="41">
        <v>1.7</v>
      </c>
      <c r="AE526" s="28" t="s">
        <v>46</v>
      </c>
      <c r="AF526" s="28" t="s">
        <v>1981</v>
      </c>
    </row>
    <row r="527" s="28" customFormat="1" spans="1:32">
      <c r="A527" s="36" t="s">
        <v>31</v>
      </c>
      <c r="B527" s="28">
        <v>908020</v>
      </c>
      <c r="C527" s="28">
        <v>330782</v>
      </c>
      <c r="D527" s="36" t="s">
        <v>32</v>
      </c>
      <c r="E527" s="36" t="s">
        <v>33</v>
      </c>
      <c r="F527" s="36" t="s">
        <v>32</v>
      </c>
      <c r="G527" s="36" t="s">
        <v>1982</v>
      </c>
      <c r="H527" s="28" t="s">
        <v>35</v>
      </c>
      <c r="I527" s="36" t="s">
        <v>1983</v>
      </c>
      <c r="J527" s="28" t="s">
        <v>37</v>
      </c>
      <c r="K527" s="28" t="s">
        <v>81</v>
      </c>
      <c r="L527" s="28">
        <v>110109</v>
      </c>
      <c r="M527" s="28" t="s">
        <v>39</v>
      </c>
      <c r="N527" s="28" t="s">
        <v>75</v>
      </c>
      <c r="O527" s="28" t="s">
        <v>127</v>
      </c>
      <c r="P527" s="28" t="s">
        <v>35</v>
      </c>
      <c r="Q527" s="28" t="s">
        <v>128</v>
      </c>
      <c r="R527" s="28" t="s">
        <v>1984</v>
      </c>
      <c r="S527" s="28" t="s">
        <v>35</v>
      </c>
      <c r="T527" s="36" t="s">
        <v>1985</v>
      </c>
      <c r="U527" s="38">
        <v>45286</v>
      </c>
      <c r="V527" s="38">
        <v>45469</v>
      </c>
      <c r="W527" s="38">
        <v>45447</v>
      </c>
      <c r="X527" s="39" t="s">
        <v>45</v>
      </c>
      <c r="Y527" s="40">
        <v>5000000</v>
      </c>
      <c r="Z527" s="40">
        <v>5000000</v>
      </c>
      <c r="AA527" s="28" t="s">
        <v>45</v>
      </c>
      <c r="AB527" s="40">
        <v>4994805.56</v>
      </c>
      <c r="AC527" s="40">
        <v>4994805.56</v>
      </c>
      <c r="AD527" s="41">
        <v>1.7</v>
      </c>
      <c r="AE527" s="28" t="s">
        <v>46</v>
      </c>
      <c r="AF527" s="28" t="s">
        <v>1986</v>
      </c>
    </row>
    <row r="528" s="28" customFormat="1" spans="1:32">
      <c r="A528" s="36" t="s">
        <v>31</v>
      </c>
      <c r="B528" s="28">
        <v>908020</v>
      </c>
      <c r="C528" s="28">
        <v>330782</v>
      </c>
      <c r="D528" s="36" t="s">
        <v>32</v>
      </c>
      <c r="E528" s="36" t="s">
        <v>33</v>
      </c>
      <c r="F528" s="36" t="s">
        <v>32</v>
      </c>
      <c r="G528" s="36" t="s">
        <v>1987</v>
      </c>
      <c r="H528" s="28" t="s">
        <v>35</v>
      </c>
      <c r="I528" s="36" t="s">
        <v>1246</v>
      </c>
      <c r="J528" s="28" t="s">
        <v>37</v>
      </c>
      <c r="K528" s="28" t="s">
        <v>250</v>
      </c>
      <c r="L528" s="28">
        <v>419001</v>
      </c>
      <c r="M528" s="28" t="s">
        <v>39</v>
      </c>
      <c r="N528" s="28" t="s">
        <v>40</v>
      </c>
      <c r="O528" s="28" t="s">
        <v>251</v>
      </c>
      <c r="P528" s="28" t="s">
        <v>35</v>
      </c>
      <c r="Q528" s="28" t="s">
        <v>252</v>
      </c>
      <c r="R528" s="28" t="s">
        <v>1988</v>
      </c>
      <c r="S528" s="28" t="s">
        <v>35</v>
      </c>
      <c r="T528" s="36" t="s">
        <v>1989</v>
      </c>
      <c r="U528" s="38">
        <v>45286</v>
      </c>
      <c r="V528" s="38">
        <v>45469</v>
      </c>
      <c r="W528" s="38">
        <v>45447</v>
      </c>
      <c r="X528" s="39" t="s">
        <v>45</v>
      </c>
      <c r="Y528" s="40">
        <v>2000000</v>
      </c>
      <c r="Z528" s="40">
        <v>2000000</v>
      </c>
      <c r="AA528" s="28" t="s">
        <v>45</v>
      </c>
      <c r="AB528" s="40">
        <v>1997922.22</v>
      </c>
      <c r="AC528" s="40">
        <v>1997922.22</v>
      </c>
      <c r="AD528" s="41">
        <v>1.7</v>
      </c>
      <c r="AE528" s="28" t="s">
        <v>46</v>
      </c>
      <c r="AF528" s="28" t="s">
        <v>1990</v>
      </c>
    </row>
    <row r="529" s="28" customFormat="1" spans="1:32">
      <c r="A529" s="36" t="s">
        <v>31</v>
      </c>
      <c r="B529" s="28">
        <v>908020</v>
      </c>
      <c r="C529" s="28">
        <v>330782</v>
      </c>
      <c r="D529" s="36" t="s">
        <v>32</v>
      </c>
      <c r="E529" s="36" t="s">
        <v>33</v>
      </c>
      <c r="F529" s="36" t="s">
        <v>32</v>
      </c>
      <c r="G529" s="36" t="s">
        <v>1991</v>
      </c>
      <c r="H529" s="28" t="s">
        <v>35</v>
      </c>
      <c r="I529" s="36" t="s">
        <v>1992</v>
      </c>
      <c r="J529" s="28" t="s">
        <v>37</v>
      </c>
      <c r="K529" s="28" t="s">
        <v>421</v>
      </c>
      <c r="L529" s="28">
        <v>330203</v>
      </c>
      <c r="M529" s="28" t="s">
        <v>39</v>
      </c>
      <c r="N529" s="28" t="s">
        <v>75</v>
      </c>
      <c r="O529" s="28" t="s">
        <v>534</v>
      </c>
      <c r="P529" s="28" t="s">
        <v>35</v>
      </c>
      <c r="Q529" s="28" t="s">
        <v>535</v>
      </c>
      <c r="R529" s="28" t="s">
        <v>1993</v>
      </c>
      <c r="S529" s="28" t="s">
        <v>35</v>
      </c>
      <c r="T529" s="36" t="s">
        <v>1994</v>
      </c>
      <c r="U529" s="38">
        <v>45320</v>
      </c>
      <c r="V529" s="38">
        <v>45469</v>
      </c>
      <c r="W529" s="38">
        <v>45447</v>
      </c>
      <c r="X529" s="39" t="s">
        <v>45</v>
      </c>
      <c r="Y529" s="40">
        <v>1228198.82</v>
      </c>
      <c r="Z529" s="40">
        <v>1228198.82</v>
      </c>
      <c r="AA529" s="28" t="s">
        <v>45</v>
      </c>
      <c r="AB529" s="40">
        <v>1226922.86</v>
      </c>
      <c r="AC529" s="40">
        <v>1226922.86</v>
      </c>
      <c r="AD529" s="41">
        <v>1.7</v>
      </c>
      <c r="AE529" s="28" t="s">
        <v>46</v>
      </c>
      <c r="AF529" s="28" t="s">
        <v>1995</v>
      </c>
    </row>
    <row r="530" s="28" customFormat="1" spans="1:32">
      <c r="A530" s="36" t="s">
        <v>31</v>
      </c>
      <c r="B530" s="28">
        <v>908020</v>
      </c>
      <c r="C530" s="28">
        <v>330782</v>
      </c>
      <c r="D530" s="36" t="s">
        <v>32</v>
      </c>
      <c r="E530" s="36" t="s">
        <v>33</v>
      </c>
      <c r="F530" s="36" t="s">
        <v>32</v>
      </c>
      <c r="G530" s="36" t="s">
        <v>1996</v>
      </c>
      <c r="H530" s="28" t="s">
        <v>35</v>
      </c>
      <c r="I530" s="36" t="s">
        <v>1997</v>
      </c>
      <c r="J530" s="28" t="s">
        <v>37</v>
      </c>
      <c r="K530" s="28" t="s">
        <v>74</v>
      </c>
      <c r="L530" s="28">
        <v>320116</v>
      </c>
      <c r="M530" s="28" t="s">
        <v>35</v>
      </c>
      <c r="N530" s="28" t="s">
        <v>75</v>
      </c>
      <c r="O530" s="28" t="s">
        <v>914</v>
      </c>
      <c r="P530" s="28" t="s">
        <v>35</v>
      </c>
      <c r="Q530" s="28" t="s">
        <v>915</v>
      </c>
      <c r="R530" s="28" t="s">
        <v>1690</v>
      </c>
      <c r="S530" s="28" t="s">
        <v>35</v>
      </c>
      <c r="T530" s="36" t="s">
        <v>1691</v>
      </c>
      <c r="U530" s="38">
        <v>45286</v>
      </c>
      <c r="V530" s="38">
        <v>45469</v>
      </c>
      <c r="W530" s="38">
        <v>45447</v>
      </c>
      <c r="X530" s="39" t="s">
        <v>45</v>
      </c>
      <c r="Y530" s="40">
        <v>4000000</v>
      </c>
      <c r="Z530" s="40">
        <v>4000000</v>
      </c>
      <c r="AA530" s="28" t="s">
        <v>45</v>
      </c>
      <c r="AB530" s="40">
        <v>3995844.44</v>
      </c>
      <c r="AC530" s="40">
        <v>3995844.44</v>
      </c>
      <c r="AD530" s="41">
        <v>1.7</v>
      </c>
      <c r="AE530" s="28" t="s">
        <v>46</v>
      </c>
      <c r="AF530" s="28" t="s">
        <v>1998</v>
      </c>
    </row>
    <row r="531" s="28" customFormat="1" spans="1:32">
      <c r="A531" s="36" t="s">
        <v>31</v>
      </c>
      <c r="B531" s="28">
        <v>908020</v>
      </c>
      <c r="C531" s="28">
        <v>330782</v>
      </c>
      <c r="D531" s="36" t="s">
        <v>32</v>
      </c>
      <c r="E531" s="36" t="s">
        <v>33</v>
      </c>
      <c r="F531" s="36" t="s">
        <v>32</v>
      </c>
      <c r="G531" s="36" t="s">
        <v>1999</v>
      </c>
      <c r="H531" s="28" t="s">
        <v>35</v>
      </c>
      <c r="I531" s="36" t="s">
        <v>1997</v>
      </c>
      <c r="J531" s="28" t="s">
        <v>37</v>
      </c>
      <c r="K531" s="28" t="s">
        <v>74</v>
      </c>
      <c r="L531" s="28">
        <v>320116</v>
      </c>
      <c r="M531" s="28" t="s">
        <v>35</v>
      </c>
      <c r="N531" s="28" t="s">
        <v>75</v>
      </c>
      <c r="O531" s="28" t="s">
        <v>914</v>
      </c>
      <c r="P531" s="28" t="s">
        <v>35</v>
      </c>
      <c r="Q531" s="28" t="s">
        <v>915</v>
      </c>
      <c r="R531" s="28" t="s">
        <v>1690</v>
      </c>
      <c r="S531" s="28" t="s">
        <v>35</v>
      </c>
      <c r="T531" s="36" t="s">
        <v>1691</v>
      </c>
      <c r="U531" s="38">
        <v>45286</v>
      </c>
      <c r="V531" s="38">
        <v>45469</v>
      </c>
      <c r="W531" s="38">
        <v>45447</v>
      </c>
      <c r="X531" s="39" t="s">
        <v>45</v>
      </c>
      <c r="Y531" s="40">
        <v>5000000</v>
      </c>
      <c r="Z531" s="40">
        <v>5000000</v>
      </c>
      <c r="AA531" s="28" t="s">
        <v>45</v>
      </c>
      <c r="AB531" s="40">
        <v>4994805.56</v>
      </c>
      <c r="AC531" s="40">
        <v>4994805.56</v>
      </c>
      <c r="AD531" s="41">
        <v>1.7</v>
      </c>
      <c r="AE531" s="28" t="s">
        <v>46</v>
      </c>
      <c r="AF531" s="28" t="s">
        <v>2000</v>
      </c>
    </row>
    <row r="532" s="28" customFormat="1" spans="1:32">
      <c r="A532" s="36" t="s">
        <v>31</v>
      </c>
      <c r="B532" s="28">
        <v>908020</v>
      </c>
      <c r="C532" s="28">
        <v>330782</v>
      </c>
      <c r="D532" s="36" t="s">
        <v>32</v>
      </c>
      <c r="E532" s="36" t="s">
        <v>33</v>
      </c>
      <c r="F532" s="36" t="s">
        <v>32</v>
      </c>
      <c r="G532" s="36" t="s">
        <v>2001</v>
      </c>
      <c r="H532" s="37" t="s">
        <v>35</v>
      </c>
      <c r="I532" s="36" t="s">
        <v>2002</v>
      </c>
      <c r="J532" s="28" t="s">
        <v>37</v>
      </c>
      <c r="K532" s="28" t="s">
        <v>283</v>
      </c>
      <c r="L532" s="28">
        <v>330281</v>
      </c>
      <c r="M532" s="28" t="s">
        <v>39</v>
      </c>
      <c r="N532" s="28" t="s">
        <v>40</v>
      </c>
      <c r="O532" s="28" t="s">
        <v>113</v>
      </c>
      <c r="P532" s="28" t="s">
        <v>35</v>
      </c>
      <c r="Q532" s="28" t="s">
        <v>114</v>
      </c>
      <c r="R532" s="28" t="s">
        <v>2003</v>
      </c>
      <c r="S532" s="28" t="s">
        <v>35</v>
      </c>
      <c r="T532" s="36" t="s">
        <v>2004</v>
      </c>
      <c r="U532" s="38">
        <v>45286</v>
      </c>
      <c r="V532" s="38">
        <v>45469</v>
      </c>
      <c r="W532" s="38">
        <v>45447</v>
      </c>
      <c r="X532" s="39" t="s">
        <v>45</v>
      </c>
      <c r="Y532" s="40">
        <v>3150000</v>
      </c>
      <c r="Z532" s="40">
        <v>3150000</v>
      </c>
      <c r="AA532" s="28" t="s">
        <v>45</v>
      </c>
      <c r="AB532" s="40">
        <v>3146727.5</v>
      </c>
      <c r="AC532" s="40">
        <v>3146727.5</v>
      </c>
      <c r="AD532" s="41">
        <v>1.7</v>
      </c>
      <c r="AE532" s="28" t="s">
        <v>46</v>
      </c>
      <c r="AF532" s="28" t="s">
        <v>2005</v>
      </c>
    </row>
    <row r="533" s="28" customFormat="1" spans="1:32">
      <c r="A533" s="36" t="s">
        <v>31</v>
      </c>
      <c r="B533" s="28">
        <v>908020</v>
      </c>
      <c r="C533" s="28">
        <v>330782</v>
      </c>
      <c r="D533" s="36" t="s">
        <v>32</v>
      </c>
      <c r="E533" s="36" t="s">
        <v>33</v>
      </c>
      <c r="F533" s="36" t="s">
        <v>32</v>
      </c>
      <c r="G533" s="36" t="s">
        <v>2006</v>
      </c>
      <c r="H533" s="28" t="s">
        <v>35</v>
      </c>
      <c r="I533" s="36" t="s">
        <v>2007</v>
      </c>
      <c r="J533" s="28" t="s">
        <v>37</v>
      </c>
      <c r="K533" s="28" t="s">
        <v>449</v>
      </c>
      <c r="L533" s="28">
        <v>511823</v>
      </c>
      <c r="M533" s="28" t="s">
        <v>39</v>
      </c>
      <c r="N533" s="28" t="s">
        <v>95</v>
      </c>
      <c r="O533" s="28" t="s">
        <v>134</v>
      </c>
      <c r="P533" s="28" t="s">
        <v>35</v>
      </c>
      <c r="Q533" s="28" t="s">
        <v>135</v>
      </c>
      <c r="R533" s="28" t="s">
        <v>2008</v>
      </c>
      <c r="S533" s="28" t="s">
        <v>35</v>
      </c>
      <c r="T533" s="36" t="s">
        <v>2009</v>
      </c>
      <c r="U533" s="38">
        <v>45286</v>
      </c>
      <c r="V533" s="38">
        <v>45469</v>
      </c>
      <c r="W533" s="38">
        <v>45447</v>
      </c>
      <c r="X533" s="39" t="s">
        <v>45</v>
      </c>
      <c r="Y533" s="40">
        <v>10000000</v>
      </c>
      <c r="Z533" s="40">
        <v>10000000</v>
      </c>
      <c r="AA533" s="28" t="s">
        <v>45</v>
      </c>
      <c r="AB533" s="40">
        <v>9989611.11</v>
      </c>
      <c r="AC533" s="40">
        <v>9989611.11</v>
      </c>
      <c r="AD533" s="41">
        <v>1.7</v>
      </c>
      <c r="AE533" s="28" t="s">
        <v>46</v>
      </c>
      <c r="AF533" s="28" t="s">
        <v>2010</v>
      </c>
    </row>
    <row r="534" s="28" customFormat="1" spans="1:32">
      <c r="A534" s="36" t="s">
        <v>31</v>
      </c>
      <c r="B534" s="28">
        <v>908020</v>
      </c>
      <c r="C534" s="28">
        <v>330782</v>
      </c>
      <c r="D534" s="36" t="s">
        <v>32</v>
      </c>
      <c r="E534" s="36" t="s">
        <v>33</v>
      </c>
      <c r="F534" s="36" t="s">
        <v>32</v>
      </c>
      <c r="G534" s="36" t="s">
        <v>2011</v>
      </c>
      <c r="H534" s="28" t="s">
        <v>35</v>
      </c>
      <c r="I534" s="36" t="s">
        <v>2012</v>
      </c>
      <c r="J534" s="28" t="s">
        <v>37</v>
      </c>
      <c r="K534" s="28" t="s">
        <v>361</v>
      </c>
      <c r="L534" s="28">
        <v>330382</v>
      </c>
      <c r="M534" s="28" t="s">
        <v>39</v>
      </c>
      <c r="N534" s="28" t="s">
        <v>75</v>
      </c>
      <c r="O534" s="28" t="s">
        <v>195</v>
      </c>
      <c r="P534" s="28" t="s">
        <v>35</v>
      </c>
      <c r="Q534" s="28" t="s">
        <v>196</v>
      </c>
      <c r="R534" s="28" t="s">
        <v>2013</v>
      </c>
      <c r="S534" s="28" t="s">
        <v>35</v>
      </c>
      <c r="T534" s="36" t="s">
        <v>2014</v>
      </c>
      <c r="U534" s="38">
        <v>45286</v>
      </c>
      <c r="V534" s="38">
        <v>45469</v>
      </c>
      <c r="W534" s="38">
        <v>45447</v>
      </c>
      <c r="X534" s="39" t="s">
        <v>45</v>
      </c>
      <c r="Y534" s="40">
        <v>10000000</v>
      </c>
      <c r="Z534" s="40">
        <v>10000000</v>
      </c>
      <c r="AA534" s="28" t="s">
        <v>45</v>
      </c>
      <c r="AB534" s="40">
        <v>9989611.11</v>
      </c>
      <c r="AC534" s="40">
        <v>9989611.11</v>
      </c>
      <c r="AD534" s="41">
        <v>1.7</v>
      </c>
      <c r="AE534" s="28" t="s">
        <v>46</v>
      </c>
      <c r="AF534" s="28" t="s">
        <v>2015</v>
      </c>
    </row>
    <row r="535" s="28" customFormat="1" spans="1:32">
      <c r="A535" s="36" t="s">
        <v>31</v>
      </c>
      <c r="B535" s="28">
        <v>908020</v>
      </c>
      <c r="C535" s="28">
        <v>330782</v>
      </c>
      <c r="D535" s="36" t="s">
        <v>32</v>
      </c>
      <c r="E535" s="36" t="s">
        <v>33</v>
      </c>
      <c r="F535" s="36" t="s">
        <v>32</v>
      </c>
      <c r="G535" s="36" t="s">
        <v>2016</v>
      </c>
      <c r="H535" s="28" t="s">
        <v>35</v>
      </c>
      <c r="I535" s="36" t="s">
        <v>2017</v>
      </c>
      <c r="J535" s="28" t="s">
        <v>37</v>
      </c>
      <c r="K535" s="28" t="s">
        <v>940</v>
      </c>
      <c r="L535" s="28">
        <v>150202</v>
      </c>
      <c r="M535" s="28" t="s">
        <v>35</v>
      </c>
      <c r="N535" s="28" t="s">
        <v>40</v>
      </c>
      <c r="O535" s="28" t="s">
        <v>153</v>
      </c>
      <c r="P535" s="28" t="s">
        <v>35</v>
      </c>
      <c r="Q535" s="28" t="s">
        <v>154</v>
      </c>
      <c r="R535" s="28" t="s">
        <v>2018</v>
      </c>
      <c r="S535" s="28" t="s">
        <v>35</v>
      </c>
      <c r="T535" s="36" t="s">
        <v>2019</v>
      </c>
      <c r="U535" s="38">
        <v>45286</v>
      </c>
      <c r="V535" s="38">
        <v>45469</v>
      </c>
      <c r="W535" s="38">
        <v>45447</v>
      </c>
      <c r="X535" s="39" t="s">
        <v>45</v>
      </c>
      <c r="Y535" s="40">
        <v>5000000</v>
      </c>
      <c r="Z535" s="40">
        <v>5000000</v>
      </c>
      <c r="AA535" s="28" t="s">
        <v>45</v>
      </c>
      <c r="AB535" s="40">
        <v>4994836.11</v>
      </c>
      <c r="AC535" s="40">
        <v>4994836.11</v>
      </c>
      <c r="AD535" s="41">
        <v>1.69</v>
      </c>
      <c r="AE535" s="28" t="s">
        <v>46</v>
      </c>
      <c r="AF535" s="28" t="s">
        <v>2020</v>
      </c>
    </row>
    <row r="536" s="28" customFormat="1" spans="1:32">
      <c r="A536" s="36" t="s">
        <v>31</v>
      </c>
      <c r="B536" s="28">
        <v>908020</v>
      </c>
      <c r="C536" s="28">
        <v>330782</v>
      </c>
      <c r="D536" s="36" t="s">
        <v>32</v>
      </c>
      <c r="E536" s="36" t="s">
        <v>33</v>
      </c>
      <c r="F536" s="36" t="s">
        <v>32</v>
      </c>
      <c r="G536" s="36" t="s">
        <v>2021</v>
      </c>
      <c r="H536" s="28" t="s">
        <v>35</v>
      </c>
      <c r="I536" s="36" t="s">
        <v>2017</v>
      </c>
      <c r="J536" s="28" t="s">
        <v>37</v>
      </c>
      <c r="K536" s="28" t="s">
        <v>940</v>
      </c>
      <c r="L536" s="28">
        <v>150202</v>
      </c>
      <c r="M536" s="28" t="s">
        <v>35</v>
      </c>
      <c r="N536" s="28" t="s">
        <v>40</v>
      </c>
      <c r="O536" s="28" t="s">
        <v>153</v>
      </c>
      <c r="P536" s="28" t="s">
        <v>35</v>
      </c>
      <c r="Q536" s="28" t="s">
        <v>154</v>
      </c>
      <c r="R536" s="28" t="s">
        <v>2018</v>
      </c>
      <c r="S536" s="28" t="s">
        <v>35</v>
      </c>
      <c r="T536" s="36" t="s">
        <v>2019</v>
      </c>
      <c r="U536" s="38">
        <v>45286</v>
      </c>
      <c r="V536" s="38">
        <v>45469</v>
      </c>
      <c r="W536" s="38">
        <v>45447</v>
      </c>
      <c r="X536" s="39" t="s">
        <v>45</v>
      </c>
      <c r="Y536" s="40">
        <v>5000000</v>
      </c>
      <c r="Z536" s="40">
        <v>5000000</v>
      </c>
      <c r="AA536" s="28" t="s">
        <v>45</v>
      </c>
      <c r="AB536" s="40">
        <v>4994836.11</v>
      </c>
      <c r="AC536" s="40">
        <v>4994836.11</v>
      </c>
      <c r="AD536" s="41">
        <v>1.69</v>
      </c>
      <c r="AE536" s="28" t="s">
        <v>46</v>
      </c>
      <c r="AF536" s="28" t="s">
        <v>2022</v>
      </c>
    </row>
    <row r="537" s="28" customFormat="1" spans="1:32">
      <c r="A537" s="36" t="s">
        <v>31</v>
      </c>
      <c r="B537" s="28">
        <v>908020</v>
      </c>
      <c r="C537" s="28">
        <v>330782</v>
      </c>
      <c r="D537" s="36" t="s">
        <v>32</v>
      </c>
      <c r="E537" s="36" t="s">
        <v>33</v>
      </c>
      <c r="F537" s="36" t="s">
        <v>32</v>
      </c>
      <c r="G537" s="36" t="s">
        <v>2023</v>
      </c>
      <c r="H537" s="28" t="s">
        <v>35</v>
      </c>
      <c r="I537" s="36" t="s">
        <v>2017</v>
      </c>
      <c r="J537" s="28" t="s">
        <v>37</v>
      </c>
      <c r="K537" s="28" t="s">
        <v>940</v>
      </c>
      <c r="L537" s="28">
        <v>150202</v>
      </c>
      <c r="M537" s="28" t="s">
        <v>35</v>
      </c>
      <c r="N537" s="28" t="s">
        <v>40</v>
      </c>
      <c r="O537" s="28" t="s">
        <v>153</v>
      </c>
      <c r="P537" s="28" t="s">
        <v>35</v>
      </c>
      <c r="Q537" s="28" t="s">
        <v>154</v>
      </c>
      <c r="R537" s="28" t="s">
        <v>2018</v>
      </c>
      <c r="S537" s="28" t="s">
        <v>35</v>
      </c>
      <c r="T537" s="36" t="s">
        <v>2019</v>
      </c>
      <c r="U537" s="38">
        <v>45286</v>
      </c>
      <c r="V537" s="38">
        <v>45469</v>
      </c>
      <c r="W537" s="38">
        <v>45447</v>
      </c>
      <c r="X537" s="39" t="s">
        <v>45</v>
      </c>
      <c r="Y537" s="40">
        <v>5000000</v>
      </c>
      <c r="Z537" s="40">
        <v>5000000</v>
      </c>
      <c r="AA537" s="28" t="s">
        <v>45</v>
      </c>
      <c r="AB537" s="40">
        <v>4994836.11</v>
      </c>
      <c r="AC537" s="40">
        <v>4994836.11</v>
      </c>
      <c r="AD537" s="41">
        <v>1.69</v>
      </c>
      <c r="AE537" s="28" t="s">
        <v>46</v>
      </c>
      <c r="AF537" s="28" t="s">
        <v>2024</v>
      </c>
    </row>
    <row r="538" s="28" customFormat="1" spans="1:32">
      <c r="A538" s="36" t="s">
        <v>31</v>
      </c>
      <c r="B538" s="28">
        <v>908020</v>
      </c>
      <c r="C538" s="28">
        <v>330782</v>
      </c>
      <c r="D538" s="36" t="s">
        <v>32</v>
      </c>
      <c r="E538" s="36" t="s">
        <v>33</v>
      </c>
      <c r="F538" s="36" t="s">
        <v>32</v>
      </c>
      <c r="G538" s="36" t="s">
        <v>2025</v>
      </c>
      <c r="H538" s="28" t="s">
        <v>35</v>
      </c>
      <c r="I538" s="36" t="s">
        <v>2017</v>
      </c>
      <c r="J538" s="28" t="s">
        <v>37</v>
      </c>
      <c r="K538" s="28" t="s">
        <v>940</v>
      </c>
      <c r="L538" s="28">
        <v>150202</v>
      </c>
      <c r="M538" s="28" t="s">
        <v>35</v>
      </c>
      <c r="N538" s="28" t="s">
        <v>40</v>
      </c>
      <c r="O538" s="28" t="s">
        <v>153</v>
      </c>
      <c r="P538" s="28" t="s">
        <v>35</v>
      </c>
      <c r="Q538" s="28" t="s">
        <v>154</v>
      </c>
      <c r="R538" s="28" t="s">
        <v>2018</v>
      </c>
      <c r="S538" s="28" t="s">
        <v>35</v>
      </c>
      <c r="T538" s="36" t="s">
        <v>2019</v>
      </c>
      <c r="U538" s="38">
        <v>45286</v>
      </c>
      <c r="V538" s="38">
        <v>45469</v>
      </c>
      <c r="W538" s="38">
        <v>45447</v>
      </c>
      <c r="X538" s="39" t="s">
        <v>45</v>
      </c>
      <c r="Y538" s="40">
        <v>5000000</v>
      </c>
      <c r="Z538" s="40">
        <v>5000000</v>
      </c>
      <c r="AA538" s="28" t="s">
        <v>45</v>
      </c>
      <c r="AB538" s="40">
        <v>4994836.11</v>
      </c>
      <c r="AC538" s="40">
        <v>4994836.11</v>
      </c>
      <c r="AD538" s="41">
        <v>1.69</v>
      </c>
      <c r="AE538" s="28" t="s">
        <v>46</v>
      </c>
      <c r="AF538" s="28" t="s">
        <v>2026</v>
      </c>
    </row>
    <row r="539" s="28" customFormat="1" spans="1:32">
      <c r="A539" s="36" t="s">
        <v>31</v>
      </c>
      <c r="B539" s="28">
        <v>908020</v>
      </c>
      <c r="C539" s="28">
        <v>330782</v>
      </c>
      <c r="D539" s="36" t="s">
        <v>32</v>
      </c>
      <c r="E539" s="36" t="s">
        <v>33</v>
      </c>
      <c r="F539" s="36" t="s">
        <v>32</v>
      </c>
      <c r="G539" s="36" t="s">
        <v>2027</v>
      </c>
      <c r="H539" s="28" t="s">
        <v>35</v>
      </c>
      <c r="I539" s="36" t="s">
        <v>2017</v>
      </c>
      <c r="J539" s="28" t="s">
        <v>37</v>
      </c>
      <c r="K539" s="28" t="s">
        <v>940</v>
      </c>
      <c r="L539" s="28">
        <v>150202</v>
      </c>
      <c r="M539" s="28" t="s">
        <v>35</v>
      </c>
      <c r="N539" s="28" t="s">
        <v>40</v>
      </c>
      <c r="O539" s="28" t="s">
        <v>153</v>
      </c>
      <c r="P539" s="28" t="s">
        <v>35</v>
      </c>
      <c r="Q539" s="28" t="s">
        <v>154</v>
      </c>
      <c r="R539" s="28" t="s">
        <v>2018</v>
      </c>
      <c r="S539" s="28" t="s">
        <v>35</v>
      </c>
      <c r="T539" s="36" t="s">
        <v>2019</v>
      </c>
      <c r="U539" s="38">
        <v>45286</v>
      </c>
      <c r="V539" s="38">
        <v>45469</v>
      </c>
      <c r="W539" s="38">
        <v>45447</v>
      </c>
      <c r="X539" s="39" t="s">
        <v>45</v>
      </c>
      <c r="Y539" s="40">
        <v>5000000</v>
      </c>
      <c r="Z539" s="40">
        <v>5000000</v>
      </c>
      <c r="AA539" s="28" t="s">
        <v>45</v>
      </c>
      <c r="AB539" s="40">
        <v>4994836.11</v>
      </c>
      <c r="AC539" s="40">
        <v>4994836.11</v>
      </c>
      <c r="AD539" s="41">
        <v>1.69</v>
      </c>
      <c r="AE539" s="28" t="s">
        <v>46</v>
      </c>
      <c r="AF539" s="28" t="s">
        <v>2028</v>
      </c>
    </row>
    <row r="540" s="28" customFormat="1" spans="1:32">
      <c r="A540" s="36" t="s">
        <v>31</v>
      </c>
      <c r="B540" s="28">
        <v>908020</v>
      </c>
      <c r="C540" s="28">
        <v>330782</v>
      </c>
      <c r="D540" s="36" t="s">
        <v>32</v>
      </c>
      <c r="E540" s="36" t="s">
        <v>33</v>
      </c>
      <c r="F540" s="36" t="s">
        <v>32</v>
      </c>
      <c r="G540" s="36" t="s">
        <v>2029</v>
      </c>
      <c r="H540" s="28" t="s">
        <v>35</v>
      </c>
      <c r="I540" s="36" t="s">
        <v>2017</v>
      </c>
      <c r="J540" s="28" t="s">
        <v>37</v>
      </c>
      <c r="K540" s="28" t="s">
        <v>940</v>
      </c>
      <c r="L540" s="28">
        <v>150202</v>
      </c>
      <c r="M540" s="28" t="s">
        <v>35</v>
      </c>
      <c r="N540" s="28" t="s">
        <v>40</v>
      </c>
      <c r="O540" s="28" t="s">
        <v>153</v>
      </c>
      <c r="P540" s="28" t="s">
        <v>35</v>
      </c>
      <c r="Q540" s="28" t="s">
        <v>154</v>
      </c>
      <c r="R540" s="28" t="s">
        <v>2018</v>
      </c>
      <c r="S540" s="28" t="s">
        <v>35</v>
      </c>
      <c r="T540" s="36" t="s">
        <v>2019</v>
      </c>
      <c r="U540" s="38">
        <v>45286</v>
      </c>
      <c r="V540" s="38">
        <v>45469</v>
      </c>
      <c r="W540" s="38">
        <v>45447</v>
      </c>
      <c r="X540" s="39" t="s">
        <v>45</v>
      </c>
      <c r="Y540" s="40">
        <v>5000000</v>
      </c>
      <c r="Z540" s="40">
        <v>5000000</v>
      </c>
      <c r="AA540" s="28" t="s">
        <v>45</v>
      </c>
      <c r="AB540" s="40">
        <v>4994836.11</v>
      </c>
      <c r="AC540" s="40">
        <v>4994836.11</v>
      </c>
      <c r="AD540" s="41">
        <v>1.69</v>
      </c>
      <c r="AE540" s="28" t="s">
        <v>46</v>
      </c>
      <c r="AF540" s="28" t="s">
        <v>2030</v>
      </c>
    </row>
    <row r="541" s="28" customFormat="1" spans="1:32">
      <c r="A541" s="36" t="s">
        <v>31</v>
      </c>
      <c r="B541" s="28">
        <v>908020</v>
      </c>
      <c r="C541" s="28">
        <v>330782</v>
      </c>
      <c r="D541" s="36" t="s">
        <v>32</v>
      </c>
      <c r="E541" s="36" t="s">
        <v>33</v>
      </c>
      <c r="F541" s="36" t="s">
        <v>32</v>
      </c>
      <c r="G541" s="36" t="s">
        <v>2031</v>
      </c>
      <c r="H541" s="28" t="s">
        <v>35</v>
      </c>
      <c r="I541" s="36" t="s">
        <v>2017</v>
      </c>
      <c r="J541" s="28" t="s">
        <v>37</v>
      </c>
      <c r="K541" s="28" t="s">
        <v>940</v>
      </c>
      <c r="L541" s="28">
        <v>150202</v>
      </c>
      <c r="M541" s="28" t="s">
        <v>35</v>
      </c>
      <c r="N541" s="28" t="s">
        <v>40</v>
      </c>
      <c r="O541" s="28" t="s">
        <v>153</v>
      </c>
      <c r="P541" s="28" t="s">
        <v>35</v>
      </c>
      <c r="Q541" s="28" t="s">
        <v>154</v>
      </c>
      <c r="R541" s="28" t="s">
        <v>2018</v>
      </c>
      <c r="S541" s="28" t="s">
        <v>35</v>
      </c>
      <c r="T541" s="36" t="s">
        <v>2019</v>
      </c>
      <c r="U541" s="38">
        <v>45286</v>
      </c>
      <c r="V541" s="38">
        <v>45469</v>
      </c>
      <c r="W541" s="38">
        <v>45447</v>
      </c>
      <c r="X541" s="39" t="s">
        <v>45</v>
      </c>
      <c r="Y541" s="40">
        <v>5000000</v>
      </c>
      <c r="Z541" s="40">
        <v>5000000</v>
      </c>
      <c r="AA541" s="28" t="s">
        <v>45</v>
      </c>
      <c r="AB541" s="40">
        <v>4994836.11</v>
      </c>
      <c r="AC541" s="40">
        <v>4994836.11</v>
      </c>
      <c r="AD541" s="41">
        <v>1.69</v>
      </c>
      <c r="AE541" s="28" t="s">
        <v>46</v>
      </c>
      <c r="AF541" s="28" t="s">
        <v>2032</v>
      </c>
    </row>
    <row r="542" s="28" customFormat="1" spans="1:32">
      <c r="A542" s="36" t="s">
        <v>31</v>
      </c>
      <c r="B542" s="28">
        <v>908020</v>
      </c>
      <c r="C542" s="28">
        <v>330782</v>
      </c>
      <c r="D542" s="36" t="s">
        <v>32</v>
      </c>
      <c r="E542" s="36" t="s">
        <v>33</v>
      </c>
      <c r="F542" s="36" t="s">
        <v>32</v>
      </c>
      <c r="G542" s="36" t="s">
        <v>2033</v>
      </c>
      <c r="H542" s="28" t="s">
        <v>35</v>
      </c>
      <c r="I542" s="36" t="s">
        <v>2017</v>
      </c>
      <c r="J542" s="28" t="s">
        <v>37</v>
      </c>
      <c r="K542" s="28" t="s">
        <v>940</v>
      </c>
      <c r="L542" s="28">
        <v>150202</v>
      </c>
      <c r="M542" s="28" t="s">
        <v>35</v>
      </c>
      <c r="N542" s="28" t="s">
        <v>40</v>
      </c>
      <c r="O542" s="28" t="s">
        <v>153</v>
      </c>
      <c r="P542" s="28" t="s">
        <v>35</v>
      </c>
      <c r="Q542" s="28" t="s">
        <v>154</v>
      </c>
      <c r="R542" s="28" t="s">
        <v>2018</v>
      </c>
      <c r="S542" s="28" t="s">
        <v>35</v>
      </c>
      <c r="T542" s="36" t="s">
        <v>2019</v>
      </c>
      <c r="U542" s="38">
        <v>45286</v>
      </c>
      <c r="V542" s="38">
        <v>45469</v>
      </c>
      <c r="W542" s="38">
        <v>45447</v>
      </c>
      <c r="X542" s="39" t="s">
        <v>45</v>
      </c>
      <c r="Y542" s="40">
        <v>3000000</v>
      </c>
      <c r="Z542" s="40">
        <v>3000000</v>
      </c>
      <c r="AA542" s="28" t="s">
        <v>45</v>
      </c>
      <c r="AB542" s="40">
        <v>2996901.67</v>
      </c>
      <c r="AC542" s="40">
        <v>2996901.67</v>
      </c>
      <c r="AD542" s="41">
        <v>1.69</v>
      </c>
      <c r="AE542" s="28" t="s">
        <v>46</v>
      </c>
      <c r="AF542" s="28" t="s">
        <v>2034</v>
      </c>
    </row>
    <row r="543" s="28" customFormat="1" spans="1:32">
      <c r="A543" s="36" t="s">
        <v>31</v>
      </c>
      <c r="B543" s="28">
        <v>908020</v>
      </c>
      <c r="C543" s="28">
        <v>330782</v>
      </c>
      <c r="D543" s="36" t="s">
        <v>32</v>
      </c>
      <c r="E543" s="36" t="s">
        <v>33</v>
      </c>
      <c r="F543" s="36" t="s">
        <v>32</v>
      </c>
      <c r="G543" s="36" t="s">
        <v>2035</v>
      </c>
      <c r="H543" s="28" t="s">
        <v>35</v>
      </c>
      <c r="I543" s="36" t="s">
        <v>2036</v>
      </c>
      <c r="J543" s="28" t="s">
        <v>37</v>
      </c>
      <c r="K543" s="28" t="s">
        <v>2037</v>
      </c>
      <c r="L543" s="28">
        <v>330212</v>
      </c>
      <c r="M543" s="28" t="s">
        <v>39</v>
      </c>
      <c r="N543" s="28" t="s">
        <v>223</v>
      </c>
      <c r="O543" s="28" t="s">
        <v>113</v>
      </c>
      <c r="P543" s="28" t="s">
        <v>35</v>
      </c>
      <c r="Q543" s="28" t="s">
        <v>114</v>
      </c>
      <c r="R543" s="28" t="s">
        <v>2038</v>
      </c>
      <c r="S543" s="28" t="s">
        <v>35</v>
      </c>
      <c r="T543" s="36" t="s">
        <v>2039</v>
      </c>
      <c r="U543" s="38">
        <v>45286</v>
      </c>
      <c r="V543" s="38">
        <v>45469</v>
      </c>
      <c r="W543" s="38">
        <v>45447</v>
      </c>
      <c r="X543" s="39" t="s">
        <v>45</v>
      </c>
      <c r="Y543" s="40">
        <v>2000000</v>
      </c>
      <c r="Z543" s="40">
        <v>2000000</v>
      </c>
      <c r="AA543" s="28" t="s">
        <v>45</v>
      </c>
      <c r="AB543" s="40">
        <v>1997946.67</v>
      </c>
      <c r="AC543" s="40">
        <v>1997946.67</v>
      </c>
      <c r="AD543" s="41">
        <v>1.68</v>
      </c>
      <c r="AE543" s="28" t="s">
        <v>46</v>
      </c>
      <c r="AF543" s="28" t="s">
        <v>2040</v>
      </c>
    </row>
    <row r="544" s="28" customFormat="1" spans="1:32">
      <c r="A544" s="36" t="s">
        <v>31</v>
      </c>
      <c r="B544" s="28">
        <v>908020</v>
      </c>
      <c r="C544" s="28">
        <v>330782</v>
      </c>
      <c r="D544" s="36" t="s">
        <v>32</v>
      </c>
      <c r="E544" s="36" t="s">
        <v>33</v>
      </c>
      <c r="F544" s="36" t="s">
        <v>32</v>
      </c>
      <c r="G544" s="36" t="s">
        <v>2041</v>
      </c>
      <c r="H544" s="28" t="s">
        <v>35</v>
      </c>
      <c r="I544" s="36" t="s">
        <v>2036</v>
      </c>
      <c r="J544" s="28" t="s">
        <v>37</v>
      </c>
      <c r="K544" s="28" t="s">
        <v>2037</v>
      </c>
      <c r="L544" s="28">
        <v>330212</v>
      </c>
      <c r="M544" s="28" t="s">
        <v>39</v>
      </c>
      <c r="N544" s="28" t="s">
        <v>223</v>
      </c>
      <c r="O544" s="28" t="s">
        <v>113</v>
      </c>
      <c r="P544" s="28" t="s">
        <v>35</v>
      </c>
      <c r="Q544" s="28" t="s">
        <v>114</v>
      </c>
      <c r="R544" s="28" t="s">
        <v>2038</v>
      </c>
      <c r="S544" s="28" t="s">
        <v>35</v>
      </c>
      <c r="T544" s="36" t="s">
        <v>2039</v>
      </c>
      <c r="U544" s="38">
        <v>45286</v>
      </c>
      <c r="V544" s="38">
        <v>45469</v>
      </c>
      <c r="W544" s="38">
        <v>45447</v>
      </c>
      <c r="X544" s="39" t="s">
        <v>45</v>
      </c>
      <c r="Y544" s="40">
        <v>1400000</v>
      </c>
      <c r="Z544" s="40">
        <v>1400000</v>
      </c>
      <c r="AA544" s="28" t="s">
        <v>45</v>
      </c>
      <c r="AB544" s="40">
        <v>1398562.67</v>
      </c>
      <c r="AC544" s="40">
        <v>1398562.67</v>
      </c>
      <c r="AD544" s="41">
        <v>1.68</v>
      </c>
      <c r="AE544" s="28" t="s">
        <v>46</v>
      </c>
      <c r="AF544" s="28" t="s">
        <v>2042</v>
      </c>
    </row>
    <row r="545" s="28" customFormat="1" spans="1:32">
      <c r="A545" s="36" t="s">
        <v>31</v>
      </c>
      <c r="B545" s="28">
        <v>908020</v>
      </c>
      <c r="C545" s="28">
        <v>330782</v>
      </c>
      <c r="D545" s="36" t="s">
        <v>32</v>
      </c>
      <c r="E545" s="36" t="s">
        <v>33</v>
      </c>
      <c r="F545" s="36" t="s">
        <v>32</v>
      </c>
      <c r="G545" s="36" t="s">
        <v>2043</v>
      </c>
      <c r="H545" s="28" t="s">
        <v>35</v>
      </c>
      <c r="I545" s="36" t="s">
        <v>2036</v>
      </c>
      <c r="J545" s="28" t="s">
        <v>37</v>
      </c>
      <c r="K545" s="28" t="s">
        <v>2037</v>
      </c>
      <c r="L545" s="28">
        <v>330212</v>
      </c>
      <c r="M545" s="28" t="s">
        <v>39</v>
      </c>
      <c r="N545" s="28" t="s">
        <v>223</v>
      </c>
      <c r="O545" s="28" t="s">
        <v>113</v>
      </c>
      <c r="P545" s="28" t="s">
        <v>35</v>
      </c>
      <c r="Q545" s="28" t="s">
        <v>114</v>
      </c>
      <c r="R545" s="28" t="s">
        <v>2038</v>
      </c>
      <c r="S545" s="28" t="s">
        <v>35</v>
      </c>
      <c r="T545" s="36" t="s">
        <v>2039</v>
      </c>
      <c r="U545" s="38">
        <v>45286</v>
      </c>
      <c r="V545" s="38">
        <v>45469</v>
      </c>
      <c r="W545" s="38">
        <v>45447</v>
      </c>
      <c r="X545" s="39" t="s">
        <v>45</v>
      </c>
      <c r="Y545" s="40">
        <v>2000000</v>
      </c>
      <c r="Z545" s="40">
        <v>2000000</v>
      </c>
      <c r="AA545" s="28" t="s">
        <v>45</v>
      </c>
      <c r="AB545" s="40">
        <v>1997946.67</v>
      </c>
      <c r="AC545" s="40">
        <v>1997946.67</v>
      </c>
      <c r="AD545" s="41">
        <v>1.68</v>
      </c>
      <c r="AE545" s="28" t="s">
        <v>46</v>
      </c>
      <c r="AF545" s="28" t="s">
        <v>2044</v>
      </c>
    </row>
    <row r="546" s="28" customFormat="1" spans="1:32">
      <c r="A546" s="36" t="s">
        <v>31</v>
      </c>
      <c r="B546" s="28">
        <v>908020</v>
      </c>
      <c r="C546" s="28">
        <v>330782</v>
      </c>
      <c r="D546" s="36" t="s">
        <v>32</v>
      </c>
      <c r="E546" s="36" t="s">
        <v>33</v>
      </c>
      <c r="F546" s="36" t="s">
        <v>32</v>
      </c>
      <c r="G546" s="36" t="s">
        <v>2045</v>
      </c>
      <c r="H546" s="28" t="s">
        <v>35</v>
      </c>
      <c r="I546" s="36" t="s">
        <v>2036</v>
      </c>
      <c r="J546" s="28" t="s">
        <v>37</v>
      </c>
      <c r="K546" s="28" t="s">
        <v>2037</v>
      </c>
      <c r="L546" s="28">
        <v>330212</v>
      </c>
      <c r="M546" s="28" t="s">
        <v>39</v>
      </c>
      <c r="N546" s="28" t="s">
        <v>223</v>
      </c>
      <c r="O546" s="28" t="s">
        <v>113</v>
      </c>
      <c r="P546" s="28" t="s">
        <v>35</v>
      </c>
      <c r="Q546" s="28" t="s">
        <v>114</v>
      </c>
      <c r="R546" s="28" t="s">
        <v>2038</v>
      </c>
      <c r="S546" s="28" t="s">
        <v>35</v>
      </c>
      <c r="T546" s="36" t="s">
        <v>2039</v>
      </c>
      <c r="U546" s="38">
        <v>45286</v>
      </c>
      <c r="V546" s="38">
        <v>45469</v>
      </c>
      <c r="W546" s="38">
        <v>45447</v>
      </c>
      <c r="X546" s="39" t="s">
        <v>45</v>
      </c>
      <c r="Y546" s="40">
        <v>2000000</v>
      </c>
      <c r="Z546" s="40">
        <v>2000000</v>
      </c>
      <c r="AA546" s="28" t="s">
        <v>45</v>
      </c>
      <c r="AB546" s="40">
        <v>1997946.67</v>
      </c>
      <c r="AC546" s="40">
        <v>1997946.67</v>
      </c>
      <c r="AD546" s="41">
        <v>1.68</v>
      </c>
      <c r="AE546" s="28" t="s">
        <v>46</v>
      </c>
      <c r="AF546" s="28" t="s">
        <v>2046</v>
      </c>
    </row>
    <row r="547" s="28" customFormat="1" spans="1:32">
      <c r="A547" s="36" t="s">
        <v>31</v>
      </c>
      <c r="B547" s="28">
        <v>908020</v>
      </c>
      <c r="C547" s="28">
        <v>330782</v>
      </c>
      <c r="D547" s="36" t="s">
        <v>32</v>
      </c>
      <c r="E547" s="36" t="s">
        <v>33</v>
      </c>
      <c r="F547" s="36" t="s">
        <v>32</v>
      </c>
      <c r="G547" s="36" t="s">
        <v>2047</v>
      </c>
      <c r="H547" s="28" t="s">
        <v>35</v>
      </c>
      <c r="I547" s="36" t="s">
        <v>2048</v>
      </c>
      <c r="J547" s="28" t="s">
        <v>37</v>
      </c>
      <c r="K547" s="28" t="s">
        <v>327</v>
      </c>
      <c r="L547" s="28">
        <v>370683</v>
      </c>
      <c r="M547" s="28" t="s">
        <v>39</v>
      </c>
      <c r="N547" s="28" t="s">
        <v>40</v>
      </c>
      <c r="O547" s="28" t="s">
        <v>127</v>
      </c>
      <c r="P547" s="28" t="s">
        <v>35</v>
      </c>
      <c r="Q547" s="28" t="s">
        <v>128</v>
      </c>
      <c r="R547" s="28" t="s">
        <v>2049</v>
      </c>
      <c r="S547" s="28" t="s">
        <v>35</v>
      </c>
      <c r="T547" s="36" t="s">
        <v>2050</v>
      </c>
      <c r="U547" s="38">
        <v>45286</v>
      </c>
      <c r="V547" s="38">
        <v>45469</v>
      </c>
      <c r="W547" s="38">
        <v>45447</v>
      </c>
      <c r="X547" s="39" t="s">
        <v>45</v>
      </c>
      <c r="Y547" s="40">
        <v>1000000</v>
      </c>
      <c r="Z547" s="40">
        <v>1000000</v>
      </c>
      <c r="AA547" s="28" t="s">
        <v>45</v>
      </c>
      <c r="AB547" s="40">
        <v>998973.33</v>
      </c>
      <c r="AC547" s="40">
        <v>998973.33</v>
      </c>
      <c r="AD547" s="41">
        <v>1.68</v>
      </c>
      <c r="AE547" s="28" t="s">
        <v>46</v>
      </c>
      <c r="AF547" s="28" t="s">
        <v>2051</v>
      </c>
    </row>
    <row r="548" s="28" customFormat="1" spans="1:32">
      <c r="A548" s="36" t="s">
        <v>31</v>
      </c>
      <c r="B548" s="28">
        <v>908020</v>
      </c>
      <c r="C548" s="28">
        <v>330782</v>
      </c>
      <c r="D548" s="36" t="s">
        <v>32</v>
      </c>
      <c r="E548" s="36" t="s">
        <v>33</v>
      </c>
      <c r="F548" s="36" t="s">
        <v>32</v>
      </c>
      <c r="G548" s="36" t="s">
        <v>2052</v>
      </c>
      <c r="H548" s="28" t="s">
        <v>35</v>
      </c>
      <c r="I548" s="36" t="s">
        <v>464</v>
      </c>
      <c r="J548" s="28" t="s">
        <v>37</v>
      </c>
      <c r="K548" s="28" t="s">
        <v>465</v>
      </c>
      <c r="L548" s="28">
        <v>370671</v>
      </c>
      <c r="M548" s="28" t="s">
        <v>229</v>
      </c>
      <c r="N548" s="28" t="s">
        <v>223</v>
      </c>
      <c r="O548" s="28" t="s">
        <v>41</v>
      </c>
      <c r="P548" s="28" t="s">
        <v>35</v>
      </c>
      <c r="Q548" s="28" t="s">
        <v>42</v>
      </c>
      <c r="R548" s="28" t="s">
        <v>1832</v>
      </c>
      <c r="S548" s="28" t="s">
        <v>35</v>
      </c>
      <c r="T548" s="36" t="s">
        <v>1833</v>
      </c>
      <c r="U548" s="38">
        <v>45286</v>
      </c>
      <c r="V548" s="38">
        <v>45469</v>
      </c>
      <c r="W548" s="38">
        <v>45447</v>
      </c>
      <c r="X548" s="39" t="s">
        <v>45</v>
      </c>
      <c r="Y548" s="40">
        <v>2012263.87</v>
      </c>
      <c r="Z548" s="40">
        <v>2012263.87</v>
      </c>
      <c r="AA548" s="28" t="s">
        <v>45</v>
      </c>
      <c r="AB548" s="40">
        <v>2010197.95</v>
      </c>
      <c r="AC548" s="40">
        <v>2010197.95</v>
      </c>
      <c r="AD548" s="41">
        <v>1.68</v>
      </c>
      <c r="AE548" s="28" t="s">
        <v>46</v>
      </c>
      <c r="AF548" s="28" t="s">
        <v>2053</v>
      </c>
    </row>
    <row r="549" s="28" customFormat="1" spans="1:32">
      <c r="A549" s="36" t="s">
        <v>31</v>
      </c>
      <c r="B549" s="28">
        <v>908020</v>
      </c>
      <c r="C549" s="28">
        <v>330782</v>
      </c>
      <c r="D549" s="36" t="s">
        <v>32</v>
      </c>
      <c r="E549" s="36" t="s">
        <v>33</v>
      </c>
      <c r="F549" s="36" t="s">
        <v>32</v>
      </c>
      <c r="G549" s="36" t="s">
        <v>2054</v>
      </c>
      <c r="H549" s="28" t="s">
        <v>35</v>
      </c>
      <c r="I549" s="36" t="s">
        <v>1621</v>
      </c>
      <c r="J549" s="28" t="s">
        <v>37</v>
      </c>
      <c r="K549" s="28" t="s">
        <v>81</v>
      </c>
      <c r="L549" s="28">
        <v>370613</v>
      </c>
      <c r="M549" s="28" t="s">
        <v>229</v>
      </c>
      <c r="N549" s="28" t="s">
        <v>40</v>
      </c>
      <c r="O549" s="28" t="s">
        <v>153</v>
      </c>
      <c r="P549" s="28" t="s">
        <v>35</v>
      </c>
      <c r="Q549" s="28" t="s">
        <v>154</v>
      </c>
      <c r="R549" s="28" t="s">
        <v>2055</v>
      </c>
      <c r="S549" s="28" t="s">
        <v>35</v>
      </c>
      <c r="T549" s="36" t="s">
        <v>2056</v>
      </c>
      <c r="U549" s="38">
        <v>45288</v>
      </c>
      <c r="V549" s="38">
        <v>45469</v>
      </c>
      <c r="W549" s="38">
        <v>45447</v>
      </c>
      <c r="X549" s="39" t="s">
        <v>45</v>
      </c>
      <c r="Y549" s="40">
        <v>1800000</v>
      </c>
      <c r="Z549" s="40">
        <v>1800000</v>
      </c>
      <c r="AA549" s="28" t="s">
        <v>45</v>
      </c>
      <c r="AB549" s="40">
        <v>1798152</v>
      </c>
      <c r="AC549" s="40">
        <v>1798152</v>
      </c>
      <c r="AD549" s="41">
        <v>1.68</v>
      </c>
      <c r="AE549" s="28" t="s">
        <v>46</v>
      </c>
      <c r="AF549" s="28" t="s">
        <v>2057</v>
      </c>
    </row>
    <row r="550" s="28" customFormat="1" spans="1:32">
      <c r="A550" s="36" t="s">
        <v>31</v>
      </c>
      <c r="B550" s="28">
        <v>908020</v>
      </c>
      <c r="C550" s="28">
        <v>330782</v>
      </c>
      <c r="D550" s="36" t="s">
        <v>32</v>
      </c>
      <c r="E550" s="36" t="s">
        <v>33</v>
      </c>
      <c r="F550" s="36" t="s">
        <v>32</v>
      </c>
      <c r="G550" s="36" t="s">
        <v>2058</v>
      </c>
      <c r="H550" s="28" t="s">
        <v>35</v>
      </c>
      <c r="I550" s="36" t="s">
        <v>2059</v>
      </c>
      <c r="J550" s="28" t="s">
        <v>37</v>
      </c>
      <c r="K550" s="28" t="s">
        <v>242</v>
      </c>
      <c r="L550" s="28">
        <v>330109</v>
      </c>
      <c r="M550" s="28" t="s">
        <v>39</v>
      </c>
      <c r="N550" s="28" t="s">
        <v>40</v>
      </c>
      <c r="O550" s="28" t="s">
        <v>235</v>
      </c>
      <c r="P550" s="28" t="s">
        <v>35</v>
      </c>
      <c r="Q550" s="28" t="s">
        <v>236</v>
      </c>
      <c r="R550" s="28" t="s">
        <v>2060</v>
      </c>
      <c r="S550" s="28" t="s">
        <v>35</v>
      </c>
      <c r="T550" s="36" t="s">
        <v>2061</v>
      </c>
      <c r="U550" s="38">
        <v>45288</v>
      </c>
      <c r="V550" s="38">
        <v>45469</v>
      </c>
      <c r="W550" s="38">
        <v>45447</v>
      </c>
      <c r="X550" s="39" t="s">
        <v>45</v>
      </c>
      <c r="Y550" s="40">
        <v>2470000</v>
      </c>
      <c r="Z550" s="40">
        <v>2470000</v>
      </c>
      <c r="AA550" s="28" t="s">
        <v>45</v>
      </c>
      <c r="AB550" s="40">
        <v>2467464.13</v>
      </c>
      <c r="AC550" s="40">
        <v>2467464.13</v>
      </c>
      <c r="AD550" s="41">
        <v>1.68</v>
      </c>
      <c r="AE550" s="28" t="s">
        <v>46</v>
      </c>
      <c r="AF550" s="28" t="s">
        <v>2062</v>
      </c>
    </row>
    <row r="551" s="28" customFormat="1" spans="1:32">
      <c r="A551" s="36" t="s">
        <v>31</v>
      </c>
      <c r="B551" s="28">
        <v>908020</v>
      </c>
      <c r="C551" s="28">
        <v>330782</v>
      </c>
      <c r="D551" s="36" t="s">
        <v>32</v>
      </c>
      <c r="E551" s="36" t="s">
        <v>33</v>
      </c>
      <c r="F551" s="36" t="s">
        <v>32</v>
      </c>
      <c r="G551" s="36" t="s">
        <v>2063</v>
      </c>
      <c r="H551" s="28" t="s">
        <v>35</v>
      </c>
      <c r="I551" s="36" t="s">
        <v>2059</v>
      </c>
      <c r="J551" s="28" t="s">
        <v>37</v>
      </c>
      <c r="K551" s="28" t="s">
        <v>242</v>
      </c>
      <c r="L551" s="28">
        <v>330109</v>
      </c>
      <c r="M551" s="28" t="s">
        <v>39</v>
      </c>
      <c r="N551" s="28" t="s">
        <v>40</v>
      </c>
      <c r="O551" s="28" t="s">
        <v>96</v>
      </c>
      <c r="P551" s="28" t="s">
        <v>35</v>
      </c>
      <c r="Q551" s="28" t="s">
        <v>97</v>
      </c>
      <c r="R551" s="28" t="s">
        <v>2064</v>
      </c>
      <c r="S551" s="28" t="s">
        <v>35</v>
      </c>
      <c r="T551" s="36" t="s">
        <v>2065</v>
      </c>
      <c r="U551" s="38">
        <v>45287</v>
      </c>
      <c r="V551" s="38">
        <v>45469</v>
      </c>
      <c r="W551" s="38">
        <v>45447</v>
      </c>
      <c r="X551" s="39" t="s">
        <v>45</v>
      </c>
      <c r="Y551" s="40">
        <v>1722750</v>
      </c>
      <c r="Z551" s="40">
        <v>1722750</v>
      </c>
      <c r="AA551" s="28" t="s">
        <v>45</v>
      </c>
      <c r="AB551" s="40">
        <v>1720981.31</v>
      </c>
      <c r="AC551" s="40">
        <v>1720981.31</v>
      </c>
      <c r="AD551" s="41">
        <v>1.68</v>
      </c>
      <c r="AE551" s="28" t="s">
        <v>46</v>
      </c>
      <c r="AF551" s="28" t="s">
        <v>2066</v>
      </c>
    </row>
    <row r="552" s="28" customFormat="1" spans="1:32">
      <c r="A552" s="36" t="s">
        <v>31</v>
      </c>
      <c r="B552" s="28">
        <v>908020</v>
      </c>
      <c r="C552" s="28">
        <v>330782</v>
      </c>
      <c r="D552" s="36" t="s">
        <v>32</v>
      </c>
      <c r="E552" s="36" t="s">
        <v>33</v>
      </c>
      <c r="F552" s="36" t="s">
        <v>32</v>
      </c>
      <c r="G552" s="36" t="s">
        <v>2067</v>
      </c>
      <c r="H552" s="28" t="s">
        <v>35</v>
      </c>
      <c r="I552" s="36" t="s">
        <v>2068</v>
      </c>
      <c r="J552" s="28" t="s">
        <v>37</v>
      </c>
      <c r="K552" s="28" t="s">
        <v>81</v>
      </c>
      <c r="L552" s="28">
        <v>120116</v>
      </c>
      <c r="M552" s="28" t="s">
        <v>39</v>
      </c>
      <c r="N552" s="28" t="s">
        <v>40</v>
      </c>
      <c r="O552" s="28" t="s">
        <v>127</v>
      </c>
      <c r="P552" s="28" t="s">
        <v>35</v>
      </c>
      <c r="Q552" s="28" t="s">
        <v>128</v>
      </c>
      <c r="R552" s="28" t="s">
        <v>2069</v>
      </c>
      <c r="S552" s="28" t="s">
        <v>35</v>
      </c>
      <c r="T552" s="36" t="s">
        <v>2070</v>
      </c>
      <c r="U552" s="38">
        <v>45287</v>
      </c>
      <c r="V552" s="38">
        <v>45470</v>
      </c>
      <c r="W552" s="38">
        <v>45446</v>
      </c>
      <c r="X552" s="39" t="s">
        <v>45</v>
      </c>
      <c r="Y552" s="40">
        <v>20000000</v>
      </c>
      <c r="Z552" s="40">
        <v>20000000</v>
      </c>
      <c r="AA552" s="28" t="s">
        <v>45</v>
      </c>
      <c r="AB552" s="40">
        <v>19977600</v>
      </c>
      <c r="AC552" s="40">
        <v>19977600</v>
      </c>
      <c r="AD552" s="41">
        <v>1.68</v>
      </c>
      <c r="AE552" s="28" t="s">
        <v>46</v>
      </c>
      <c r="AF552" s="28" t="s">
        <v>2071</v>
      </c>
    </row>
    <row r="553" s="28" customFormat="1" spans="1:32">
      <c r="A553" s="36" t="s">
        <v>31</v>
      </c>
      <c r="B553" s="28">
        <v>908020</v>
      </c>
      <c r="C553" s="28">
        <v>330782</v>
      </c>
      <c r="D553" s="36" t="s">
        <v>32</v>
      </c>
      <c r="E553" s="36" t="s">
        <v>33</v>
      </c>
      <c r="F553" s="36" t="s">
        <v>32</v>
      </c>
      <c r="G553" s="36" t="s">
        <v>2072</v>
      </c>
      <c r="H553" s="28" t="s">
        <v>35</v>
      </c>
      <c r="I553" s="36" t="s">
        <v>2068</v>
      </c>
      <c r="J553" s="28" t="s">
        <v>37</v>
      </c>
      <c r="K553" s="28" t="s">
        <v>81</v>
      </c>
      <c r="L553" s="28">
        <v>120116</v>
      </c>
      <c r="M553" s="28" t="s">
        <v>39</v>
      </c>
      <c r="N553" s="28" t="s">
        <v>40</v>
      </c>
      <c r="O553" s="28" t="s">
        <v>127</v>
      </c>
      <c r="P553" s="28" t="s">
        <v>35</v>
      </c>
      <c r="Q553" s="28" t="s">
        <v>128</v>
      </c>
      <c r="R553" s="28" t="s">
        <v>2069</v>
      </c>
      <c r="S553" s="28" t="s">
        <v>35</v>
      </c>
      <c r="T553" s="36" t="s">
        <v>2070</v>
      </c>
      <c r="U553" s="38">
        <v>45287</v>
      </c>
      <c r="V553" s="38">
        <v>45470</v>
      </c>
      <c r="W553" s="38">
        <v>45446</v>
      </c>
      <c r="X553" s="39" t="s">
        <v>45</v>
      </c>
      <c r="Y553" s="40">
        <v>20000000</v>
      </c>
      <c r="Z553" s="40">
        <v>20000000</v>
      </c>
      <c r="AA553" s="28" t="s">
        <v>45</v>
      </c>
      <c r="AB553" s="40">
        <v>19977600</v>
      </c>
      <c r="AC553" s="40">
        <v>19977600</v>
      </c>
      <c r="AD553" s="41">
        <v>1.68</v>
      </c>
      <c r="AE553" s="28" t="s">
        <v>46</v>
      </c>
      <c r="AF553" s="28" t="s">
        <v>2073</v>
      </c>
    </row>
    <row r="554" s="28" customFormat="1" spans="1:32">
      <c r="A554" s="36" t="s">
        <v>31</v>
      </c>
      <c r="B554" s="28">
        <v>908020</v>
      </c>
      <c r="C554" s="28">
        <v>330782</v>
      </c>
      <c r="D554" s="36" t="s">
        <v>32</v>
      </c>
      <c r="E554" s="36" t="s">
        <v>33</v>
      </c>
      <c r="F554" s="36" t="s">
        <v>32</v>
      </c>
      <c r="G554" s="36" t="s">
        <v>2074</v>
      </c>
      <c r="H554" s="28" t="s">
        <v>35</v>
      </c>
      <c r="I554" s="36" t="s">
        <v>2068</v>
      </c>
      <c r="J554" s="28" t="s">
        <v>37</v>
      </c>
      <c r="K554" s="28" t="s">
        <v>81</v>
      </c>
      <c r="L554" s="28">
        <v>120116</v>
      </c>
      <c r="M554" s="28" t="s">
        <v>39</v>
      </c>
      <c r="N554" s="28" t="s">
        <v>40</v>
      </c>
      <c r="O554" s="28" t="s">
        <v>127</v>
      </c>
      <c r="P554" s="28" t="s">
        <v>35</v>
      </c>
      <c r="Q554" s="28" t="s">
        <v>128</v>
      </c>
      <c r="R554" s="28" t="s">
        <v>2069</v>
      </c>
      <c r="S554" s="28" t="s">
        <v>35</v>
      </c>
      <c r="T554" s="36" t="s">
        <v>2070</v>
      </c>
      <c r="U554" s="38">
        <v>45287</v>
      </c>
      <c r="V554" s="38">
        <v>45470</v>
      </c>
      <c r="W554" s="38">
        <v>45446</v>
      </c>
      <c r="X554" s="39" t="s">
        <v>45</v>
      </c>
      <c r="Y554" s="40">
        <v>20000000</v>
      </c>
      <c r="Z554" s="40">
        <v>20000000</v>
      </c>
      <c r="AA554" s="28" t="s">
        <v>45</v>
      </c>
      <c r="AB554" s="40">
        <v>19977600</v>
      </c>
      <c r="AC554" s="40">
        <v>19977600</v>
      </c>
      <c r="AD554" s="41">
        <v>1.68</v>
      </c>
      <c r="AE554" s="28" t="s">
        <v>46</v>
      </c>
      <c r="AF554" s="28" t="s">
        <v>2075</v>
      </c>
    </row>
    <row r="555" s="28" customFormat="1" spans="1:32">
      <c r="A555" s="36" t="s">
        <v>31</v>
      </c>
      <c r="B555" s="28">
        <v>908020</v>
      </c>
      <c r="C555" s="28">
        <v>330782</v>
      </c>
      <c r="D555" s="36" t="s">
        <v>32</v>
      </c>
      <c r="E555" s="36" t="s">
        <v>33</v>
      </c>
      <c r="F555" s="36" t="s">
        <v>32</v>
      </c>
      <c r="G555" s="36" t="s">
        <v>2076</v>
      </c>
      <c r="H555" s="28" t="s">
        <v>35</v>
      </c>
      <c r="I555" s="36" t="s">
        <v>2068</v>
      </c>
      <c r="J555" s="28" t="s">
        <v>37</v>
      </c>
      <c r="K555" s="28" t="s">
        <v>81</v>
      </c>
      <c r="L555" s="28">
        <v>120116</v>
      </c>
      <c r="M555" s="28" t="s">
        <v>39</v>
      </c>
      <c r="N555" s="28" t="s">
        <v>40</v>
      </c>
      <c r="O555" s="28" t="s">
        <v>127</v>
      </c>
      <c r="P555" s="28" t="s">
        <v>35</v>
      </c>
      <c r="Q555" s="28" t="s">
        <v>128</v>
      </c>
      <c r="R555" s="28" t="s">
        <v>2069</v>
      </c>
      <c r="S555" s="28" t="s">
        <v>35</v>
      </c>
      <c r="T555" s="36" t="s">
        <v>2070</v>
      </c>
      <c r="U555" s="38">
        <v>45287</v>
      </c>
      <c r="V555" s="38">
        <v>45470</v>
      </c>
      <c r="W555" s="38">
        <v>45446</v>
      </c>
      <c r="X555" s="39" t="s">
        <v>45</v>
      </c>
      <c r="Y555" s="40">
        <v>20000000</v>
      </c>
      <c r="Z555" s="40">
        <v>20000000</v>
      </c>
      <c r="AA555" s="28" t="s">
        <v>45</v>
      </c>
      <c r="AB555" s="40">
        <v>19977600</v>
      </c>
      <c r="AC555" s="40">
        <v>19977600</v>
      </c>
      <c r="AD555" s="41">
        <v>1.68</v>
      </c>
      <c r="AE555" s="28" t="s">
        <v>46</v>
      </c>
      <c r="AF555" s="28" t="s">
        <v>2077</v>
      </c>
    </row>
    <row r="556" s="28" customFormat="1" spans="1:32">
      <c r="A556" s="36" t="s">
        <v>31</v>
      </c>
      <c r="B556" s="28">
        <v>908020</v>
      </c>
      <c r="C556" s="28">
        <v>330782</v>
      </c>
      <c r="D556" s="36" t="s">
        <v>32</v>
      </c>
      <c r="E556" s="36" t="s">
        <v>33</v>
      </c>
      <c r="F556" s="36" t="s">
        <v>32</v>
      </c>
      <c r="G556" s="36" t="s">
        <v>2078</v>
      </c>
      <c r="H556" s="28" t="s">
        <v>35</v>
      </c>
      <c r="I556" s="36" t="s">
        <v>2068</v>
      </c>
      <c r="J556" s="28" t="s">
        <v>37</v>
      </c>
      <c r="K556" s="28" t="s">
        <v>81</v>
      </c>
      <c r="L556" s="28">
        <v>120116</v>
      </c>
      <c r="M556" s="28" t="s">
        <v>39</v>
      </c>
      <c r="N556" s="28" t="s">
        <v>40</v>
      </c>
      <c r="O556" s="28" t="s">
        <v>127</v>
      </c>
      <c r="P556" s="28" t="s">
        <v>35</v>
      </c>
      <c r="Q556" s="28" t="s">
        <v>128</v>
      </c>
      <c r="R556" s="28" t="s">
        <v>2069</v>
      </c>
      <c r="S556" s="28" t="s">
        <v>35</v>
      </c>
      <c r="T556" s="36" t="s">
        <v>2070</v>
      </c>
      <c r="U556" s="38">
        <v>45287</v>
      </c>
      <c r="V556" s="38">
        <v>45470</v>
      </c>
      <c r="W556" s="38">
        <v>45446</v>
      </c>
      <c r="X556" s="39" t="s">
        <v>45</v>
      </c>
      <c r="Y556" s="40">
        <v>20000000</v>
      </c>
      <c r="Z556" s="40">
        <v>20000000</v>
      </c>
      <c r="AA556" s="28" t="s">
        <v>45</v>
      </c>
      <c r="AB556" s="40">
        <v>19977600</v>
      </c>
      <c r="AC556" s="40">
        <v>19977600</v>
      </c>
      <c r="AD556" s="41">
        <v>1.68</v>
      </c>
      <c r="AE556" s="28" t="s">
        <v>46</v>
      </c>
      <c r="AF556" s="28" t="s">
        <v>2079</v>
      </c>
    </row>
    <row r="557" s="28" customFormat="1" spans="1:32">
      <c r="A557" s="36" t="s">
        <v>31</v>
      </c>
      <c r="B557" s="28">
        <v>908020</v>
      </c>
      <c r="C557" s="28">
        <v>330782</v>
      </c>
      <c r="D557" s="36" t="s">
        <v>32</v>
      </c>
      <c r="E557" s="36" t="s">
        <v>33</v>
      </c>
      <c r="F557" s="36" t="s">
        <v>32</v>
      </c>
      <c r="G557" s="36" t="s">
        <v>2080</v>
      </c>
      <c r="H557" s="28" t="s">
        <v>35</v>
      </c>
      <c r="I557" s="36" t="s">
        <v>2081</v>
      </c>
      <c r="J557" s="28" t="s">
        <v>37</v>
      </c>
      <c r="K557" s="28" t="s">
        <v>2082</v>
      </c>
      <c r="L557" s="28">
        <v>370214</v>
      </c>
      <c r="M557" s="28" t="s">
        <v>229</v>
      </c>
      <c r="N557" s="28" t="s">
        <v>40</v>
      </c>
      <c r="O557" s="28" t="s">
        <v>195</v>
      </c>
      <c r="P557" s="28" t="s">
        <v>35</v>
      </c>
      <c r="Q557" s="28" t="s">
        <v>196</v>
      </c>
      <c r="R557" s="28" t="s">
        <v>2083</v>
      </c>
      <c r="S557" s="28" t="s">
        <v>35</v>
      </c>
      <c r="T557" s="36" t="s">
        <v>2084</v>
      </c>
      <c r="U557" s="38">
        <v>45287</v>
      </c>
      <c r="V557" s="38">
        <v>45470</v>
      </c>
      <c r="W557" s="38">
        <v>45446</v>
      </c>
      <c r="X557" s="39" t="s">
        <v>45</v>
      </c>
      <c r="Y557" s="40">
        <v>10000000</v>
      </c>
      <c r="Z557" s="40">
        <v>10000000</v>
      </c>
      <c r="AA557" s="28" t="s">
        <v>45</v>
      </c>
      <c r="AB557" s="40">
        <v>9988800</v>
      </c>
      <c r="AC557" s="40">
        <v>9988800</v>
      </c>
      <c r="AD557" s="41">
        <v>1.68</v>
      </c>
      <c r="AE557" s="28" t="s">
        <v>46</v>
      </c>
      <c r="AF557" s="28" t="s">
        <v>2085</v>
      </c>
    </row>
    <row r="558" s="28" customFormat="1" spans="1:32">
      <c r="A558" s="36" t="s">
        <v>31</v>
      </c>
      <c r="B558" s="28">
        <v>908020</v>
      </c>
      <c r="C558" s="28">
        <v>330782</v>
      </c>
      <c r="D558" s="36" t="s">
        <v>32</v>
      </c>
      <c r="E558" s="36" t="s">
        <v>33</v>
      </c>
      <c r="F558" s="36" t="s">
        <v>32</v>
      </c>
      <c r="G558" s="36" t="s">
        <v>2086</v>
      </c>
      <c r="H558" s="28" t="s">
        <v>35</v>
      </c>
      <c r="I558" s="36" t="s">
        <v>1064</v>
      </c>
      <c r="J558" s="28" t="s">
        <v>37</v>
      </c>
      <c r="K558" s="28" t="s">
        <v>81</v>
      </c>
      <c r="L558" s="28">
        <v>610822</v>
      </c>
      <c r="M558" s="28" t="s">
        <v>39</v>
      </c>
      <c r="N558" s="28" t="s">
        <v>40</v>
      </c>
      <c r="O558" s="28" t="s">
        <v>41</v>
      </c>
      <c r="P558" s="28" t="s">
        <v>35</v>
      </c>
      <c r="Q558" s="28" t="s">
        <v>42</v>
      </c>
      <c r="R558" s="28" t="s">
        <v>2087</v>
      </c>
      <c r="S558" s="28" t="s">
        <v>35</v>
      </c>
      <c r="T558" s="36" t="s">
        <v>2088</v>
      </c>
      <c r="U558" s="38">
        <v>45288</v>
      </c>
      <c r="V558" s="38">
        <v>45470</v>
      </c>
      <c r="W558" s="38">
        <v>45446</v>
      </c>
      <c r="X558" s="39" t="s">
        <v>45</v>
      </c>
      <c r="Y558" s="40">
        <v>2947848.56</v>
      </c>
      <c r="Z558" s="40">
        <v>2947848.56</v>
      </c>
      <c r="AA558" s="28" t="s">
        <v>45</v>
      </c>
      <c r="AB558" s="40">
        <v>2944507.66</v>
      </c>
      <c r="AC558" s="40">
        <v>2944507.66</v>
      </c>
      <c r="AD558" s="41">
        <v>1.7</v>
      </c>
      <c r="AE558" s="28" t="s">
        <v>46</v>
      </c>
      <c r="AF558" s="28" t="s">
        <v>2089</v>
      </c>
    </row>
    <row r="559" s="28" customFormat="1" spans="1:32">
      <c r="A559" s="36" t="s">
        <v>31</v>
      </c>
      <c r="B559" s="28">
        <v>908020</v>
      </c>
      <c r="C559" s="28">
        <v>330782</v>
      </c>
      <c r="D559" s="36" t="s">
        <v>32</v>
      </c>
      <c r="E559" s="36" t="s">
        <v>33</v>
      </c>
      <c r="F559" s="36" t="s">
        <v>32</v>
      </c>
      <c r="G559" s="36" t="s">
        <v>2090</v>
      </c>
      <c r="H559" s="28" t="s">
        <v>35</v>
      </c>
      <c r="I559" s="36" t="s">
        <v>2091</v>
      </c>
      <c r="J559" s="28" t="s">
        <v>37</v>
      </c>
      <c r="K559" s="28" t="s">
        <v>81</v>
      </c>
      <c r="L559" s="28">
        <v>230108</v>
      </c>
      <c r="M559" s="28" t="s">
        <v>35</v>
      </c>
      <c r="N559" s="28" t="s">
        <v>95</v>
      </c>
      <c r="O559" s="28" t="s">
        <v>41</v>
      </c>
      <c r="P559" s="28" t="s">
        <v>35</v>
      </c>
      <c r="Q559" s="28" t="s">
        <v>42</v>
      </c>
      <c r="R559" s="28" t="s">
        <v>2087</v>
      </c>
      <c r="S559" s="28" t="s">
        <v>35</v>
      </c>
      <c r="T559" s="36" t="s">
        <v>2088</v>
      </c>
      <c r="U559" s="38">
        <v>45288</v>
      </c>
      <c r="V559" s="38">
        <v>45470</v>
      </c>
      <c r="W559" s="38">
        <v>45446</v>
      </c>
      <c r="X559" s="39" t="s">
        <v>45</v>
      </c>
      <c r="Y559" s="40">
        <v>20131376.69</v>
      </c>
      <c r="Z559" s="40">
        <v>20131376.69</v>
      </c>
      <c r="AA559" s="28" t="s">
        <v>45</v>
      </c>
      <c r="AB559" s="40">
        <v>20108561.13</v>
      </c>
      <c r="AC559" s="40">
        <v>20108561.13</v>
      </c>
      <c r="AD559" s="41">
        <v>1.7</v>
      </c>
      <c r="AE559" s="28" t="s">
        <v>46</v>
      </c>
      <c r="AF559" s="28" t="s">
        <v>2092</v>
      </c>
    </row>
    <row r="560" s="28" customFormat="1" spans="1:32">
      <c r="A560" s="36" t="s">
        <v>31</v>
      </c>
      <c r="B560" s="28">
        <v>908020</v>
      </c>
      <c r="C560" s="28">
        <v>330782</v>
      </c>
      <c r="D560" s="36" t="s">
        <v>32</v>
      </c>
      <c r="E560" s="36" t="s">
        <v>33</v>
      </c>
      <c r="F560" s="36" t="s">
        <v>32</v>
      </c>
      <c r="G560" s="36" t="s">
        <v>2093</v>
      </c>
      <c r="H560" s="28" t="s">
        <v>35</v>
      </c>
      <c r="I560" s="36" t="s">
        <v>1704</v>
      </c>
      <c r="J560" s="28" t="s">
        <v>37</v>
      </c>
      <c r="K560" s="28" t="s">
        <v>1705</v>
      </c>
      <c r="L560" s="28">
        <v>610304</v>
      </c>
      <c r="M560" s="28" t="s">
        <v>35</v>
      </c>
      <c r="N560" s="28" t="s">
        <v>75</v>
      </c>
      <c r="O560" s="28" t="s">
        <v>251</v>
      </c>
      <c r="P560" s="28" t="s">
        <v>35</v>
      </c>
      <c r="Q560" s="28" t="s">
        <v>252</v>
      </c>
      <c r="R560" s="28" t="s">
        <v>2094</v>
      </c>
      <c r="S560" s="28" t="s">
        <v>35</v>
      </c>
      <c r="T560" s="36" t="s">
        <v>2095</v>
      </c>
      <c r="U560" s="38">
        <v>45303</v>
      </c>
      <c r="V560" s="38">
        <v>45470</v>
      </c>
      <c r="W560" s="38">
        <v>45446</v>
      </c>
      <c r="X560" s="39" t="s">
        <v>45</v>
      </c>
      <c r="Y560" s="40">
        <v>2017082.97</v>
      </c>
      <c r="Z560" s="40">
        <v>2017082.97</v>
      </c>
      <c r="AA560" s="28" t="s">
        <v>45</v>
      </c>
      <c r="AB560" s="40">
        <v>2014796.94</v>
      </c>
      <c r="AC560" s="40">
        <v>2014796.94</v>
      </c>
      <c r="AD560" s="41">
        <v>1.7</v>
      </c>
      <c r="AE560" s="28" t="s">
        <v>46</v>
      </c>
      <c r="AF560" s="28" t="s">
        <v>2096</v>
      </c>
    </row>
    <row r="561" s="28" customFormat="1" spans="1:32">
      <c r="A561" s="36" t="s">
        <v>31</v>
      </c>
      <c r="B561" s="28">
        <v>908020</v>
      </c>
      <c r="C561" s="28">
        <v>330782</v>
      </c>
      <c r="D561" s="36" t="s">
        <v>32</v>
      </c>
      <c r="E561" s="36" t="s">
        <v>33</v>
      </c>
      <c r="F561" s="36" t="s">
        <v>32</v>
      </c>
      <c r="G561" s="36" t="s">
        <v>2097</v>
      </c>
      <c r="H561" s="28" t="s">
        <v>35</v>
      </c>
      <c r="I561" s="36" t="s">
        <v>1704</v>
      </c>
      <c r="J561" s="28" t="s">
        <v>37</v>
      </c>
      <c r="K561" s="28" t="s">
        <v>1705</v>
      </c>
      <c r="L561" s="28">
        <v>610304</v>
      </c>
      <c r="M561" s="28" t="s">
        <v>35</v>
      </c>
      <c r="N561" s="28" t="s">
        <v>75</v>
      </c>
      <c r="O561" s="28" t="s">
        <v>146</v>
      </c>
      <c r="P561" s="28" t="s">
        <v>35</v>
      </c>
      <c r="Q561" s="28" t="s">
        <v>147</v>
      </c>
      <c r="R561" s="28" t="s">
        <v>2098</v>
      </c>
      <c r="S561" s="28" t="s">
        <v>35</v>
      </c>
      <c r="T561" s="36" t="s">
        <v>2099</v>
      </c>
      <c r="U561" s="38">
        <v>45287</v>
      </c>
      <c r="V561" s="38">
        <v>45470</v>
      </c>
      <c r="W561" s="38">
        <v>45446</v>
      </c>
      <c r="X561" s="39" t="s">
        <v>45</v>
      </c>
      <c r="Y561" s="40">
        <v>5000000</v>
      </c>
      <c r="Z561" s="40">
        <v>5000000</v>
      </c>
      <c r="AA561" s="28" t="s">
        <v>45</v>
      </c>
      <c r="AB561" s="40">
        <v>4994333.33</v>
      </c>
      <c r="AC561" s="40">
        <v>4994333.33</v>
      </c>
      <c r="AD561" s="41">
        <v>1.7</v>
      </c>
      <c r="AE561" s="28" t="s">
        <v>46</v>
      </c>
      <c r="AF561" s="28" t="s">
        <v>2100</v>
      </c>
    </row>
    <row r="562" s="28" customFormat="1" spans="1:32">
      <c r="A562" s="36" t="s">
        <v>31</v>
      </c>
      <c r="B562" s="28">
        <v>908020</v>
      </c>
      <c r="C562" s="28">
        <v>330782</v>
      </c>
      <c r="D562" s="36" t="s">
        <v>32</v>
      </c>
      <c r="E562" s="36" t="s">
        <v>33</v>
      </c>
      <c r="F562" s="36" t="s">
        <v>32</v>
      </c>
      <c r="G562" s="36" t="s">
        <v>2101</v>
      </c>
      <c r="H562" s="28" t="s">
        <v>35</v>
      </c>
      <c r="I562" s="36" t="s">
        <v>349</v>
      </c>
      <c r="J562" s="28" t="s">
        <v>37</v>
      </c>
      <c r="K562" s="28" t="s">
        <v>81</v>
      </c>
      <c r="L562" s="28">
        <v>320582</v>
      </c>
      <c r="M562" s="28" t="s">
        <v>39</v>
      </c>
      <c r="N562" s="28" t="s">
        <v>75</v>
      </c>
      <c r="O562" s="28" t="s">
        <v>51</v>
      </c>
      <c r="P562" s="28" t="s">
        <v>35</v>
      </c>
      <c r="Q562" s="28" t="s">
        <v>52</v>
      </c>
      <c r="R562" s="28" t="s">
        <v>2102</v>
      </c>
      <c r="S562" s="28" t="s">
        <v>35</v>
      </c>
      <c r="T562" s="36" t="s">
        <v>2103</v>
      </c>
      <c r="U562" s="38">
        <v>45287</v>
      </c>
      <c r="V562" s="38">
        <v>45470</v>
      </c>
      <c r="W562" s="38">
        <v>45446</v>
      </c>
      <c r="X562" s="39" t="s">
        <v>45</v>
      </c>
      <c r="Y562" s="40">
        <v>2000000</v>
      </c>
      <c r="Z562" s="40">
        <v>2000000</v>
      </c>
      <c r="AA562" s="28" t="s">
        <v>45</v>
      </c>
      <c r="AB562" s="40">
        <v>1997733.33</v>
      </c>
      <c r="AC562" s="40">
        <v>1997733.33</v>
      </c>
      <c r="AD562" s="41">
        <v>1.7</v>
      </c>
      <c r="AE562" s="28" t="s">
        <v>46</v>
      </c>
      <c r="AF562" s="28" t="s">
        <v>2104</v>
      </c>
    </row>
    <row r="563" s="28" customFormat="1" spans="1:32">
      <c r="A563" s="36" t="s">
        <v>31</v>
      </c>
      <c r="B563" s="28">
        <v>908020</v>
      </c>
      <c r="C563" s="28">
        <v>330782</v>
      </c>
      <c r="D563" s="36" t="s">
        <v>32</v>
      </c>
      <c r="E563" s="36" t="s">
        <v>33</v>
      </c>
      <c r="F563" s="36" t="s">
        <v>32</v>
      </c>
      <c r="G563" s="36" t="s">
        <v>2105</v>
      </c>
      <c r="H563" s="28" t="s">
        <v>35</v>
      </c>
      <c r="I563" s="36" t="s">
        <v>2106</v>
      </c>
      <c r="J563" s="28" t="s">
        <v>37</v>
      </c>
      <c r="K563" s="28" t="s">
        <v>81</v>
      </c>
      <c r="L563" s="28">
        <v>320582</v>
      </c>
      <c r="M563" s="28" t="s">
        <v>39</v>
      </c>
      <c r="N563" s="28" t="s">
        <v>75</v>
      </c>
      <c r="O563" s="28" t="s">
        <v>134</v>
      </c>
      <c r="P563" s="28" t="s">
        <v>35</v>
      </c>
      <c r="Q563" s="28" t="s">
        <v>135</v>
      </c>
      <c r="R563" s="28" t="s">
        <v>2107</v>
      </c>
      <c r="S563" s="28" t="s">
        <v>35</v>
      </c>
      <c r="T563" s="36" t="s">
        <v>2108</v>
      </c>
      <c r="U563" s="38">
        <v>45288</v>
      </c>
      <c r="V563" s="38">
        <v>45470</v>
      </c>
      <c r="W563" s="38">
        <v>45446</v>
      </c>
      <c r="X563" s="39" t="s">
        <v>45</v>
      </c>
      <c r="Y563" s="40">
        <v>2600000</v>
      </c>
      <c r="Z563" s="40">
        <v>2600000</v>
      </c>
      <c r="AA563" s="28" t="s">
        <v>45</v>
      </c>
      <c r="AB563" s="40">
        <v>2597053.33</v>
      </c>
      <c r="AC563" s="40">
        <v>2597053.33</v>
      </c>
      <c r="AD563" s="41">
        <v>1.7</v>
      </c>
      <c r="AE563" s="28" t="s">
        <v>46</v>
      </c>
      <c r="AF563" s="28" t="s">
        <v>2109</v>
      </c>
    </row>
    <row r="564" s="28" customFormat="1" spans="1:32">
      <c r="A564" s="36" t="s">
        <v>31</v>
      </c>
      <c r="B564" s="28">
        <v>908020</v>
      </c>
      <c r="C564" s="28">
        <v>330782</v>
      </c>
      <c r="D564" s="36" t="s">
        <v>32</v>
      </c>
      <c r="E564" s="36" t="s">
        <v>33</v>
      </c>
      <c r="F564" s="36" t="s">
        <v>32</v>
      </c>
      <c r="G564" s="36" t="s">
        <v>2110</v>
      </c>
      <c r="H564" s="28" t="s">
        <v>35</v>
      </c>
      <c r="I564" s="36" t="s">
        <v>2106</v>
      </c>
      <c r="J564" s="28" t="s">
        <v>37</v>
      </c>
      <c r="K564" s="28" t="s">
        <v>81</v>
      </c>
      <c r="L564" s="28">
        <v>320582</v>
      </c>
      <c r="M564" s="28" t="s">
        <v>39</v>
      </c>
      <c r="N564" s="28" t="s">
        <v>75</v>
      </c>
      <c r="O564" s="28" t="s">
        <v>134</v>
      </c>
      <c r="P564" s="28" t="s">
        <v>35</v>
      </c>
      <c r="Q564" s="28" t="s">
        <v>135</v>
      </c>
      <c r="R564" s="28" t="s">
        <v>2107</v>
      </c>
      <c r="S564" s="28" t="s">
        <v>35</v>
      </c>
      <c r="T564" s="36" t="s">
        <v>2108</v>
      </c>
      <c r="U564" s="38">
        <v>45288</v>
      </c>
      <c r="V564" s="38">
        <v>45470</v>
      </c>
      <c r="W564" s="38">
        <v>45446</v>
      </c>
      <c r="X564" s="39" t="s">
        <v>45</v>
      </c>
      <c r="Y564" s="40">
        <v>2400000</v>
      </c>
      <c r="Z564" s="40">
        <v>2400000</v>
      </c>
      <c r="AA564" s="28" t="s">
        <v>45</v>
      </c>
      <c r="AB564" s="40">
        <v>2397280</v>
      </c>
      <c r="AC564" s="40">
        <v>2397280</v>
      </c>
      <c r="AD564" s="41">
        <v>1.7</v>
      </c>
      <c r="AE564" s="28" t="s">
        <v>46</v>
      </c>
      <c r="AF564" s="28" t="s">
        <v>2111</v>
      </c>
    </row>
    <row r="565" s="28" customFormat="1" spans="1:32">
      <c r="A565" s="36" t="s">
        <v>31</v>
      </c>
      <c r="B565" s="28">
        <v>908020</v>
      </c>
      <c r="C565" s="28">
        <v>330782</v>
      </c>
      <c r="D565" s="36" t="s">
        <v>32</v>
      </c>
      <c r="E565" s="36" t="s">
        <v>33</v>
      </c>
      <c r="F565" s="36" t="s">
        <v>32</v>
      </c>
      <c r="G565" s="36" t="s">
        <v>2112</v>
      </c>
      <c r="H565" s="28" t="s">
        <v>35</v>
      </c>
      <c r="I565" s="36" t="s">
        <v>349</v>
      </c>
      <c r="J565" s="28" t="s">
        <v>37</v>
      </c>
      <c r="K565" s="28" t="s">
        <v>81</v>
      </c>
      <c r="L565" s="28">
        <v>320582</v>
      </c>
      <c r="M565" s="28" t="s">
        <v>39</v>
      </c>
      <c r="N565" s="28" t="s">
        <v>75</v>
      </c>
      <c r="O565" s="28" t="s">
        <v>134</v>
      </c>
      <c r="P565" s="28" t="s">
        <v>35</v>
      </c>
      <c r="Q565" s="28" t="s">
        <v>135</v>
      </c>
      <c r="R565" s="28" t="s">
        <v>2113</v>
      </c>
      <c r="S565" s="28" t="s">
        <v>35</v>
      </c>
      <c r="T565" s="36" t="s">
        <v>2114</v>
      </c>
      <c r="U565" s="38">
        <v>45300</v>
      </c>
      <c r="V565" s="38">
        <v>45470</v>
      </c>
      <c r="W565" s="38">
        <v>45446</v>
      </c>
      <c r="X565" s="39" t="s">
        <v>45</v>
      </c>
      <c r="Y565" s="40">
        <v>3000000</v>
      </c>
      <c r="Z565" s="40">
        <v>3000000</v>
      </c>
      <c r="AA565" s="28" t="s">
        <v>45</v>
      </c>
      <c r="AB565" s="40">
        <v>2996600</v>
      </c>
      <c r="AC565" s="40">
        <v>2996600</v>
      </c>
      <c r="AD565" s="41">
        <v>1.7</v>
      </c>
      <c r="AE565" s="28" t="s">
        <v>46</v>
      </c>
      <c r="AF565" s="28" t="s">
        <v>2115</v>
      </c>
    </row>
    <row r="566" s="28" customFormat="1" spans="1:32">
      <c r="A566" s="36" t="s">
        <v>31</v>
      </c>
      <c r="B566" s="28">
        <v>908020</v>
      </c>
      <c r="C566" s="28">
        <v>330782</v>
      </c>
      <c r="D566" s="36" t="s">
        <v>32</v>
      </c>
      <c r="E566" s="36" t="s">
        <v>33</v>
      </c>
      <c r="F566" s="36" t="s">
        <v>32</v>
      </c>
      <c r="G566" s="36" t="s">
        <v>2116</v>
      </c>
      <c r="H566" s="28" t="s">
        <v>35</v>
      </c>
      <c r="I566" s="36" t="s">
        <v>73</v>
      </c>
      <c r="J566" s="28" t="s">
        <v>37</v>
      </c>
      <c r="K566" s="28" t="s">
        <v>74</v>
      </c>
      <c r="L566" s="28">
        <v>320582</v>
      </c>
      <c r="M566" s="28" t="s">
        <v>39</v>
      </c>
      <c r="N566" s="28" t="s">
        <v>75</v>
      </c>
      <c r="O566" s="28" t="s">
        <v>534</v>
      </c>
      <c r="P566" s="28" t="s">
        <v>35</v>
      </c>
      <c r="Q566" s="28" t="s">
        <v>535</v>
      </c>
      <c r="R566" s="28" t="s">
        <v>2117</v>
      </c>
      <c r="S566" s="28" t="s">
        <v>35</v>
      </c>
      <c r="T566" s="36" t="s">
        <v>2118</v>
      </c>
      <c r="U566" s="38">
        <v>45287</v>
      </c>
      <c r="V566" s="38">
        <v>45470</v>
      </c>
      <c r="W566" s="38">
        <v>45446</v>
      </c>
      <c r="X566" s="39" t="s">
        <v>45</v>
      </c>
      <c r="Y566" s="40">
        <v>1000000</v>
      </c>
      <c r="Z566" s="40">
        <v>1000000</v>
      </c>
      <c r="AA566" s="28" t="s">
        <v>45</v>
      </c>
      <c r="AB566" s="40">
        <v>998866.67</v>
      </c>
      <c r="AC566" s="40">
        <v>998866.67</v>
      </c>
      <c r="AD566" s="41">
        <v>1.7</v>
      </c>
      <c r="AE566" s="28" t="s">
        <v>46</v>
      </c>
      <c r="AF566" s="28" t="s">
        <v>2119</v>
      </c>
    </row>
    <row r="567" s="28" customFormat="1" spans="1:32">
      <c r="A567" s="36" t="s">
        <v>31</v>
      </c>
      <c r="B567" s="28">
        <v>908020</v>
      </c>
      <c r="C567" s="28">
        <v>330782</v>
      </c>
      <c r="D567" s="36" t="s">
        <v>32</v>
      </c>
      <c r="E567" s="36" t="s">
        <v>33</v>
      </c>
      <c r="F567" s="36" t="s">
        <v>32</v>
      </c>
      <c r="G567" s="36" t="s">
        <v>2120</v>
      </c>
      <c r="H567" s="28" t="s">
        <v>35</v>
      </c>
      <c r="I567" s="36" t="s">
        <v>2121</v>
      </c>
      <c r="J567" s="28" t="s">
        <v>37</v>
      </c>
      <c r="K567" s="28" t="s">
        <v>361</v>
      </c>
      <c r="L567" s="28">
        <v>320582</v>
      </c>
      <c r="M567" s="28" t="s">
        <v>39</v>
      </c>
      <c r="N567" s="28" t="s">
        <v>75</v>
      </c>
      <c r="O567" s="28" t="s">
        <v>153</v>
      </c>
      <c r="P567" s="28" t="s">
        <v>35</v>
      </c>
      <c r="Q567" s="28" t="s">
        <v>154</v>
      </c>
      <c r="R567" s="28" t="s">
        <v>2122</v>
      </c>
      <c r="S567" s="28" t="s">
        <v>35</v>
      </c>
      <c r="T567" s="36" t="s">
        <v>2123</v>
      </c>
      <c r="U567" s="38">
        <v>45287</v>
      </c>
      <c r="V567" s="38">
        <v>45470</v>
      </c>
      <c r="W567" s="38">
        <v>45446</v>
      </c>
      <c r="X567" s="39" t="s">
        <v>45</v>
      </c>
      <c r="Y567" s="40">
        <v>1000000</v>
      </c>
      <c r="Z567" s="40">
        <v>1000000</v>
      </c>
      <c r="AA567" s="28" t="s">
        <v>45</v>
      </c>
      <c r="AB567" s="40">
        <v>998866.67</v>
      </c>
      <c r="AC567" s="40">
        <v>998866.67</v>
      </c>
      <c r="AD567" s="41">
        <v>1.7</v>
      </c>
      <c r="AE567" s="28" t="s">
        <v>46</v>
      </c>
      <c r="AF567" s="28" t="s">
        <v>2124</v>
      </c>
    </row>
    <row r="568" s="28" customFormat="1" spans="1:32">
      <c r="A568" s="36" t="s">
        <v>31</v>
      </c>
      <c r="B568" s="28">
        <v>908020</v>
      </c>
      <c r="C568" s="28">
        <v>330782</v>
      </c>
      <c r="D568" s="36" t="s">
        <v>32</v>
      </c>
      <c r="E568" s="36" t="s">
        <v>33</v>
      </c>
      <c r="F568" s="36" t="s">
        <v>32</v>
      </c>
      <c r="G568" s="36" t="s">
        <v>2125</v>
      </c>
      <c r="H568" s="28" t="s">
        <v>35</v>
      </c>
      <c r="I568" s="36" t="s">
        <v>2126</v>
      </c>
      <c r="J568" s="28" t="s">
        <v>37</v>
      </c>
      <c r="K568" s="28" t="s">
        <v>81</v>
      </c>
      <c r="L568" s="28">
        <v>320582</v>
      </c>
      <c r="M568" s="28" t="s">
        <v>39</v>
      </c>
      <c r="N568" s="28" t="s">
        <v>75</v>
      </c>
      <c r="O568" s="28" t="s">
        <v>113</v>
      </c>
      <c r="P568" s="28" t="s">
        <v>35</v>
      </c>
      <c r="Q568" s="28" t="s">
        <v>114</v>
      </c>
      <c r="R568" s="28" t="s">
        <v>2127</v>
      </c>
      <c r="S568" s="28" t="s">
        <v>35</v>
      </c>
      <c r="T568" s="36" t="s">
        <v>2128</v>
      </c>
      <c r="U568" s="38">
        <v>45287</v>
      </c>
      <c r="V568" s="38">
        <v>45470</v>
      </c>
      <c r="W568" s="38">
        <v>45446</v>
      </c>
      <c r="X568" s="39" t="s">
        <v>45</v>
      </c>
      <c r="Y568" s="40">
        <v>1188000</v>
      </c>
      <c r="Z568" s="40">
        <v>1188000</v>
      </c>
      <c r="AA568" s="28" t="s">
        <v>45</v>
      </c>
      <c r="AB568" s="40">
        <v>1186653.6</v>
      </c>
      <c r="AC568" s="40">
        <v>1186653.6</v>
      </c>
      <c r="AD568" s="41">
        <v>1.7</v>
      </c>
      <c r="AE568" s="28" t="s">
        <v>46</v>
      </c>
      <c r="AF568" s="28" t="s">
        <v>2129</v>
      </c>
    </row>
    <row r="569" s="28" customFormat="1" spans="1:32">
      <c r="A569" s="36" t="s">
        <v>31</v>
      </c>
      <c r="B569" s="28">
        <v>908020</v>
      </c>
      <c r="C569" s="28">
        <v>330782</v>
      </c>
      <c r="D569" s="36" t="s">
        <v>32</v>
      </c>
      <c r="E569" s="36" t="s">
        <v>33</v>
      </c>
      <c r="F569" s="36" t="s">
        <v>32</v>
      </c>
      <c r="G569" s="36" t="s">
        <v>2130</v>
      </c>
      <c r="H569" s="28" t="s">
        <v>35</v>
      </c>
      <c r="I569" s="36" t="s">
        <v>617</v>
      </c>
      <c r="J569" s="28" t="s">
        <v>37</v>
      </c>
      <c r="K569" s="28" t="s">
        <v>361</v>
      </c>
      <c r="L569" s="28">
        <v>320582</v>
      </c>
      <c r="M569" s="28" t="s">
        <v>39</v>
      </c>
      <c r="N569" s="28" t="s">
        <v>75</v>
      </c>
      <c r="O569" s="28" t="s">
        <v>113</v>
      </c>
      <c r="P569" s="28" t="s">
        <v>35</v>
      </c>
      <c r="Q569" s="28" t="s">
        <v>114</v>
      </c>
      <c r="R569" s="28" t="s">
        <v>2131</v>
      </c>
      <c r="S569" s="28" t="s">
        <v>35</v>
      </c>
      <c r="T569" s="36" t="s">
        <v>2132</v>
      </c>
      <c r="U569" s="38">
        <v>45287</v>
      </c>
      <c r="V569" s="38">
        <v>45470</v>
      </c>
      <c r="W569" s="38">
        <v>45446</v>
      </c>
      <c r="X569" s="39" t="s">
        <v>45</v>
      </c>
      <c r="Y569" s="40">
        <v>2000000</v>
      </c>
      <c r="Z569" s="40">
        <v>2000000</v>
      </c>
      <c r="AA569" s="28" t="s">
        <v>45</v>
      </c>
      <c r="AB569" s="40">
        <v>1997733.33</v>
      </c>
      <c r="AC569" s="40">
        <v>1997733.33</v>
      </c>
      <c r="AD569" s="41">
        <v>1.7</v>
      </c>
      <c r="AE569" s="28" t="s">
        <v>46</v>
      </c>
      <c r="AF569" s="28" t="s">
        <v>2133</v>
      </c>
    </row>
    <row r="570" s="28" customFormat="1" spans="1:32">
      <c r="A570" s="36" t="s">
        <v>31</v>
      </c>
      <c r="B570" s="28">
        <v>908020</v>
      </c>
      <c r="C570" s="28">
        <v>330782</v>
      </c>
      <c r="D570" s="36" t="s">
        <v>32</v>
      </c>
      <c r="E570" s="36" t="s">
        <v>33</v>
      </c>
      <c r="F570" s="36" t="s">
        <v>32</v>
      </c>
      <c r="G570" s="36" t="s">
        <v>2134</v>
      </c>
      <c r="H570" s="28" t="s">
        <v>35</v>
      </c>
      <c r="I570" s="36" t="s">
        <v>897</v>
      </c>
      <c r="J570" s="28" t="s">
        <v>37</v>
      </c>
      <c r="K570" s="28" t="s">
        <v>81</v>
      </c>
      <c r="L570" s="28">
        <v>320582</v>
      </c>
      <c r="M570" s="28" t="s">
        <v>39</v>
      </c>
      <c r="N570" s="28" t="s">
        <v>75</v>
      </c>
      <c r="O570" s="28" t="s">
        <v>113</v>
      </c>
      <c r="P570" s="28" t="s">
        <v>35</v>
      </c>
      <c r="Q570" s="28" t="s">
        <v>114</v>
      </c>
      <c r="R570" s="28" t="s">
        <v>898</v>
      </c>
      <c r="S570" s="28" t="s">
        <v>35</v>
      </c>
      <c r="T570" s="36" t="s">
        <v>899</v>
      </c>
      <c r="U570" s="38">
        <v>45294</v>
      </c>
      <c r="V570" s="38">
        <v>45470</v>
      </c>
      <c r="W570" s="38">
        <v>45446</v>
      </c>
      <c r="X570" s="39" t="s">
        <v>45</v>
      </c>
      <c r="Y570" s="40">
        <v>1000000</v>
      </c>
      <c r="Z570" s="40">
        <v>1000000</v>
      </c>
      <c r="AA570" s="28" t="s">
        <v>45</v>
      </c>
      <c r="AB570" s="40">
        <v>998866.67</v>
      </c>
      <c r="AC570" s="40">
        <v>998866.67</v>
      </c>
      <c r="AD570" s="41">
        <v>1.7</v>
      </c>
      <c r="AE570" s="28" t="s">
        <v>46</v>
      </c>
      <c r="AF570" s="28" t="s">
        <v>2135</v>
      </c>
    </row>
    <row r="571" s="28" customFormat="1" spans="1:32">
      <c r="A571" s="36" t="s">
        <v>31</v>
      </c>
      <c r="B571" s="28">
        <v>908020</v>
      </c>
      <c r="C571" s="28">
        <v>330782</v>
      </c>
      <c r="D571" s="36" t="s">
        <v>32</v>
      </c>
      <c r="E571" s="36" t="s">
        <v>33</v>
      </c>
      <c r="F571" s="36" t="s">
        <v>32</v>
      </c>
      <c r="G571" s="36" t="s">
        <v>2136</v>
      </c>
      <c r="H571" s="28" t="s">
        <v>35</v>
      </c>
      <c r="I571" s="36" t="s">
        <v>111</v>
      </c>
      <c r="J571" s="28" t="s">
        <v>37</v>
      </c>
      <c r="K571" s="28" t="s">
        <v>112</v>
      </c>
      <c r="L571" s="28">
        <v>320582</v>
      </c>
      <c r="M571" s="28" t="s">
        <v>39</v>
      </c>
      <c r="N571" s="28" t="s">
        <v>75</v>
      </c>
      <c r="O571" s="28" t="s">
        <v>113</v>
      </c>
      <c r="P571" s="28" t="s">
        <v>35</v>
      </c>
      <c r="Q571" s="28" t="s">
        <v>114</v>
      </c>
      <c r="R571" s="28" t="s">
        <v>2137</v>
      </c>
      <c r="S571" s="28" t="s">
        <v>35</v>
      </c>
      <c r="T571" s="36" t="s">
        <v>2138</v>
      </c>
      <c r="U571" s="38">
        <v>45287</v>
      </c>
      <c r="V571" s="38">
        <v>45470</v>
      </c>
      <c r="W571" s="38">
        <v>45446</v>
      </c>
      <c r="X571" s="39" t="s">
        <v>45</v>
      </c>
      <c r="Y571" s="40">
        <v>1000000</v>
      </c>
      <c r="Z571" s="40">
        <v>1000000</v>
      </c>
      <c r="AA571" s="28" t="s">
        <v>45</v>
      </c>
      <c r="AB571" s="40">
        <v>998866.67</v>
      </c>
      <c r="AC571" s="40">
        <v>998866.67</v>
      </c>
      <c r="AD571" s="41">
        <v>1.7</v>
      </c>
      <c r="AE571" s="28" t="s">
        <v>46</v>
      </c>
      <c r="AF571" s="28" t="s">
        <v>2139</v>
      </c>
    </row>
    <row r="572" s="28" customFormat="1" spans="1:32">
      <c r="A572" s="36" t="s">
        <v>31</v>
      </c>
      <c r="B572" s="28">
        <v>908020</v>
      </c>
      <c r="C572" s="28">
        <v>330782</v>
      </c>
      <c r="D572" s="36" t="s">
        <v>32</v>
      </c>
      <c r="E572" s="36" t="s">
        <v>33</v>
      </c>
      <c r="F572" s="36" t="s">
        <v>32</v>
      </c>
      <c r="G572" s="36" t="s">
        <v>2140</v>
      </c>
      <c r="H572" s="28" t="s">
        <v>35</v>
      </c>
      <c r="I572" s="36" t="s">
        <v>111</v>
      </c>
      <c r="J572" s="28" t="s">
        <v>37</v>
      </c>
      <c r="K572" s="28" t="s">
        <v>112</v>
      </c>
      <c r="L572" s="28">
        <v>320582</v>
      </c>
      <c r="M572" s="28" t="s">
        <v>39</v>
      </c>
      <c r="N572" s="28" t="s">
        <v>75</v>
      </c>
      <c r="O572" s="28" t="s">
        <v>113</v>
      </c>
      <c r="P572" s="28" t="s">
        <v>35</v>
      </c>
      <c r="Q572" s="28" t="s">
        <v>114</v>
      </c>
      <c r="R572" s="28" t="s">
        <v>2137</v>
      </c>
      <c r="S572" s="28" t="s">
        <v>35</v>
      </c>
      <c r="T572" s="36" t="s">
        <v>2138</v>
      </c>
      <c r="U572" s="38">
        <v>45287</v>
      </c>
      <c r="V572" s="38">
        <v>45470</v>
      </c>
      <c r="W572" s="38">
        <v>45446</v>
      </c>
      <c r="X572" s="39" t="s">
        <v>45</v>
      </c>
      <c r="Y572" s="40">
        <v>1000000</v>
      </c>
      <c r="Z572" s="40">
        <v>1000000</v>
      </c>
      <c r="AA572" s="28" t="s">
        <v>45</v>
      </c>
      <c r="AB572" s="40">
        <v>998866.67</v>
      </c>
      <c r="AC572" s="40">
        <v>998866.67</v>
      </c>
      <c r="AD572" s="41">
        <v>1.7</v>
      </c>
      <c r="AE572" s="28" t="s">
        <v>46</v>
      </c>
      <c r="AF572" s="28" t="s">
        <v>2141</v>
      </c>
    </row>
    <row r="573" s="28" customFormat="1" spans="1:32">
      <c r="A573" s="36" t="s">
        <v>31</v>
      </c>
      <c r="B573" s="28">
        <v>908020</v>
      </c>
      <c r="C573" s="28">
        <v>330782</v>
      </c>
      <c r="D573" s="36" t="s">
        <v>32</v>
      </c>
      <c r="E573" s="36" t="s">
        <v>33</v>
      </c>
      <c r="F573" s="36" t="s">
        <v>32</v>
      </c>
      <c r="G573" s="36" t="s">
        <v>2142</v>
      </c>
      <c r="H573" s="28" t="s">
        <v>35</v>
      </c>
      <c r="I573" s="36" t="s">
        <v>913</v>
      </c>
      <c r="J573" s="28" t="s">
        <v>37</v>
      </c>
      <c r="K573" s="28" t="s">
        <v>81</v>
      </c>
      <c r="L573" s="28">
        <v>320582</v>
      </c>
      <c r="M573" s="28" t="s">
        <v>39</v>
      </c>
      <c r="N573" s="28" t="s">
        <v>95</v>
      </c>
      <c r="O573" s="28" t="s">
        <v>510</v>
      </c>
      <c r="P573" s="28" t="s">
        <v>35</v>
      </c>
      <c r="Q573" s="28" t="s">
        <v>511</v>
      </c>
      <c r="R573" s="28" t="s">
        <v>2143</v>
      </c>
      <c r="S573" s="28" t="s">
        <v>35</v>
      </c>
      <c r="T573" s="36" t="s">
        <v>2144</v>
      </c>
      <c r="U573" s="38">
        <v>45288</v>
      </c>
      <c r="V573" s="38">
        <v>45470</v>
      </c>
      <c r="W573" s="38">
        <v>45446</v>
      </c>
      <c r="X573" s="39" t="s">
        <v>45</v>
      </c>
      <c r="Y573" s="40">
        <v>2000000</v>
      </c>
      <c r="Z573" s="40">
        <v>2000000</v>
      </c>
      <c r="AA573" s="28" t="s">
        <v>45</v>
      </c>
      <c r="AB573" s="40">
        <v>1997733.33</v>
      </c>
      <c r="AC573" s="40">
        <v>1997733.33</v>
      </c>
      <c r="AD573" s="41">
        <v>1.7</v>
      </c>
      <c r="AE573" s="28" t="s">
        <v>46</v>
      </c>
      <c r="AF573" s="28" t="s">
        <v>2145</v>
      </c>
    </row>
    <row r="574" s="28" customFormat="1" spans="1:32">
      <c r="A574" s="36" t="s">
        <v>31</v>
      </c>
      <c r="B574" s="28">
        <v>908020</v>
      </c>
      <c r="C574" s="28">
        <v>330782</v>
      </c>
      <c r="D574" s="36" t="s">
        <v>32</v>
      </c>
      <c r="E574" s="36" t="s">
        <v>33</v>
      </c>
      <c r="F574" s="36" t="s">
        <v>32</v>
      </c>
      <c r="G574" s="36" t="s">
        <v>2146</v>
      </c>
      <c r="H574" s="28" t="s">
        <v>35</v>
      </c>
      <c r="I574" s="36" t="s">
        <v>88</v>
      </c>
      <c r="J574" s="28" t="s">
        <v>37</v>
      </c>
      <c r="K574" s="28" t="s">
        <v>89</v>
      </c>
      <c r="L574" s="28">
        <v>320582</v>
      </c>
      <c r="M574" s="28" t="s">
        <v>39</v>
      </c>
      <c r="N574" s="28" t="s">
        <v>75</v>
      </c>
      <c r="O574" s="28" t="s">
        <v>510</v>
      </c>
      <c r="P574" s="28" t="s">
        <v>35</v>
      </c>
      <c r="Q574" s="28" t="s">
        <v>511</v>
      </c>
      <c r="R574" s="28" t="s">
        <v>2143</v>
      </c>
      <c r="S574" s="28" t="s">
        <v>35</v>
      </c>
      <c r="T574" s="36" t="s">
        <v>2144</v>
      </c>
      <c r="U574" s="38">
        <v>45288</v>
      </c>
      <c r="V574" s="38">
        <v>45470</v>
      </c>
      <c r="W574" s="38">
        <v>45446</v>
      </c>
      <c r="X574" s="39" t="s">
        <v>45</v>
      </c>
      <c r="Y574" s="40">
        <v>2000000</v>
      </c>
      <c r="Z574" s="40">
        <v>2000000</v>
      </c>
      <c r="AA574" s="28" t="s">
        <v>45</v>
      </c>
      <c r="AB574" s="40">
        <v>1997733.33</v>
      </c>
      <c r="AC574" s="40">
        <v>1997733.33</v>
      </c>
      <c r="AD574" s="41">
        <v>1.7</v>
      </c>
      <c r="AE574" s="28" t="s">
        <v>46</v>
      </c>
      <c r="AF574" s="28" t="s">
        <v>2147</v>
      </c>
    </row>
    <row r="575" s="28" customFormat="1" spans="1:32">
      <c r="A575" s="36" t="s">
        <v>31</v>
      </c>
      <c r="B575" s="28">
        <v>908020</v>
      </c>
      <c r="C575" s="28">
        <v>330782</v>
      </c>
      <c r="D575" s="36" t="s">
        <v>32</v>
      </c>
      <c r="E575" s="36" t="s">
        <v>33</v>
      </c>
      <c r="F575" s="36" t="s">
        <v>32</v>
      </c>
      <c r="G575" s="36" t="s">
        <v>2148</v>
      </c>
      <c r="H575" s="28" t="s">
        <v>35</v>
      </c>
      <c r="I575" s="36" t="s">
        <v>88</v>
      </c>
      <c r="J575" s="28" t="s">
        <v>37</v>
      </c>
      <c r="K575" s="28" t="s">
        <v>89</v>
      </c>
      <c r="L575" s="28">
        <v>320582</v>
      </c>
      <c r="M575" s="28" t="s">
        <v>39</v>
      </c>
      <c r="N575" s="28" t="s">
        <v>75</v>
      </c>
      <c r="O575" s="28" t="s">
        <v>510</v>
      </c>
      <c r="P575" s="28" t="s">
        <v>35</v>
      </c>
      <c r="Q575" s="28" t="s">
        <v>511</v>
      </c>
      <c r="R575" s="28" t="s">
        <v>2143</v>
      </c>
      <c r="S575" s="28" t="s">
        <v>35</v>
      </c>
      <c r="T575" s="36" t="s">
        <v>2144</v>
      </c>
      <c r="U575" s="38">
        <v>45288</v>
      </c>
      <c r="V575" s="38">
        <v>45470</v>
      </c>
      <c r="W575" s="38">
        <v>45446</v>
      </c>
      <c r="X575" s="39" t="s">
        <v>45</v>
      </c>
      <c r="Y575" s="40">
        <v>2000000</v>
      </c>
      <c r="Z575" s="40">
        <v>2000000</v>
      </c>
      <c r="AA575" s="28" t="s">
        <v>45</v>
      </c>
      <c r="AB575" s="40">
        <v>1997733.33</v>
      </c>
      <c r="AC575" s="40">
        <v>1997733.33</v>
      </c>
      <c r="AD575" s="41">
        <v>1.7</v>
      </c>
      <c r="AE575" s="28" t="s">
        <v>46</v>
      </c>
      <c r="AF575" s="28" t="s">
        <v>2149</v>
      </c>
    </row>
    <row r="576" s="28" customFormat="1" spans="1:32">
      <c r="A576" s="36" t="s">
        <v>31</v>
      </c>
      <c r="B576" s="28">
        <v>908020</v>
      </c>
      <c r="C576" s="28">
        <v>330782</v>
      </c>
      <c r="D576" s="36" t="s">
        <v>32</v>
      </c>
      <c r="E576" s="36" t="s">
        <v>33</v>
      </c>
      <c r="F576" s="36" t="s">
        <v>32</v>
      </c>
      <c r="G576" s="36" t="s">
        <v>2150</v>
      </c>
      <c r="H576" s="28" t="s">
        <v>35</v>
      </c>
      <c r="I576" s="36" t="s">
        <v>569</v>
      </c>
      <c r="J576" s="28" t="s">
        <v>37</v>
      </c>
      <c r="K576" s="28" t="s">
        <v>89</v>
      </c>
      <c r="L576" s="28">
        <v>320582</v>
      </c>
      <c r="M576" s="28" t="s">
        <v>39</v>
      </c>
      <c r="N576" s="28" t="s">
        <v>75</v>
      </c>
      <c r="O576" s="28" t="s">
        <v>510</v>
      </c>
      <c r="P576" s="28" t="s">
        <v>35</v>
      </c>
      <c r="Q576" s="28" t="s">
        <v>511</v>
      </c>
      <c r="R576" s="28" t="s">
        <v>2143</v>
      </c>
      <c r="S576" s="28" t="s">
        <v>35</v>
      </c>
      <c r="T576" s="36" t="s">
        <v>2144</v>
      </c>
      <c r="U576" s="38">
        <v>45288</v>
      </c>
      <c r="V576" s="38">
        <v>45470</v>
      </c>
      <c r="W576" s="38">
        <v>45446</v>
      </c>
      <c r="X576" s="39" t="s">
        <v>45</v>
      </c>
      <c r="Y576" s="40">
        <v>3000000</v>
      </c>
      <c r="Z576" s="40">
        <v>3000000</v>
      </c>
      <c r="AA576" s="28" t="s">
        <v>45</v>
      </c>
      <c r="AB576" s="40">
        <v>2996600</v>
      </c>
      <c r="AC576" s="40">
        <v>2996600</v>
      </c>
      <c r="AD576" s="41">
        <v>1.7</v>
      </c>
      <c r="AE576" s="28" t="s">
        <v>46</v>
      </c>
      <c r="AF576" s="28" t="s">
        <v>2151</v>
      </c>
    </row>
    <row r="577" s="28" customFormat="1" spans="1:32">
      <c r="A577" s="36" t="s">
        <v>31</v>
      </c>
      <c r="B577" s="28">
        <v>908020</v>
      </c>
      <c r="C577" s="28">
        <v>330782</v>
      </c>
      <c r="D577" s="36" t="s">
        <v>32</v>
      </c>
      <c r="E577" s="36" t="s">
        <v>33</v>
      </c>
      <c r="F577" s="36" t="s">
        <v>32</v>
      </c>
      <c r="G577" s="36" t="s">
        <v>2152</v>
      </c>
      <c r="H577" s="28" t="s">
        <v>35</v>
      </c>
      <c r="I577" s="36" t="s">
        <v>569</v>
      </c>
      <c r="J577" s="28" t="s">
        <v>37</v>
      </c>
      <c r="K577" s="28" t="s">
        <v>89</v>
      </c>
      <c r="L577" s="28">
        <v>320582</v>
      </c>
      <c r="M577" s="28" t="s">
        <v>39</v>
      </c>
      <c r="N577" s="28" t="s">
        <v>75</v>
      </c>
      <c r="O577" s="28" t="s">
        <v>510</v>
      </c>
      <c r="P577" s="28" t="s">
        <v>35</v>
      </c>
      <c r="Q577" s="28" t="s">
        <v>511</v>
      </c>
      <c r="R577" s="28" t="s">
        <v>2143</v>
      </c>
      <c r="S577" s="28" t="s">
        <v>35</v>
      </c>
      <c r="T577" s="36" t="s">
        <v>2144</v>
      </c>
      <c r="U577" s="38">
        <v>45288</v>
      </c>
      <c r="V577" s="38">
        <v>45470</v>
      </c>
      <c r="W577" s="38">
        <v>45446</v>
      </c>
      <c r="X577" s="39" t="s">
        <v>45</v>
      </c>
      <c r="Y577" s="40">
        <v>3000000</v>
      </c>
      <c r="Z577" s="40">
        <v>3000000</v>
      </c>
      <c r="AA577" s="28" t="s">
        <v>45</v>
      </c>
      <c r="AB577" s="40">
        <v>2996600</v>
      </c>
      <c r="AC577" s="40">
        <v>2996600</v>
      </c>
      <c r="AD577" s="41">
        <v>1.7</v>
      </c>
      <c r="AE577" s="28" t="s">
        <v>46</v>
      </c>
      <c r="AF577" s="28" t="s">
        <v>2153</v>
      </c>
    </row>
    <row r="578" s="28" customFormat="1" spans="1:32">
      <c r="A578" s="36" t="s">
        <v>31</v>
      </c>
      <c r="B578" s="28">
        <v>908020</v>
      </c>
      <c r="C578" s="28">
        <v>330782</v>
      </c>
      <c r="D578" s="36" t="s">
        <v>32</v>
      </c>
      <c r="E578" s="36" t="s">
        <v>33</v>
      </c>
      <c r="F578" s="36" t="s">
        <v>32</v>
      </c>
      <c r="G578" s="36" t="s">
        <v>2154</v>
      </c>
      <c r="H578" s="28" t="s">
        <v>35</v>
      </c>
      <c r="I578" s="36" t="s">
        <v>344</v>
      </c>
      <c r="J578" s="28" t="s">
        <v>37</v>
      </c>
      <c r="K578" s="28" t="s">
        <v>89</v>
      </c>
      <c r="L578" s="28">
        <v>320582</v>
      </c>
      <c r="M578" s="28" t="s">
        <v>39</v>
      </c>
      <c r="N578" s="28" t="s">
        <v>75</v>
      </c>
      <c r="O578" s="28" t="s">
        <v>510</v>
      </c>
      <c r="P578" s="28" t="s">
        <v>35</v>
      </c>
      <c r="Q578" s="28" t="s">
        <v>511</v>
      </c>
      <c r="R578" s="28" t="s">
        <v>2155</v>
      </c>
      <c r="S578" s="28" t="s">
        <v>35</v>
      </c>
      <c r="T578" s="36" t="s">
        <v>2156</v>
      </c>
      <c r="U578" s="38">
        <v>45287</v>
      </c>
      <c r="V578" s="38">
        <v>45470</v>
      </c>
      <c r="W578" s="38">
        <v>45446</v>
      </c>
      <c r="X578" s="39" t="s">
        <v>45</v>
      </c>
      <c r="Y578" s="40">
        <v>2000000</v>
      </c>
      <c r="Z578" s="40">
        <v>2000000</v>
      </c>
      <c r="AA578" s="28" t="s">
        <v>45</v>
      </c>
      <c r="AB578" s="40">
        <v>1997733.33</v>
      </c>
      <c r="AC578" s="40">
        <v>1997733.33</v>
      </c>
      <c r="AD578" s="41">
        <v>1.7</v>
      </c>
      <c r="AE578" s="28" t="s">
        <v>46</v>
      </c>
      <c r="AF578" s="28" t="s">
        <v>2157</v>
      </c>
    </row>
    <row r="579" s="28" customFormat="1" spans="1:32">
      <c r="A579" s="36" t="s">
        <v>31</v>
      </c>
      <c r="B579" s="28">
        <v>908020</v>
      </c>
      <c r="C579" s="28">
        <v>330782</v>
      </c>
      <c r="D579" s="36" t="s">
        <v>32</v>
      </c>
      <c r="E579" s="36" t="s">
        <v>33</v>
      </c>
      <c r="F579" s="36" t="s">
        <v>32</v>
      </c>
      <c r="G579" s="36" t="s">
        <v>2158</v>
      </c>
      <c r="H579" s="37" t="s">
        <v>35</v>
      </c>
      <c r="I579" s="36" t="s">
        <v>2159</v>
      </c>
      <c r="J579" s="28" t="s">
        <v>37</v>
      </c>
      <c r="K579" s="28" t="s">
        <v>112</v>
      </c>
      <c r="L579" s="28">
        <v>320582</v>
      </c>
      <c r="M579" s="28" t="s">
        <v>39</v>
      </c>
      <c r="N579" s="28" t="s">
        <v>40</v>
      </c>
      <c r="O579" s="28" t="s">
        <v>41</v>
      </c>
      <c r="P579" s="28" t="s">
        <v>35</v>
      </c>
      <c r="Q579" s="28" t="s">
        <v>42</v>
      </c>
      <c r="R579" s="28" t="s">
        <v>2160</v>
      </c>
      <c r="S579" s="28" t="s">
        <v>35</v>
      </c>
      <c r="T579" s="36" t="s">
        <v>2161</v>
      </c>
      <c r="U579" s="38">
        <v>45287</v>
      </c>
      <c r="V579" s="38">
        <v>45470</v>
      </c>
      <c r="W579" s="38">
        <v>45446</v>
      </c>
      <c r="X579" s="39" t="s">
        <v>45</v>
      </c>
      <c r="Y579" s="40">
        <v>2004207.84</v>
      </c>
      <c r="Z579" s="40">
        <v>2004207.84</v>
      </c>
      <c r="AA579" s="28" t="s">
        <v>45</v>
      </c>
      <c r="AB579" s="40">
        <v>2001936.4</v>
      </c>
      <c r="AC579" s="40">
        <v>2001936.4</v>
      </c>
      <c r="AD579" s="41">
        <v>1.7</v>
      </c>
      <c r="AE579" s="28" t="s">
        <v>46</v>
      </c>
      <c r="AF579" s="28" t="s">
        <v>2162</v>
      </c>
    </row>
    <row r="580" s="28" customFormat="1" spans="1:32">
      <c r="A580" s="36" t="s">
        <v>31</v>
      </c>
      <c r="B580" s="28">
        <v>908020</v>
      </c>
      <c r="C580" s="28">
        <v>330782</v>
      </c>
      <c r="D580" s="36" t="s">
        <v>32</v>
      </c>
      <c r="E580" s="36" t="s">
        <v>33</v>
      </c>
      <c r="F580" s="36" t="s">
        <v>32</v>
      </c>
      <c r="G580" s="36" t="s">
        <v>2163</v>
      </c>
      <c r="H580" s="37" t="s">
        <v>35</v>
      </c>
      <c r="I580" s="36" t="s">
        <v>88</v>
      </c>
      <c r="J580" s="28" t="s">
        <v>37</v>
      </c>
      <c r="K580" s="28" t="s">
        <v>89</v>
      </c>
      <c r="L580" s="28">
        <v>320582</v>
      </c>
      <c r="M580" s="28" t="s">
        <v>39</v>
      </c>
      <c r="N580" s="28" t="s">
        <v>75</v>
      </c>
      <c r="O580" s="28" t="s">
        <v>251</v>
      </c>
      <c r="P580" s="28" t="s">
        <v>35</v>
      </c>
      <c r="Q580" s="28" t="s">
        <v>252</v>
      </c>
      <c r="R580" s="28" t="s">
        <v>2164</v>
      </c>
      <c r="S580" s="28" t="s">
        <v>35</v>
      </c>
      <c r="T580" s="36" t="s">
        <v>2165</v>
      </c>
      <c r="U580" s="38">
        <v>45287</v>
      </c>
      <c r="V580" s="38">
        <v>45470</v>
      </c>
      <c r="W580" s="38">
        <v>45446</v>
      </c>
      <c r="X580" s="39" t="s">
        <v>45</v>
      </c>
      <c r="Y580" s="40">
        <v>1300000</v>
      </c>
      <c r="Z580" s="40">
        <v>1300000</v>
      </c>
      <c r="AA580" s="28" t="s">
        <v>45</v>
      </c>
      <c r="AB580" s="40">
        <v>1298526.67</v>
      </c>
      <c r="AC580" s="40">
        <v>1298526.67</v>
      </c>
      <c r="AD580" s="41">
        <v>1.7</v>
      </c>
      <c r="AE580" s="28" t="s">
        <v>46</v>
      </c>
      <c r="AF580" s="28" t="s">
        <v>2166</v>
      </c>
    </row>
    <row r="581" s="28" customFormat="1" spans="1:32">
      <c r="A581" s="36" t="s">
        <v>31</v>
      </c>
      <c r="B581" s="28">
        <v>908020</v>
      </c>
      <c r="C581" s="28">
        <v>330782</v>
      </c>
      <c r="D581" s="36" t="s">
        <v>32</v>
      </c>
      <c r="E581" s="36" t="s">
        <v>33</v>
      </c>
      <c r="F581" s="36" t="s">
        <v>32</v>
      </c>
      <c r="G581" s="36" t="s">
        <v>2167</v>
      </c>
      <c r="H581" s="37" t="s">
        <v>35</v>
      </c>
      <c r="I581" s="36" t="s">
        <v>612</v>
      </c>
      <c r="J581" s="28" t="s">
        <v>37</v>
      </c>
      <c r="K581" s="28" t="s">
        <v>89</v>
      </c>
      <c r="L581" s="28">
        <v>320585</v>
      </c>
      <c r="M581" s="28" t="s">
        <v>39</v>
      </c>
      <c r="N581" s="28" t="s">
        <v>95</v>
      </c>
      <c r="O581" s="28" t="s">
        <v>195</v>
      </c>
      <c r="P581" s="28" t="s">
        <v>35</v>
      </c>
      <c r="Q581" s="28" t="s">
        <v>196</v>
      </c>
      <c r="R581" s="28" t="s">
        <v>2168</v>
      </c>
      <c r="S581" s="28" t="s">
        <v>35</v>
      </c>
      <c r="T581" s="36" t="s">
        <v>2169</v>
      </c>
      <c r="U581" s="38">
        <v>45287</v>
      </c>
      <c r="V581" s="38">
        <v>45470</v>
      </c>
      <c r="W581" s="38">
        <v>45446</v>
      </c>
      <c r="X581" s="39" t="s">
        <v>45</v>
      </c>
      <c r="Y581" s="40">
        <v>1078566.45</v>
      </c>
      <c r="Z581" s="40">
        <v>1078566.45</v>
      </c>
      <c r="AA581" s="28" t="s">
        <v>45</v>
      </c>
      <c r="AB581" s="40">
        <v>1077344.07</v>
      </c>
      <c r="AC581" s="40">
        <v>1077344.07</v>
      </c>
      <c r="AD581" s="41">
        <v>1.7</v>
      </c>
      <c r="AE581" s="28" t="s">
        <v>46</v>
      </c>
      <c r="AF581" s="28" t="s">
        <v>2170</v>
      </c>
    </row>
    <row r="582" s="28" customFormat="1" spans="1:32">
      <c r="A582" s="36" t="s">
        <v>31</v>
      </c>
      <c r="B582" s="28">
        <v>908020</v>
      </c>
      <c r="C582" s="28">
        <v>330782</v>
      </c>
      <c r="D582" s="36" t="s">
        <v>32</v>
      </c>
      <c r="E582" s="36" t="s">
        <v>33</v>
      </c>
      <c r="F582" s="36" t="s">
        <v>32</v>
      </c>
      <c r="G582" s="36" t="s">
        <v>2171</v>
      </c>
      <c r="H582" s="37" t="s">
        <v>35</v>
      </c>
      <c r="I582" s="36" t="s">
        <v>366</v>
      </c>
      <c r="J582" s="28" t="s">
        <v>37</v>
      </c>
      <c r="K582" s="28" t="s">
        <v>81</v>
      </c>
      <c r="L582" s="28">
        <v>320582</v>
      </c>
      <c r="M582" s="28" t="s">
        <v>39</v>
      </c>
      <c r="N582" s="28" t="s">
        <v>75</v>
      </c>
      <c r="O582" s="28" t="s">
        <v>146</v>
      </c>
      <c r="P582" s="28" t="s">
        <v>35</v>
      </c>
      <c r="Q582" s="28" t="s">
        <v>147</v>
      </c>
      <c r="R582" s="28" t="s">
        <v>2172</v>
      </c>
      <c r="S582" s="28" t="s">
        <v>35</v>
      </c>
      <c r="T582" s="36" t="s">
        <v>2173</v>
      </c>
      <c r="U582" s="38">
        <v>45287</v>
      </c>
      <c r="V582" s="38">
        <v>45470</v>
      </c>
      <c r="W582" s="38">
        <v>45446</v>
      </c>
      <c r="X582" s="39" t="s">
        <v>45</v>
      </c>
      <c r="Y582" s="40">
        <v>3168534.38</v>
      </c>
      <c r="Z582" s="40">
        <v>3168534.38</v>
      </c>
      <c r="AA582" s="28" t="s">
        <v>45</v>
      </c>
      <c r="AB582" s="40">
        <v>3164943.37</v>
      </c>
      <c r="AC582" s="40">
        <v>3164943.37</v>
      </c>
      <c r="AD582" s="41">
        <v>1.7</v>
      </c>
      <c r="AE582" s="28" t="s">
        <v>46</v>
      </c>
      <c r="AF582" s="28" t="s">
        <v>2174</v>
      </c>
    </row>
    <row r="583" s="28" customFormat="1" spans="1:32">
      <c r="A583" s="36" t="s">
        <v>31</v>
      </c>
      <c r="B583" s="28">
        <v>908020</v>
      </c>
      <c r="C583" s="28">
        <v>330782</v>
      </c>
      <c r="D583" s="36" t="s">
        <v>32</v>
      </c>
      <c r="E583" s="36" t="s">
        <v>33</v>
      </c>
      <c r="F583" s="36" t="s">
        <v>32</v>
      </c>
      <c r="G583" s="36" t="s">
        <v>2175</v>
      </c>
      <c r="H583" s="37" t="s">
        <v>35</v>
      </c>
      <c r="I583" s="36" t="s">
        <v>380</v>
      </c>
      <c r="J583" s="28" t="s">
        <v>37</v>
      </c>
      <c r="K583" s="28" t="s">
        <v>89</v>
      </c>
      <c r="L583" s="28">
        <v>320582</v>
      </c>
      <c r="M583" s="28" t="s">
        <v>39</v>
      </c>
      <c r="N583" s="28" t="s">
        <v>75</v>
      </c>
      <c r="O583" s="28" t="s">
        <v>510</v>
      </c>
      <c r="P583" s="28" t="s">
        <v>35</v>
      </c>
      <c r="Q583" s="28" t="s">
        <v>511</v>
      </c>
      <c r="R583" s="28" t="s">
        <v>1119</v>
      </c>
      <c r="S583" s="28" t="s">
        <v>35</v>
      </c>
      <c r="T583" s="36" t="s">
        <v>1120</v>
      </c>
      <c r="U583" s="38">
        <v>45287</v>
      </c>
      <c r="V583" s="38">
        <v>45470</v>
      </c>
      <c r="W583" s="38">
        <v>45446</v>
      </c>
      <c r="X583" s="39" t="s">
        <v>45</v>
      </c>
      <c r="Y583" s="40">
        <v>1000000</v>
      </c>
      <c r="Z583" s="40">
        <v>1000000</v>
      </c>
      <c r="AA583" s="28" t="s">
        <v>45</v>
      </c>
      <c r="AB583" s="40">
        <v>998866.67</v>
      </c>
      <c r="AC583" s="40">
        <v>998866.67</v>
      </c>
      <c r="AD583" s="41">
        <v>1.7</v>
      </c>
      <c r="AE583" s="28" t="s">
        <v>46</v>
      </c>
      <c r="AF583" s="28" t="s">
        <v>2176</v>
      </c>
    </row>
    <row r="584" s="28" customFormat="1" spans="1:32">
      <c r="A584" s="36" t="s">
        <v>31</v>
      </c>
      <c r="B584" s="28">
        <v>908020</v>
      </c>
      <c r="C584" s="28">
        <v>330782</v>
      </c>
      <c r="D584" s="36" t="s">
        <v>32</v>
      </c>
      <c r="E584" s="36" t="s">
        <v>33</v>
      </c>
      <c r="F584" s="36" t="s">
        <v>32</v>
      </c>
      <c r="G584" s="36" t="s">
        <v>2177</v>
      </c>
      <c r="H584" s="37" t="s">
        <v>35</v>
      </c>
      <c r="I584" s="36" t="s">
        <v>380</v>
      </c>
      <c r="J584" s="28" t="s">
        <v>37</v>
      </c>
      <c r="K584" s="28" t="s">
        <v>89</v>
      </c>
      <c r="L584" s="28">
        <v>320582</v>
      </c>
      <c r="M584" s="28" t="s">
        <v>39</v>
      </c>
      <c r="N584" s="28" t="s">
        <v>75</v>
      </c>
      <c r="O584" s="28" t="s">
        <v>510</v>
      </c>
      <c r="P584" s="28" t="s">
        <v>35</v>
      </c>
      <c r="Q584" s="28" t="s">
        <v>511</v>
      </c>
      <c r="R584" s="28" t="s">
        <v>1119</v>
      </c>
      <c r="S584" s="28" t="s">
        <v>35</v>
      </c>
      <c r="T584" s="36" t="s">
        <v>1120</v>
      </c>
      <c r="U584" s="38">
        <v>45287</v>
      </c>
      <c r="V584" s="38">
        <v>45470</v>
      </c>
      <c r="W584" s="38">
        <v>45446</v>
      </c>
      <c r="X584" s="39" t="s">
        <v>45</v>
      </c>
      <c r="Y584" s="40">
        <v>1000000</v>
      </c>
      <c r="Z584" s="40">
        <v>1000000</v>
      </c>
      <c r="AA584" s="28" t="s">
        <v>45</v>
      </c>
      <c r="AB584" s="40">
        <v>998866.67</v>
      </c>
      <c r="AC584" s="40">
        <v>998866.67</v>
      </c>
      <c r="AD584" s="41">
        <v>1.7</v>
      </c>
      <c r="AE584" s="28" t="s">
        <v>46</v>
      </c>
      <c r="AF584" s="28" t="s">
        <v>2178</v>
      </c>
    </row>
    <row r="585" s="28" customFormat="1" spans="1:32">
      <c r="A585" s="36" t="s">
        <v>31</v>
      </c>
      <c r="B585" s="28">
        <v>908020</v>
      </c>
      <c r="C585" s="28">
        <v>330782</v>
      </c>
      <c r="D585" s="36" t="s">
        <v>32</v>
      </c>
      <c r="E585" s="36" t="s">
        <v>33</v>
      </c>
      <c r="F585" s="36" t="s">
        <v>32</v>
      </c>
      <c r="G585" s="36" t="s">
        <v>2179</v>
      </c>
      <c r="H585" s="37" t="s">
        <v>35</v>
      </c>
      <c r="I585" s="36" t="s">
        <v>380</v>
      </c>
      <c r="J585" s="28" t="s">
        <v>37</v>
      </c>
      <c r="K585" s="28" t="s">
        <v>89</v>
      </c>
      <c r="L585" s="28">
        <v>320582</v>
      </c>
      <c r="M585" s="28" t="s">
        <v>39</v>
      </c>
      <c r="N585" s="28" t="s">
        <v>75</v>
      </c>
      <c r="O585" s="28" t="s">
        <v>510</v>
      </c>
      <c r="P585" s="28" t="s">
        <v>35</v>
      </c>
      <c r="Q585" s="28" t="s">
        <v>511</v>
      </c>
      <c r="R585" s="28" t="s">
        <v>1119</v>
      </c>
      <c r="S585" s="28" t="s">
        <v>35</v>
      </c>
      <c r="T585" s="36" t="s">
        <v>1120</v>
      </c>
      <c r="U585" s="38">
        <v>45287</v>
      </c>
      <c r="V585" s="38">
        <v>45470</v>
      </c>
      <c r="W585" s="38">
        <v>45446</v>
      </c>
      <c r="X585" s="39" t="s">
        <v>45</v>
      </c>
      <c r="Y585" s="40">
        <v>1000000</v>
      </c>
      <c r="Z585" s="40">
        <v>1000000</v>
      </c>
      <c r="AA585" s="28" t="s">
        <v>45</v>
      </c>
      <c r="AB585" s="40">
        <v>998866.67</v>
      </c>
      <c r="AC585" s="40">
        <v>998866.67</v>
      </c>
      <c r="AD585" s="41">
        <v>1.7</v>
      </c>
      <c r="AE585" s="28" t="s">
        <v>46</v>
      </c>
      <c r="AF585" s="28" t="s">
        <v>2180</v>
      </c>
    </row>
    <row r="586" s="28" customFormat="1" spans="1:32">
      <c r="A586" s="36" t="s">
        <v>31</v>
      </c>
      <c r="B586" s="28">
        <v>908020</v>
      </c>
      <c r="C586" s="28">
        <v>330782</v>
      </c>
      <c r="D586" s="36" t="s">
        <v>32</v>
      </c>
      <c r="E586" s="36" t="s">
        <v>33</v>
      </c>
      <c r="F586" s="36" t="s">
        <v>32</v>
      </c>
      <c r="G586" s="36" t="s">
        <v>2181</v>
      </c>
      <c r="H586" s="28" t="s">
        <v>35</v>
      </c>
      <c r="I586" s="36" t="s">
        <v>1464</v>
      </c>
      <c r="J586" s="28" t="s">
        <v>37</v>
      </c>
      <c r="K586" s="28" t="s">
        <v>81</v>
      </c>
      <c r="L586" s="28">
        <v>330603</v>
      </c>
      <c r="M586" s="28" t="s">
        <v>39</v>
      </c>
      <c r="N586" s="28" t="s">
        <v>75</v>
      </c>
      <c r="O586" s="28" t="s">
        <v>251</v>
      </c>
      <c r="P586" s="28" t="s">
        <v>35</v>
      </c>
      <c r="Q586" s="28" t="s">
        <v>252</v>
      </c>
      <c r="R586" s="28" t="s">
        <v>2182</v>
      </c>
      <c r="S586" s="28" t="s">
        <v>35</v>
      </c>
      <c r="T586" s="36" t="s">
        <v>2183</v>
      </c>
      <c r="U586" s="38">
        <v>45287</v>
      </c>
      <c r="V586" s="38">
        <v>45470</v>
      </c>
      <c r="W586" s="38">
        <v>45446</v>
      </c>
      <c r="X586" s="39" t="s">
        <v>45</v>
      </c>
      <c r="Y586" s="40">
        <v>1210958.52</v>
      </c>
      <c r="Z586" s="40">
        <v>1210958.52</v>
      </c>
      <c r="AA586" s="28" t="s">
        <v>45</v>
      </c>
      <c r="AB586" s="40">
        <v>1209594.17</v>
      </c>
      <c r="AC586" s="40">
        <v>1209594.17</v>
      </c>
      <c r="AD586" s="41">
        <v>1.69</v>
      </c>
      <c r="AE586" s="28" t="s">
        <v>46</v>
      </c>
      <c r="AF586" s="28" t="s">
        <v>2184</v>
      </c>
    </row>
    <row r="587" s="28" customFormat="1" spans="1:32">
      <c r="A587" s="36" t="s">
        <v>31</v>
      </c>
      <c r="B587" s="28">
        <v>908020</v>
      </c>
      <c r="C587" s="28">
        <v>330782</v>
      </c>
      <c r="D587" s="36" t="s">
        <v>32</v>
      </c>
      <c r="E587" s="36" t="s">
        <v>33</v>
      </c>
      <c r="F587" s="36" t="s">
        <v>32</v>
      </c>
      <c r="G587" s="36" t="s">
        <v>2185</v>
      </c>
      <c r="H587" s="28" t="s">
        <v>35</v>
      </c>
      <c r="I587" s="36" t="s">
        <v>725</v>
      </c>
      <c r="J587" s="28" t="s">
        <v>37</v>
      </c>
      <c r="K587" s="28" t="s">
        <v>74</v>
      </c>
      <c r="L587" s="28">
        <v>110108</v>
      </c>
      <c r="M587" s="28" t="s">
        <v>35</v>
      </c>
      <c r="N587" s="28" t="s">
        <v>223</v>
      </c>
      <c r="O587" s="28" t="s">
        <v>251</v>
      </c>
      <c r="P587" s="28" t="s">
        <v>35</v>
      </c>
      <c r="Q587" s="28" t="s">
        <v>252</v>
      </c>
      <c r="R587" s="28" t="s">
        <v>1443</v>
      </c>
      <c r="S587" s="28" t="s">
        <v>35</v>
      </c>
      <c r="T587" s="36" t="s">
        <v>1444</v>
      </c>
      <c r="U587" s="38">
        <v>45433</v>
      </c>
      <c r="V587" s="38">
        <v>45470</v>
      </c>
      <c r="W587" s="38">
        <v>45446</v>
      </c>
      <c r="X587" s="39" t="s">
        <v>45</v>
      </c>
      <c r="Y587" s="40">
        <v>2962617.03</v>
      </c>
      <c r="Z587" s="40">
        <v>2962617.03</v>
      </c>
      <c r="AA587" s="28" t="s">
        <v>45</v>
      </c>
      <c r="AB587" s="40">
        <v>2959279.15</v>
      </c>
      <c r="AC587" s="40">
        <v>2959279.15</v>
      </c>
      <c r="AD587" s="41">
        <v>1.69</v>
      </c>
      <c r="AE587" s="28" t="s">
        <v>46</v>
      </c>
      <c r="AF587" s="28" t="s">
        <v>2186</v>
      </c>
    </row>
    <row r="588" s="28" customFormat="1" spans="1:32">
      <c r="A588" s="36" t="s">
        <v>31</v>
      </c>
      <c r="B588" s="28">
        <v>908020</v>
      </c>
      <c r="C588" s="28">
        <v>330782</v>
      </c>
      <c r="D588" s="36" t="s">
        <v>32</v>
      </c>
      <c r="E588" s="36" t="s">
        <v>33</v>
      </c>
      <c r="F588" s="36" t="s">
        <v>32</v>
      </c>
      <c r="G588" s="36" t="s">
        <v>2187</v>
      </c>
      <c r="H588" s="28" t="s">
        <v>35</v>
      </c>
      <c r="I588" s="36" t="s">
        <v>711</v>
      </c>
      <c r="J588" s="28" t="s">
        <v>37</v>
      </c>
      <c r="K588" s="28" t="s">
        <v>50</v>
      </c>
      <c r="L588" s="28">
        <v>210106</v>
      </c>
      <c r="M588" s="28" t="s">
        <v>328</v>
      </c>
      <c r="N588" s="28" t="s">
        <v>223</v>
      </c>
      <c r="O588" s="28" t="s">
        <v>195</v>
      </c>
      <c r="P588" s="28" t="s">
        <v>35</v>
      </c>
      <c r="Q588" s="28" t="s">
        <v>196</v>
      </c>
      <c r="R588" s="28" t="s">
        <v>2188</v>
      </c>
      <c r="S588" s="28" t="s">
        <v>35</v>
      </c>
      <c r="T588" s="36" t="s">
        <v>2189</v>
      </c>
      <c r="U588" s="38">
        <v>45420</v>
      </c>
      <c r="V588" s="38">
        <v>45470</v>
      </c>
      <c r="W588" s="38">
        <v>45446</v>
      </c>
      <c r="X588" s="39" t="s">
        <v>45</v>
      </c>
      <c r="Y588" s="40">
        <v>3969909</v>
      </c>
      <c r="Z588" s="40">
        <v>3969909</v>
      </c>
      <c r="AA588" s="28" t="s">
        <v>45</v>
      </c>
      <c r="AB588" s="40">
        <v>3965436.24</v>
      </c>
      <c r="AC588" s="40">
        <v>3965436.24</v>
      </c>
      <c r="AD588" s="41">
        <v>1.69</v>
      </c>
      <c r="AE588" s="28" t="s">
        <v>46</v>
      </c>
      <c r="AF588" s="28" t="s">
        <v>2190</v>
      </c>
    </row>
    <row r="589" s="28" customFormat="1" spans="1:32">
      <c r="A589" s="36" t="s">
        <v>31</v>
      </c>
      <c r="B589" s="28">
        <v>908020</v>
      </c>
      <c r="C589" s="28">
        <v>330782</v>
      </c>
      <c r="D589" s="36" t="s">
        <v>32</v>
      </c>
      <c r="E589" s="36" t="s">
        <v>33</v>
      </c>
      <c r="F589" s="36" t="s">
        <v>32</v>
      </c>
      <c r="G589" s="36" t="s">
        <v>2191</v>
      </c>
      <c r="H589" s="28" t="s">
        <v>35</v>
      </c>
      <c r="I589" s="36" t="s">
        <v>1848</v>
      </c>
      <c r="J589" s="28" t="s">
        <v>37</v>
      </c>
      <c r="K589" s="28" t="s">
        <v>403</v>
      </c>
      <c r="L589" s="28">
        <v>654003</v>
      </c>
      <c r="M589" s="28" t="s">
        <v>39</v>
      </c>
      <c r="N589" s="28" t="s">
        <v>40</v>
      </c>
      <c r="O589" s="28" t="s">
        <v>195</v>
      </c>
      <c r="P589" s="28" t="s">
        <v>35</v>
      </c>
      <c r="Q589" s="28" t="s">
        <v>196</v>
      </c>
      <c r="R589" s="28" t="s">
        <v>2192</v>
      </c>
      <c r="S589" s="28" t="s">
        <v>35</v>
      </c>
      <c r="T589" s="36" t="s">
        <v>2193</v>
      </c>
      <c r="U589" s="38">
        <v>45287</v>
      </c>
      <c r="V589" s="38">
        <v>45470</v>
      </c>
      <c r="W589" s="38">
        <v>45446</v>
      </c>
      <c r="X589" s="39" t="s">
        <v>45</v>
      </c>
      <c r="Y589" s="40">
        <v>2202065.37</v>
      </c>
      <c r="Z589" s="40">
        <v>2202065.37</v>
      </c>
      <c r="AA589" s="28" t="s">
        <v>45</v>
      </c>
      <c r="AB589" s="40">
        <v>2199584.38</v>
      </c>
      <c r="AC589" s="40">
        <v>2199584.38</v>
      </c>
      <c r="AD589" s="41">
        <v>1.69</v>
      </c>
      <c r="AE589" s="28" t="s">
        <v>46</v>
      </c>
      <c r="AF589" s="28" t="s">
        <v>2194</v>
      </c>
    </row>
    <row r="590" s="28" customFormat="1" spans="1:32">
      <c r="A590" s="36" t="s">
        <v>31</v>
      </c>
      <c r="B590" s="28">
        <v>908020</v>
      </c>
      <c r="C590" s="28">
        <v>330782</v>
      </c>
      <c r="D590" s="36" t="s">
        <v>32</v>
      </c>
      <c r="E590" s="36" t="s">
        <v>33</v>
      </c>
      <c r="F590" s="36" t="s">
        <v>32</v>
      </c>
      <c r="G590" s="36" t="s">
        <v>2195</v>
      </c>
      <c r="H590" s="28" t="s">
        <v>35</v>
      </c>
      <c r="I590" s="36" t="s">
        <v>1464</v>
      </c>
      <c r="J590" s="28" t="s">
        <v>37</v>
      </c>
      <c r="K590" s="28" t="s">
        <v>81</v>
      </c>
      <c r="L590" s="28">
        <v>330603</v>
      </c>
      <c r="M590" s="28" t="s">
        <v>39</v>
      </c>
      <c r="N590" s="28" t="s">
        <v>75</v>
      </c>
      <c r="O590" s="28" t="s">
        <v>534</v>
      </c>
      <c r="P590" s="28" t="s">
        <v>35</v>
      </c>
      <c r="Q590" s="28" t="s">
        <v>535</v>
      </c>
      <c r="R590" s="28" t="s">
        <v>2196</v>
      </c>
      <c r="S590" s="28" t="s">
        <v>35</v>
      </c>
      <c r="T590" s="36" t="s">
        <v>2197</v>
      </c>
      <c r="U590" s="38">
        <v>45287</v>
      </c>
      <c r="V590" s="38">
        <v>45470</v>
      </c>
      <c r="W590" s="38">
        <v>45446</v>
      </c>
      <c r="X590" s="39" t="s">
        <v>45</v>
      </c>
      <c r="Y590" s="40">
        <v>1285774</v>
      </c>
      <c r="Z590" s="40">
        <v>1285774</v>
      </c>
      <c r="AA590" s="28" t="s">
        <v>45</v>
      </c>
      <c r="AB590" s="40">
        <v>1284325.36</v>
      </c>
      <c r="AC590" s="40">
        <v>1284325.36</v>
      </c>
      <c r="AD590" s="41">
        <v>1.69</v>
      </c>
      <c r="AE590" s="28" t="s">
        <v>46</v>
      </c>
      <c r="AF590" s="28" t="s">
        <v>2198</v>
      </c>
    </row>
    <row r="591" s="28" customFormat="1" spans="1:32">
      <c r="A591" s="36" t="s">
        <v>31</v>
      </c>
      <c r="B591" s="28">
        <v>908020</v>
      </c>
      <c r="C591" s="28">
        <v>330782</v>
      </c>
      <c r="D591" s="36" t="s">
        <v>32</v>
      </c>
      <c r="E591" s="36" t="s">
        <v>33</v>
      </c>
      <c r="F591" s="36" t="s">
        <v>32</v>
      </c>
      <c r="G591" s="36" t="s">
        <v>2199</v>
      </c>
      <c r="H591" s="28" t="s">
        <v>35</v>
      </c>
      <c r="I591" s="36" t="s">
        <v>1464</v>
      </c>
      <c r="J591" s="28" t="s">
        <v>37</v>
      </c>
      <c r="K591" s="28" t="s">
        <v>81</v>
      </c>
      <c r="L591" s="28">
        <v>330603</v>
      </c>
      <c r="M591" s="28" t="s">
        <v>39</v>
      </c>
      <c r="N591" s="28" t="s">
        <v>75</v>
      </c>
      <c r="O591" s="28" t="s">
        <v>153</v>
      </c>
      <c r="P591" s="28" t="s">
        <v>35</v>
      </c>
      <c r="Q591" s="28" t="s">
        <v>154</v>
      </c>
      <c r="R591" s="28" t="s">
        <v>2200</v>
      </c>
      <c r="S591" s="28" t="s">
        <v>35</v>
      </c>
      <c r="T591" s="36" t="s">
        <v>2201</v>
      </c>
      <c r="U591" s="38">
        <v>45287</v>
      </c>
      <c r="V591" s="38">
        <v>45470</v>
      </c>
      <c r="W591" s="38">
        <v>45446</v>
      </c>
      <c r="X591" s="39" t="s">
        <v>45</v>
      </c>
      <c r="Y591" s="40">
        <v>1253930.96</v>
      </c>
      <c r="Z591" s="40">
        <v>1253930.96</v>
      </c>
      <c r="AA591" s="28" t="s">
        <v>45</v>
      </c>
      <c r="AB591" s="40">
        <v>1252518.2</v>
      </c>
      <c r="AC591" s="40">
        <v>1252518.2</v>
      </c>
      <c r="AD591" s="41">
        <v>1.69</v>
      </c>
      <c r="AE591" s="28" t="s">
        <v>46</v>
      </c>
      <c r="AF591" s="28" t="s">
        <v>2202</v>
      </c>
    </row>
    <row r="592" s="28" customFormat="1" spans="1:32">
      <c r="A592" s="36" t="s">
        <v>31</v>
      </c>
      <c r="B592" s="28">
        <v>908020</v>
      </c>
      <c r="C592" s="28">
        <v>330782</v>
      </c>
      <c r="D592" s="36" t="s">
        <v>32</v>
      </c>
      <c r="E592" s="36" t="s">
        <v>33</v>
      </c>
      <c r="F592" s="36" t="s">
        <v>32</v>
      </c>
      <c r="G592" s="36" t="s">
        <v>2203</v>
      </c>
      <c r="H592" s="37" t="s">
        <v>35</v>
      </c>
      <c r="I592" s="36" t="s">
        <v>954</v>
      </c>
      <c r="J592" s="28" t="s">
        <v>37</v>
      </c>
      <c r="K592" s="28" t="s">
        <v>361</v>
      </c>
      <c r="L592" s="28">
        <v>310115</v>
      </c>
      <c r="M592" s="28" t="s">
        <v>328</v>
      </c>
      <c r="N592" s="28" t="s">
        <v>223</v>
      </c>
      <c r="O592" s="28" t="s">
        <v>251</v>
      </c>
      <c r="P592" s="28" t="s">
        <v>35</v>
      </c>
      <c r="Q592" s="28" t="s">
        <v>252</v>
      </c>
      <c r="R592" s="28" t="s">
        <v>2204</v>
      </c>
      <c r="S592" s="28" t="s">
        <v>35</v>
      </c>
      <c r="T592" s="36" t="s">
        <v>2205</v>
      </c>
      <c r="U592" s="38">
        <v>45420</v>
      </c>
      <c r="V592" s="38">
        <v>45470</v>
      </c>
      <c r="W592" s="38">
        <v>45446</v>
      </c>
      <c r="X592" s="39" t="s">
        <v>45</v>
      </c>
      <c r="Y592" s="40">
        <v>1351577</v>
      </c>
      <c r="Z592" s="40">
        <v>1351577</v>
      </c>
      <c r="AA592" s="28" t="s">
        <v>45</v>
      </c>
      <c r="AB592" s="40">
        <v>1350054.22</v>
      </c>
      <c r="AC592" s="40">
        <v>1350054.22</v>
      </c>
      <c r="AD592" s="41">
        <v>1.69</v>
      </c>
      <c r="AE592" s="28" t="s">
        <v>46</v>
      </c>
      <c r="AF592" s="28" t="s">
        <v>2206</v>
      </c>
    </row>
    <row r="593" s="28" customFormat="1" spans="1:32">
      <c r="A593" s="36" t="s">
        <v>31</v>
      </c>
      <c r="B593" s="28">
        <v>908020</v>
      </c>
      <c r="C593" s="28">
        <v>330782</v>
      </c>
      <c r="D593" s="36" t="s">
        <v>32</v>
      </c>
      <c r="E593" s="36" t="s">
        <v>33</v>
      </c>
      <c r="F593" s="36" t="s">
        <v>32</v>
      </c>
      <c r="G593" s="36" t="s">
        <v>2207</v>
      </c>
      <c r="H593" s="37" t="s">
        <v>35</v>
      </c>
      <c r="I593" s="36" t="s">
        <v>711</v>
      </c>
      <c r="J593" s="28" t="s">
        <v>37</v>
      </c>
      <c r="K593" s="28" t="s">
        <v>50</v>
      </c>
      <c r="L593" s="28">
        <v>210106</v>
      </c>
      <c r="M593" s="28" t="s">
        <v>328</v>
      </c>
      <c r="N593" s="28" t="s">
        <v>223</v>
      </c>
      <c r="O593" s="28" t="s">
        <v>251</v>
      </c>
      <c r="P593" s="28" t="s">
        <v>35</v>
      </c>
      <c r="Q593" s="28" t="s">
        <v>252</v>
      </c>
      <c r="R593" s="28" t="s">
        <v>2208</v>
      </c>
      <c r="S593" s="28" t="s">
        <v>35</v>
      </c>
      <c r="T593" s="36" t="s">
        <v>2209</v>
      </c>
      <c r="U593" s="38">
        <v>45406</v>
      </c>
      <c r="V593" s="38">
        <v>45470</v>
      </c>
      <c r="W593" s="38">
        <v>45446</v>
      </c>
      <c r="X593" s="39" t="s">
        <v>45</v>
      </c>
      <c r="Y593" s="40">
        <v>1447293</v>
      </c>
      <c r="Z593" s="40">
        <v>1447293</v>
      </c>
      <c r="AA593" s="28" t="s">
        <v>45</v>
      </c>
      <c r="AB593" s="40">
        <v>1445662.38</v>
      </c>
      <c r="AC593" s="40">
        <v>1445662.38</v>
      </c>
      <c r="AD593" s="41">
        <v>1.69</v>
      </c>
      <c r="AE593" s="28" t="s">
        <v>46</v>
      </c>
      <c r="AF593" s="28" t="s">
        <v>2210</v>
      </c>
    </row>
    <row r="594" s="28" customFormat="1" spans="1:32">
      <c r="A594" s="36" t="s">
        <v>31</v>
      </c>
      <c r="B594" s="28">
        <v>908020</v>
      </c>
      <c r="C594" s="28">
        <v>330782</v>
      </c>
      <c r="D594" s="36" t="s">
        <v>32</v>
      </c>
      <c r="E594" s="36" t="s">
        <v>33</v>
      </c>
      <c r="F594" s="36" t="s">
        <v>32</v>
      </c>
      <c r="G594" s="36" t="s">
        <v>2211</v>
      </c>
      <c r="H594" s="37" t="s">
        <v>35</v>
      </c>
      <c r="I594" s="36" t="s">
        <v>1566</v>
      </c>
      <c r="J594" s="28" t="s">
        <v>37</v>
      </c>
      <c r="K594" s="28" t="s">
        <v>706</v>
      </c>
      <c r="L594" s="28">
        <v>320117</v>
      </c>
      <c r="M594" s="28" t="s">
        <v>328</v>
      </c>
      <c r="N594" s="28" t="s">
        <v>75</v>
      </c>
      <c r="O594" s="28" t="s">
        <v>251</v>
      </c>
      <c r="P594" s="28" t="s">
        <v>35</v>
      </c>
      <c r="Q594" s="28" t="s">
        <v>252</v>
      </c>
      <c r="R594" s="28" t="s">
        <v>2212</v>
      </c>
      <c r="S594" s="28" t="s">
        <v>35</v>
      </c>
      <c r="T594" s="36" t="s">
        <v>2213</v>
      </c>
      <c r="U594" s="38">
        <v>45378</v>
      </c>
      <c r="V594" s="38">
        <v>45470</v>
      </c>
      <c r="W594" s="38">
        <v>45446</v>
      </c>
      <c r="X594" s="39" t="s">
        <v>45</v>
      </c>
      <c r="Y594" s="40">
        <v>5000000</v>
      </c>
      <c r="Z594" s="40">
        <v>5000000</v>
      </c>
      <c r="AA594" s="28" t="s">
        <v>45</v>
      </c>
      <c r="AB594" s="40">
        <v>4994366.67</v>
      </c>
      <c r="AC594" s="40">
        <v>4994366.67</v>
      </c>
      <c r="AD594" s="41">
        <v>1.69</v>
      </c>
      <c r="AE594" s="28" t="s">
        <v>46</v>
      </c>
      <c r="AF594" s="28" t="s">
        <v>2214</v>
      </c>
    </row>
    <row r="595" s="28" customFormat="1" spans="1:32">
      <c r="A595" s="36" t="s">
        <v>31</v>
      </c>
      <c r="B595" s="28">
        <v>908020</v>
      </c>
      <c r="C595" s="28">
        <v>330782</v>
      </c>
      <c r="D595" s="36" t="s">
        <v>32</v>
      </c>
      <c r="E595" s="36" t="s">
        <v>33</v>
      </c>
      <c r="F595" s="36" t="s">
        <v>32</v>
      </c>
      <c r="G595" s="36" t="s">
        <v>2215</v>
      </c>
      <c r="H595" s="37" t="s">
        <v>35</v>
      </c>
      <c r="I595" s="36" t="s">
        <v>711</v>
      </c>
      <c r="J595" s="28" t="s">
        <v>37</v>
      </c>
      <c r="K595" s="28" t="s">
        <v>50</v>
      </c>
      <c r="L595" s="28">
        <v>210106</v>
      </c>
      <c r="M595" s="28" t="s">
        <v>328</v>
      </c>
      <c r="N595" s="28" t="s">
        <v>223</v>
      </c>
      <c r="O595" s="28" t="s">
        <v>251</v>
      </c>
      <c r="P595" s="28" t="s">
        <v>35</v>
      </c>
      <c r="Q595" s="28" t="s">
        <v>252</v>
      </c>
      <c r="R595" s="28" t="s">
        <v>2216</v>
      </c>
      <c r="S595" s="28" t="s">
        <v>35</v>
      </c>
      <c r="T595" s="36" t="s">
        <v>2217</v>
      </c>
      <c r="U595" s="38">
        <v>45421</v>
      </c>
      <c r="V595" s="38">
        <v>45470</v>
      </c>
      <c r="W595" s="38">
        <v>45446</v>
      </c>
      <c r="X595" s="39" t="s">
        <v>45</v>
      </c>
      <c r="Y595" s="40">
        <v>1370238</v>
      </c>
      <c r="Z595" s="40">
        <v>1370238</v>
      </c>
      <c r="AA595" s="28" t="s">
        <v>45</v>
      </c>
      <c r="AB595" s="40">
        <v>1368694.2</v>
      </c>
      <c r="AC595" s="40">
        <v>1368694.2</v>
      </c>
      <c r="AD595" s="41">
        <v>1.69</v>
      </c>
      <c r="AE595" s="28" t="s">
        <v>46</v>
      </c>
      <c r="AF595" s="28" t="s">
        <v>2218</v>
      </c>
    </row>
    <row r="596" s="28" customFormat="1" spans="1:32">
      <c r="A596" s="36" t="s">
        <v>31</v>
      </c>
      <c r="B596" s="28">
        <v>908020</v>
      </c>
      <c r="C596" s="28">
        <v>330782</v>
      </c>
      <c r="D596" s="36" t="s">
        <v>32</v>
      </c>
      <c r="E596" s="36" t="s">
        <v>33</v>
      </c>
      <c r="F596" s="36" t="s">
        <v>32</v>
      </c>
      <c r="G596" s="36" t="s">
        <v>2219</v>
      </c>
      <c r="H596" s="37" t="s">
        <v>35</v>
      </c>
      <c r="I596" s="36" t="s">
        <v>725</v>
      </c>
      <c r="J596" s="28" t="s">
        <v>37</v>
      </c>
      <c r="K596" s="28" t="s">
        <v>74</v>
      </c>
      <c r="L596" s="28">
        <v>110108</v>
      </c>
      <c r="M596" s="28" t="s">
        <v>35</v>
      </c>
      <c r="N596" s="28" t="s">
        <v>223</v>
      </c>
      <c r="O596" s="28" t="s">
        <v>251</v>
      </c>
      <c r="P596" s="28" t="s">
        <v>35</v>
      </c>
      <c r="Q596" s="28" t="s">
        <v>252</v>
      </c>
      <c r="R596" s="28" t="s">
        <v>1538</v>
      </c>
      <c r="S596" s="28" t="s">
        <v>35</v>
      </c>
      <c r="T596" s="36" t="s">
        <v>1539</v>
      </c>
      <c r="U596" s="38">
        <v>45439</v>
      </c>
      <c r="V596" s="38">
        <v>45470</v>
      </c>
      <c r="W596" s="38">
        <v>45446</v>
      </c>
      <c r="X596" s="39" t="s">
        <v>45</v>
      </c>
      <c r="Y596" s="40">
        <v>2182955.21</v>
      </c>
      <c r="Z596" s="40">
        <v>2182955.21</v>
      </c>
      <c r="AA596" s="28" t="s">
        <v>45</v>
      </c>
      <c r="AB596" s="40">
        <v>2180495.75</v>
      </c>
      <c r="AC596" s="40">
        <v>2180495.75</v>
      </c>
      <c r="AD596" s="41">
        <v>1.69</v>
      </c>
      <c r="AE596" s="28" t="s">
        <v>46</v>
      </c>
      <c r="AF596" s="28" t="s">
        <v>2220</v>
      </c>
    </row>
    <row r="597" s="28" customFormat="1" spans="1:32">
      <c r="A597" s="36" t="s">
        <v>31</v>
      </c>
      <c r="B597" s="28">
        <v>908020</v>
      </c>
      <c r="C597" s="28">
        <v>330782</v>
      </c>
      <c r="D597" s="36" t="s">
        <v>32</v>
      </c>
      <c r="E597" s="36" t="s">
        <v>33</v>
      </c>
      <c r="F597" s="36" t="s">
        <v>32</v>
      </c>
      <c r="G597" s="36" t="s">
        <v>2221</v>
      </c>
      <c r="H597" s="37" t="s">
        <v>35</v>
      </c>
      <c r="I597" s="36" t="s">
        <v>725</v>
      </c>
      <c r="J597" s="28" t="s">
        <v>37</v>
      </c>
      <c r="K597" s="28" t="s">
        <v>74</v>
      </c>
      <c r="L597" s="28">
        <v>110108</v>
      </c>
      <c r="M597" s="28" t="s">
        <v>35</v>
      </c>
      <c r="N597" s="28" t="s">
        <v>223</v>
      </c>
      <c r="O597" s="28" t="s">
        <v>251</v>
      </c>
      <c r="P597" s="28" t="s">
        <v>35</v>
      </c>
      <c r="Q597" s="28" t="s">
        <v>252</v>
      </c>
      <c r="R597" s="28" t="s">
        <v>2222</v>
      </c>
      <c r="S597" s="28" t="s">
        <v>35</v>
      </c>
      <c r="T597" s="36" t="s">
        <v>2223</v>
      </c>
      <c r="U597" s="38">
        <v>45440</v>
      </c>
      <c r="V597" s="38">
        <v>45470</v>
      </c>
      <c r="W597" s="38">
        <v>45446</v>
      </c>
      <c r="X597" s="39" t="s">
        <v>45</v>
      </c>
      <c r="Y597" s="40">
        <v>1084137.06</v>
      </c>
      <c r="Z597" s="40">
        <v>1084137.06</v>
      </c>
      <c r="AA597" s="28" t="s">
        <v>45</v>
      </c>
      <c r="AB597" s="40">
        <v>1082915.6</v>
      </c>
      <c r="AC597" s="40">
        <v>1082915.6</v>
      </c>
      <c r="AD597" s="41">
        <v>1.69</v>
      </c>
      <c r="AE597" s="28" t="s">
        <v>46</v>
      </c>
      <c r="AF597" s="28" t="s">
        <v>2224</v>
      </c>
    </row>
    <row r="598" s="28" customFormat="1" spans="1:32">
      <c r="A598" s="36" t="s">
        <v>31</v>
      </c>
      <c r="B598" s="28">
        <v>908020</v>
      </c>
      <c r="C598" s="28">
        <v>330782</v>
      </c>
      <c r="D598" s="36" t="s">
        <v>32</v>
      </c>
      <c r="E598" s="36" t="s">
        <v>33</v>
      </c>
      <c r="F598" s="36" t="s">
        <v>32</v>
      </c>
      <c r="G598" s="36" t="s">
        <v>2225</v>
      </c>
      <c r="H598" s="37" t="s">
        <v>35</v>
      </c>
      <c r="I598" s="36" t="s">
        <v>2226</v>
      </c>
      <c r="J598" s="28" t="s">
        <v>37</v>
      </c>
      <c r="K598" s="28" t="s">
        <v>242</v>
      </c>
      <c r="L598" s="28">
        <v>460300</v>
      </c>
      <c r="M598" s="28" t="s">
        <v>39</v>
      </c>
      <c r="N598" s="28" t="s">
        <v>40</v>
      </c>
      <c r="O598" s="28" t="s">
        <v>534</v>
      </c>
      <c r="P598" s="28" t="s">
        <v>35</v>
      </c>
      <c r="Q598" s="28" t="s">
        <v>535</v>
      </c>
      <c r="R598" s="28" t="s">
        <v>2227</v>
      </c>
      <c r="S598" s="28" t="s">
        <v>35</v>
      </c>
      <c r="T598" s="36" t="s">
        <v>2228</v>
      </c>
      <c r="U598" s="38">
        <v>45287</v>
      </c>
      <c r="V598" s="38">
        <v>45470</v>
      </c>
      <c r="W598" s="38">
        <v>45446</v>
      </c>
      <c r="X598" s="39" t="s">
        <v>45</v>
      </c>
      <c r="Y598" s="40">
        <v>4009972</v>
      </c>
      <c r="Z598" s="40">
        <v>4009972</v>
      </c>
      <c r="AA598" s="28" t="s">
        <v>45</v>
      </c>
      <c r="AB598" s="40">
        <v>4005454.1</v>
      </c>
      <c r="AC598" s="40">
        <v>4005454.1</v>
      </c>
      <c r="AD598" s="41">
        <v>1.69</v>
      </c>
      <c r="AE598" s="28" t="s">
        <v>46</v>
      </c>
      <c r="AF598" s="28" t="s">
        <v>2229</v>
      </c>
    </row>
    <row r="599" s="28" customFormat="1" spans="1:32">
      <c r="A599" s="36" t="s">
        <v>31</v>
      </c>
      <c r="B599" s="28">
        <v>908020</v>
      </c>
      <c r="C599" s="28">
        <v>330782</v>
      </c>
      <c r="D599" s="36" t="s">
        <v>32</v>
      </c>
      <c r="E599" s="36" t="s">
        <v>33</v>
      </c>
      <c r="F599" s="36" t="s">
        <v>32</v>
      </c>
      <c r="G599" s="36" t="s">
        <v>2230</v>
      </c>
      <c r="H599" s="37" t="s">
        <v>35</v>
      </c>
      <c r="I599" s="36" t="s">
        <v>2231</v>
      </c>
      <c r="J599" s="28" t="s">
        <v>37</v>
      </c>
      <c r="K599" s="28" t="s">
        <v>656</v>
      </c>
      <c r="L599" s="28">
        <v>650106</v>
      </c>
      <c r="M599" s="28" t="s">
        <v>39</v>
      </c>
      <c r="N599" s="28" t="s">
        <v>75</v>
      </c>
      <c r="O599" s="28" t="s">
        <v>534</v>
      </c>
      <c r="P599" s="28" t="s">
        <v>35</v>
      </c>
      <c r="Q599" s="28" t="s">
        <v>535</v>
      </c>
      <c r="R599" s="28" t="s">
        <v>2232</v>
      </c>
      <c r="S599" s="28" t="s">
        <v>35</v>
      </c>
      <c r="T599" s="36" t="s">
        <v>2233</v>
      </c>
      <c r="U599" s="38">
        <v>45302</v>
      </c>
      <c r="V599" s="38">
        <v>45470</v>
      </c>
      <c r="W599" s="38">
        <v>45446</v>
      </c>
      <c r="X599" s="39" t="s">
        <v>45</v>
      </c>
      <c r="Y599" s="40">
        <v>1000000</v>
      </c>
      <c r="Z599" s="40">
        <v>1000000</v>
      </c>
      <c r="AA599" s="28" t="s">
        <v>45</v>
      </c>
      <c r="AB599" s="40">
        <v>998873.33</v>
      </c>
      <c r="AC599" s="40">
        <v>998873.33</v>
      </c>
      <c r="AD599" s="41">
        <v>1.69</v>
      </c>
      <c r="AE599" s="28" t="s">
        <v>46</v>
      </c>
      <c r="AF599" s="28" t="s">
        <v>2234</v>
      </c>
    </row>
    <row r="600" s="28" customFormat="1" spans="1:32">
      <c r="A600" s="36" t="s">
        <v>31</v>
      </c>
      <c r="B600" s="28">
        <v>908020</v>
      </c>
      <c r="C600" s="28">
        <v>330782</v>
      </c>
      <c r="D600" s="36" t="s">
        <v>32</v>
      </c>
      <c r="E600" s="36" t="s">
        <v>33</v>
      </c>
      <c r="F600" s="36" t="s">
        <v>32</v>
      </c>
      <c r="G600" s="36" t="s">
        <v>2235</v>
      </c>
      <c r="H600" s="37" t="s">
        <v>35</v>
      </c>
      <c r="I600" s="36" t="s">
        <v>711</v>
      </c>
      <c r="J600" s="28" t="s">
        <v>37</v>
      </c>
      <c r="K600" s="28" t="s">
        <v>50</v>
      </c>
      <c r="L600" s="28">
        <v>210106</v>
      </c>
      <c r="M600" s="28" t="s">
        <v>328</v>
      </c>
      <c r="N600" s="28" t="s">
        <v>223</v>
      </c>
      <c r="O600" s="28" t="s">
        <v>153</v>
      </c>
      <c r="P600" s="28" t="s">
        <v>35</v>
      </c>
      <c r="Q600" s="28" t="s">
        <v>154</v>
      </c>
      <c r="R600" s="28" t="s">
        <v>2236</v>
      </c>
      <c r="S600" s="28" t="s">
        <v>35</v>
      </c>
      <c r="T600" s="36" t="s">
        <v>2237</v>
      </c>
      <c r="U600" s="38">
        <v>45400</v>
      </c>
      <c r="V600" s="38">
        <v>45470</v>
      </c>
      <c r="W600" s="38">
        <v>45446</v>
      </c>
      <c r="X600" s="39" t="s">
        <v>45</v>
      </c>
      <c r="Y600" s="40">
        <v>1326998</v>
      </c>
      <c r="Z600" s="40">
        <v>1326998</v>
      </c>
      <c r="AA600" s="28" t="s">
        <v>45</v>
      </c>
      <c r="AB600" s="40">
        <v>1325502.92</v>
      </c>
      <c r="AC600" s="40">
        <v>1325502.92</v>
      </c>
      <c r="AD600" s="41">
        <v>1.69</v>
      </c>
      <c r="AE600" s="28" t="s">
        <v>46</v>
      </c>
      <c r="AF600" s="28" t="s">
        <v>2238</v>
      </c>
    </row>
    <row r="601" s="28" customFormat="1" spans="1:32">
      <c r="A601" s="36" t="s">
        <v>31</v>
      </c>
      <c r="B601" s="28">
        <v>908020</v>
      </c>
      <c r="C601" s="28">
        <v>330782</v>
      </c>
      <c r="D601" s="36" t="s">
        <v>32</v>
      </c>
      <c r="E601" s="36" t="s">
        <v>33</v>
      </c>
      <c r="F601" s="36" t="s">
        <v>32</v>
      </c>
      <c r="G601" s="36" t="s">
        <v>2239</v>
      </c>
      <c r="H601" s="37" t="s">
        <v>35</v>
      </c>
      <c r="I601" s="36" t="s">
        <v>716</v>
      </c>
      <c r="J601" s="28" t="s">
        <v>37</v>
      </c>
      <c r="K601" s="28" t="s">
        <v>449</v>
      </c>
      <c r="L601" s="28">
        <v>320582</v>
      </c>
      <c r="M601" s="28" t="s">
        <v>39</v>
      </c>
      <c r="N601" s="28" t="s">
        <v>223</v>
      </c>
      <c r="O601" s="28" t="s">
        <v>113</v>
      </c>
      <c r="P601" s="28" t="s">
        <v>35</v>
      </c>
      <c r="Q601" s="28" t="s">
        <v>114</v>
      </c>
      <c r="R601" s="28" t="s">
        <v>2240</v>
      </c>
      <c r="S601" s="28" t="s">
        <v>35</v>
      </c>
      <c r="T601" s="36" t="s">
        <v>2241</v>
      </c>
      <c r="U601" s="38">
        <v>45378</v>
      </c>
      <c r="V601" s="38">
        <v>45470</v>
      </c>
      <c r="W601" s="38">
        <v>45446</v>
      </c>
      <c r="X601" s="39" t="s">
        <v>45</v>
      </c>
      <c r="Y601" s="40">
        <v>6000000</v>
      </c>
      <c r="Z601" s="40">
        <v>6000000</v>
      </c>
      <c r="AA601" s="28" t="s">
        <v>45</v>
      </c>
      <c r="AB601" s="40">
        <v>5993240</v>
      </c>
      <c r="AC601" s="40">
        <v>5993240</v>
      </c>
      <c r="AD601" s="41">
        <v>1.69</v>
      </c>
      <c r="AE601" s="28" t="s">
        <v>46</v>
      </c>
      <c r="AF601" s="28" t="s">
        <v>2242</v>
      </c>
    </row>
    <row r="602" s="28" customFormat="1" spans="1:32">
      <c r="A602" s="36" t="s">
        <v>31</v>
      </c>
      <c r="B602" s="28">
        <v>908020</v>
      </c>
      <c r="C602" s="28">
        <v>330782</v>
      </c>
      <c r="D602" s="36" t="s">
        <v>32</v>
      </c>
      <c r="E602" s="36" t="s">
        <v>33</v>
      </c>
      <c r="F602" s="36" t="s">
        <v>32</v>
      </c>
      <c r="G602" s="36" t="s">
        <v>2243</v>
      </c>
      <c r="H602" s="37" t="s">
        <v>35</v>
      </c>
      <c r="I602" s="36" t="s">
        <v>716</v>
      </c>
      <c r="J602" s="28" t="s">
        <v>37</v>
      </c>
      <c r="K602" s="28" t="s">
        <v>449</v>
      </c>
      <c r="L602" s="28">
        <v>320582</v>
      </c>
      <c r="M602" s="28" t="s">
        <v>39</v>
      </c>
      <c r="N602" s="28" t="s">
        <v>223</v>
      </c>
      <c r="O602" s="28" t="s">
        <v>113</v>
      </c>
      <c r="P602" s="28" t="s">
        <v>35</v>
      </c>
      <c r="Q602" s="28" t="s">
        <v>114</v>
      </c>
      <c r="R602" s="28" t="s">
        <v>2244</v>
      </c>
      <c r="S602" s="28" t="s">
        <v>35</v>
      </c>
      <c r="T602" s="36" t="s">
        <v>2245</v>
      </c>
      <c r="U602" s="38">
        <v>45410</v>
      </c>
      <c r="V602" s="38">
        <v>45470</v>
      </c>
      <c r="W602" s="38">
        <v>45446</v>
      </c>
      <c r="X602" s="39" t="s">
        <v>45</v>
      </c>
      <c r="Y602" s="40">
        <v>2000000</v>
      </c>
      <c r="Z602" s="40">
        <v>2000000</v>
      </c>
      <c r="AA602" s="28" t="s">
        <v>45</v>
      </c>
      <c r="AB602" s="40">
        <v>1997746.67</v>
      </c>
      <c r="AC602" s="40">
        <v>1997746.67</v>
      </c>
      <c r="AD602" s="41">
        <v>1.69</v>
      </c>
      <c r="AE602" s="28" t="s">
        <v>46</v>
      </c>
      <c r="AF602" s="28" t="s">
        <v>2246</v>
      </c>
    </row>
    <row r="603" s="28" customFormat="1" spans="1:32">
      <c r="A603" s="36" t="s">
        <v>31</v>
      </c>
      <c r="B603" s="28">
        <v>908020</v>
      </c>
      <c r="C603" s="28">
        <v>330782</v>
      </c>
      <c r="D603" s="36" t="s">
        <v>32</v>
      </c>
      <c r="E603" s="36" t="s">
        <v>33</v>
      </c>
      <c r="F603" s="36" t="s">
        <v>32</v>
      </c>
      <c r="G603" s="36" t="s">
        <v>2247</v>
      </c>
      <c r="H603" s="37" t="s">
        <v>35</v>
      </c>
      <c r="I603" s="36" t="s">
        <v>716</v>
      </c>
      <c r="J603" s="28" t="s">
        <v>37</v>
      </c>
      <c r="K603" s="28" t="s">
        <v>449</v>
      </c>
      <c r="L603" s="28">
        <v>320582</v>
      </c>
      <c r="M603" s="28" t="s">
        <v>39</v>
      </c>
      <c r="N603" s="28" t="s">
        <v>223</v>
      </c>
      <c r="O603" s="28" t="s">
        <v>113</v>
      </c>
      <c r="P603" s="28" t="s">
        <v>35</v>
      </c>
      <c r="Q603" s="28" t="s">
        <v>114</v>
      </c>
      <c r="R603" s="28" t="s">
        <v>2248</v>
      </c>
      <c r="S603" s="28" t="s">
        <v>35</v>
      </c>
      <c r="T603" s="36" t="s">
        <v>2249</v>
      </c>
      <c r="U603" s="38">
        <v>45432</v>
      </c>
      <c r="V603" s="38">
        <v>45470</v>
      </c>
      <c r="W603" s="38">
        <v>45446</v>
      </c>
      <c r="X603" s="39" t="s">
        <v>45</v>
      </c>
      <c r="Y603" s="40">
        <v>1360000</v>
      </c>
      <c r="Z603" s="40">
        <v>1360000</v>
      </c>
      <c r="AA603" s="28" t="s">
        <v>45</v>
      </c>
      <c r="AB603" s="40">
        <v>1358467.73</v>
      </c>
      <c r="AC603" s="40">
        <v>1358467.73</v>
      </c>
      <c r="AD603" s="41">
        <v>1.69</v>
      </c>
      <c r="AE603" s="28" t="s">
        <v>46</v>
      </c>
      <c r="AF603" s="28" t="s">
        <v>2250</v>
      </c>
    </row>
    <row r="604" s="28" customFormat="1" spans="1:32">
      <c r="A604" s="36" t="s">
        <v>31</v>
      </c>
      <c r="B604" s="28">
        <v>908020</v>
      </c>
      <c r="C604" s="28">
        <v>330782</v>
      </c>
      <c r="D604" s="36" t="s">
        <v>32</v>
      </c>
      <c r="E604" s="36" t="s">
        <v>33</v>
      </c>
      <c r="F604" s="36" t="s">
        <v>32</v>
      </c>
      <c r="G604" s="36" t="s">
        <v>2251</v>
      </c>
      <c r="H604" s="37" t="s">
        <v>35</v>
      </c>
      <c r="I604" s="36" t="s">
        <v>2252</v>
      </c>
      <c r="J604" s="28" t="s">
        <v>37</v>
      </c>
      <c r="K604" s="28" t="s">
        <v>449</v>
      </c>
      <c r="L604" s="28">
        <v>210521</v>
      </c>
      <c r="M604" s="28" t="s">
        <v>39</v>
      </c>
      <c r="N604" s="28" t="s">
        <v>40</v>
      </c>
      <c r="O604" s="28" t="s">
        <v>2253</v>
      </c>
      <c r="P604" s="28" t="s">
        <v>35</v>
      </c>
      <c r="Q604" s="50" t="s">
        <v>2254</v>
      </c>
      <c r="R604" s="28" t="s">
        <v>2255</v>
      </c>
      <c r="S604" s="28" t="s">
        <v>35</v>
      </c>
      <c r="T604" s="36" t="s">
        <v>2256</v>
      </c>
      <c r="U604" s="38">
        <v>45287</v>
      </c>
      <c r="V604" s="38">
        <v>45470</v>
      </c>
      <c r="W604" s="38">
        <v>45446</v>
      </c>
      <c r="X604" s="39" t="s">
        <v>45</v>
      </c>
      <c r="Y604" s="40">
        <v>10000000</v>
      </c>
      <c r="Z604" s="40">
        <v>10000000</v>
      </c>
      <c r="AA604" s="28" t="s">
        <v>45</v>
      </c>
      <c r="AB604" s="40">
        <v>9988733.33</v>
      </c>
      <c r="AC604" s="40">
        <v>9988733.33</v>
      </c>
      <c r="AD604" s="41">
        <v>1.69</v>
      </c>
      <c r="AE604" s="28" t="s">
        <v>46</v>
      </c>
      <c r="AF604" s="28" t="s">
        <v>2257</v>
      </c>
    </row>
    <row r="605" s="28" customFormat="1" spans="1:32">
      <c r="A605" s="36" t="s">
        <v>31</v>
      </c>
      <c r="B605" s="28">
        <v>908020</v>
      </c>
      <c r="C605" s="28">
        <v>330782</v>
      </c>
      <c r="D605" s="36" t="s">
        <v>32</v>
      </c>
      <c r="E605" s="36" t="s">
        <v>33</v>
      </c>
      <c r="F605" s="36" t="s">
        <v>32</v>
      </c>
      <c r="G605" s="36" t="s">
        <v>2258</v>
      </c>
      <c r="H605" s="37" t="s">
        <v>35</v>
      </c>
      <c r="I605" s="36" t="s">
        <v>751</v>
      </c>
      <c r="J605" s="28" t="s">
        <v>37</v>
      </c>
      <c r="K605" s="28" t="s">
        <v>81</v>
      </c>
      <c r="L605" s="28">
        <v>110113</v>
      </c>
      <c r="M605" s="28" t="s">
        <v>328</v>
      </c>
      <c r="N605" s="28" t="s">
        <v>95</v>
      </c>
      <c r="O605" s="28" t="s">
        <v>160</v>
      </c>
      <c r="P605" s="28" t="s">
        <v>35</v>
      </c>
      <c r="Q605" s="28" t="s">
        <v>161</v>
      </c>
      <c r="R605" s="28" t="s">
        <v>2259</v>
      </c>
      <c r="S605" s="28" t="s">
        <v>35</v>
      </c>
      <c r="T605" s="36" t="s">
        <v>2260</v>
      </c>
      <c r="U605" s="38">
        <v>45378</v>
      </c>
      <c r="V605" s="38">
        <v>45470</v>
      </c>
      <c r="W605" s="38">
        <v>45446</v>
      </c>
      <c r="X605" s="39" t="s">
        <v>45</v>
      </c>
      <c r="Y605" s="40">
        <v>5000000</v>
      </c>
      <c r="Z605" s="40">
        <v>5000000</v>
      </c>
      <c r="AA605" s="28" t="s">
        <v>45</v>
      </c>
      <c r="AB605" s="40">
        <v>4994366.67</v>
      </c>
      <c r="AC605" s="40">
        <v>4994366.67</v>
      </c>
      <c r="AD605" s="41">
        <v>1.69</v>
      </c>
      <c r="AE605" s="28" t="s">
        <v>46</v>
      </c>
      <c r="AF605" s="28" t="s">
        <v>2261</v>
      </c>
    </row>
    <row r="606" s="28" customFormat="1" spans="1:32">
      <c r="A606" s="36" t="s">
        <v>31</v>
      </c>
      <c r="B606" s="28">
        <v>908020</v>
      </c>
      <c r="C606" s="28">
        <v>330782</v>
      </c>
      <c r="D606" s="36" t="s">
        <v>32</v>
      </c>
      <c r="E606" s="36" t="s">
        <v>33</v>
      </c>
      <c r="F606" s="36" t="s">
        <v>32</v>
      </c>
      <c r="G606" s="36" t="s">
        <v>2262</v>
      </c>
      <c r="H606" s="37" t="s">
        <v>35</v>
      </c>
      <c r="I606" s="36" t="s">
        <v>751</v>
      </c>
      <c r="J606" s="28" t="s">
        <v>37</v>
      </c>
      <c r="K606" s="28" t="s">
        <v>81</v>
      </c>
      <c r="L606" s="28">
        <v>110113</v>
      </c>
      <c r="M606" s="28" t="s">
        <v>328</v>
      </c>
      <c r="N606" s="28" t="s">
        <v>95</v>
      </c>
      <c r="O606" s="28" t="s">
        <v>160</v>
      </c>
      <c r="P606" s="28" t="s">
        <v>35</v>
      </c>
      <c r="Q606" s="28" t="s">
        <v>161</v>
      </c>
      <c r="R606" s="28" t="s">
        <v>1589</v>
      </c>
      <c r="S606" s="28" t="s">
        <v>35</v>
      </c>
      <c r="T606" s="36" t="s">
        <v>1590</v>
      </c>
      <c r="U606" s="38">
        <v>45378</v>
      </c>
      <c r="V606" s="38">
        <v>45470</v>
      </c>
      <c r="W606" s="38">
        <v>45446</v>
      </c>
      <c r="X606" s="39" t="s">
        <v>45</v>
      </c>
      <c r="Y606" s="40">
        <v>3100000</v>
      </c>
      <c r="Z606" s="40">
        <v>3100000</v>
      </c>
      <c r="AA606" s="28" t="s">
        <v>45</v>
      </c>
      <c r="AB606" s="40">
        <v>3096507.33</v>
      </c>
      <c r="AC606" s="40">
        <v>3096507.33</v>
      </c>
      <c r="AD606" s="41">
        <v>1.69</v>
      </c>
      <c r="AE606" s="28" t="s">
        <v>46</v>
      </c>
      <c r="AF606" s="28" t="s">
        <v>2263</v>
      </c>
    </row>
    <row r="607" s="28" customFormat="1" spans="1:32">
      <c r="A607" s="36" t="s">
        <v>31</v>
      </c>
      <c r="B607" s="28">
        <v>908020</v>
      </c>
      <c r="C607" s="28">
        <v>330782</v>
      </c>
      <c r="D607" s="36" t="s">
        <v>32</v>
      </c>
      <c r="E607" s="36" t="s">
        <v>33</v>
      </c>
      <c r="F607" s="36" t="s">
        <v>32</v>
      </c>
      <c r="G607" s="36" t="s">
        <v>2264</v>
      </c>
      <c r="H607" s="37" t="s">
        <v>35</v>
      </c>
      <c r="I607" s="36" t="s">
        <v>751</v>
      </c>
      <c r="J607" s="28" t="s">
        <v>37</v>
      </c>
      <c r="K607" s="28" t="s">
        <v>81</v>
      </c>
      <c r="L607" s="28">
        <v>110113</v>
      </c>
      <c r="M607" s="28" t="s">
        <v>328</v>
      </c>
      <c r="N607" s="28" t="s">
        <v>95</v>
      </c>
      <c r="O607" s="28" t="s">
        <v>160</v>
      </c>
      <c r="P607" s="28" t="s">
        <v>35</v>
      </c>
      <c r="Q607" s="28" t="s">
        <v>161</v>
      </c>
      <c r="R607" s="28" t="s">
        <v>1577</v>
      </c>
      <c r="S607" s="28" t="s">
        <v>35</v>
      </c>
      <c r="T607" s="36" t="s">
        <v>1578</v>
      </c>
      <c r="U607" s="38">
        <v>45378</v>
      </c>
      <c r="V607" s="38">
        <v>45470</v>
      </c>
      <c r="W607" s="38">
        <v>45446</v>
      </c>
      <c r="X607" s="39" t="s">
        <v>45</v>
      </c>
      <c r="Y607" s="40">
        <v>1500000</v>
      </c>
      <c r="Z607" s="40">
        <v>1500000</v>
      </c>
      <c r="AA607" s="28" t="s">
        <v>45</v>
      </c>
      <c r="AB607" s="40">
        <v>1498310</v>
      </c>
      <c r="AC607" s="40">
        <v>1498310</v>
      </c>
      <c r="AD607" s="41">
        <v>1.69</v>
      </c>
      <c r="AE607" s="28" t="s">
        <v>46</v>
      </c>
      <c r="AF607" s="28" t="s">
        <v>2265</v>
      </c>
    </row>
    <row r="608" s="28" customFormat="1" spans="1:32">
      <c r="A608" s="36" t="s">
        <v>31</v>
      </c>
      <c r="B608" s="28">
        <v>908020</v>
      </c>
      <c r="C608" s="28">
        <v>330782</v>
      </c>
      <c r="D608" s="36" t="s">
        <v>32</v>
      </c>
      <c r="E608" s="36" t="s">
        <v>33</v>
      </c>
      <c r="F608" s="36" t="s">
        <v>32</v>
      </c>
      <c r="G608" s="36" t="s">
        <v>2266</v>
      </c>
      <c r="H608" s="37" t="s">
        <v>35</v>
      </c>
      <c r="I608" s="36" t="s">
        <v>751</v>
      </c>
      <c r="J608" s="28" t="s">
        <v>37</v>
      </c>
      <c r="K608" s="28" t="s">
        <v>81</v>
      </c>
      <c r="L608" s="28">
        <v>110113</v>
      </c>
      <c r="M608" s="28" t="s">
        <v>328</v>
      </c>
      <c r="N608" s="28" t="s">
        <v>95</v>
      </c>
      <c r="O608" s="28" t="s">
        <v>160</v>
      </c>
      <c r="P608" s="28" t="s">
        <v>35</v>
      </c>
      <c r="Q608" s="28" t="s">
        <v>161</v>
      </c>
      <c r="R608" s="28" t="s">
        <v>2267</v>
      </c>
      <c r="S608" s="28" t="s">
        <v>35</v>
      </c>
      <c r="T608" s="36" t="s">
        <v>2268</v>
      </c>
      <c r="U608" s="38">
        <v>45378</v>
      </c>
      <c r="V608" s="38">
        <v>45470</v>
      </c>
      <c r="W608" s="38">
        <v>45446</v>
      </c>
      <c r="X608" s="39" t="s">
        <v>45</v>
      </c>
      <c r="Y608" s="40">
        <v>1200000</v>
      </c>
      <c r="Z608" s="40">
        <v>1200000</v>
      </c>
      <c r="AA608" s="28" t="s">
        <v>45</v>
      </c>
      <c r="AB608" s="40">
        <v>1198648</v>
      </c>
      <c r="AC608" s="40">
        <v>1198648</v>
      </c>
      <c r="AD608" s="41">
        <v>1.69</v>
      </c>
      <c r="AE608" s="28" t="s">
        <v>46</v>
      </c>
      <c r="AF608" s="28" t="s">
        <v>2269</v>
      </c>
    </row>
    <row r="609" s="28" customFormat="1" spans="1:32">
      <c r="A609" s="36" t="s">
        <v>31</v>
      </c>
      <c r="B609" s="28">
        <v>908020</v>
      </c>
      <c r="C609" s="28">
        <v>330782</v>
      </c>
      <c r="D609" s="36" t="s">
        <v>32</v>
      </c>
      <c r="E609" s="36" t="s">
        <v>33</v>
      </c>
      <c r="F609" s="36" t="s">
        <v>32</v>
      </c>
      <c r="G609" s="36" t="s">
        <v>2270</v>
      </c>
      <c r="H609" s="37" t="s">
        <v>35</v>
      </c>
      <c r="I609" s="36" t="s">
        <v>751</v>
      </c>
      <c r="J609" s="28" t="s">
        <v>37</v>
      </c>
      <c r="K609" s="28" t="s">
        <v>81</v>
      </c>
      <c r="L609" s="28">
        <v>110113</v>
      </c>
      <c r="M609" s="28" t="s">
        <v>328</v>
      </c>
      <c r="N609" s="28" t="s">
        <v>95</v>
      </c>
      <c r="O609" s="28" t="s">
        <v>160</v>
      </c>
      <c r="P609" s="28" t="s">
        <v>35</v>
      </c>
      <c r="Q609" s="28" t="s">
        <v>161</v>
      </c>
      <c r="R609" s="28" t="s">
        <v>2271</v>
      </c>
      <c r="S609" s="28" t="s">
        <v>35</v>
      </c>
      <c r="T609" s="36" t="s">
        <v>2272</v>
      </c>
      <c r="U609" s="38">
        <v>45378</v>
      </c>
      <c r="V609" s="38">
        <v>45470</v>
      </c>
      <c r="W609" s="38">
        <v>45446</v>
      </c>
      <c r="X609" s="39" t="s">
        <v>45</v>
      </c>
      <c r="Y609" s="40">
        <v>1500000</v>
      </c>
      <c r="Z609" s="40">
        <v>1500000</v>
      </c>
      <c r="AA609" s="28" t="s">
        <v>45</v>
      </c>
      <c r="AB609" s="40">
        <v>1498310</v>
      </c>
      <c r="AC609" s="40">
        <v>1498310</v>
      </c>
      <c r="AD609" s="41">
        <v>1.69</v>
      </c>
      <c r="AE609" s="28" t="s">
        <v>46</v>
      </c>
      <c r="AF609" s="28" t="s">
        <v>2273</v>
      </c>
    </row>
    <row r="610" s="28" customFormat="1" spans="1:32">
      <c r="A610" s="36" t="s">
        <v>31</v>
      </c>
      <c r="B610" s="28">
        <v>908020</v>
      </c>
      <c r="C610" s="28">
        <v>330782</v>
      </c>
      <c r="D610" s="36" t="s">
        <v>32</v>
      </c>
      <c r="E610" s="36" t="s">
        <v>33</v>
      </c>
      <c r="F610" s="36" t="s">
        <v>32</v>
      </c>
      <c r="G610" s="36" t="s">
        <v>2274</v>
      </c>
      <c r="H610" s="28" t="s">
        <v>35</v>
      </c>
      <c r="I610" s="36" t="s">
        <v>2275</v>
      </c>
      <c r="J610" s="28" t="s">
        <v>37</v>
      </c>
      <c r="K610" s="28" t="s">
        <v>81</v>
      </c>
      <c r="L610" s="28">
        <v>420103</v>
      </c>
      <c r="M610" s="28" t="s">
        <v>39</v>
      </c>
      <c r="N610" s="28" t="s">
        <v>40</v>
      </c>
      <c r="O610" s="28" t="s">
        <v>235</v>
      </c>
      <c r="P610" s="28" t="s">
        <v>35</v>
      </c>
      <c r="Q610" s="28" t="s">
        <v>236</v>
      </c>
      <c r="R610" s="28" t="s">
        <v>2276</v>
      </c>
      <c r="S610" s="28" t="s">
        <v>35</v>
      </c>
      <c r="T610" s="36" t="s">
        <v>2277</v>
      </c>
      <c r="U610" s="38">
        <v>45287</v>
      </c>
      <c r="V610" s="38">
        <v>45470</v>
      </c>
      <c r="W610" s="38">
        <v>45447</v>
      </c>
      <c r="X610" s="39" t="s">
        <v>45</v>
      </c>
      <c r="Y610" s="40">
        <v>5000000</v>
      </c>
      <c r="Z610" s="40">
        <v>5000000</v>
      </c>
      <c r="AA610" s="28" t="s">
        <v>45</v>
      </c>
      <c r="AB610" s="40">
        <v>4994569.44</v>
      </c>
      <c r="AC610" s="40">
        <v>4994569.44</v>
      </c>
      <c r="AD610" s="41">
        <v>1.7</v>
      </c>
      <c r="AE610" s="28" t="s">
        <v>46</v>
      </c>
      <c r="AF610" s="28" t="s">
        <v>2278</v>
      </c>
    </row>
    <row r="611" s="28" customFormat="1" spans="1:32">
      <c r="A611" s="36" t="s">
        <v>31</v>
      </c>
      <c r="B611" s="28">
        <v>908020</v>
      </c>
      <c r="C611" s="28">
        <v>330782</v>
      </c>
      <c r="D611" s="36" t="s">
        <v>32</v>
      </c>
      <c r="E611" s="36" t="s">
        <v>33</v>
      </c>
      <c r="F611" s="36" t="s">
        <v>32</v>
      </c>
      <c r="G611" s="36" t="s">
        <v>2279</v>
      </c>
      <c r="H611" s="28" t="s">
        <v>35</v>
      </c>
      <c r="I611" s="36" t="s">
        <v>2280</v>
      </c>
      <c r="J611" s="28" t="s">
        <v>37</v>
      </c>
      <c r="K611" s="28" t="s">
        <v>141</v>
      </c>
      <c r="L611" s="28">
        <v>440112</v>
      </c>
      <c r="M611" s="28" t="s">
        <v>39</v>
      </c>
      <c r="N611" s="28" t="s">
        <v>95</v>
      </c>
      <c r="O611" s="28" t="s">
        <v>127</v>
      </c>
      <c r="P611" s="28" t="s">
        <v>35</v>
      </c>
      <c r="Q611" s="28" t="s">
        <v>128</v>
      </c>
      <c r="R611" s="28" t="s">
        <v>2281</v>
      </c>
      <c r="S611" s="28" t="s">
        <v>35</v>
      </c>
      <c r="T611" s="36" t="s">
        <v>2282</v>
      </c>
      <c r="U611" s="38">
        <v>45287</v>
      </c>
      <c r="V611" s="38">
        <v>45470</v>
      </c>
      <c r="W611" s="38">
        <v>45447</v>
      </c>
      <c r="X611" s="39" t="s">
        <v>45</v>
      </c>
      <c r="Y611" s="40">
        <v>5000000</v>
      </c>
      <c r="Z611" s="40">
        <v>5000000</v>
      </c>
      <c r="AA611" s="28" t="s">
        <v>45</v>
      </c>
      <c r="AB611" s="40">
        <v>4994569.44</v>
      </c>
      <c r="AC611" s="40">
        <v>4994569.44</v>
      </c>
      <c r="AD611" s="41">
        <v>1.7</v>
      </c>
      <c r="AE611" s="28" t="s">
        <v>46</v>
      </c>
      <c r="AF611" s="28" t="s">
        <v>2283</v>
      </c>
    </row>
    <row r="612" s="28" customFormat="1" spans="1:32">
      <c r="A612" s="36" t="s">
        <v>31</v>
      </c>
      <c r="B612" s="28">
        <v>908020</v>
      </c>
      <c r="C612" s="28">
        <v>330782</v>
      </c>
      <c r="D612" s="36" t="s">
        <v>32</v>
      </c>
      <c r="E612" s="36" t="s">
        <v>33</v>
      </c>
      <c r="F612" s="36" t="s">
        <v>32</v>
      </c>
      <c r="G612" s="36" t="s">
        <v>2284</v>
      </c>
      <c r="H612" s="28" t="s">
        <v>35</v>
      </c>
      <c r="I612" s="36" t="s">
        <v>2285</v>
      </c>
      <c r="J612" s="28" t="s">
        <v>37</v>
      </c>
      <c r="K612" s="28" t="s">
        <v>81</v>
      </c>
      <c r="L612" s="28">
        <v>330203</v>
      </c>
      <c r="M612" s="28" t="s">
        <v>39</v>
      </c>
      <c r="N612" s="28" t="s">
        <v>95</v>
      </c>
      <c r="O612" s="28" t="s">
        <v>127</v>
      </c>
      <c r="P612" s="28" t="s">
        <v>35</v>
      </c>
      <c r="Q612" s="28" t="s">
        <v>128</v>
      </c>
      <c r="R612" s="28" t="s">
        <v>2286</v>
      </c>
      <c r="S612" s="28" t="s">
        <v>35</v>
      </c>
      <c r="T612" s="36" t="s">
        <v>2287</v>
      </c>
      <c r="U612" s="38">
        <v>45287</v>
      </c>
      <c r="V612" s="38">
        <v>45470</v>
      </c>
      <c r="W612" s="38">
        <v>45447</v>
      </c>
      <c r="X612" s="39" t="s">
        <v>45</v>
      </c>
      <c r="Y612" s="40">
        <v>1000000</v>
      </c>
      <c r="Z612" s="40">
        <v>1000000</v>
      </c>
      <c r="AA612" s="28" t="s">
        <v>45</v>
      </c>
      <c r="AB612" s="40">
        <v>998913.89</v>
      </c>
      <c r="AC612" s="40">
        <v>998913.89</v>
      </c>
      <c r="AD612" s="41">
        <v>1.7</v>
      </c>
      <c r="AE612" s="28" t="s">
        <v>46</v>
      </c>
      <c r="AF612" s="28" t="s">
        <v>2288</v>
      </c>
    </row>
    <row r="613" s="28" customFormat="1" spans="1:32">
      <c r="A613" s="36" t="s">
        <v>31</v>
      </c>
      <c r="B613" s="28">
        <v>908020</v>
      </c>
      <c r="C613" s="28">
        <v>330782</v>
      </c>
      <c r="D613" s="36" t="s">
        <v>32</v>
      </c>
      <c r="E613" s="36" t="s">
        <v>33</v>
      </c>
      <c r="F613" s="36" t="s">
        <v>32</v>
      </c>
      <c r="G613" s="36" t="s">
        <v>2289</v>
      </c>
      <c r="H613" s="28" t="s">
        <v>35</v>
      </c>
      <c r="I613" s="36" t="s">
        <v>2275</v>
      </c>
      <c r="J613" s="28" t="s">
        <v>37</v>
      </c>
      <c r="K613" s="28" t="s">
        <v>81</v>
      </c>
      <c r="L613" s="28">
        <v>420103</v>
      </c>
      <c r="M613" s="28" t="s">
        <v>39</v>
      </c>
      <c r="N613" s="28" t="s">
        <v>40</v>
      </c>
      <c r="O613" s="28" t="s">
        <v>127</v>
      </c>
      <c r="P613" s="28" t="s">
        <v>35</v>
      </c>
      <c r="Q613" s="28" t="s">
        <v>128</v>
      </c>
      <c r="R613" s="28" t="s">
        <v>2290</v>
      </c>
      <c r="S613" s="28" t="s">
        <v>35</v>
      </c>
      <c r="T613" s="36" t="s">
        <v>2291</v>
      </c>
      <c r="U613" s="38">
        <v>45287</v>
      </c>
      <c r="V613" s="38">
        <v>45470</v>
      </c>
      <c r="W613" s="38">
        <v>45447</v>
      </c>
      <c r="X613" s="39" t="s">
        <v>45</v>
      </c>
      <c r="Y613" s="40">
        <v>5000000</v>
      </c>
      <c r="Z613" s="40">
        <v>5000000</v>
      </c>
      <c r="AA613" s="28" t="s">
        <v>45</v>
      </c>
      <c r="AB613" s="40">
        <v>4994569.44</v>
      </c>
      <c r="AC613" s="40">
        <v>4994569.44</v>
      </c>
      <c r="AD613" s="41">
        <v>1.7</v>
      </c>
      <c r="AE613" s="28" t="s">
        <v>46</v>
      </c>
      <c r="AF613" s="28" t="s">
        <v>2292</v>
      </c>
    </row>
    <row r="614" s="28" customFormat="1" spans="1:32">
      <c r="A614" s="36" t="s">
        <v>31</v>
      </c>
      <c r="B614" s="28">
        <v>908020</v>
      </c>
      <c r="C614" s="28">
        <v>330782</v>
      </c>
      <c r="D614" s="36" t="s">
        <v>32</v>
      </c>
      <c r="E614" s="36" t="s">
        <v>33</v>
      </c>
      <c r="F614" s="36" t="s">
        <v>32</v>
      </c>
      <c r="G614" s="36" t="s">
        <v>2293</v>
      </c>
      <c r="H614" s="28" t="s">
        <v>35</v>
      </c>
      <c r="I614" s="36" t="s">
        <v>2294</v>
      </c>
      <c r="J614" s="28" t="s">
        <v>37</v>
      </c>
      <c r="K614" s="28" t="s">
        <v>81</v>
      </c>
      <c r="L614" s="28">
        <v>330782</v>
      </c>
      <c r="M614" s="28" t="s">
        <v>39</v>
      </c>
      <c r="N614" s="28" t="s">
        <v>75</v>
      </c>
      <c r="O614" s="28" t="s">
        <v>127</v>
      </c>
      <c r="P614" s="28" t="s">
        <v>35</v>
      </c>
      <c r="Q614" s="28" t="s">
        <v>128</v>
      </c>
      <c r="R614" s="28" t="s">
        <v>2295</v>
      </c>
      <c r="S614" s="28" t="s">
        <v>35</v>
      </c>
      <c r="T614" s="36" t="s">
        <v>2296</v>
      </c>
      <c r="U614" s="38">
        <v>45287</v>
      </c>
      <c r="V614" s="38">
        <v>45470</v>
      </c>
      <c r="W614" s="38">
        <v>45447</v>
      </c>
      <c r="X614" s="39" t="s">
        <v>45</v>
      </c>
      <c r="Y614" s="40">
        <v>5000000</v>
      </c>
      <c r="Z614" s="40">
        <v>5000000</v>
      </c>
      <c r="AA614" s="28" t="s">
        <v>45</v>
      </c>
      <c r="AB614" s="40">
        <v>4994569.44</v>
      </c>
      <c r="AC614" s="40">
        <v>4994569.44</v>
      </c>
      <c r="AD614" s="41">
        <v>1.7</v>
      </c>
      <c r="AE614" s="28" t="s">
        <v>46</v>
      </c>
      <c r="AF614" s="28" t="s">
        <v>2297</v>
      </c>
    </row>
    <row r="615" s="28" customFormat="1" spans="1:32">
      <c r="A615" s="36" t="s">
        <v>31</v>
      </c>
      <c r="B615" s="28">
        <v>908020</v>
      </c>
      <c r="C615" s="28">
        <v>330782</v>
      </c>
      <c r="D615" s="36" t="s">
        <v>32</v>
      </c>
      <c r="E615" s="36" t="s">
        <v>33</v>
      </c>
      <c r="F615" s="36" t="s">
        <v>32</v>
      </c>
      <c r="G615" s="36" t="s">
        <v>2298</v>
      </c>
      <c r="H615" s="28" t="s">
        <v>35</v>
      </c>
      <c r="I615" s="36" t="s">
        <v>2294</v>
      </c>
      <c r="J615" s="28" t="s">
        <v>37</v>
      </c>
      <c r="K615" s="28" t="s">
        <v>81</v>
      </c>
      <c r="L615" s="28">
        <v>330782</v>
      </c>
      <c r="M615" s="28" t="s">
        <v>39</v>
      </c>
      <c r="N615" s="28" t="s">
        <v>75</v>
      </c>
      <c r="O615" s="28" t="s">
        <v>127</v>
      </c>
      <c r="P615" s="28" t="s">
        <v>35</v>
      </c>
      <c r="Q615" s="28" t="s">
        <v>128</v>
      </c>
      <c r="R615" s="28" t="s">
        <v>2295</v>
      </c>
      <c r="S615" s="28" t="s">
        <v>35</v>
      </c>
      <c r="T615" s="36" t="s">
        <v>2296</v>
      </c>
      <c r="U615" s="38">
        <v>45287</v>
      </c>
      <c r="V615" s="38">
        <v>45470</v>
      </c>
      <c r="W615" s="38">
        <v>45447</v>
      </c>
      <c r="X615" s="39" t="s">
        <v>45</v>
      </c>
      <c r="Y615" s="40">
        <v>5000000</v>
      </c>
      <c r="Z615" s="40">
        <v>5000000</v>
      </c>
      <c r="AA615" s="28" t="s">
        <v>45</v>
      </c>
      <c r="AB615" s="40">
        <v>4994569.44</v>
      </c>
      <c r="AC615" s="40">
        <v>4994569.44</v>
      </c>
      <c r="AD615" s="41">
        <v>1.7</v>
      </c>
      <c r="AE615" s="28" t="s">
        <v>46</v>
      </c>
      <c r="AF615" s="28" t="s">
        <v>2299</v>
      </c>
    </row>
    <row r="616" s="28" customFormat="1" spans="1:32">
      <c r="A616" s="36" t="s">
        <v>31</v>
      </c>
      <c r="B616" s="28">
        <v>908020</v>
      </c>
      <c r="C616" s="28">
        <v>330782</v>
      </c>
      <c r="D616" s="36" t="s">
        <v>32</v>
      </c>
      <c r="E616" s="36" t="s">
        <v>33</v>
      </c>
      <c r="F616" s="36" t="s">
        <v>32</v>
      </c>
      <c r="G616" s="36" t="s">
        <v>2300</v>
      </c>
      <c r="H616" s="28" t="s">
        <v>35</v>
      </c>
      <c r="I616" s="36" t="s">
        <v>2294</v>
      </c>
      <c r="J616" s="28" t="s">
        <v>37</v>
      </c>
      <c r="K616" s="28" t="s">
        <v>81</v>
      </c>
      <c r="L616" s="28">
        <v>330782</v>
      </c>
      <c r="M616" s="28" t="s">
        <v>39</v>
      </c>
      <c r="N616" s="28" t="s">
        <v>75</v>
      </c>
      <c r="O616" s="28" t="s">
        <v>127</v>
      </c>
      <c r="P616" s="28" t="s">
        <v>35</v>
      </c>
      <c r="Q616" s="28" t="s">
        <v>128</v>
      </c>
      <c r="R616" s="28" t="s">
        <v>2295</v>
      </c>
      <c r="S616" s="28" t="s">
        <v>35</v>
      </c>
      <c r="T616" s="36" t="s">
        <v>2296</v>
      </c>
      <c r="U616" s="38">
        <v>45287</v>
      </c>
      <c r="V616" s="38">
        <v>45470</v>
      </c>
      <c r="W616" s="38">
        <v>45447</v>
      </c>
      <c r="X616" s="39" t="s">
        <v>45</v>
      </c>
      <c r="Y616" s="40">
        <v>5000000</v>
      </c>
      <c r="Z616" s="40">
        <v>5000000</v>
      </c>
      <c r="AA616" s="28" t="s">
        <v>45</v>
      </c>
      <c r="AB616" s="40">
        <v>4994569.44</v>
      </c>
      <c r="AC616" s="40">
        <v>4994569.44</v>
      </c>
      <c r="AD616" s="41">
        <v>1.7</v>
      </c>
      <c r="AE616" s="28" t="s">
        <v>46</v>
      </c>
      <c r="AF616" s="28" t="s">
        <v>2301</v>
      </c>
    </row>
    <row r="617" s="28" customFormat="1" spans="1:32">
      <c r="A617" s="36" t="s">
        <v>31</v>
      </c>
      <c r="B617" s="28">
        <v>908020</v>
      </c>
      <c r="C617" s="28">
        <v>330782</v>
      </c>
      <c r="D617" s="36" t="s">
        <v>32</v>
      </c>
      <c r="E617" s="36" t="s">
        <v>33</v>
      </c>
      <c r="F617" s="36" t="s">
        <v>32</v>
      </c>
      <c r="G617" s="36" t="s">
        <v>2302</v>
      </c>
      <c r="H617" s="28" t="s">
        <v>35</v>
      </c>
      <c r="I617" s="36" t="s">
        <v>2294</v>
      </c>
      <c r="J617" s="28" t="s">
        <v>37</v>
      </c>
      <c r="K617" s="28" t="s">
        <v>81</v>
      </c>
      <c r="L617" s="28">
        <v>330782</v>
      </c>
      <c r="M617" s="28" t="s">
        <v>39</v>
      </c>
      <c r="N617" s="28" t="s">
        <v>75</v>
      </c>
      <c r="O617" s="28" t="s">
        <v>127</v>
      </c>
      <c r="P617" s="28" t="s">
        <v>35</v>
      </c>
      <c r="Q617" s="28" t="s">
        <v>128</v>
      </c>
      <c r="R617" s="28" t="s">
        <v>2303</v>
      </c>
      <c r="S617" s="28" t="s">
        <v>35</v>
      </c>
      <c r="T617" s="36" t="s">
        <v>2304</v>
      </c>
      <c r="U617" s="38">
        <v>45287</v>
      </c>
      <c r="V617" s="38">
        <v>45470</v>
      </c>
      <c r="W617" s="38">
        <v>45447</v>
      </c>
      <c r="X617" s="39" t="s">
        <v>45</v>
      </c>
      <c r="Y617" s="40">
        <v>5000000</v>
      </c>
      <c r="Z617" s="40">
        <v>5000000</v>
      </c>
      <c r="AA617" s="28" t="s">
        <v>45</v>
      </c>
      <c r="AB617" s="40">
        <v>4994569.44</v>
      </c>
      <c r="AC617" s="40">
        <v>4994569.44</v>
      </c>
      <c r="AD617" s="41">
        <v>1.7</v>
      </c>
      <c r="AE617" s="28" t="s">
        <v>46</v>
      </c>
      <c r="AF617" s="28" t="s">
        <v>2305</v>
      </c>
    </row>
    <row r="618" s="28" customFormat="1" spans="1:32">
      <c r="A618" s="36" t="s">
        <v>31</v>
      </c>
      <c r="B618" s="28">
        <v>908020</v>
      </c>
      <c r="C618" s="28">
        <v>330782</v>
      </c>
      <c r="D618" s="36" t="s">
        <v>32</v>
      </c>
      <c r="E618" s="36" t="s">
        <v>33</v>
      </c>
      <c r="F618" s="36" t="s">
        <v>32</v>
      </c>
      <c r="G618" s="36" t="s">
        <v>2306</v>
      </c>
      <c r="H618" s="28" t="s">
        <v>35</v>
      </c>
      <c r="I618" s="36" t="s">
        <v>2294</v>
      </c>
      <c r="J618" s="28" t="s">
        <v>37</v>
      </c>
      <c r="K618" s="28" t="s">
        <v>81</v>
      </c>
      <c r="L618" s="28">
        <v>330782</v>
      </c>
      <c r="M618" s="28" t="s">
        <v>39</v>
      </c>
      <c r="N618" s="28" t="s">
        <v>75</v>
      </c>
      <c r="O618" s="28" t="s">
        <v>127</v>
      </c>
      <c r="P618" s="28" t="s">
        <v>35</v>
      </c>
      <c r="Q618" s="28" t="s">
        <v>128</v>
      </c>
      <c r="R618" s="28" t="s">
        <v>2303</v>
      </c>
      <c r="S618" s="28" t="s">
        <v>35</v>
      </c>
      <c r="T618" s="36" t="s">
        <v>2304</v>
      </c>
      <c r="U618" s="38">
        <v>45287</v>
      </c>
      <c r="V618" s="38">
        <v>45470</v>
      </c>
      <c r="W618" s="38">
        <v>45447</v>
      </c>
      <c r="X618" s="39" t="s">
        <v>45</v>
      </c>
      <c r="Y618" s="40">
        <v>5000000</v>
      </c>
      <c r="Z618" s="40">
        <v>5000000</v>
      </c>
      <c r="AA618" s="28" t="s">
        <v>45</v>
      </c>
      <c r="AB618" s="40">
        <v>4994569.44</v>
      </c>
      <c r="AC618" s="40">
        <v>4994569.44</v>
      </c>
      <c r="AD618" s="41">
        <v>1.7</v>
      </c>
      <c r="AE618" s="28" t="s">
        <v>46</v>
      </c>
      <c r="AF618" s="28" t="s">
        <v>2307</v>
      </c>
    </row>
    <row r="619" s="28" customFormat="1" spans="1:32">
      <c r="A619" s="36" t="s">
        <v>31</v>
      </c>
      <c r="B619" s="28">
        <v>908020</v>
      </c>
      <c r="C619" s="28">
        <v>330782</v>
      </c>
      <c r="D619" s="36" t="s">
        <v>32</v>
      </c>
      <c r="E619" s="36" t="s">
        <v>33</v>
      </c>
      <c r="F619" s="36" t="s">
        <v>32</v>
      </c>
      <c r="G619" s="36" t="s">
        <v>2308</v>
      </c>
      <c r="H619" s="28" t="s">
        <v>35</v>
      </c>
      <c r="I619" s="36" t="s">
        <v>2309</v>
      </c>
      <c r="J619" s="28" t="s">
        <v>37</v>
      </c>
      <c r="K619" s="28" t="s">
        <v>81</v>
      </c>
      <c r="L619" s="28">
        <v>330784</v>
      </c>
      <c r="M619" s="28" t="s">
        <v>39</v>
      </c>
      <c r="N619" s="28" t="s">
        <v>75</v>
      </c>
      <c r="O619" s="28" t="s">
        <v>127</v>
      </c>
      <c r="P619" s="28" t="s">
        <v>35</v>
      </c>
      <c r="Q619" s="28" t="s">
        <v>128</v>
      </c>
      <c r="R619" s="28" t="s">
        <v>2310</v>
      </c>
      <c r="S619" s="28" t="s">
        <v>35</v>
      </c>
      <c r="T619" s="36" t="s">
        <v>2311</v>
      </c>
      <c r="U619" s="38">
        <v>45287</v>
      </c>
      <c r="V619" s="38">
        <v>45470</v>
      </c>
      <c r="W619" s="38">
        <v>45447</v>
      </c>
      <c r="X619" s="39" t="s">
        <v>45</v>
      </c>
      <c r="Y619" s="40">
        <v>5000000</v>
      </c>
      <c r="Z619" s="40">
        <v>5000000</v>
      </c>
      <c r="AA619" s="28" t="s">
        <v>45</v>
      </c>
      <c r="AB619" s="40">
        <v>4994569.44</v>
      </c>
      <c r="AC619" s="40">
        <v>4994569.44</v>
      </c>
      <c r="AD619" s="41">
        <v>1.7</v>
      </c>
      <c r="AE619" s="28" t="s">
        <v>46</v>
      </c>
      <c r="AF619" s="28" t="s">
        <v>2312</v>
      </c>
    </row>
    <row r="620" s="28" customFormat="1" spans="1:32">
      <c r="A620" s="36" t="s">
        <v>31</v>
      </c>
      <c r="B620" s="28">
        <v>908020</v>
      </c>
      <c r="C620" s="28">
        <v>330782</v>
      </c>
      <c r="D620" s="36" t="s">
        <v>32</v>
      </c>
      <c r="E620" s="36" t="s">
        <v>33</v>
      </c>
      <c r="F620" s="36" t="s">
        <v>32</v>
      </c>
      <c r="G620" s="36" t="s">
        <v>2313</v>
      </c>
      <c r="H620" s="28" t="s">
        <v>35</v>
      </c>
      <c r="I620" s="36" t="s">
        <v>2309</v>
      </c>
      <c r="J620" s="28" t="s">
        <v>37</v>
      </c>
      <c r="K620" s="28" t="s">
        <v>81</v>
      </c>
      <c r="L620" s="28">
        <v>330784</v>
      </c>
      <c r="M620" s="28" t="s">
        <v>39</v>
      </c>
      <c r="N620" s="28" t="s">
        <v>75</v>
      </c>
      <c r="O620" s="28" t="s">
        <v>127</v>
      </c>
      <c r="P620" s="28" t="s">
        <v>35</v>
      </c>
      <c r="Q620" s="28" t="s">
        <v>128</v>
      </c>
      <c r="R620" s="28" t="s">
        <v>2310</v>
      </c>
      <c r="S620" s="28" t="s">
        <v>35</v>
      </c>
      <c r="T620" s="36" t="s">
        <v>2311</v>
      </c>
      <c r="U620" s="38">
        <v>45287</v>
      </c>
      <c r="V620" s="38">
        <v>45470</v>
      </c>
      <c r="W620" s="38">
        <v>45447</v>
      </c>
      <c r="X620" s="39" t="s">
        <v>45</v>
      </c>
      <c r="Y620" s="40">
        <v>5000000</v>
      </c>
      <c r="Z620" s="40">
        <v>5000000</v>
      </c>
      <c r="AA620" s="28" t="s">
        <v>45</v>
      </c>
      <c r="AB620" s="40">
        <v>4994569.44</v>
      </c>
      <c r="AC620" s="40">
        <v>4994569.44</v>
      </c>
      <c r="AD620" s="41">
        <v>1.7</v>
      </c>
      <c r="AE620" s="28" t="s">
        <v>46</v>
      </c>
      <c r="AF620" s="28" t="s">
        <v>2314</v>
      </c>
    </row>
    <row r="621" s="28" customFormat="1" spans="1:32">
      <c r="A621" s="36" t="s">
        <v>31</v>
      </c>
      <c r="B621" s="28">
        <v>908020</v>
      </c>
      <c r="C621" s="28">
        <v>330782</v>
      </c>
      <c r="D621" s="36" t="s">
        <v>32</v>
      </c>
      <c r="E621" s="36" t="s">
        <v>33</v>
      </c>
      <c r="F621" s="36" t="s">
        <v>32</v>
      </c>
      <c r="G621" s="36" t="s">
        <v>2315</v>
      </c>
      <c r="H621" s="28" t="s">
        <v>35</v>
      </c>
      <c r="I621" s="36" t="s">
        <v>2316</v>
      </c>
      <c r="J621" s="28" t="s">
        <v>37</v>
      </c>
      <c r="K621" s="28" t="s">
        <v>81</v>
      </c>
      <c r="L621" s="28">
        <v>440308</v>
      </c>
      <c r="M621" s="28" t="s">
        <v>39</v>
      </c>
      <c r="N621" s="28" t="s">
        <v>40</v>
      </c>
      <c r="O621" s="28" t="s">
        <v>127</v>
      </c>
      <c r="P621" s="28" t="s">
        <v>35</v>
      </c>
      <c r="Q621" s="28" t="s">
        <v>128</v>
      </c>
      <c r="R621" s="28" t="s">
        <v>2317</v>
      </c>
      <c r="S621" s="28" t="s">
        <v>35</v>
      </c>
      <c r="T621" s="36" t="s">
        <v>2318</v>
      </c>
      <c r="U621" s="38">
        <v>45287</v>
      </c>
      <c r="V621" s="38">
        <v>45470</v>
      </c>
      <c r="W621" s="38">
        <v>45447</v>
      </c>
      <c r="X621" s="39" t="s">
        <v>45</v>
      </c>
      <c r="Y621" s="40">
        <v>5000000</v>
      </c>
      <c r="Z621" s="40">
        <v>5000000</v>
      </c>
      <c r="AA621" s="28" t="s">
        <v>45</v>
      </c>
      <c r="AB621" s="40">
        <v>4994569.44</v>
      </c>
      <c r="AC621" s="40">
        <v>4994569.44</v>
      </c>
      <c r="AD621" s="41">
        <v>1.7</v>
      </c>
      <c r="AE621" s="28" t="s">
        <v>46</v>
      </c>
      <c r="AF621" s="28" t="s">
        <v>2319</v>
      </c>
    </row>
    <row r="622" s="28" customFormat="1" spans="1:32">
      <c r="A622" s="36" t="s">
        <v>31</v>
      </c>
      <c r="B622" s="28">
        <v>908020</v>
      </c>
      <c r="C622" s="28">
        <v>330782</v>
      </c>
      <c r="D622" s="36" t="s">
        <v>32</v>
      </c>
      <c r="E622" s="36" t="s">
        <v>33</v>
      </c>
      <c r="F622" s="36" t="s">
        <v>32</v>
      </c>
      <c r="G622" s="36" t="s">
        <v>2320</v>
      </c>
      <c r="H622" s="28" t="s">
        <v>35</v>
      </c>
      <c r="I622" s="36" t="s">
        <v>2316</v>
      </c>
      <c r="J622" s="28" t="s">
        <v>37</v>
      </c>
      <c r="K622" s="28" t="s">
        <v>81</v>
      </c>
      <c r="L622" s="28">
        <v>440308</v>
      </c>
      <c r="M622" s="28" t="s">
        <v>39</v>
      </c>
      <c r="N622" s="28" t="s">
        <v>40</v>
      </c>
      <c r="O622" s="28" t="s">
        <v>127</v>
      </c>
      <c r="P622" s="28" t="s">
        <v>35</v>
      </c>
      <c r="Q622" s="28" t="s">
        <v>128</v>
      </c>
      <c r="R622" s="28" t="s">
        <v>2317</v>
      </c>
      <c r="S622" s="28" t="s">
        <v>35</v>
      </c>
      <c r="T622" s="36" t="s">
        <v>2318</v>
      </c>
      <c r="U622" s="38">
        <v>45287</v>
      </c>
      <c r="V622" s="38">
        <v>45470</v>
      </c>
      <c r="W622" s="38">
        <v>45447</v>
      </c>
      <c r="X622" s="39" t="s">
        <v>45</v>
      </c>
      <c r="Y622" s="40">
        <v>5000000</v>
      </c>
      <c r="Z622" s="40">
        <v>5000000</v>
      </c>
      <c r="AA622" s="28" t="s">
        <v>45</v>
      </c>
      <c r="AB622" s="40">
        <v>4994569.44</v>
      </c>
      <c r="AC622" s="40">
        <v>4994569.44</v>
      </c>
      <c r="AD622" s="41">
        <v>1.7</v>
      </c>
      <c r="AE622" s="28" t="s">
        <v>46</v>
      </c>
      <c r="AF622" s="28" t="s">
        <v>2321</v>
      </c>
    </row>
    <row r="623" s="28" customFormat="1" spans="1:32">
      <c r="A623" s="36" t="s">
        <v>31</v>
      </c>
      <c r="B623" s="28">
        <v>908020</v>
      </c>
      <c r="C623" s="28">
        <v>330782</v>
      </c>
      <c r="D623" s="36" t="s">
        <v>32</v>
      </c>
      <c r="E623" s="36" t="s">
        <v>33</v>
      </c>
      <c r="F623" s="36" t="s">
        <v>32</v>
      </c>
      <c r="G623" s="36" t="s">
        <v>2322</v>
      </c>
      <c r="H623" s="28" t="s">
        <v>35</v>
      </c>
      <c r="I623" s="36" t="s">
        <v>2316</v>
      </c>
      <c r="J623" s="28" t="s">
        <v>37</v>
      </c>
      <c r="K623" s="28" t="s">
        <v>81</v>
      </c>
      <c r="L623" s="28">
        <v>440308</v>
      </c>
      <c r="M623" s="28" t="s">
        <v>39</v>
      </c>
      <c r="N623" s="28" t="s">
        <v>40</v>
      </c>
      <c r="O623" s="28" t="s">
        <v>127</v>
      </c>
      <c r="P623" s="28" t="s">
        <v>35</v>
      </c>
      <c r="Q623" s="28" t="s">
        <v>128</v>
      </c>
      <c r="R623" s="28" t="s">
        <v>2317</v>
      </c>
      <c r="S623" s="28" t="s">
        <v>35</v>
      </c>
      <c r="T623" s="36" t="s">
        <v>2318</v>
      </c>
      <c r="U623" s="38">
        <v>45287</v>
      </c>
      <c r="V623" s="38">
        <v>45470</v>
      </c>
      <c r="W623" s="38">
        <v>45447</v>
      </c>
      <c r="X623" s="39" t="s">
        <v>45</v>
      </c>
      <c r="Y623" s="40">
        <v>5000000</v>
      </c>
      <c r="Z623" s="40">
        <v>5000000</v>
      </c>
      <c r="AA623" s="28" t="s">
        <v>45</v>
      </c>
      <c r="AB623" s="40">
        <v>4994569.44</v>
      </c>
      <c r="AC623" s="40">
        <v>4994569.44</v>
      </c>
      <c r="AD623" s="41">
        <v>1.7</v>
      </c>
      <c r="AE623" s="28" t="s">
        <v>46</v>
      </c>
      <c r="AF623" s="28" t="s">
        <v>2323</v>
      </c>
    </row>
    <row r="624" s="28" customFormat="1" spans="1:32">
      <c r="A624" s="36" t="s">
        <v>31</v>
      </c>
      <c r="B624" s="28">
        <v>908020</v>
      </c>
      <c r="C624" s="28">
        <v>330782</v>
      </c>
      <c r="D624" s="36" t="s">
        <v>32</v>
      </c>
      <c r="E624" s="36" t="s">
        <v>33</v>
      </c>
      <c r="F624" s="36" t="s">
        <v>32</v>
      </c>
      <c r="G624" s="36" t="s">
        <v>2324</v>
      </c>
      <c r="H624" s="28" t="s">
        <v>35</v>
      </c>
      <c r="I624" s="36" t="s">
        <v>2325</v>
      </c>
      <c r="J624" s="28" t="s">
        <v>37</v>
      </c>
      <c r="K624" s="28" t="s">
        <v>81</v>
      </c>
      <c r="L624" s="28">
        <v>350802</v>
      </c>
      <c r="M624" s="28" t="s">
        <v>39</v>
      </c>
      <c r="N624" s="28" t="s">
        <v>75</v>
      </c>
      <c r="O624" s="28" t="s">
        <v>127</v>
      </c>
      <c r="P624" s="28" t="s">
        <v>35</v>
      </c>
      <c r="Q624" s="28" t="s">
        <v>128</v>
      </c>
      <c r="R624" s="28" t="s">
        <v>2326</v>
      </c>
      <c r="S624" s="28" t="s">
        <v>35</v>
      </c>
      <c r="T624" s="36" t="s">
        <v>2327</v>
      </c>
      <c r="U624" s="38">
        <v>45287</v>
      </c>
      <c r="V624" s="38">
        <v>45470</v>
      </c>
      <c r="W624" s="38">
        <v>45447</v>
      </c>
      <c r="X624" s="39" t="s">
        <v>45</v>
      </c>
      <c r="Y624" s="40">
        <v>5000000</v>
      </c>
      <c r="Z624" s="40">
        <v>5000000</v>
      </c>
      <c r="AA624" s="28" t="s">
        <v>45</v>
      </c>
      <c r="AB624" s="40">
        <v>4994569.44</v>
      </c>
      <c r="AC624" s="40">
        <v>4994569.44</v>
      </c>
      <c r="AD624" s="41">
        <v>1.7</v>
      </c>
      <c r="AE624" s="28" t="s">
        <v>46</v>
      </c>
      <c r="AF624" s="28" t="s">
        <v>2328</v>
      </c>
    </row>
    <row r="625" s="28" customFormat="1" spans="1:32">
      <c r="A625" s="36" t="s">
        <v>31</v>
      </c>
      <c r="B625" s="28">
        <v>908020</v>
      </c>
      <c r="C625" s="28">
        <v>330782</v>
      </c>
      <c r="D625" s="36" t="s">
        <v>32</v>
      </c>
      <c r="E625" s="36" t="s">
        <v>33</v>
      </c>
      <c r="F625" s="36" t="s">
        <v>32</v>
      </c>
      <c r="G625" s="36" t="s">
        <v>2329</v>
      </c>
      <c r="H625" s="28" t="s">
        <v>35</v>
      </c>
      <c r="I625" s="36" t="s">
        <v>2325</v>
      </c>
      <c r="J625" s="28" t="s">
        <v>37</v>
      </c>
      <c r="K625" s="28" t="s">
        <v>81</v>
      </c>
      <c r="L625" s="28">
        <v>350802</v>
      </c>
      <c r="M625" s="28" t="s">
        <v>39</v>
      </c>
      <c r="N625" s="28" t="s">
        <v>75</v>
      </c>
      <c r="O625" s="28" t="s">
        <v>127</v>
      </c>
      <c r="P625" s="28" t="s">
        <v>35</v>
      </c>
      <c r="Q625" s="28" t="s">
        <v>128</v>
      </c>
      <c r="R625" s="28" t="s">
        <v>2326</v>
      </c>
      <c r="S625" s="28" t="s">
        <v>35</v>
      </c>
      <c r="T625" s="36" t="s">
        <v>2327</v>
      </c>
      <c r="U625" s="38">
        <v>45287</v>
      </c>
      <c r="V625" s="38">
        <v>45470</v>
      </c>
      <c r="W625" s="38">
        <v>45447</v>
      </c>
      <c r="X625" s="39" t="s">
        <v>45</v>
      </c>
      <c r="Y625" s="40">
        <v>5000000</v>
      </c>
      <c r="Z625" s="40">
        <v>5000000</v>
      </c>
      <c r="AA625" s="28" t="s">
        <v>45</v>
      </c>
      <c r="AB625" s="40">
        <v>4994569.44</v>
      </c>
      <c r="AC625" s="40">
        <v>4994569.44</v>
      </c>
      <c r="AD625" s="41">
        <v>1.7</v>
      </c>
      <c r="AE625" s="28" t="s">
        <v>46</v>
      </c>
      <c r="AF625" s="28" t="s">
        <v>2330</v>
      </c>
    </row>
    <row r="626" s="28" customFormat="1" spans="1:32">
      <c r="A626" s="36" t="s">
        <v>31</v>
      </c>
      <c r="B626" s="28">
        <v>908020</v>
      </c>
      <c r="C626" s="28">
        <v>330782</v>
      </c>
      <c r="D626" s="36" t="s">
        <v>32</v>
      </c>
      <c r="E626" s="36" t="s">
        <v>33</v>
      </c>
      <c r="F626" s="36" t="s">
        <v>32</v>
      </c>
      <c r="G626" s="36" t="s">
        <v>2331</v>
      </c>
      <c r="H626" s="28" t="s">
        <v>35</v>
      </c>
      <c r="I626" s="36" t="s">
        <v>2325</v>
      </c>
      <c r="J626" s="28" t="s">
        <v>37</v>
      </c>
      <c r="K626" s="28" t="s">
        <v>81</v>
      </c>
      <c r="L626" s="28">
        <v>350802</v>
      </c>
      <c r="M626" s="28" t="s">
        <v>39</v>
      </c>
      <c r="N626" s="28" t="s">
        <v>75</v>
      </c>
      <c r="O626" s="28" t="s">
        <v>127</v>
      </c>
      <c r="P626" s="28" t="s">
        <v>35</v>
      </c>
      <c r="Q626" s="28" t="s">
        <v>128</v>
      </c>
      <c r="R626" s="28" t="s">
        <v>2326</v>
      </c>
      <c r="S626" s="28" t="s">
        <v>35</v>
      </c>
      <c r="T626" s="36" t="s">
        <v>2327</v>
      </c>
      <c r="U626" s="38">
        <v>45287</v>
      </c>
      <c r="V626" s="38">
        <v>45470</v>
      </c>
      <c r="W626" s="38">
        <v>45447</v>
      </c>
      <c r="X626" s="39" t="s">
        <v>45</v>
      </c>
      <c r="Y626" s="40">
        <v>5000000</v>
      </c>
      <c r="Z626" s="40">
        <v>5000000</v>
      </c>
      <c r="AA626" s="28" t="s">
        <v>45</v>
      </c>
      <c r="AB626" s="40">
        <v>4994569.44</v>
      </c>
      <c r="AC626" s="40">
        <v>4994569.44</v>
      </c>
      <c r="AD626" s="41">
        <v>1.7</v>
      </c>
      <c r="AE626" s="28" t="s">
        <v>46</v>
      </c>
      <c r="AF626" s="28" t="s">
        <v>2332</v>
      </c>
    </row>
    <row r="627" s="28" customFormat="1" spans="1:32">
      <c r="A627" s="36" t="s">
        <v>31</v>
      </c>
      <c r="B627" s="28">
        <v>908020</v>
      </c>
      <c r="C627" s="28">
        <v>330782</v>
      </c>
      <c r="D627" s="36" t="s">
        <v>32</v>
      </c>
      <c r="E627" s="36" t="s">
        <v>33</v>
      </c>
      <c r="F627" s="36" t="s">
        <v>32</v>
      </c>
      <c r="G627" s="36" t="s">
        <v>2333</v>
      </c>
      <c r="H627" s="28" t="s">
        <v>35</v>
      </c>
      <c r="I627" s="36" t="s">
        <v>2275</v>
      </c>
      <c r="J627" s="28" t="s">
        <v>37</v>
      </c>
      <c r="K627" s="28" t="s">
        <v>81</v>
      </c>
      <c r="L627" s="28">
        <v>420103</v>
      </c>
      <c r="M627" s="28" t="s">
        <v>39</v>
      </c>
      <c r="N627" s="28" t="s">
        <v>40</v>
      </c>
      <c r="O627" s="28" t="s">
        <v>127</v>
      </c>
      <c r="P627" s="28" t="s">
        <v>35</v>
      </c>
      <c r="Q627" s="28" t="s">
        <v>128</v>
      </c>
      <c r="R627" s="28" t="s">
        <v>2334</v>
      </c>
      <c r="S627" s="28" t="s">
        <v>35</v>
      </c>
      <c r="T627" s="36" t="s">
        <v>2335</v>
      </c>
      <c r="U627" s="38">
        <v>45287</v>
      </c>
      <c r="V627" s="38">
        <v>45470</v>
      </c>
      <c r="W627" s="38">
        <v>45447</v>
      </c>
      <c r="X627" s="39" t="s">
        <v>45</v>
      </c>
      <c r="Y627" s="40">
        <v>5000000</v>
      </c>
      <c r="Z627" s="40">
        <v>5000000</v>
      </c>
      <c r="AA627" s="28" t="s">
        <v>45</v>
      </c>
      <c r="AB627" s="40">
        <v>4994569.44</v>
      </c>
      <c r="AC627" s="40">
        <v>4994569.44</v>
      </c>
      <c r="AD627" s="41">
        <v>1.7</v>
      </c>
      <c r="AE627" s="28" t="s">
        <v>46</v>
      </c>
      <c r="AF627" s="28" t="s">
        <v>2336</v>
      </c>
    </row>
    <row r="628" s="28" customFormat="1" spans="1:32">
      <c r="A628" s="36" t="s">
        <v>31</v>
      </c>
      <c r="B628" s="28">
        <v>908020</v>
      </c>
      <c r="C628" s="28">
        <v>330782</v>
      </c>
      <c r="D628" s="36" t="s">
        <v>32</v>
      </c>
      <c r="E628" s="36" t="s">
        <v>33</v>
      </c>
      <c r="F628" s="36" t="s">
        <v>32</v>
      </c>
      <c r="G628" s="36" t="s">
        <v>2337</v>
      </c>
      <c r="H628" s="28" t="s">
        <v>35</v>
      </c>
      <c r="I628" s="36" t="s">
        <v>1229</v>
      </c>
      <c r="J628" s="28" t="s">
        <v>37</v>
      </c>
      <c r="K628" s="28" t="s">
        <v>81</v>
      </c>
      <c r="L628" s="28">
        <v>320281</v>
      </c>
      <c r="M628" s="28" t="s">
        <v>39</v>
      </c>
      <c r="N628" s="28" t="s">
        <v>75</v>
      </c>
      <c r="O628" s="28" t="s">
        <v>127</v>
      </c>
      <c r="P628" s="28" t="s">
        <v>35</v>
      </c>
      <c r="Q628" s="28" t="s">
        <v>128</v>
      </c>
      <c r="R628" s="28" t="s">
        <v>2338</v>
      </c>
      <c r="S628" s="28" t="s">
        <v>35</v>
      </c>
      <c r="T628" s="36" t="s">
        <v>2339</v>
      </c>
      <c r="U628" s="38">
        <v>45287</v>
      </c>
      <c r="V628" s="38">
        <v>45470</v>
      </c>
      <c r="W628" s="38">
        <v>45447</v>
      </c>
      <c r="X628" s="39" t="s">
        <v>45</v>
      </c>
      <c r="Y628" s="40">
        <v>1049460</v>
      </c>
      <c r="Z628" s="40">
        <v>1049460</v>
      </c>
      <c r="AA628" s="28" t="s">
        <v>45</v>
      </c>
      <c r="AB628" s="40">
        <v>1048320.17</v>
      </c>
      <c r="AC628" s="40">
        <v>1048320.17</v>
      </c>
      <c r="AD628" s="41">
        <v>1.7</v>
      </c>
      <c r="AE628" s="28" t="s">
        <v>46</v>
      </c>
      <c r="AF628" s="28" t="s">
        <v>2340</v>
      </c>
    </row>
    <row r="629" s="28" customFormat="1" spans="1:32">
      <c r="A629" s="36" t="s">
        <v>31</v>
      </c>
      <c r="B629" s="28">
        <v>908020</v>
      </c>
      <c r="C629" s="28">
        <v>330782</v>
      </c>
      <c r="D629" s="36" t="s">
        <v>32</v>
      </c>
      <c r="E629" s="36" t="s">
        <v>33</v>
      </c>
      <c r="F629" s="36" t="s">
        <v>32</v>
      </c>
      <c r="G629" s="36" t="s">
        <v>2341</v>
      </c>
      <c r="H629" s="28" t="s">
        <v>35</v>
      </c>
      <c r="I629" s="36" t="s">
        <v>2342</v>
      </c>
      <c r="J629" s="28" t="s">
        <v>37</v>
      </c>
      <c r="K629" s="28" t="s">
        <v>361</v>
      </c>
      <c r="L629" s="28">
        <v>410173</v>
      </c>
      <c r="M629" s="28" t="s">
        <v>35</v>
      </c>
      <c r="N629" s="28" t="s">
        <v>40</v>
      </c>
      <c r="O629" s="28" t="s">
        <v>127</v>
      </c>
      <c r="P629" s="28" t="s">
        <v>35</v>
      </c>
      <c r="Q629" s="28" t="s">
        <v>128</v>
      </c>
      <c r="R629" s="28" t="s">
        <v>2343</v>
      </c>
      <c r="S629" s="28" t="s">
        <v>35</v>
      </c>
      <c r="T629" s="36" t="s">
        <v>2344</v>
      </c>
      <c r="U629" s="38">
        <v>45287</v>
      </c>
      <c r="V629" s="38">
        <v>45470</v>
      </c>
      <c r="W629" s="38">
        <v>45447</v>
      </c>
      <c r="X629" s="39" t="s">
        <v>45</v>
      </c>
      <c r="Y629" s="40">
        <v>3263750</v>
      </c>
      <c r="Z629" s="40">
        <v>3263750</v>
      </c>
      <c r="AA629" s="28" t="s">
        <v>45</v>
      </c>
      <c r="AB629" s="40">
        <v>3260205.2</v>
      </c>
      <c r="AC629" s="40">
        <v>3260205.2</v>
      </c>
      <c r="AD629" s="41">
        <v>1.7</v>
      </c>
      <c r="AE629" s="28" t="s">
        <v>46</v>
      </c>
      <c r="AF629" s="28" t="s">
        <v>2345</v>
      </c>
    </row>
    <row r="630" s="28" customFormat="1" spans="1:32">
      <c r="A630" s="36" t="s">
        <v>31</v>
      </c>
      <c r="B630" s="28">
        <v>908020</v>
      </c>
      <c r="C630" s="28">
        <v>330782</v>
      </c>
      <c r="D630" s="36" t="s">
        <v>32</v>
      </c>
      <c r="E630" s="36" t="s">
        <v>33</v>
      </c>
      <c r="F630" s="36" t="s">
        <v>32</v>
      </c>
      <c r="G630" s="36" t="s">
        <v>2346</v>
      </c>
      <c r="H630" s="28" t="s">
        <v>35</v>
      </c>
      <c r="I630" s="36" t="s">
        <v>2347</v>
      </c>
      <c r="J630" s="28" t="s">
        <v>37</v>
      </c>
      <c r="K630" s="28" t="s">
        <v>81</v>
      </c>
      <c r="L630" s="28">
        <v>440606</v>
      </c>
      <c r="M630" s="28" t="s">
        <v>39</v>
      </c>
      <c r="N630" s="28" t="s">
        <v>75</v>
      </c>
      <c r="O630" s="28" t="s">
        <v>127</v>
      </c>
      <c r="P630" s="28" t="s">
        <v>35</v>
      </c>
      <c r="Q630" s="28" t="s">
        <v>128</v>
      </c>
      <c r="R630" s="28" t="s">
        <v>2348</v>
      </c>
      <c r="S630" s="28" t="s">
        <v>35</v>
      </c>
      <c r="T630" s="36" t="s">
        <v>2349</v>
      </c>
      <c r="U630" s="38">
        <v>45287</v>
      </c>
      <c r="V630" s="38">
        <v>45470</v>
      </c>
      <c r="W630" s="38">
        <v>45447</v>
      </c>
      <c r="X630" s="39" t="s">
        <v>45</v>
      </c>
      <c r="Y630" s="40">
        <v>5000000</v>
      </c>
      <c r="Z630" s="40">
        <v>5000000</v>
      </c>
      <c r="AA630" s="28" t="s">
        <v>45</v>
      </c>
      <c r="AB630" s="40">
        <v>4994569.44</v>
      </c>
      <c r="AC630" s="40">
        <v>4994569.44</v>
      </c>
      <c r="AD630" s="41">
        <v>1.7</v>
      </c>
      <c r="AE630" s="28" t="s">
        <v>46</v>
      </c>
      <c r="AF630" s="28" t="s">
        <v>2350</v>
      </c>
    </row>
    <row r="631" s="28" customFormat="1" spans="1:32">
      <c r="A631" s="36" t="s">
        <v>31</v>
      </c>
      <c r="B631" s="28">
        <v>908020</v>
      </c>
      <c r="C631" s="28">
        <v>330782</v>
      </c>
      <c r="D631" s="36" t="s">
        <v>32</v>
      </c>
      <c r="E631" s="36" t="s">
        <v>33</v>
      </c>
      <c r="F631" s="36" t="s">
        <v>32</v>
      </c>
      <c r="G631" s="36" t="s">
        <v>2351</v>
      </c>
      <c r="H631" s="28" t="s">
        <v>35</v>
      </c>
      <c r="I631" s="36" t="s">
        <v>2347</v>
      </c>
      <c r="J631" s="28" t="s">
        <v>37</v>
      </c>
      <c r="K631" s="28" t="s">
        <v>81</v>
      </c>
      <c r="L631" s="28">
        <v>440606</v>
      </c>
      <c r="M631" s="28" t="s">
        <v>39</v>
      </c>
      <c r="N631" s="28" t="s">
        <v>75</v>
      </c>
      <c r="O631" s="28" t="s">
        <v>127</v>
      </c>
      <c r="P631" s="28" t="s">
        <v>35</v>
      </c>
      <c r="Q631" s="28" t="s">
        <v>128</v>
      </c>
      <c r="R631" s="28" t="s">
        <v>2348</v>
      </c>
      <c r="S631" s="28" t="s">
        <v>35</v>
      </c>
      <c r="T631" s="36" t="s">
        <v>2349</v>
      </c>
      <c r="U631" s="38">
        <v>45287</v>
      </c>
      <c r="V631" s="38">
        <v>45470</v>
      </c>
      <c r="W631" s="38">
        <v>45447</v>
      </c>
      <c r="X631" s="39" t="s">
        <v>45</v>
      </c>
      <c r="Y631" s="40">
        <v>5000000</v>
      </c>
      <c r="Z631" s="40">
        <v>5000000</v>
      </c>
      <c r="AA631" s="28" t="s">
        <v>45</v>
      </c>
      <c r="AB631" s="40">
        <v>4994569.44</v>
      </c>
      <c r="AC631" s="40">
        <v>4994569.44</v>
      </c>
      <c r="AD631" s="41">
        <v>1.7</v>
      </c>
      <c r="AE631" s="28" t="s">
        <v>46</v>
      </c>
      <c r="AF631" s="28" t="s">
        <v>2352</v>
      </c>
    </row>
    <row r="632" s="28" customFormat="1" spans="1:32">
      <c r="A632" s="36" t="s">
        <v>31</v>
      </c>
      <c r="B632" s="28">
        <v>908020</v>
      </c>
      <c r="C632" s="28">
        <v>330782</v>
      </c>
      <c r="D632" s="36" t="s">
        <v>32</v>
      </c>
      <c r="E632" s="36" t="s">
        <v>33</v>
      </c>
      <c r="F632" s="36" t="s">
        <v>32</v>
      </c>
      <c r="G632" s="36" t="s">
        <v>2353</v>
      </c>
      <c r="H632" s="28" t="s">
        <v>35</v>
      </c>
      <c r="I632" s="36" t="s">
        <v>2347</v>
      </c>
      <c r="J632" s="28" t="s">
        <v>37</v>
      </c>
      <c r="K632" s="28" t="s">
        <v>81</v>
      </c>
      <c r="L632" s="28">
        <v>440606</v>
      </c>
      <c r="M632" s="28" t="s">
        <v>39</v>
      </c>
      <c r="N632" s="28" t="s">
        <v>75</v>
      </c>
      <c r="O632" s="28" t="s">
        <v>127</v>
      </c>
      <c r="P632" s="28" t="s">
        <v>35</v>
      </c>
      <c r="Q632" s="28" t="s">
        <v>128</v>
      </c>
      <c r="R632" s="28" t="s">
        <v>2348</v>
      </c>
      <c r="S632" s="28" t="s">
        <v>35</v>
      </c>
      <c r="T632" s="36" t="s">
        <v>2349</v>
      </c>
      <c r="U632" s="38">
        <v>45287</v>
      </c>
      <c r="V632" s="38">
        <v>45470</v>
      </c>
      <c r="W632" s="38">
        <v>45447</v>
      </c>
      <c r="X632" s="39" t="s">
        <v>45</v>
      </c>
      <c r="Y632" s="40">
        <v>5000000</v>
      </c>
      <c r="Z632" s="40">
        <v>5000000</v>
      </c>
      <c r="AA632" s="28" t="s">
        <v>45</v>
      </c>
      <c r="AB632" s="40">
        <v>4994569.44</v>
      </c>
      <c r="AC632" s="40">
        <v>4994569.44</v>
      </c>
      <c r="AD632" s="41">
        <v>1.7</v>
      </c>
      <c r="AE632" s="28" t="s">
        <v>46</v>
      </c>
      <c r="AF632" s="28" t="s">
        <v>2354</v>
      </c>
    </row>
    <row r="633" s="28" customFormat="1" spans="1:32">
      <c r="A633" s="36" t="s">
        <v>31</v>
      </c>
      <c r="B633" s="28">
        <v>908020</v>
      </c>
      <c r="C633" s="28">
        <v>330782</v>
      </c>
      <c r="D633" s="36" t="s">
        <v>32</v>
      </c>
      <c r="E633" s="36" t="s">
        <v>33</v>
      </c>
      <c r="F633" s="36" t="s">
        <v>32</v>
      </c>
      <c r="G633" s="36" t="s">
        <v>2355</v>
      </c>
      <c r="H633" s="28" t="s">
        <v>35</v>
      </c>
      <c r="I633" s="36" t="s">
        <v>2347</v>
      </c>
      <c r="J633" s="28" t="s">
        <v>37</v>
      </c>
      <c r="K633" s="28" t="s">
        <v>81</v>
      </c>
      <c r="L633" s="28">
        <v>440606</v>
      </c>
      <c r="M633" s="28" t="s">
        <v>39</v>
      </c>
      <c r="N633" s="28" t="s">
        <v>75</v>
      </c>
      <c r="O633" s="28" t="s">
        <v>127</v>
      </c>
      <c r="P633" s="28" t="s">
        <v>35</v>
      </c>
      <c r="Q633" s="28" t="s">
        <v>128</v>
      </c>
      <c r="R633" s="28" t="s">
        <v>2348</v>
      </c>
      <c r="S633" s="28" t="s">
        <v>35</v>
      </c>
      <c r="T633" s="36" t="s">
        <v>2349</v>
      </c>
      <c r="U633" s="38">
        <v>45287</v>
      </c>
      <c r="V633" s="38">
        <v>45470</v>
      </c>
      <c r="W633" s="38">
        <v>45447</v>
      </c>
      <c r="X633" s="39" t="s">
        <v>45</v>
      </c>
      <c r="Y633" s="40">
        <v>5000000</v>
      </c>
      <c r="Z633" s="40">
        <v>5000000</v>
      </c>
      <c r="AA633" s="28" t="s">
        <v>45</v>
      </c>
      <c r="AB633" s="40">
        <v>4994569.44</v>
      </c>
      <c r="AC633" s="40">
        <v>4994569.44</v>
      </c>
      <c r="AD633" s="41">
        <v>1.7</v>
      </c>
      <c r="AE633" s="28" t="s">
        <v>46</v>
      </c>
      <c r="AF633" s="28" t="s">
        <v>2356</v>
      </c>
    </row>
    <row r="634" s="28" customFormat="1" spans="1:32">
      <c r="A634" s="36" t="s">
        <v>31</v>
      </c>
      <c r="B634" s="28">
        <v>908020</v>
      </c>
      <c r="C634" s="28">
        <v>330782</v>
      </c>
      <c r="D634" s="36" t="s">
        <v>32</v>
      </c>
      <c r="E634" s="36" t="s">
        <v>33</v>
      </c>
      <c r="F634" s="36" t="s">
        <v>32</v>
      </c>
      <c r="G634" s="36" t="s">
        <v>2357</v>
      </c>
      <c r="H634" s="28" t="s">
        <v>35</v>
      </c>
      <c r="I634" s="36" t="s">
        <v>2347</v>
      </c>
      <c r="J634" s="28" t="s">
        <v>37</v>
      </c>
      <c r="K634" s="28" t="s">
        <v>81</v>
      </c>
      <c r="L634" s="28">
        <v>440606</v>
      </c>
      <c r="M634" s="28" t="s">
        <v>39</v>
      </c>
      <c r="N634" s="28" t="s">
        <v>75</v>
      </c>
      <c r="O634" s="28" t="s">
        <v>127</v>
      </c>
      <c r="P634" s="28" t="s">
        <v>35</v>
      </c>
      <c r="Q634" s="28" t="s">
        <v>128</v>
      </c>
      <c r="R634" s="28" t="s">
        <v>2348</v>
      </c>
      <c r="S634" s="28" t="s">
        <v>35</v>
      </c>
      <c r="T634" s="36" t="s">
        <v>2349</v>
      </c>
      <c r="U634" s="38">
        <v>45287</v>
      </c>
      <c r="V634" s="38">
        <v>45470</v>
      </c>
      <c r="W634" s="38">
        <v>45447</v>
      </c>
      <c r="X634" s="39" t="s">
        <v>45</v>
      </c>
      <c r="Y634" s="40">
        <v>5000000</v>
      </c>
      <c r="Z634" s="40">
        <v>5000000</v>
      </c>
      <c r="AA634" s="28" t="s">
        <v>45</v>
      </c>
      <c r="AB634" s="40">
        <v>4994569.44</v>
      </c>
      <c r="AC634" s="40">
        <v>4994569.44</v>
      </c>
      <c r="AD634" s="41">
        <v>1.7</v>
      </c>
      <c r="AE634" s="28" t="s">
        <v>46</v>
      </c>
      <c r="AF634" s="28" t="s">
        <v>2358</v>
      </c>
    </row>
    <row r="635" s="28" customFormat="1" spans="1:32">
      <c r="A635" s="36" t="s">
        <v>31</v>
      </c>
      <c r="B635" s="28">
        <v>908020</v>
      </c>
      <c r="C635" s="28">
        <v>330782</v>
      </c>
      <c r="D635" s="36" t="s">
        <v>32</v>
      </c>
      <c r="E635" s="36" t="s">
        <v>33</v>
      </c>
      <c r="F635" s="36" t="s">
        <v>32</v>
      </c>
      <c r="G635" s="36" t="s">
        <v>2359</v>
      </c>
      <c r="H635" s="28" t="s">
        <v>35</v>
      </c>
      <c r="I635" s="36" t="s">
        <v>2347</v>
      </c>
      <c r="J635" s="28" t="s">
        <v>37</v>
      </c>
      <c r="K635" s="28" t="s">
        <v>81</v>
      </c>
      <c r="L635" s="28">
        <v>440606</v>
      </c>
      <c r="M635" s="28" t="s">
        <v>39</v>
      </c>
      <c r="N635" s="28" t="s">
        <v>75</v>
      </c>
      <c r="O635" s="28" t="s">
        <v>127</v>
      </c>
      <c r="P635" s="28" t="s">
        <v>35</v>
      </c>
      <c r="Q635" s="28" t="s">
        <v>128</v>
      </c>
      <c r="R635" s="28" t="s">
        <v>2348</v>
      </c>
      <c r="S635" s="28" t="s">
        <v>35</v>
      </c>
      <c r="T635" s="36" t="s">
        <v>2349</v>
      </c>
      <c r="U635" s="38">
        <v>45287</v>
      </c>
      <c r="V635" s="38">
        <v>45470</v>
      </c>
      <c r="W635" s="38">
        <v>45447</v>
      </c>
      <c r="X635" s="39" t="s">
        <v>45</v>
      </c>
      <c r="Y635" s="40">
        <v>5000000</v>
      </c>
      <c r="Z635" s="40">
        <v>5000000</v>
      </c>
      <c r="AA635" s="28" t="s">
        <v>45</v>
      </c>
      <c r="AB635" s="40">
        <v>4994569.44</v>
      </c>
      <c r="AC635" s="40">
        <v>4994569.44</v>
      </c>
      <c r="AD635" s="41">
        <v>1.7</v>
      </c>
      <c r="AE635" s="28" t="s">
        <v>46</v>
      </c>
      <c r="AF635" s="28" t="s">
        <v>2360</v>
      </c>
    </row>
    <row r="636" s="28" customFormat="1" spans="1:32">
      <c r="A636" s="36" t="s">
        <v>31</v>
      </c>
      <c r="B636" s="28">
        <v>908020</v>
      </c>
      <c r="C636" s="28">
        <v>330782</v>
      </c>
      <c r="D636" s="36" t="s">
        <v>32</v>
      </c>
      <c r="E636" s="36" t="s">
        <v>33</v>
      </c>
      <c r="F636" s="36" t="s">
        <v>32</v>
      </c>
      <c r="G636" s="36" t="s">
        <v>2361</v>
      </c>
      <c r="H636" s="28" t="s">
        <v>35</v>
      </c>
      <c r="I636" s="36" t="s">
        <v>2347</v>
      </c>
      <c r="J636" s="28" t="s">
        <v>37</v>
      </c>
      <c r="K636" s="28" t="s">
        <v>81</v>
      </c>
      <c r="L636" s="28">
        <v>440606</v>
      </c>
      <c r="M636" s="28" t="s">
        <v>39</v>
      </c>
      <c r="N636" s="28" t="s">
        <v>75</v>
      </c>
      <c r="O636" s="28" t="s">
        <v>127</v>
      </c>
      <c r="P636" s="28" t="s">
        <v>35</v>
      </c>
      <c r="Q636" s="28" t="s">
        <v>128</v>
      </c>
      <c r="R636" s="28" t="s">
        <v>2348</v>
      </c>
      <c r="S636" s="28" t="s">
        <v>35</v>
      </c>
      <c r="T636" s="36" t="s">
        <v>2349</v>
      </c>
      <c r="U636" s="38">
        <v>45287</v>
      </c>
      <c r="V636" s="38">
        <v>45470</v>
      </c>
      <c r="W636" s="38">
        <v>45447</v>
      </c>
      <c r="X636" s="39" t="s">
        <v>45</v>
      </c>
      <c r="Y636" s="40">
        <v>5000000</v>
      </c>
      <c r="Z636" s="40">
        <v>5000000</v>
      </c>
      <c r="AA636" s="28" t="s">
        <v>45</v>
      </c>
      <c r="AB636" s="40">
        <v>4994569.44</v>
      </c>
      <c r="AC636" s="40">
        <v>4994569.44</v>
      </c>
      <c r="AD636" s="41">
        <v>1.7</v>
      </c>
      <c r="AE636" s="28" t="s">
        <v>46</v>
      </c>
      <c r="AF636" s="28" t="s">
        <v>2362</v>
      </c>
    </row>
    <row r="637" s="28" customFormat="1" spans="1:32">
      <c r="A637" s="36" t="s">
        <v>31</v>
      </c>
      <c r="B637" s="28">
        <v>908020</v>
      </c>
      <c r="C637" s="28">
        <v>330782</v>
      </c>
      <c r="D637" s="36" t="s">
        <v>32</v>
      </c>
      <c r="E637" s="36" t="s">
        <v>33</v>
      </c>
      <c r="F637" s="36" t="s">
        <v>32</v>
      </c>
      <c r="G637" s="36" t="s">
        <v>2363</v>
      </c>
      <c r="H637" s="28" t="s">
        <v>35</v>
      </c>
      <c r="I637" s="36" t="s">
        <v>2347</v>
      </c>
      <c r="J637" s="28" t="s">
        <v>37</v>
      </c>
      <c r="K637" s="28" t="s">
        <v>81</v>
      </c>
      <c r="L637" s="28">
        <v>440606</v>
      </c>
      <c r="M637" s="28" t="s">
        <v>39</v>
      </c>
      <c r="N637" s="28" t="s">
        <v>75</v>
      </c>
      <c r="O637" s="28" t="s">
        <v>127</v>
      </c>
      <c r="P637" s="28" t="s">
        <v>35</v>
      </c>
      <c r="Q637" s="28" t="s">
        <v>128</v>
      </c>
      <c r="R637" s="28" t="s">
        <v>2348</v>
      </c>
      <c r="S637" s="28" t="s">
        <v>35</v>
      </c>
      <c r="T637" s="36" t="s">
        <v>2349</v>
      </c>
      <c r="U637" s="38">
        <v>45287</v>
      </c>
      <c r="V637" s="38">
        <v>45470</v>
      </c>
      <c r="W637" s="38">
        <v>45447</v>
      </c>
      <c r="X637" s="39" t="s">
        <v>45</v>
      </c>
      <c r="Y637" s="40">
        <v>5000000</v>
      </c>
      <c r="Z637" s="40">
        <v>5000000</v>
      </c>
      <c r="AA637" s="28" t="s">
        <v>45</v>
      </c>
      <c r="AB637" s="40">
        <v>4994569.44</v>
      </c>
      <c r="AC637" s="40">
        <v>4994569.44</v>
      </c>
      <c r="AD637" s="41">
        <v>1.7</v>
      </c>
      <c r="AE637" s="28" t="s">
        <v>46</v>
      </c>
      <c r="AF637" s="28" t="s">
        <v>2364</v>
      </c>
    </row>
    <row r="638" s="28" customFormat="1" spans="1:32">
      <c r="A638" s="36" t="s">
        <v>31</v>
      </c>
      <c r="B638" s="28">
        <v>908020</v>
      </c>
      <c r="C638" s="28">
        <v>330782</v>
      </c>
      <c r="D638" s="36" t="s">
        <v>32</v>
      </c>
      <c r="E638" s="36" t="s">
        <v>33</v>
      </c>
      <c r="F638" s="36" t="s">
        <v>32</v>
      </c>
      <c r="G638" s="36" t="s">
        <v>2365</v>
      </c>
      <c r="H638" s="28" t="s">
        <v>35</v>
      </c>
      <c r="I638" s="36" t="s">
        <v>2366</v>
      </c>
      <c r="J638" s="28" t="s">
        <v>37</v>
      </c>
      <c r="K638" s="28" t="s">
        <v>81</v>
      </c>
      <c r="L638" s="28">
        <v>420103</v>
      </c>
      <c r="M638" s="28" t="s">
        <v>39</v>
      </c>
      <c r="N638" s="28" t="s">
        <v>75</v>
      </c>
      <c r="O638" s="28" t="s">
        <v>284</v>
      </c>
      <c r="P638" s="28" t="s">
        <v>35</v>
      </c>
      <c r="Q638" s="28" t="s">
        <v>285</v>
      </c>
      <c r="R638" s="28" t="s">
        <v>2367</v>
      </c>
      <c r="S638" s="28" t="s">
        <v>35</v>
      </c>
      <c r="T638" s="36" t="s">
        <v>2368</v>
      </c>
      <c r="U638" s="38">
        <v>45287</v>
      </c>
      <c r="V638" s="38">
        <v>45470</v>
      </c>
      <c r="W638" s="38">
        <v>45447</v>
      </c>
      <c r="X638" s="39" t="s">
        <v>45</v>
      </c>
      <c r="Y638" s="40">
        <v>5000000</v>
      </c>
      <c r="Z638" s="40">
        <v>5000000</v>
      </c>
      <c r="AA638" s="28" t="s">
        <v>45</v>
      </c>
      <c r="AB638" s="40">
        <v>4994569.44</v>
      </c>
      <c r="AC638" s="40">
        <v>4994569.44</v>
      </c>
      <c r="AD638" s="41">
        <v>1.7</v>
      </c>
      <c r="AE638" s="28" t="s">
        <v>46</v>
      </c>
      <c r="AF638" s="28" t="s">
        <v>2369</v>
      </c>
    </row>
    <row r="639" s="28" customFormat="1" spans="1:32">
      <c r="A639" s="36" t="s">
        <v>31</v>
      </c>
      <c r="B639" s="28">
        <v>908020</v>
      </c>
      <c r="C639" s="28">
        <v>330782</v>
      </c>
      <c r="D639" s="36" t="s">
        <v>32</v>
      </c>
      <c r="E639" s="36" t="s">
        <v>33</v>
      </c>
      <c r="F639" s="36" t="s">
        <v>32</v>
      </c>
      <c r="G639" s="36" t="s">
        <v>2370</v>
      </c>
      <c r="H639" s="28" t="s">
        <v>35</v>
      </c>
      <c r="I639" s="36" t="s">
        <v>2371</v>
      </c>
      <c r="J639" s="28" t="s">
        <v>37</v>
      </c>
      <c r="K639" s="28" t="s">
        <v>277</v>
      </c>
      <c r="L639" s="28">
        <v>320282</v>
      </c>
      <c r="M639" s="28" t="s">
        <v>39</v>
      </c>
      <c r="N639" s="28" t="s">
        <v>40</v>
      </c>
      <c r="O639" s="28" t="s">
        <v>284</v>
      </c>
      <c r="P639" s="28" t="s">
        <v>35</v>
      </c>
      <c r="Q639" s="28" t="s">
        <v>285</v>
      </c>
      <c r="R639" s="28" t="s">
        <v>2372</v>
      </c>
      <c r="S639" s="28" t="s">
        <v>35</v>
      </c>
      <c r="T639" s="36" t="s">
        <v>2373</v>
      </c>
      <c r="U639" s="38">
        <v>45287</v>
      </c>
      <c r="V639" s="38">
        <v>45470</v>
      </c>
      <c r="W639" s="38">
        <v>45447</v>
      </c>
      <c r="X639" s="39" t="s">
        <v>45</v>
      </c>
      <c r="Y639" s="40">
        <v>1540000</v>
      </c>
      <c r="Z639" s="40">
        <v>1540000</v>
      </c>
      <c r="AA639" s="28" t="s">
        <v>45</v>
      </c>
      <c r="AB639" s="40">
        <v>1538327.39</v>
      </c>
      <c r="AC639" s="40">
        <v>1538327.39</v>
      </c>
      <c r="AD639" s="41">
        <v>1.7</v>
      </c>
      <c r="AE639" s="28" t="s">
        <v>46</v>
      </c>
      <c r="AF639" s="28" t="s">
        <v>2374</v>
      </c>
    </row>
    <row r="640" s="28" customFormat="1" spans="1:32">
      <c r="A640" s="36" t="s">
        <v>31</v>
      </c>
      <c r="B640" s="28">
        <v>908020</v>
      </c>
      <c r="C640" s="28">
        <v>330782</v>
      </c>
      <c r="D640" s="36" t="s">
        <v>32</v>
      </c>
      <c r="E640" s="36" t="s">
        <v>33</v>
      </c>
      <c r="F640" s="36" t="s">
        <v>32</v>
      </c>
      <c r="G640" s="36" t="s">
        <v>2375</v>
      </c>
      <c r="H640" s="28" t="s">
        <v>35</v>
      </c>
      <c r="I640" s="36" t="s">
        <v>2376</v>
      </c>
      <c r="J640" s="28" t="s">
        <v>37</v>
      </c>
      <c r="K640" s="28" t="s">
        <v>81</v>
      </c>
      <c r="L640" s="28">
        <v>419001</v>
      </c>
      <c r="M640" s="28" t="s">
        <v>39</v>
      </c>
      <c r="N640" s="28" t="s">
        <v>75</v>
      </c>
      <c r="O640" s="28" t="s">
        <v>350</v>
      </c>
      <c r="P640" s="28" t="s">
        <v>35</v>
      </c>
      <c r="Q640" s="28" t="s">
        <v>351</v>
      </c>
      <c r="R640" s="28" t="s">
        <v>2377</v>
      </c>
      <c r="S640" s="28" t="s">
        <v>35</v>
      </c>
      <c r="T640" s="36" t="s">
        <v>2378</v>
      </c>
      <c r="U640" s="38">
        <v>45287</v>
      </c>
      <c r="V640" s="38">
        <v>45470</v>
      </c>
      <c r="W640" s="38">
        <v>45447</v>
      </c>
      <c r="X640" s="39" t="s">
        <v>45</v>
      </c>
      <c r="Y640" s="40">
        <v>5000000</v>
      </c>
      <c r="Z640" s="40">
        <v>5000000</v>
      </c>
      <c r="AA640" s="28" t="s">
        <v>45</v>
      </c>
      <c r="AB640" s="40">
        <v>4994569.44</v>
      </c>
      <c r="AC640" s="40">
        <v>4994569.44</v>
      </c>
      <c r="AD640" s="41">
        <v>1.7</v>
      </c>
      <c r="AE640" s="28" t="s">
        <v>46</v>
      </c>
      <c r="AF640" s="28" t="s">
        <v>2379</v>
      </c>
    </row>
    <row r="641" s="28" customFormat="1" spans="1:32">
      <c r="A641" s="36" t="s">
        <v>31</v>
      </c>
      <c r="B641" s="28">
        <v>908020</v>
      </c>
      <c r="C641" s="28">
        <v>330782</v>
      </c>
      <c r="D641" s="36" t="s">
        <v>32</v>
      </c>
      <c r="E641" s="36" t="s">
        <v>33</v>
      </c>
      <c r="F641" s="36" t="s">
        <v>32</v>
      </c>
      <c r="G641" s="36" t="s">
        <v>2380</v>
      </c>
      <c r="H641" s="28" t="s">
        <v>35</v>
      </c>
      <c r="I641" s="36" t="s">
        <v>2376</v>
      </c>
      <c r="J641" s="28" t="s">
        <v>37</v>
      </c>
      <c r="K641" s="28" t="s">
        <v>81</v>
      </c>
      <c r="L641" s="28">
        <v>419001</v>
      </c>
      <c r="M641" s="28" t="s">
        <v>39</v>
      </c>
      <c r="N641" s="28" t="s">
        <v>75</v>
      </c>
      <c r="O641" s="28" t="s">
        <v>350</v>
      </c>
      <c r="P641" s="28" t="s">
        <v>35</v>
      </c>
      <c r="Q641" s="28" t="s">
        <v>351</v>
      </c>
      <c r="R641" s="28" t="s">
        <v>2377</v>
      </c>
      <c r="S641" s="28" t="s">
        <v>35</v>
      </c>
      <c r="T641" s="36" t="s">
        <v>2378</v>
      </c>
      <c r="U641" s="38">
        <v>45287</v>
      </c>
      <c r="V641" s="38">
        <v>45470</v>
      </c>
      <c r="W641" s="38">
        <v>45447</v>
      </c>
      <c r="X641" s="39" t="s">
        <v>45</v>
      </c>
      <c r="Y641" s="40">
        <v>5000000</v>
      </c>
      <c r="Z641" s="40">
        <v>5000000</v>
      </c>
      <c r="AA641" s="28" t="s">
        <v>45</v>
      </c>
      <c r="AB641" s="40">
        <v>4994569.44</v>
      </c>
      <c r="AC641" s="40">
        <v>4994569.44</v>
      </c>
      <c r="AD641" s="41">
        <v>1.7</v>
      </c>
      <c r="AE641" s="28" t="s">
        <v>46</v>
      </c>
      <c r="AF641" s="28" t="s">
        <v>2381</v>
      </c>
    </row>
    <row r="642" s="28" customFormat="1" spans="1:32">
      <c r="A642" s="36" t="s">
        <v>31</v>
      </c>
      <c r="B642" s="28">
        <v>908020</v>
      </c>
      <c r="C642" s="28">
        <v>330782</v>
      </c>
      <c r="D642" s="36" t="s">
        <v>32</v>
      </c>
      <c r="E642" s="36" t="s">
        <v>33</v>
      </c>
      <c r="F642" s="36" t="s">
        <v>32</v>
      </c>
      <c r="G642" s="36" t="s">
        <v>2382</v>
      </c>
      <c r="H642" s="28" t="s">
        <v>35</v>
      </c>
      <c r="I642" s="36" t="s">
        <v>2376</v>
      </c>
      <c r="J642" s="28" t="s">
        <v>37</v>
      </c>
      <c r="K642" s="28" t="s">
        <v>81</v>
      </c>
      <c r="L642" s="28">
        <v>419001</v>
      </c>
      <c r="M642" s="28" t="s">
        <v>39</v>
      </c>
      <c r="N642" s="28" t="s">
        <v>75</v>
      </c>
      <c r="O642" s="28" t="s">
        <v>350</v>
      </c>
      <c r="P642" s="28" t="s">
        <v>35</v>
      </c>
      <c r="Q642" s="28" t="s">
        <v>351</v>
      </c>
      <c r="R642" s="28" t="s">
        <v>2377</v>
      </c>
      <c r="S642" s="28" t="s">
        <v>35</v>
      </c>
      <c r="T642" s="36" t="s">
        <v>2378</v>
      </c>
      <c r="U642" s="38">
        <v>45287</v>
      </c>
      <c r="V642" s="38">
        <v>45470</v>
      </c>
      <c r="W642" s="38">
        <v>45447</v>
      </c>
      <c r="X642" s="39" t="s">
        <v>45</v>
      </c>
      <c r="Y642" s="40">
        <v>5000000</v>
      </c>
      <c r="Z642" s="40">
        <v>5000000</v>
      </c>
      <c r="AA642" s="28" t="s">
        <v>45</v>
      </c>
      <c r="AB642" s="40">
        <v>4994569.44</v>
      </c>
      <c r="AC642" s="40">
        <v>4994569.44</v>
      </c>
      <c r="AD642" s="41">
        <v>1.7</v>
      </c>
      <c r="AE642" s="28" t="s">
        <v>46</v>
      </c>
      <c r="AF642" s="28" t="s">
        <v>2383</v>
      </c>
    </row>
    <row r="643" s="28" customFormat="1" spans="1:32">
      <c r="A643" s="36" t="s">
        <v>31</v>
      </c>
      <c r="B643" s="28">
        <v>908020</v>
      </c>
      <c r="C643" s="28">
        <v>330782</v>
      </c>
      <c r="D643" s="36" t="s">
        <v>32</v>
      </c>
      <c r="E643" s="36" t="s">
        <v>33</v>
      </c>
      <c r="F643" s="36" t="s">
        <v>32</v>
      </c>
      <c r="G643" s="36" t="s">
        <v>2384</v>
      </c>
      <c r="H643" s="28" t="s">
        <v>35</v>
      </c>
      <c r="I643" s="36" t="s">
        <v>2376</v>
      </c>
      <c r="J643" s="28" t="s">
        <v>37</v>
      </c>
      <c r="K643" s="28" t="s">
        <v>81</v>
      </c>
      <c r="L643" s="28">
        <v>419001</v>
      </c>
      <c r="M643" s="28" t="s">
        <v>39</v>
      </c>
      <c r="N643" s="28" t="s">
        <v>75</v>
      </c>
      <c r="O643" s="28" t="s">
        <v>350</v>
      </c>
      <c r="P643" s="28" t="s">
        <v>35</v>
      </c>
      <c r="Q643" s="28" t="s">
        <v>351</v>
      </c>
      <c r="R643" s="28" t="s">
        <v>2377</v>
      </c>
      <c r="S643" s="28" t="s">
        <v>35</v>
      </c>
      <c r="T643" s="36" t="s">
        <v>2378</v>
      </c>
      <c r="U643" s="38">
        <v>45287</v>
      </c>
      <c r="V643" s="38">
        <v>45470</v>
      </c>
      <c r="W643" s="38">
        <v>45447</v>
      </c>
      <c r="X643" s="39" t="s">
        <v>45</v>
      </c>
      <c r="Y643" s="40">
        <v>5000000</v>
      </c>
      <c r="Z643" s="40">
        <v>5000000</v>
      </c>
      <c r="AA643" s="28" t="s">
        <v>45</v>
      </c>
      <c r="AB643" s="40">
        <v>4994569.44</v>
      </c>
      <c r="AC643" s="40">
        <v>4994569.44</v>
      </c>
      <c r="AD643" s="41">
        <v>1.7</v>
      </c>
      <c r="AE643" s="28" t="s">
        <v>46</v>
      </c>
      <c r="AF643" s="28" t="s">
        <v>2385</v>
      </c>
    </row>
    <row r="644" s="28" customFormat="1" spans="1:32">
      <c r="A644" s="36" t="s">
        <v>31</v>
      </c>
      <c r="B644" s="28">
        <v>908020</v>
      </c>
      <c r="C644" s="28">
        <v>330782</v>
      </c>
      <c r="D644" s="36" t="s">
        <v>32</v>
      </c>
      <c r="E644" s="36" t="s">
        <v>33</v>
      </c>
      <c r="F644" s="36" t="s">
        <v>32</v>
      </c>
      <c r="G644" s="36" t="s">
        <v>2386</v>
      </c>
      <c r="H644" s="28" t="s">
        <v>35</v>
      </c>
      <c r="I644" s="36" t="s">
        <v>2376</v>
      </c>
      <c r="J644" s="28" t="s">
        <v>37</v>
      </c>
      <c r="K644" s="28" t="s">
        <v>81</v>
      </c>
      <c r="L644" s="28">
        <v>419001</v>
      </c>
      <c r="M644" s="28" t="s">
        <v>39</v>
      </c>
      <c r="N644" s="28" t="s">
        <v>75</v>
      </c>
      <c r="O644" s="28" t="s">
        <v>195</v>
      </c>
      <c r="P644" s="28" t="s">
        <v>35</v>
      </c>
      <c r="Q644" s="28" t="s">
        <v>196</v>
      </c>
      <c r="R644" s="28" t="s">
        <v>2387</v>
      </c>
      <c r="S644" s="28" t="s">
        <v>35</v>
      </c>
      <c r="T644" s="36" t="s">
        <v>2388</v>
      </c>
      <c r="U644" s="38">
        <v>45287</v>
      </c>
      <c r="V644" s="38">
        <v>45470</v>
      </c>
      <c r="W644" s="38">
        <v>45447</v>
      </c>
      <c r="X644" s="39" t="s">
        <v>45</v>
      </c>
      <c r="Y644" s="40">
        <v>5000000</v>
      </c>
      <c r="Z644" s="40">
        <v>5000000</v>
      </c>
      <c r="AA644" s="28" t="s">
        <v>45</v>
      </c>
      <c r="AB644" s="40">
        <v>4994569.44</v>
      </c>
      <c r="AC644" s="40">
        <v>4994569.44</v>
      </c>
      <c r="AD644" s="41">
        <v>1.7</v>
      </c>
      <c r="AE644" s="28" t="s">
        <v>46</v>
      </c>
      <c r="AF644" s="28" t="s">
        <v>2389</v>
      </c>
    </row>
    <row r="645" s="28" customFormat="1" spans="1:32">
      <c r="A645" s="36" t="s">
        <v>31</v>
      </c>
      <c r="B645" s="28">
        <v>908020</v>
      </c>
      <c r="C645" s="28">
        <v>330782</v>
      </c>
      <c r="D645" s="36" t="s">
        <v>32</v>
      </c>
      <c r="E645" s="36" t="s">
        <v>33</v>
      </c>
      <c r="F645" s="36" t="s">
        <v>32</v>
      </c>
      <c r="G645" s="36" t="s">
        <v>2390</v>
      </c>
      <c r="H645" s="28" t="s">
        <v>35</v>
      </c>
      <c r="I645" s="36" t="s">
        <v>2376</v>
      </c>
      <c r="J645" s="28" t="s">
        <v>37</v>
      </c>
      <c r="K645" s="28" t="s">
        <v>81</v>
      </c>
      <c r="L645" s="28">
        <v>419001</v>
      </c>
      <c r="M645" s="28" t="s">
        <v>39</v>
      </c>
      <c r="N645" s="28" t="s">
        <v>75</v>
      </c>
      <c r="O645" s="28" t="s">
        <v>195</v>
      </c>
      <c r="P645" s="28" t="s">
        <v>35</v>
      </c>
      <c r="Q645" s="28" t="s">
        <v>196</v>
      </c>
      <c r="R645" s="28" t="s">
        <v>2387</v>
      </c>
      <c r="S645" s="28" t="s">
        <v>35</v>
      </c>
      <c r="T645" s="36" t="s">
        <v>2388</v>
      </c>
      <c r="U645" s="38">
        <v>45287</v>
      </c>
      <c r="V645" s="38">
        <v>45470</v>
      </c>
      <c r="W645" s="38">
        <v>45447</v>
      </c>
      <c r="X645" s="39" t="s">
        <v>45</v>
      </c>
      <c r="Y645" s="40">
        <v>5000000</v>
      </c>
      <c r="Z645" s="40">
        <v>5000000</v>
      </c>
      <c r="AA645" s="28" t="s">
        <v>45</v>
      </c>
      <c r="AB645" s="40">
        <v>4994569.44</v>
      </c>
      <c r="AC645" s="40">
        <v>4994569.44</v>
      </c>
      <c r="AD645" s="41">
        <v>1.7</v>
      </c>
      <c r="AE645" s="28" t="s">
        <v>46</v>
      </c>
      <c r="AF645" s="28" t="s">
        <v>2391</v>
      </c>
    </row>
    <row r="646" s="28" customFormat="1" spans="1:32">
      <c r="A646" s="36" t="s">
        <v>31</v>
      </c>
      <c r="B646" s="28">
        <v>908020</v>
      </c>
      <c r="C646" s="28">
        <v>330782</v>
      </c>
      <c r="D646" s="36" t="s">
        <v>32</v>
      </c>
      <c r="E646" s="36" t="s">
        <v>33</v>
      </c>
      <c r="F646" s="36" t="s">
        <v>32</v>
      </c>
      <c r="G646" s="36" t="s">
        <v>2392</v>
      </c>
      <c r="H646" s="28" t="s">
        <v>35</v>
      </c>
      <c r="I646" s="36" t="s">
        <v>2393</v>
      </c>
      <c r="J646" s="28" t="s">
        <v>37</v>
      </c>
      <c r="K646" s="28" t="s">
        <v>277</v>
      </c>
      <c r="L646" s="28">
        <v>330205</v>
      </c>
      <c r="M646" s="28" t="s">
        <v>39</v>
      </c>
      <c r="N646" s="28" t="s">
        <v>40</v>
      </c>
      <c r="O646" s="28" t="s">
        <v>113</v>
      </c>
      <c r="P646" s="28" t="s">
        <v>35</v>
      </c>
      <c r="Q646" s="28" t="s">
        <v>114</v>
      </c>
      <c r="R646" s="28" t="s">
        <v>2137</v>
      </c>
      <c r="S646" s="28" t="s">
        <v>35</v>
      </c>
      <c r="T646" s="36" t="s">
        <v>2138</v>
      </c>
      <c r="U646" s="38">
        <v>45287</v>
      </c>
      <c r="V646" s="38">
        <v>45470</v>
      </c>
      <c r="W646" s="38">
        <v>45447</v>
      </c>
      <c r="X646" s="39" t="s">
        <v>45</v>
      </c>
      <c r="Y646" s="40">
        <v>1000000</v>
      </c>
      <c r="Z646" s="40">
        <v>1000000</v>
      </c>
      <c r="AA646" s="28" t="s">
        <v>45</v>
      </c>
      <c r="AB646" s="40">
        <v>998913.89</v>
      </c>
      <c r="AC646" s="40">
        <v>998913.89</v>
      </c>
      <c r="AD646" s="41">
        <v>1.7</v>
      </c>
      <c r="AE646" s="28" t="s">
        <v>46</v>
      </c>
      <c r="AF646" s="28" t="s">
        <v>2394</v>
      </c>
    </row>
    <row r="647" s="28" customFormat="1" spans="1:32">
      <c r="A647" s="36" t="s">
        <v>31</v>
      </c>
      <c r="B647" s="28">
        <v>908020</v>
      </c>
      <c r="C647" s="28">
        <v>330782</v>
      </c>
      <c r="D647" s="36" t="s">
        <v>32</v>
      </c>
      <c r="E647" s="36" t="s">
        <v>33</v>
      </c>
      <c r="F647" s="36" t="s">
        <v>32</v>
      </c>
      <c r="G647" s="36" t="s">
        <v>2395</v>
      </c>
      <c r="H647" s="28" t="s">
        <v>35</v>
      </c>
      <c r="I647" s="36" t="s">
        <v>2396</v>
      </c>
      <c r="J647" s="28" t="s">
        <v>37</v>
      </c>
      <c r="K647" s="28" t="s">
        <v>81</v>
      </c>
      <c r="L647" s="28">
        <v>330206</v>
      </c>
      <c r="M647" s="28" t="s">
        <v>39</v>
      </c>
      <c r="N647" s="28" t="s">
        <v>75</v>
      </c>
      <c r="O647" s="28" t="s">
        <v>113</v>
      </c>
      <c r="P647" s="28" t="s">
        <v>35</v>
      </c>
      <c r="Q647" s="28" t="s">
        <v>114</v>
      </c>
      <c r="R647" s="28" t="s">
        <v>2397</v>
      </c>
      <c r="S647" s="28" t="s">
        <v>35</v>
      </c>
      <c r="T647" s="36" t="s">
        <v>2398</v>
      </c>
      <c r="U647" s="38">
        <v>45287</v>
      </c>
      <c r="V647" s="38">
        <v>45470</v>
      </c>
      <c r="W647" s="38">
        <v>45447</v>
      </c>
      <c r="X647" s="39" t="s">
        <v>45</v>
      </c>
      <c r="Y647" s="40">
        <v>9210000</v>
      </c>
      <c r="Z647" s="40">
        <v>9210000</v>
      </c>
      <c r="AA647" s="28" t="s">
        <v>45</v>
      </c>
      <c r="AB647" s="40">
        <v>9199996.92</v>
      </c>
      <c r="AC647" s="40">
        <v>9199996.92</v>
      </c>
      <c r="AD647" s="41">
        <v>1.7</v>
      </c>
      <c r="AE647" s="28" t="s">
        <v>46</v>
      </c>
      <c r="AF647" s="28" t="s">
        <v>2399</v>
      </c>
    </row>
    <row r="648" s="28" customFormat="1" spans="1:32">
      <c r="A648" s="36" t="s">
        <v>31</v>
      </c>
      <c r="B648" s="28">
        <v>908020</v>
      </c>
      <c r="C648" s="28">
        <v>330782</v>
      </c>
      <c r="D648" s="36" t="s">
        <v>32</v>
      </c>
      <c r="E648" s="36" t="s">
        <v>33</v>
      </c>
      <c r="F648" s="36" t="s">
        <v>32</v>
      </c>
      <c r="G648" s="36" t="s">
        <v>2400</v>
      </c>
      <c r="H648" s="37" t="s">
        <v>35</v>
      </c>
      <c r="I648" s="36" t="s">
        <v>2401</v>
      </c>
      <c r="J648" s="28" t="s">
        <v>37</v>
      </c>
      <c r="K648" s="28" t="s">
        <v>89</v>
      </c>
      <c r="L648" s="28">
        <v>330282</v>
      </c>
      <c r="M648" s="28" t="s">
        <v>39</v>
      </c>
      <c r="N648" s="28" t="s">
        <v>75</v>
      </c>
      <c r="O648" s="28" t="s">
        <v>235</v>
      </c>
      <c r="P648" s="28" t="s">
        <v>35</v>
      </c>
      <c r="Q648" s="28" t="s">
        <v>236</v>
      </c>
      <c r="R648" s="28" t="s">
        <v>2402</v>
      </c>
      <c r="S648" s="28" t="s">
        <v>35</v>
      </c>
      <c r="T648" s="36" t="s">
        <v>2403</v>
      </c>
      <c r="U648" s="38">
        <v>45287</v>
      </c>
      <c r="V648" s="38">
        <v>45470</v>
      </c>
      <c r="W648" s="38">
        <v>45447</v>
      </c>
      <c r="X648" s="39" t="s">
        <v>45</v>
      </c>
      <c r="Y648" s="40">
        <v>1700000</v>
      </c>
      <c r="Z648" s="40">
        <v>1700000</v>
      </c>
      <c r="AA648" s="28" t="s">
        <v>45</v>
      </c>
      <c r="AB648" s="40">
        <v>1698153.61</v>
      </c>
      <c r="AC648" s="40">
        <v>1698153.61</v>
      </c>
      <c r="AD648" s="41">
        <v>1.7</v>
      </c>
      <c r="AE648" s="28" t="s">
        <v>46</v>
      </c>
      <c r="AF648" s="28" t="s">
        <v>2404</v>
      </c>
    </row>
    <row r="649" s="28" customFormat="1" spans="1:32">
      <c r="A649" s="36" t="s">
        <v>31</v>
      </c>
      <c r="B649" s="28">
        <v>908020</v>
      </c>
      <c r="C649" s="28">
        <v>330782</v>
      </c>
      <c r="D649" s="36" t="s">
        <v>32</v>
      </c>
      <c r="E649" s="36" t="s">
        <v>33</v>
      </c>
      <c r="F649" s="36" t="s">
        <v>32</v>
      </c>
      <c r="G649" s="36" t="s">
        <v>2405</v>
      </c>
      <c r="H649" s="37" t="s">
        <v>35</v>
      </c>
      <c r="I649" s="36" t="s">
        <v>2406</v>
      </c>
      <c r="J649" s="28" t="s">
        <v>37</v>
      </c>
      <c r="K649" s="28" t="s">
        <v>81</v>
      </c>
      <c r="L649" s="28">
        <v>320281</v>
      </c>
      <c r="M649" s="28" t="s">
        <v>39</v>
      </c>
      <c r="N649" s="28" t="s">
        <v>75</v>
      </c>
      <c r="O649" s="28" t="s">
        <v>284</v>
      </c>
      <c r="P649" s="28" t="s">
        <v>35</v>
      </c>
      <c r="Q649" s="28" t="s">
        <v>285</v>
      </c>
      <c r="R649" s="28" t="s">
        <v>2407</v>
      </c>
      <c r="S649" s="28" t="s">
        <v>35</v>
      </c>
      <c r="T649" s="36" t="s">
        <v>2408</v>
      </c>
      <c r="U649" s="38">
        <v>45287</v>
      </c>
      <c r="V649" s="38">
        <v>45470</v>
      </c>
      <c r="W649" s="38">
        <v>45447</v>
      </c>
      <c r="X649" s="39" t="s">
        <v>45</v>
      </c>
      <c r="Y649" s="40">
        <v>1000000</v>
      </c>
      <c r="Z649" s="40">
        <v>1000000</v>
      </c>
      <c r="AA649" s="28" t="s">
        <v>45</v>
      </c>
      <c r="AB649" s="40">
        <v>998913.89</v>
      </c>
      <c r="AC649" s="40">
        <v>998913.89</v>
      </c>
      <c r="AD649" s="41">
        <v>1.7</v>
      </c>
      <c r="AE649" s="28" t="s">
        <v>46</v>
      </c>
      <c r="AF649" s="28" t="s">
        <v>2409</v>
      </c>
    </row>
    <row r="650" s="28" customFormat="1" spans="1:32">
      <c r="A650" s="36" t="s">
        <v>31</v>
      </c>
      <c r="B650" s="28">
        <v>908020</v>
      </c>
      <c r="C650" s="28">
        <v>330782</v>
      </c>
      <c r="D650" s="36" t="s">
        <v>32</v>
      </c>
      <c r="E650" s="36" t="s">
        <v>33</v>
      </c>
      <c r="F650" s="36" t="s">
        <v>32</v>
      </c>
      <c r="G650" s="36" t="s">
        <v>2410</v>
      </c>
      <c r="H650" s="37" t="s">
        <v>35</v>
      </c>
      <c r="I650" s="36" t="s">
        <v>2411</v>
      </c>
      <c r="J650" s="28" t="s">
        <v>37</v>
      </c>
      <c r="K650" s="28" t="s">
        <v>361</v>
      </c>
      <c r="L650" s="28">
        <v>440106</v>
      </c>
      <c r="M650" s="28" t="s">
        <v>39</v>
      </c>
      <c r="N650" s="28" t="s">
        <v>95</v>
      </c>
      <c r="O650" s="28" t="s">
        <v>284</v>
      </c>
      <c r="P650" s="28" t="s">
        <v>35</v>
      </c>
      <c r="Q650" s="28" t="s">
        <v>285</v>
      </c>
      <c r="R650" s="28" t="s">
        <v>2412</v>
      </c>
      <c r="S650" s="28" t="s">
        <v>35</v>
      </c>
      <c r="T650" s="36" t="s">
        <v>2413</v>
      </c>
      <c r="U650" s="38">
        <v>45287</v>
      </c>
      <c r="V650" s="38">
        <v>45470</v>
      </c>
      <c r="W650" s="38">
        <v>45447</v>
      </c>
      <c r="X650" s="39" t="s">
        <v>45</v>
      </c>
      <c r="Y650" s="40">
        <v>9400000</v>
      </c>
      <c r="Z650" s="40">
        <v>9400000</v>
      </c>
      <c r="AA650" s="28" t="s">
        <v>45</v>
      </c>
      <c r="AB650" s="40">
        <v>9389790.56</v>
      </c>
      <c r="AC650" s="40">
        <v>9389790.56</v>
      </c>
      <c r="AD650" s="41">
        <v>1.7</v>
      </c>
      <c r="AE650" s="28" t="s">
        <v>46</v>
      </c>
      <c r="AF650" s="28" t="s">
        <v>2414</v>
      </c>
    </row>
    <row r="651" s="28" customFormat="1" spans="1:32">
      <c r="A651" s="36" t="s">
        <v>31</v>
      </c>
      <c r="B651" s="28">
        <v>908020</v>
      </c>
      <c r="C651" s="28">
        <v>330782</v>
      </c>
      <c r="D651" s="36" t="s">
        <v>32</v>
      </c>
      <c r="E651" s="36" t="s">
        <v>33</v>
      </c>
      <c r="F651" s="36" t="s">
        <v>32</v>
      </c>
      <c r="G651" s="36" t="s">
        <v>2415</v>
      </c>
      <c r="H651" s="37" t="s">
        <v>35</v>
      </c>
      <c r="I651" s="36" t="s">
        <v>2416</v>
      </c>
      <c r="J651" s="28" t="s">
        <v>37</v>
      </c>
      <c r="K651" s="28" t="s">
        <v>361</v>
      </c>
      <c r="L651" s="28">
        <v>330205</v>
      </c>
      <c r="M651" s="28" t="s">
        <v>39</v>
      </c>
      <c r="N651" s="28" t="s">
        <v>75</v>
      </c>
      <c r="O651" s="28" t="s">
        <v>251</v>
      </c>
      <c r="P651" s="28" t="s">
        <v>35</v>
      </c>
      <c r="Q651" s="28" t="s">
        <v>252</v>
      </c>
      <c r="R651" s="28" t="s">
        <v>2417</v>
      </c>
      <c r="S651" s="28" t="s">
        <v>35</v>
      </c>
      <c r="T651" s="36" t="s">
        <v>2418</v>
      </c>
      <c r="U651" s="38">
        <v>45320</v>
      </c>
      <c r="V651" s="38">
        <v>45470</v>
      </c>
      <c r="W651" s="38">
        <v>45447</v>
      </c>
      <c r="X651" s="39" t="s">
        <v>45</v>
      </c>
      <c r="Y651" s="40">
        <v>1000000</v>
      </c>
      <c r="Z651" s="40">
        <v>1000000</v>
      </c>
      <c r="AA651" s="28" t="s">
        <v>45</v>
      </c>
      <c r="AB651" s="40">
        <v>998913.89</v>
      </c>
      <c r="AC651" s="40">
        <v>998913.89</v>
      </c>
      <c r="AD651" s="41">
        <v>1.7</v>
      </c>
      <c r="AE651" s="28" t="s">
        <v>46</v>
      </c>
      <c r="AF651" s="28" t="s">
        <v>2419</v>
      </c>
    </row>
    <row r="652" s="28" customFormat="1" spans="1:32">
      <c r="A652" s="36" t="s">
        <v>31</v>
      </c>
      <c r="B652" s="28">
        <v>908020</v>
      </c>
      <c r="C652" s="28">
        <v>330782</v>
      </c>
      <c r="D652" s="36" t="s">
        <v>32</v>
      </c>
      <c r="E652" s="36" t="s">
        <v>33</v>
      </c>
      <c r="F652" s="36" t="s">
        <v>32</v>
      </c>
      <c r="G652" s="36" t="s">
        <v>2420</v>
      </c>
      <c r="H652" s="28" t="s">
        <v>35</v>
      </c>
      <c r="I652" s="49" t="s">
        <v>983</v>
      </c>
      <c r="J652" s="28" t="s">
        <v>37</v>
      </c>
      <c r="K652" s="28" t="s">
        <v>361</v>
      </c>
      <c r="L652" s="28">
        <v>310114</v>
      </c>
      <c r="M652" s="28" t="s">
        <v>39</v>
      </c>
      <c r="N652" s="28" t="s">
        <v>223</v>
      </c>
      <c r="O652" s="28" t="s">
        <v>350</v>
      </c>
      <c r="P652" s="28" t="s">
        <v>35</v>
      </c>
      <c r="Q652" s="28" t="s">
        <v>351</v>
      </c>
      <c r="R652" s="28" t="s">
        <v>2421</v>
      </c>
      <c r="S652" s="28" t="s">
        <v>35</v>
      </c>
      <c r="T652" s="36" t="s">
        <v>2422</v>
      </c>
      <c r="U652" s="38">
        <v>45308</v>
      </c>
      <c r="V652" s="38">
        <v>45470</v>
      </c>
      <c r="W652" s="38">
        <v>45447</v>
      </c>
      <c r="X652" s="39" t="s">
        <v>45</v>
      </c>
      <c r="Y652" s="40">
        <v>3925202</v>
      </c>
      <c r="Z652" s="40">
        <v>3925202</v>
      </c>
      <c r="AA652" s="28" t="s">
        <v>45</v>
      </c>
      <c r="AB652" s="40">
        <v>3920938.79</v>
      </c>
      <c r="AC652" s="40">
        <v>3920938.79</v>
      </c>
      <c r="AD652" s="41">
        <v>1.7</v>
      </c>
      <c r="AE652" s="28" t="s">
        <v>46</v>
      </c>
      <c r="AF652" s="28" t="s">
        <v>2423</v>
      </c>
    </row>
    <row r="653" s="28" customFormat="1" spans="1:32">
      <c r="A653" s="36" t="s">
        <v>31</v>
      </c>
      <c r="B653" s="28">
        <v>908020</v>
      </c>
      <c r="C653" s="28">
        <v>330782</v>
      </c>
      <c r="D653" s="36" t="s">
        <v>32</v>
      </c>
      <c r="E653" s="36" t="s">
        <v>33</v>
      </c>
      <c r="F653" s="36" t="s">
        <v>32</v>
      </c>
      <c r="G653" s="36" t="s">
        <v>2424</v>
      </c>
      <c r="H653" s="28" t="s">
        <v>35</v>
      </c>
      <c r="I653" s="49" t="s">
        <v>983</v>
      </c>
      <c r="J653" s="28" t="s">
        <v>37</v>
      </c>
      <c r="K653" s="28" t="s">
        <v>361</v>
      </c>
      <c r="L653" s="28">
        <v>310114</v>
      </c>
      <c r="M653" s="28" t="s">
        <v>39</v>
      </c>
      <c r="N653" s="28" t="s">
        <v>223</v>
      </c>
      <c r="O653" s="28" t="s">
        <v>350</v>
      </c>
      <c r="P653" s="28" t="s">
        <v>35</v>
      </c>
      <c r="Q653" s="28" t="s">
        <v>351</v>
      </c>
      <c r="R653" s="28" t="s">
        <v>2421</v>
      </c>
      <c r="S653" s="28" t="s">
        <v>35</v>
      </c>
      <c r="T653" s="36" t="s">
        <v>2422</v>
      </c>
      <c r="U653" s="38">
        <v>45315</v>
      </c>
      <c r="V653" s="38">
        <v>45470</v>
      </c>
      <c r="W653" s="38">
        <v>45447</v>
      </c>
      <c r="X653" s="39" t="s">
        <v>45</v>
      </c>
      <c r="Y653" s="40">
        <v>6453890</v>
      </c>
      <c r="Z653" s="40">
        <v>6453890</v>
      </c>
      <c r="AA653" s="28" t="s">
        <v>45</v>
      </c>
      <c r="AB653" s="40">
        <v>6446880.36</v>
      </c>
      <c r="AC653" s="40">
        <v>6446880.36</v>
      </c>
      <c r="AD653" s="41">
        <v>1.7</v>
      </c>
      <c r="AE653" s="28" t="s">
        <v>46</v>
      </c>
      <c r="AF653" s="28" t="s">
        <v>2425</v>
      </c>
    </row>
    <row r="654" s="28" customFormat="1" spans="1:32">
      <c r="A654" s="36" t="s">
        <v>31</v>
      </c>
      <c r="B654" s="28">
        <v>908020</v>
      </c>
      <c r="C654" s="28">
        <v>330782</v>
      </c>
      <c r="D654" s="36" t="s">
        <v>32</v>
      </c>
      <c r="E654" s="36" t="s">
        <v>33</v>
      </c>
      <c r="F654" s="36" t="s">
        <v>32</v>
      </c>
      <c r="G654" s="36" t="s">
        <v>2426</v>
      </c>
      <c r="H654" s="37" t="s">
        <v>35</v>
      </c>
      <c r="I654" s="36" t="s">
        <v>2427</v>
      </c>
      <c r="J654" s="28" t="s">
        <v>37</v>
      </c>
      <c r="K654" s="28" t="s">
        <v>81</v>
      </c>
      <c r="L654" s="28">
        <v>330206</v>
      </c>
      <c r="M654" s="28" t="s">
        <v>39</v>
      </c>
      <c r="N654" s="28" t="s">
        <v>75</v>
      </c>
      <c r="O654" s="28" t="s">
        <v>113</v>
      </c>
      <c r="P654" s="28" t="s">
        <v>35</v>
      </c>
      <c r="Q654" s="28" t="s">
        <v>114</v>
      </c>
      <c r="R654" s="28" t="s">
        <v>2428</v>
      </c>
      <c r="S654" s="28" t="s">
        <v>35</v>
      </c>
      <c r="T654" s="36" t="s">
        <v>2429</v>
      </c>
      <c r="U654" s="38">
        <v>45287</v>
      </c>
      <c r="V654" s="38">
        <v>45470</v>
      </c>
      <c r="W654" s="38">
        <v>45447</v>
      </c>
      <c r="X654" s="39" t="s">
        <v>45</v>
      </c>
      <c r="Y654" s="40">
        <v>4563585.69</v>
      </c>
      <c r="Z654" s="40">
        <v>4563585.69</v>
      </c>
      <c r="AA654" s="28" t="s">
        <v>45</v>
      </c>
      <c r="AB654" s="40">
        <v>4558629.13</v>
      </c>
      <c r="AC654" s="40">
        <v>4558629.13</v>
      </c>
      <c r="AD654" s="41">
        <v>1.7</v>
      </c>
      <c r="AE654" s="28" t="s">
        <v>46</v>
      </c>
      <c r="AF654" s="28" t="s">
        <v>2430</v>
      </c>
    </row>
    <row r="655" s="28" customFormat="1" spans="1:32">
      <c r="A655" s="36" t="s">
        <v>31</v>
      </c>
      <c r="B655" s="28">
        <v>908020</v>
      </c>
      <c r="C655" s="28">
        <v>330782</v>
      </c>
      <c r="D655" s="36" t="s">
        <v>32</v>
      </c>
      <c r="E655" s="36" t="s">
        <v>33</v>
      </c>
      <c r="F655" s="36" t="s">
        <v>32</v>
      </c>
      <c r="G655" s="36" t="s">
        <v>2431</v>
      </c>
      <c r="H655" s="28" t="s">
        <v>35</v>
      </c>
      <c r="I655" s="36" t="s">
        <v>2432</v>
      </c>
      <c r="J655" s="28" t="s">
        <v>37</v>
      </c>
      <c r="K655" s="28" t="s">
        <v>81</v>
      </c>
      <c r="L655" s="28">
        <v>330211</v>
      </c>
      <c r="M655" s="28" t="s">
        <v>39</v>
      </c>
      <c r="N655" s="28" t="s">
        <v>40</v>
      </c>
      <c r="O655" s="28" t="s">
        <v>127</v>
      </c>
      <c r="P655" s="28" t="s">
        <v>35</v>
      </c>
      <c r="Q655" s="28" t="s">
        <v>128</v>
      </c>
      <c r="R655" s="28" t="s">
        <v>2433</v>
      </c>
      <c r="S655" s="28" t="s">
        <v>35</v>
      </c>
      <c r="T655" s="36" t="s">
        <v>2434</v>
      </c>
      <c r="U655" s="38">
        <v>45287</v>
      </c>
      <c r="V655" s="38">
        <v>45470</v>
      </c>
      <c r="W655" s="38">
        <v>45447</v>
      </c>
      <c r="X655" s="39" t="s">
        <v>45</v>
      </c>
      <c r="Y655" s="40">
        <v>10000000</v>
      </c>
      <c r="Z655" s="40">
        <v>10000000</v>
      </c>
      <c r="AA655" s="28" t="s">
        <v>45</v>
      </c>
      <c r="AB655" s="40">
        <v>9989138.89</v>
      </c>
      <c r="AC655" s="40">
        <v>9989138.89</v>
      </c>
      <c r="AD655" s="41">
        <v>1.7</v>
      </c>
      <c r="AE655" s="28" t="s">
        <v>46</v>
      </c>
      <c r="AF655" s="28" t="s">
        <v>2435</v>
      </c>
    </row>
    <row r="656" s="28" customFormat="1" spans="1:32">
      <c r="A656" s="36" t="s">
        <v>31</v>
      </c>
      <c r="B656" s="28">
        <v>908020</v>
      </c>
      <c r="C656" s="28">
        <v>330782</v>
      </c>
      <c r="D656" s="36" t="s">
        <v>32</v>
      </c>
      <c r="E656" s="36" t="s">
        <v>33</v>
      </c>
      <c r="F656" s="36" t="s">
        <v>32</v>
      </c>
      <c r="G656" s="36" t="s">
        <v>2436</v>
      </c>
      <c r="H656" s="28" t="s">
        <v>35</v>
      </c>
      <c r="I656" s="36" t="s">
        <v>2432</v>
      </c>
      <c r="J656" s="28" t="s">
        <v>37</v>
      </c>
      <c r="K656" s="28" t="s">
        <v>81</v>
      </c>
      <c r="L656" s="28">
        <v>330211</v>
      </c>
      <c r="M656" s="28" t="s">
        <v>39</v>
      </c>
      <c r="N656" s="28" t="s">
        <v>40</v>
      </c>
      <c r="O656" s="28" t="s">
        <v>127</v>
      </c>
      <c r="P656" s="28" t="s">
        <v>35</v>
      </c>
      <c r="Q656" s="28" t="s">
        <v>128</v>
      </c>
      <c r="R656" s="28" t="s">
        <v>2433</v>
      </c>
      <c r="S656" s="28" t="s">
        <v>35</v>
      </c>
      <c r="T656" s="36" t="s">
        <v>2434</v>
      </c>
      <c r="U656" s="38">
        <v>45287</v>
      </c>
      <c r="V656" s="38">
        <v>45470</v>
      </c>
      <c r="W656" s="38">
        <v>45447</v>
      </c>
      <c r="X656" s="39" t="s">
        <v>45</v>
      </c>
      <c r="Y656" s="40">
        <v>10000000</v>
      </c>
      <c r="Z656" s="40">
        <v>10000000</v>
      </c>
      <c r="AA656" s="28" t="s">
        <v>45</v>
      </c>
      <c r="AB656" s="40">
        <v>9989138.89</v>
      </c>
      <c r="AC656" s="40">
        <v>9989138.89</v>
      </c>
      <c r="AD656" s="41">
        <v>1.7</v>
      </c>
      <c r="AE656" s="28" t="s">
        <v>46</v>
      </c>
      <c r="AF656" s="28" t="s">
        <v>2437</v>
      </c>
    </row>
    <row r="657" s="28" customFormat="1" spans="1:32">
      <c r="A657" s="36" t="s">
        <v>31</v>
      </c>
      <c r="B657" s="28">
        <v>908020</v>
      </c>
      <c r="C657" s="28">
        <v>330782</v>
      </c>
      <c r="D657" s="36" t="s">
        <v>32</v>
      </c>
      <c r="E657" s="36" t="s">
        <v>33</v>
      </c>
      <c r="F657" s="36" t="s">
        <v>32</v>
      </c>
      <c r="G657" s="36" t="s">
        <v>2438</v>
      </c>
      <c r="H657" s="28" t="s">
        <v>35</v>
      </c>
      <c r="I657" s="36" t="s">
        <v>2342</v>
      </c>
      <c r="J657" s="28" t="s">
        <v>37</v>
      </c>
      <c r="K657" s="28" t="s">
        <v>361</v>
      </c>
      <c r="L657" s="28">
        <v>410173</v>
      </c>
      <c r="M657" s="28" t="s">
        <v>35</v>
      </c>
      <c r="N657" s="28" t="s">
        <v>40</v>
      </c>
      <c r="O657" s="28" t="s">
        <v>127</v>
      </c>
      <c r="P657" s="28" t="s">
        <v>35</v>
      </c>
      <c r="Q657" s="28" t="s">
        <v>128</v>
      </c>
      <c r="R657" s="28" t="s">
        <v>2343</v>
      </c>
      <c r="S657" s="28" t="s">
        <v>35</v>
      </c>
      <c r="T657" s="36" t="s">
        <v>2344</v>
      </c>
      <c r="U657" s="38">
        <v>45287</v>
      </c>
      <c r="V657" s="38">
        <v>45470</v>
      </c>
      <c r="W657" s="38">
        <v>45447</v>
      </c>
      <c r="X657" s="39" t="s">
        <v>45</v>
      </c>
      <c r="Y657" s="40">
        <v>10000000</v>
      </c>
      <c r="Z657" s="40">
        <v>10000000</v>
      </c>
      <c r="AA657" s="28" t="s">
        <v>45</v>
      </c>
      <c r="AB657" s="40">
        <v>9989138.89</v>
      </c>
      <c r="AC657" s="40">
        <v>9989138.89</v>
      </c>
      <c r="AD657" s="41">
        <v>1.7</v>
      </c>
      <c r="AE657" s="28" t="s">
        <v>46</v>
      </c>
      <c r="AF657" s="28" t="s">
        <v>2439</v>
      </c>
    </row>
    <row r="658" s="28" customFormat="1" spans="1:32">
      <c r="A658" s="36" t="s">
        <v>31</v>
      </c>
      <c r="B658" s="28">
        <v>908020</v>
      </c>
      <c r="C658" s="28">
        <v>330782</v>
      </c>
      <c r="D658" s="36" t="s">
        <v>32</v>
      </c>
      <c r="E658" s="36" t="s">
        <v>33</v>
      </c>
      <c r="F658" s="36" t="s">
        <v>32</v>
      </c>
      <c r="G658" s="36" t="s">
        <v>2440</v>
      </c>
      <c r="H658" s="28" t="s">
        <v>35</v>
      </c>
      <c r="I658" s="36" t="s">
        <v>2342</v>
      </c>
      <c r="J658" s="28" t="s">
        <v>37</v>
      </c>
      <c r="K658" s="28" t="s">
        <v>361</v>
      </c>
      <c r="L658" s="28">
        <v>410173</v>
      </c>
      <c r="M658" s="28" t="s">
        <v>35</v>
      </c>
      <c r="N658" s="28" t="s">
        <v>40</v>
      </c>
      <c r="O658" s="28" t="s">
        <v>127</v>
      </c>
      <c r="P658" s="28" t="s">
        <v>35</v>
      </c>
      <c r="Q658" s="28" t="s">
        <v>128</v>
      </c>
      <c r="R658" s="28" t="s">
        <v>2343</v>
      </c>
      <c r="S658" s="28" t="s">
        <v>35</v>
      </c>
      <c r="T658" s="36" t="s">
        <v>2344</v>
      </c>
      <c r="U658" s="38">
        <v>45287</v>
      </c>
      <c r="V658" s="38">
        <v>45470</v>
      </c>
      <c r="W658" s="38">
        <v>45447</v>
      </c>
      <c r="X658" s="39" t="s">
        <v>45</v>
      </c>
      <c r="Y658" s="40">
        <v>10000000</v>
      </c>
      <c r="Z658" s="40">
        <v>10000000</v>
      </c>
      <c r="AA658" s="28" t="s">
        <v>45</v>
      </c>
      <c r="AB658" s="40">
        <v>9989138.89</v>
      </c>
      <c r="AC658" s="40">
        <v>9989138.89</v>
      </c>
      <c r="AD658" s="41">
        <v>1.7</v>
      </c>
      <c r="AE658" s="28" t="s">
        <v>46</v>
      </c>
      <c r="AF658" s="28" t="s">
        <v>2441</v>
      </c>
    </row>
    <row r="659" s="28" customFormat="1" spans="1:32">
      <c r="A659" s="36" t="s">
        <v>31</v>
      </c>
      <c r="B659" s="28">
        <v>908020</v>
      </c>
      <c r="C659" s="28">
        <v>330782</v>
      </c>
      <c r="D659" s="36" t="s">
        <v>32</v>
      </c>
      <c r="E659" s="36" t="s">
        <v>33</v>
      </c>
      <c r="F659" s="36" t="s">
        <v>32</v>
      </c>
      <c r="G659" s="36" t="s">
        <v>2442</v>
      </c>
      <c r="H659" s="28" t="s">
        <v>35</v>
      </c>
      <c r="I659" s="36" t="s">
        <v>2366</v>
      </c>
      <c r="J659" s="28" t="s">
        <v>37</v>
      </c>
      <c r="K659" s="28" t="s">
        <v>81</v>
      </c>
      <c r="L659" s="28">
        <v>420103</v>
      </c>
      <c r="M659" s="28" t="s">
        <v>39</v>
      </c>
      <c r="N659" s="28" t="s">
        <v>75</v>
      </c>
      <c r="O659" s="28" t="s">
        <v>127</v>
      </c>
      <c r="P659" s="28" t="s">
        <v>35</v>
      </c>
      <c r="Q659" s="28" t="s">
        <v>128</v>
      </c>
      <c r="R659" s="28" t="s">
        <v>2443</v>
      </c>
      <c r="S659" s="28" t="s">
        <v>35</v>
      </c>
      <c r="T659" s="36" t="s">
        <v>2444</v>
      </c>
      <c r="U659" s="38">
        <v>45287</v>
      </c>
      <c r="V659" s="38">
        <v>45470</v>
      </c>
      <c r="W659" s="38">
        <v>45447</v>
      </c>
      <c r="X659" s="39" t="s">
        <v>45</v>
      </c>
      <c r="Y659" s="40">
        <v>10000000</v>
      </c>
      <c r="Z659" s="40">
        <v>10000000</v>
      </c>
      <c r="AA659" s="28" t="s">
        <v>45</v>
      </c>
      <c r="AB659" s="40">
        <v>9989138.89</v>
      </c>
      <c r="AC659" s="40">
        <v>9989138.89</v>
      </c>
      <c r="AD659" s="41">
        <v>1.7</v>
      </c>
      <c r="AE659" s="28" t="s">
        <v>46</v>
      </c>
      <c r="AF659" s="28" t="s">
        <v>2445</v>
      </c>
    </row>
    <row r="660" s="28" customFormat="1" spans="1:32">
      <c r="A660" s="36" t="s">
        <v>31</v>
      </c>
      <c r="B660" s="28">
        <v>908020</v>
      </c>
      <c r="C660" s="28">
        <v>330782</v>
      </c>
      <c r="D660" s="36" t="s">
        <v>32</v>
      </c>
      <c r="E660" s="36" t="s">
        <v>33</v>
      </c>
      <c r="F660" s="36" t="s">
        <v>32</v>
      </c>
      <c r="G660" s="36" t="s">
        <v>2446</v>
      </c>
      <c r="H660" s="28" t="s">
        <v>35</v>
      </c>
      <c r="I660" s="36" t="s">
        <v>2447</v>
      </c>
      <c r="J660" s="28" t="s">
        <v>37</v>
      </c>
      <c r="K660" s="28" t="s">
        <v>1213</v>
      </c>
      <c r="L660" s="28">
        <v>330205</v>
      </c>
      <c r="M660" s="28" t="s">
        <v>39</v>
      </c>
      <c r="N660" s="28" t="s">
        <v>75</v>
      </c>
      <c r="O660" s="28" t="s">
        <v>284</v>
      </c>
      <c r="P660" s="28" t="s">
        <v>35</v>
      </c>
      <c r="Q660" s="28" t="s">
        <v>285</v>
      </c>
      <c r="R660" s="28" t="s">
        <v>2448</v>
      </c>
      <c r="S660" s="28" t="s">
        <v>35</v>
      </c>
      <c r="T660" s="36" t="s">
        <v>2449</v>
      </c>
      <c r="U660" s="38">
        <v>45287</v>
      </c>
      <c r="V660" s="38">
        <v>45470</v>
      </c>
      <c r="W660" s="38">
        <v>45447</v>
      </c>
      <c r="X660" s="39" t="s">
        <v>45</v>
      </c>
      <c r="Y660" s="40">
        <v>10000000</v>
      </c>
      <c r="Z660" s="40">
        <v>10000000</v>
      </c>
      <c r="AA660" s="28" t="s">
        <v>45</v>
      </c>
      <c r="AB660" s="40">
        <v>9989138.89</v>
      </c>
      <c r="AC660" s="40">
        <v>9989138.89</v>
      </c>
      <c r="AD660" s="41">
        <v>1.7</v>
      </c>
      <c r="AE660" s="28" t="s">
        <v>46</v>
      </c>
      <c r="AF660" s="28" t="s">
        <v>2450</v>
      </c>
    </row>
    <row r="661" s="28" customFormat="1" spans="1:32">
      <c r="A661" s="36" t="s">
        <v>31</v>
      </c>
      <c r="B661" s="28">
        <v>908020</v>
      </c>
      <c r="C661" s="28">
        <v>330782</v>
      </c>
      <c r="D661" s="36" t="s">
        <v>32</v>
      </c>
      <c r="E661" s="36" t="s">
        <v>33</v>
      </c>
      <c r="F661" s="36" t="s">
        <v>32</v>
      </c>
      <c r="G661" s="36" t="s">
        <v>2451</v>
      </c>
      <c r="H661" s="28" t="s">
        <v>35</v>
      </c>
      <c r="I661" s="36" t="s">
        <v>2452</v>
      </c>
      <c r="J661" s="28" t="s">
        <v>37</v>
      </c>
      <c r="K661" s="28" t="s">
        <v>81</v>
      </c>
      <c r="L661" s="28">
        <v>360602</v>
      </c>
      <c r="M661" s="28" t="s">
        <v>39</v>
      </c>
      <c r="N661" s="28" t="s">
        <v>223</v>
      </c>
      <c r="O661" s="28" t="s">
        <v>284</v>
      </c>
      <c r="P661" s="28" t="s">
        <v>35</v>
      </c>
      <c r="Q661" s="28" t="s">
        <v>285</v>
      </c>
      <c r="R661" s="28" t="s">
        <v>2453</v>
      </c>
      <c r="S661" s="28" t="s">
        <v>35</v>
      </c>
      <c r="T661" s="36" t="s">
        <v>2454</v>
      </c>
      <c r="U661" s="38">
        <v>45287</v>
      </c>
      <c r="V661" s="38">
        <v>45470</v>
      </c>
      <c r="W661" s="38">
        <v>45447</v>
      </c>
      <c r="X661" s="39" t="s">
        <v>45</v>
      </c>
      <c r="Y661" s="40">
        <v>12394491.26</v>
      </c>
      <c r="Z661" s="40">
        <v>12394491.26</v>
      </c>
      <c r="AA661" s="28" t="s">
        <v>45</v>
      </c>
      <c r="AB661" s="40">
        <v>12381029.47</v>
      </c>
      <c r="AC661" s="40">
        <v>12381029.47</v>
      </c>
      <c r="AD661" s="41">
        <v>1.7</v>
      </c>
      <c r="AE661" s="28" t="s">
        <v>46</v>
      </c>
      <c r="AF661" s="28" t="s">
        <v>2455</v>
      </c>
    </row>
    <row r="662" s="28" customFormat="1" spans="1:32">
      <c r="A662" s="36" t="s">
        <v>31</v>
      </c>
      <c r="B662" s="28">
        <v>908020</v>
      </c>
      <c r="C662" s="28">
        <v>330782</v>
      </c>
      <c r="D662" s="36" t="s">
        <v>32</v>
      </c>
      <c r="E662" s="36" t="s">
        <v>33</v>
      </c>
      <c r="F662" s="36" t="s">
        <v>32</v>
      </c>
      <c r="G662" s="36" t="s">
        <v>2456</v>
      </c>
      <c r="H662" s="28" t="s">
        <v>35</v>
      </c>
      <c r="I662" s="36" t="s">
        <v>2457</v>
      </c>
      <c r="J662" s="28" t="s">
        <v>37</v>
      </c>
      <c r="K662" s="28" t="s">
        <v>81</v>
      </c>
      <c r="L662" s="28">
        <v>330205</v>
      </c>
      <c r="M662" s="28" t="s">
        <v>39</v>
      </c>
      <c r="N662" s="28" t="s">
        <v>75</v>
      </c>
      <c r="O662" s="28" t="s">
        <v>284</v>
      </c>
      <c r="P662" s="28" t="s">
        <v>35</v>
      </c>
      <c r="Q662" s="28" t="s">
        <v>285</v>
      </c>
      <c r="R662" s="28" t="s">
        <v>2458</v>
      </c>
      <c r="S662" s="28" t="s">
        <v>35</v>
      </c>
      <c r="T662" s="36" t="s">
        <v>2459</v>
      </c>
      <c r="U662" s="38">
        <v>45287</v>
      </c>
      <c r="V662" s="38">
        <v>45470</v>
      </c>
      <c r="W662" s="38">
        <v>45447</v>
      </c>
      <c r="X662" s="39" t="s">
        <v>45</v>
      </c>
      <c r="Y662" s="40">
        <v>10000000</v>
      </c>
      <c r="Z662" s="40">
        <v>10000000</v>
      </c>
      <c r="AA662" s="28" t="s">
        <v>45</v>
      </c>
      <c r="AB662" s="40">
        <v>9989138.89</v>
      </c>
      <c r="AC662" s="40">
        <v>9989138.89</v>
      </c>
      <c r="AD662" s="41">
        <v>1.7</v>
      </c>
      <c r="AE662" s="28" t="s">
        <v>46</v>
      </c>
      <c r="AF662" s="28" t="s">
        <v>2460</v>
      </c>
    </row>
    <row r="663" s="28" customFormat="1" spans="1:32">
      <c r="A663" s="36" t="s">
        <v>31</v>
      </c>
      <c r="B663" s="28">
        <v>908020</v>
      </c>
      <c r="C663" s="28">
        <v>330782</v>
      </c>
      <c r="D663" s="36" t="s">
        <v>32</v>
      </c>
      <c r="E663" s="36" t="s">
        <v>33</v>
      </c>
      <c r="F663" s="36" t="s">
        <v>32</v>
      </c>
      <c r="G663" s="36" t="s">
        <v>2461</v>
      </c>
      <c r="H663" s="28" t="s">
        <v>35</v>
      </c>
      <c r="I663" s="36" t="s">
        <v>2457</v>
      </c>
      <c r="J663" s="28" t="s">
        <v>37</v>
      </c>
      <c r="K663" s="28" t="s">
        <v>81</v>
      </c>
      <c r="L663" s="28">
        <v>330205</v>
      </c>
      <c r="M663" s="28" t="s">
        <v>39</v>
      </c>
      <c r="N663" s="28" t="s">
        <v>75</v>
      </c>
      <c r="O663" s="28" t="s">
        <v>284</v>
      </c>
      <c r="P663" s="28" t="s">
        <v>35</v>
      </c>
      <c r="Q663" s="28" t="s">
        <v>285</v>
      </c>
      <c r="R663" s="28" t="s">
        <v>2458</v>
      </c>
      <c r="S663" s="28" t="s">
        <v>35</v>
      </c>
      <c r="T663" s="36" t="s">
        <v>2459</v>
      </c>
      <c r="U663" s="38">
        <v>45287</v>
      </c>
      <c r="V663" s="38">
        <v>45470</v>
      </c>
      <c r="W663" s="38">
        <v>45447</v>
      </c>
      <c r="X663" s="39" t="s">
        <v>45</v>
      </c>
      <c r="Y663" s="40">
        <v>10000000</v>
      </c>
      <c r="Z663" s="40">
        <v>10000000</v>
      </c>
      <c r="AA663" s="28" t="s">
        <v>45</v>
      </c>
      <c r="AB663" s="40">
        <v>9989138.89</v>
      </c>
      <c r="AC663" s="40">
        <v>9989138.89</v>
      </c>
      <c r="AD663" s="41">
        <v>1.7</v>
      </c>
      <c r="AE663" s="28" t="s">
        <v>46</v>
      </c>
      <c r="AF663" s="28" t="s">
        <v>2462</v>
      </c>
    </row>
    <row r="664" s="28" customFormat="1" spans="1:32">
      <c r="A664" s="36" t="s">
        <v>31</v>
      </c>
      <c r="B664" s="28">
        <v>908020</v>
      </c>
      <c r="C664" s="28">
        <v>330782</v>
      </c>
      <c r="D664" s="36" t="s">
        <v>32</v>
      </c>
      <c r="E664" s="36" t="s">
        <v>33</v>
      </c>
      <c r="F664" s="36" t="s">
        <v>32</v>
      </c>
      <c r="G664" s="36" t="s">
        <v>2463</v>
      </c>
      <c r="H664" s="28" t="s">
        <v>35</v>
      </c>
      <c r="I664" s="36" t="s">
        <v>2464</v>
      </c>
      <c r="J664" s="28" t="s">
        <v>37</v>
      </c>
      <c r="K664" s="28" t="s">
        <v>112</v>
      </c>
      <c r="L664" s="28">
        <v>440112</v>
      </c>
      <c r="M664" s="28" t="s">
        <v>39</v>
      </c>
      <c r="N664" s="28" t="s">
        <v>95</v>
      </c>
      <c r="O664" s="28" t="s">
        <v>284</v>
      </c>
      <c r="P664" s="28" t="s">
        <v>35</v>
      </c>
      <c r="Q664" s="28" t="s">
        <v>285</v>
      </c>
      <c r="R664" s="28" t="s">
        <v>2465</v>
      </c>
      <c r="S664" s="28" t="s">
        <v>35</v>
      </c>
      <c r="T664" s="36" t="s">
        <v>2466</v>
      </c>
      <c r="U664" s="38">
        <v>45287</v>
      </c>
      <c r="V664" s="38">
        <v>45470</v>
      </c>
      <c r="W664" s="38">
        <v>45447</v>
      </c>
      <c r="X664" s="39" t="s">
        <v>45</v>
      </c>
      <c r="Y664" s="40">
        <v>20000000</v>
      </c>
      <c r="Z664" s="40">
        <v>20000000</v>
      </c>
      <c r="AA664" s="28" t="s">
        <v>45</v>
      </c>
      <c r="AB664" s="40">
        <v>19978277.78</v>
      </c>
      <c r="AC664" s="40">
        <v>19978277.78</v>
      </c>
      <c r="AD664" s="41">
        <v>1.7</v>
      </c>
      <c r="AE664" s="28" t="s">
        <v>46</v>
      </c>
      <c r="AF664" s="28" t="s">
        <v>2467</v>
      </c>
    </row>
    <row r="665" s="28" customFormat="1" spans="1:32">
      <c r="A665" s="36" t="s">
        <v>31</v>
      </c>
      <c r="B665" s="28">
        <v>908020</v>
      </c>
      <c r="C665" s="28">
        <v>330782</v>
      </c>
      <c r="D665" s="36" t="s">
        <v>32</v>
      </c>
      <c r="E665" s="36" t="s">
        <v>33</v>
      </c>
      <c r="F665" s="36" t="s">
        <v>32</v>
      </c>
      <c r="G665" s="36" t="s">
        <v>2468</v>
      </c>
      <c r="H665" s="28" t="s">
        <v>35</v>
      </c>
      <c r="I665" s="36" t="s">
        <v>2469</v>
      </c>
      <c r="J665" s="28" t="s">
        <v>37</v>
      </c>
      <c r="K665" s="28" t="s">
        <v>2470</v>
      </c>
      <c r="L665" s="28">
        <v>330211</v>
      </c>
      <c r="M665" s="28" t="s">
        <v>39</v>
      </c>
      <c r="N665" s="28" t="s">
        <v>75</v>
      </c>
      <c r="O665" s="28" t="s">
        <v>41</v>
      </c>
      <c r="P665" s="28" t="s">
        <v>35</v>
      </c>
      <c r="Q665" s="28" t="s">
        <v>42</v>
      </c>
      <c r="R665" s="28" t="s">
        <v>2433</v>
      </c>
      <c r="S665" s="28" t="s">
        <v>35</v>
      </c>
      <c r="T665" s="36" t="s">
        <v>2434</v>
      </c>
      <c r="U665" s="38">
        <v>45287</v>
      </c>
      <c r="V665" s="38">
        <v>45470</v>
      </c>
      <c r="W665" s="38">
        <v>45447</v>
      </c>
      <c r="X665" s="39" t="s">
        <v>45</v>
      </c>
      <c r="Y665" s="40">
        <v>10000000</v>
      </c>
      <c r="Z665" s="40">
        <v>10000000</v>
      </c>
      <c r="AA665" s="28" t="s">
        <v>45</v>
      </c>
      <c r="AB665" s="40">
        <v>9989138.89</v>
      </c>
      <c r="AC665" s="40">
        <v>9989138.89</v>
      </c>
      <c r="AD665" s="41">
        <v>1.7</v>
      </c>
      <c r="AE665" s="28" t="s">
        <v>46</v>
      </c>
      <c r="AF665" s="28" t="s">
        <v>2471</v>
      </c>
    </row>
    <row r="666" s="28" customFormat="1" spans="1:32">
      <c r="A666" s="36" t="s">
        <v>31</v>
      </c>
      <c r="B666" s="28">
        <v>908020</v>
      </c>
      <c r="C666" s="28">
        <v>330782</v>
      </c>
      <c r="D666" s="36" t="s">
        <v>32</v>
      </c>
      <c r="E666" s="36" t="s">
        <v>33</v>
      </c>
      <c r="F666" s="36" t="s">
        <v>32</v>
      </c>
      <c r="G666" s="36" t="s">
        <v>2472</v>
      </c>
      <c r="H666" s="28" t="s">
        <v>35</v>
      </c>
      <c r="I666" s="36" t="s">
        <v>2473</v>
      </c>
      <c r="J666" s="28" t="s">
        <v>37</v>
      </c>
      <c r="K666" s="28" t="s">
        <v>81</v>
      </c>
      <c r="L666" s="28">
        <v>230506</v>
      </c>
      <c r="M666" s="28" t="s">
        <v>39</v>
      </c>
      <c r="N666" s="28" t="s">
        <v>75</v>
      </c>
      <c r="O666" s="28" t="s">
        <v>41</v>
      </c>
      <c r="P666" s="28" t="s">
        <v>35</v>
      </c>
      <c r="Q666" s="28" t="s">
        <v>42</v>
      </c>
      <c r="R666" s="28" t="s">
        <v>2474</v>
      </c>
      <c r="S666" s="28" t="s">
        <v>35</v>
      </c>
      <c r="T666" s="36" t="s">
        <v>2475</v>
      </c>
      <c r="U666" s="38">
        <v>45287</v>
      </c>
      <c r="V666" s="38">
        <v>45470</v>
      </c>
      <c r="W666" s="38">
        <v>45447</v>
      </c>
      <c r="X666" s="39" t="s">
        <v>45</v>
      </c>
      <c r="Y666" s="40">
        <v>10000000</v>
      </c>
      <c r="Z666" s="40">
        <v>10000000</v>
      </c>
      <c r="AA666" s="28" t="s">
        <v>45</v>
      </c>
      <c r="AB666" s="40">
        <v>9989138.89</v>
      </c>
      <c r="AC666" s="40">
        <v>9989138.89</v>
      </c>
      <c r="AD666" s="41">
        <v>1.7</v>
      </c>
      <c r="AE666" s="28" t="s">
        <v>46</v>
      </c>
      <c r="AF666" s="28" t="s">
        <v>2476</v>
      </c>
    </row>
    <row r="667" s="28" customFormat="1" spans="1:32">
      <c r="A667" s="36" t="s">
        <v>31</v>
      </c>
      <c r="B667" s="28">
        <v>908020</v>
      </c>
      <c r="C667" s="28">
        <v>330782</v>
      </c>
      <c r="D667" s="36" t="s">
        <v>32</v>
      </c>
      <c r="E667" s="36" t="s">
        <v>33</v>
      </c>
      <c r="F667" s="36" t="s">
        <v>32</v>
      </c>
      <c r="G667" s="36" t="s">
        <v>2477</v>
      </c>
      <c r="H667" s="37" t="s">
        <v>35</v>
      </c>
      <c r="I667" s="36" t="s">
        <v>2376</v>
      </c>
      <c r="J667" s="28" t="s">
        <v>37</v>
      </c>
      <c r="K667" s="28" t="s">
        <v>81</v>
      </c>
      <c r="L667" s="28">
        <v>419001</v>
      </c>
      <c r="M667" s="28" t="s">
        <v>39</v>
      </c>
      <c r="N667" s="28" t="s">
        <v>75</v>
      </c>
      <c r="O667" s="28" t="s">
        <v>51</v>
      </c>
      <c r="P667" s="28" t="s">
        <v>35</v>
      </c>
      <c r="Q667" s="28" t="s">
        <v>52</v>
      </c>
      <c r="R667" s="28" t="s">
        <v>2478</v>
      </c>
      <c r="S667" s="28" t="s">
        <v>35</v>
      </c>
      <c r="T667" s="36" t="s">
        <v>2479</v>
      </c>
      <c r="U667" s="38">
        <v>45287</v>
      </c>
      <c r="V667" s="38">
        <v>45470</v>
      </c>
      <c r="W667" s="38">
        <v>45447</v>
      </c>
      <c r="X667" s="39" t="s">
        <v>45</v>
      </c>
      <c r="Y667" s="40">
        <v>10000000</v>
      </c>
      <c r="Z667" s="40">
        <v>10000000</v>
      </c>
      <c r="AA667" s="28" t="s">
        <v>45</v>
      </c>
      <c r="AB667" s="40">
        <v>9989138.89</v>
      </c>
      <c r="AC667" s="40">
        <v>9989138.89</v>
      </c>
      <c r="AD667" s="41">
        <v>1.7</v>
      </c>
      <c r="AE667" s="28" t="s">
        <v>46</v>
      </c>
      <c r="AF667" s="28" t="s">
        <v>2480</v>
      </c>
    </row>
    <row r="668" s="28" customFormat="1" spans="1:32">
      <c r="A668" s="36" t="s">
        <v>31</v>
      </c>
      <c r="B668" s="28">
        <v>908020</v>
      </c>
      <c r="C668" s="28">
        <v>330782</v>
      </c>
      <c r="D668" s="36" t="s">
        <v>32</v>
      </c>
      <c r="E668" s="36" t="s">
        <v>33</v>
      </c>
      <c r="F668" s="36" t="s">
        <v>32</v>
      </c>
      <c r="G668" s="36" t="s">
        <v>2481</v>
      </c>
      <c r="H668" s="37" t="s">
        <v>35</v>
      </c>
      <c r="I668" s="36" t="s">
        <v>2482</v>
      </c>
      <c r="J668" s="28" t="s">
        <v>37</v>
      </c>
      <c r="K668" s="28" t="s">
        <v>81</v>
      </c>
      <c r="L668" s="28">
        <v>511527</v>
      </c>
      <c r="M668" s="28" t="s">
        <v>39</v>
      </c>
      <c r="N668" s="28" t="s">
        <v>40</v>
      </c>
      <c r="O668" s="28" t="s">
        <v>914</v>
      </c>
      <c r="P668" s="28" t="s">
        <v>35</v>
      </c>
      <c r="Q668" s="28" t="s">
        <v>915</v>
      </c>
      <c r="R668" s="28" t="s">
        <v>2483</v>
      </c>
      <c r="S668" s="28" t="s">
        <v>35</v>
      </c>
      <c r="T668" s="36" t="s">
        <v>2484</v>
      </c>
      <c r="U668" s="38">
        <v>45287</v>
      </c>
      <c r="V668" s="38">
        <v>45470</v>
      </c>
      <c r="W668" s="38">
        <v>45447</v>
      </c>
      <c r="X668" s="39" t="s">
        <v>45</v>
      </c>
      <c r="Y668" s="40">
        <v>15000000</v>
      </c>
      <c r="Z668" s="40">
        <v>15000000</v>
      </c>
      <c r="AA668" s="28" t="s">
        <v>45</v>
      </c>
      <c r="AB668" s="40">
        <v>14983708.33</v>
      </c>
      <c r="AC668" s="40">
        <v>14983708.33</v>
      </c>
      <c r="AD668" s="41">
        <v>1.7</v>
      </c>
      <c r="AE668" s="28" t="s">
        <v>46</v>
      </c>
      <c r="AF668" s="28" t="s">
        <v>2485</v>
      </c>
    </row>
    <row r="669" s="28" customFormat="1" spans="1:32">
      <c r="A669" s="36" t="s">
        <v>31</v>
      </c>
      <c r="B669" s="28">
        <v>908020</v>
      </c>
      <c r="C669" s="28">
        <v>330782</v>
      </c>
      <c r="D669" s="36" t="s">
        <v>32</v>
      </c>
      <c r="E669" s="36" t="s">
        <v>33</v>
      </c>
      <c r="F669" s="36" t="s">
        <v>32</v>
      </c>
      <c r="G669" s="36" t="s">
        <v>2486</v>
      </c>
      <c r="H669" s="28" t="s">
        <v>35</v>
      </c>
      <c r="I669" s="36" t="s">
        <v>1331</v>
      </c>
      <c r="J669" s="28" t="s">
        <v>37</v>
      </c>
      <c r="K669" s="28" t="s">
        <v>277</v>
      </c>
      <c r="L669" s="28">
        <v>340209</v>
      </c>
      <c r="M669" s="28" t="s">
        <v>39</v>
      </c>
      <c r="N669" s="28" t="s">
        <v>223</v>
      </c>
      <c r="O669" s="28" t="s">
        <v>153</v>
      </c>
      <c r="P669" s="28" t="s">
        <v>35</v>
      </c>
      <c r="Q669" s="28" t="s">
        <v>154</v>
      </c>
      <c r="R669" s="28" t="s">
        <v>2487</v>
      </c>
      <c r="S669" s="28" t="s">
        <v>35</v>
      </c>
      <c r="T669" s="36" t="s">
        <v>2488</v>
      </c>
      <c r="U669" s="38">
        <v>45287</v>
      </c>
      <c r="V669" s="38">
        <v>45470</v>
      </c>
      <c r="W669" s="38">
        <v>45447</v>
      </c>
      <c r="X669" s="39" t="s">
        <v>45</v>
      </c>
      <c r="Y669" s="40">
        <v>5000000</v>
      </c>
      <c r="Z669" s="40">
        <v>5000000</v>
      </c>
      <c r="AA669" s="28" t="s">
        <v>45</v>
      </c>
      <c r="AB669" s="40">
        <v>4994569.44</v>
      </c>
      <c r="AC669" s="40">
        <v>4994569.44</v>
      </c>
      <c r="AD669" s="41">
        <v>1.7</v>
      </c>
      <c r="AE669" s="28" t="s">
        <v>46</v>
      </c>
      <c r="AF669" s="28" t="s">
        <v>2489</v>
      </c>
    </row>
    <row r="670" s="28" customFormat="1" spans="1:32">
      <c r="A670" s="36" t="s">
        <v>31</v>
      </c>
      <c r="B670" s="28">
        <v>908020</v>
      </c>
      <c r="C670" s="28">
        <v>330782</v>
      </c>
      <c r="D670" s="36" t="s">
        <v>32</v>
      </c>
      <c r="E670" s="36" t="s">
        <v>33</v>
      </c>
      <c r="F670" s="36" t="s">
        <v>32</v>
      </c>
      <c r="G670" s="36" t="s">
        <v>2490</v>
      </c>
      <c r="H670" s="37" t="s">
        <v>35</v>
      </c>
      <c r="I670" s="36" t="s">
        <v>2491</v>
      </c>
      <c r="J670" s="28" t="s">
        <v>37</v>
      </c>
      <c r="K670" s="28" t="s">
        <v>277</v>
      </c>
      <c r="L670" s="28">
        <v>340103</v>
      </c>
      <c r="M670" s="28" t="s">
        <v>39</v>
      </c>
      <c r="N670" s="28" t="s">
        <v>40</v>
      </c>
      <c r="O670" s="28" t="s">
        <v>2492</v>
      </c>
      <c r="P670" s="28" t="s">
        <v>35</v>
      </c>
      <c r="Q670" s="50" t="s">
        <v>2493</v>
      </c>
      <c r="R670" s="28" t="s">
        <v>2494</v>
      </c>
      <c r="S670" s="28" t="s">
        <v>35</v>
      </c>
      <c r="T670" s="36" t="s">
        <v>2495</v>
      </c>
      <c r="U670" s="38">
        <v>45288</v>
      </c>
      <c r="V670" s="38">
        <v>45470</v>
      </c>
      <c r="W670" s="38">
        <v>45447</v>
      </c>
      <c r="X670" s="39" t="s">
        <v>45</v>
      </c>
      <c r="Y670" s="40">
        <v>1000000</v>
      </c>
      <c r="Z670" s="40">
        <v>1000000</v>
      </c>
      <c r="AA670" s="28" t="s">
        <v>45</v>
      </c>
      <c r="AB670" s="40">
        <v>998913.89</v>
      </c>
      <c r="AC670" s="40">
        <v>998913.89</v>
      </c>
      <c r="AD670" s="41">
        <v>1.7</v>
      </c>
      <c r="AE670" s="28" t="s">
        <v>46</v>
      </c>
      <c r="AF670" s="28" t="s">
        <v>2496</v>
      </c>
    </row>
    <row r="671" s="28" customFormat="1" spans="1:32">
      <c r="A671" s="36" t="s">
        <v>31</v>
      </c>
      <c r="B671" s="28">
        <v>908020</v>
      </c>
      <c r="C671" s="28">
        <v>330782</v>
      </c>
      <c r="D671" s="36" t="s">
        <v>32</v>
      </c>
      <c r="E671" s="36" t="s">
        <v>33</v>
      </c>
      <c r="F671" s="36" t="s">
        <v>32</v>
      </c>
      <c r="G671" s="36" t="s">
        <v>2497</v>
      </c>
      <c r="H671" s="28" t="s">
        <v>35</v>
      </c>
      <c r="I671" s="36" t="s">
        <v>2498</v>
      </c>
      <c r="J671" s="28" t="s">
        <v>37</v>
      </c>
      <c r="K671" s="28" t="s">
        <v>242</v>
      </c>
      <c r="L671" s="28">
        <v>330206</v>
      </c>
      <c r="M671" s="28" t="s">
        <v>35</v>
      </c>
      <c r="N671" s="28" t="s">
        <v>223</v>
      </c>
      <c r="O671" s="28" t="s">
        <v>195</v>
      </c>
      <c r="P671" s="28" t="s">
        <v>35</v>
      </c>
      <c r="Q671" s="28" t="s">
        <v>196</v>
      </c>
      <c r="R671" s="28" t="s">
        <v>2499</v>
      </c>
      <c r="S671" s="28" t="s">
        <v>35</v>
      </c>
      <c r="T671" s="36" t="s">
        <v>2500</v>
      </c>
      <c r="U671" s="38">
        <v>45287</v>
      </c>
      <c r="V671" s="38">
        <v>45470</v>
      </c>
      <c r="W671" s="38">
        <v>45447</v>
      </c>
      <c r="X671" s="39" t="s">
        <v>45</v>
      </c>
      <c r="Y671" s="40">
        <v>50000000</v>
      </c>
      <c r="Z671" s="40">
        <v>50000000</v>
      </c>
      <c r="AA671" s="28" t="s">
        <v>45</v>
      </c>
      <c r="AB671" s="40">
        <v>49946013.89</v>
      </c>
      <c r="AC671" s="40">
        <v>49946013.89</v>
      </c>
      <c r="AD671" s="41">
        <v>1.69</v>
      </c>
      <c r="AE671" s="28" t="s">
        <v>46</v>
      </c>
      <c r="AF671" s="28" t="s">
        <v>2501</v>
      </c>
    </row>
    <row r="672" s="28" customFormat="1" spans="1:32">
      <c r="A672" s="36" t="s">
        <v>31</v>
      </c>
      <c r="B672" s="28">
        <v>908020</v>
      </c>
      <c r="C672" s="28">
        <v>330782</v>
      </c>
      <c r="D672" s="36" t="s">
        <v>32</v>
      </c>
      <c r="E672" s="36" t="s">
        <v>33</v>
      </c>
      <c r="F672" s="36" t="s">
        <v>32</v>
      </c>
      <c r="G672" s="36" t="s">
        <v>2502</v>
      </c>
      <c r="H672" s="28" t="s">
        <v>35</v>
      </c>
      <c r="I672" s="36" t="s">
        <v>2503</v>
      </c>
      <c r="J672" s="28" t="s">
        <v>37</v>
      </c>
      <c r="K672" s="28" t="s">
        <v>141</v>
      </c>
      <c r="L672" s="28">
        <v>630104</v>
      </c>
      <c r="M672" s="28" t="s">
        <v>35</v>
      </c>
      <c r="N672" s="28" t="s">
        <v>40</v>
      </c>
      <c r="O672" s="28" t="s">
        <v>195</v>
      </c>
      <c r="P672" s="28" t="s">
        <v>35</v>
      </c>
      <c r="Q672" s="28" t="s">
        <v>196</v>
      </c>
      <c r="R672" s="28" t="s">
        <v>2504</v>
      </c>
      <c r="S672" s="28" t="s">
        <v>35</v>
      </c>
      <c r="T672" s="36" t="s">
        <v>2505</v>
      </c>
      <c r="U672" s="38">
        <v>45287</v>
      </c>
      <c r="V672" s="38">
        <v>45470</v>
      </c>
      <c r="W672" s="38">
        <v>45447</v>
      </c>
      <c r="X672" s="39" t="s">
        <v>45</v>
      </c>
      <c r="Y672" s="40">
        <v>9000000</v>
      </c>
      <c r="Z672" s="40">
        <v>9000000</v>
      </c>
      <c r="AA672" s="28" t="s">
        <v>45</v>
      </c>
      <c r="AB672" s="40">
        <v>8990282.5</v>
      </c>
      <c r="AC672" s="40">
        <v>8990282.5</v>
      </c>
      <c r="AD672" s="41">
        <v>1.69</v>
      </c>
      <c r="AE672" s="28" t="s">
        <v>46</v>
      </c>
      <c r="AF672" s="28" t="s">
        <v>2506</v>
      </c>
    </row>
    <row r="673" s="28" customFormat="1" spans="1:32">
      <c r="A673" s="36" t="s">
        <v>31</v>
      </c>
      <c r="B673" s="28">
        <v>908020</v>
      </c>
      <c r="C673" s="28">
        <v>330782</v>
      </c>
      <c r="D673" s="36" t="s">
        <v>32</v>
      </c>
      <c r="E673" s="36" t="s">
        <v>33</v>
      </c>
      <c r="F673" s="36" t="s">
        <v>32</v>
      </c>
      <c r="G673" s="36" t="s">
        <v>2507</v>
      </c>
      <c r="H673" s="37" t="s">
        <v>35</v>
      </c>
      <c r="I673" s="36" t="s">
        <v>2503</v>
      </c>
      <c r="J673" s="28" t="s">
        <v>37</v>
      </c>
      <c r="K673" s="28" t="s">
        <v>141</v>
      </c>
      <c r="L673" s="28">
        <v>630104</v>
      </c>
      <c r="M673" s="28" t="s">
        <v>35</v>
      </c>
      <c r="N673" s="28" t="s">
        <v>40</v>
      </c>
      <c r="O673" s="28" t="s">
        <v>251</v>
      </c>
      <c r="P673" s="28" t="s">
        <v>35</v>
      </c>
      <c r="Q673" s="28" t="s">
        <v>252</v>
      </c>
      <c r="R673" s="28" t="s">
        <v>2508</v>
      </c>
      <c r="S673" s="28" t="s">
        <v>35</v>
      </c>
      <c r="T673" s="36" t="s">
        <v>2509</v>
      </c>
      <c r="U673" s="38">
        <v>45288</v>
      </c>
      <c r="V673" s="38">
        <v>45470</v>
      </c>
      <c r="W673" s="38">
        <v>45447</v>
      </c>
      <c r="X673" s="39" t="s">
        <v>45</v>
      </c>
      <c r="Y673" s="40">
        <v>1881600</v>
      </c>
      <c r="Z673" s="40">
        <v>1881600</v>
      </c>
      <c r="AA673" s="28" t="s">
        <v>45</v>
      </c>
      <c r="AB673" s="40">
        <v>1879568.39</v>
      </c>
      <c r="AC673" s="40">
        <v>1879568.39</v>
      </c>
      <c r="AD673" s="41">
        <v>1.69</v>
      </c>
      <c r="AE673" s="28" t="s">
        <v>46</v>
      </c>
      <c r="AF673" s="28" t="s">
        <v>2510</v>
      </c>
    </row>
    <row r="674" s="28" customFormat="1" spans="1:32">
      <c r="A674" s="36" t="s">
        <v>31</v>
      </c>
      <c r="B674" s="28">
        <v>908020</v>
      </c>
      <c r="C674" s="28">
        <v>330782</v>
      </c>
      <c r="D674" s="36" t="s">
        <v>32</v>
      </c>
      <c r="E674" s="36" t="s">
        <v>33</v>
      </c>
      <c r="F674" s="36" t="s">
        <v>32</v>
      </c>
      <c r="G674" s="36" t="s">
        <v>2511</v>
      </c>
      <c r="H674" s="28" t="s">
        <v>35</v>
      </c>
      <c r="I674" s="36" t="s">
        <v>2512</v>
      </c>
      <c r="J674" s="28" t="s">
        <v>37</v>
      </c>
      <c r="K674" s="28" t="s">
        <v>81</v>
      </c>
      <c r="L674" s="28">
        <v>330102</v>
      </c>
      <c r="M674" s="28" t="s">
        <v>35</v>
      </c>
      <c r="N674" s="28" t="s">
        <v>223</v>
      </c>
      <c r="O674" s="28" t="s">
        <v>517</v>
      </c>
      <c r="P674" s="28" t="s">
        <v>35</v>
      </c>
      <c r="Q674" s="28" t="s">
        <v>518</v>
      </c>
      <c r="R674" s="28" t="s">
        <v>2513</v>
      </c>
      <c r="S674" s="28" t="s">
        <v>35</v>
      </c>
      <c r="T674" s="36" t="s">
        <v>2514</v>
      </c>
      <c r="U674" s="38">
        <v>45295</v>
      </c>
      <c r="V674" s="38">
        <v>45470</v>
      </c>
      <c r="W674" s="38">
        <v>45447</v>
      </c>
      <c r="X674" s="39" t="s">
        <v>45</v>
      </c>
      <c r="Y674" s="40">
        <v>20000000</v>
      </c>
      <c r="Z674" s="40">
        <v>20000000</v>
      </c>
      <c r="AA674" s="28" t="s">
        <v>45</v>
      </c>
      <c r="AB674" s="40">
        <v>19978533.33</v>
      </c>
      <c r="AC674" s="40">
        <v>19978533.33</v>
      </c>
      <c r="AD674" s="41">
        <v>1.68</v>
      </c>
      <c r="AE674" s="28" t="s">
        <v>46</v>
      </c>
      <c r="AF674" s="28" t="s">
        <v>2515</v>
      </c>
    </row>
    <row r="675" s="28" customFormat="1" spans="1:32">
      <c r="A675" s="36" t="s">
        <v>31</v>
      </c>
      <c r="B675" s="28">
        <v>908020</v>
      </c>
      <c r="C675" s="28">
        <v>330782</v>
      </c>
      <c r="D675" s="36" t="s">
        <v>32</v>
      </c>
      <c r="E675" s="36" t="s">
        <v>33</v>
      </c>
      <c r="F675" s="36" t="s">
        <v>32</v>
      </c>
      <c r="G675" s="36" t="s">
        <v>2516</v>
      </c>
      <c r="H675" s="28" t="s">
        <v>35</v>
      </c>
      <c r="I675" s="36" t="s">
        <v>2512</v>
      </c>
      <c r="J675" s="28" t="s">
        <v>37</v>
      </c>
      <c r="K675" s="28" t="s">
        <v>81</v>
      </c>
      <c r="L675" s="28">
        <v>330102</v>
      </c>
      <c r="M675" s="28" t="s">
        <v>35</v>
      </c>
      <c r="N675" s="28" t="s">
        <v>223</v>
      </c>
      <c r="O675" s="28" t="s">
        <v>517</v>
      </c>
      <c r="P675" s="28" t="s">
        <v>35</v>
      </c>
      <c r="Q675" s="28" t="s">
        <v>518</v>
      </c>
      <c r="R675" s="28" t="s">
        <v>2513</v>
      </c>
      <c r="S675" s="28" t="s">
        <v>35</v>
      </c>
      <c r="T675" s="36" t="s">
        <v>2514</v>
      </c>
      <c r="U675" s="38">
        <v>45295</v>
      </c>
      <c r="V675" s="38">
        <v>45470</v>
      </c>
      <c r="W675" s="38">
        <v>45447</v>
      </c>
      <c r="X675" s="39" t="s">
        <v>45</v>
      </c>
      <c r="Y675" s="40">
        <v>20000000</v>
      </c>
      <c r="Z675" s="40">
        <v>20000000</v>
      </c>
      <c r="AA675" s="28" t="s">
        <v>45</v>
      </c>
      <c r="AB675" s="40">
        <v>19978533.33</v>
      </c>
      <c r="AC675" s="40">
        <v>19978533.33</v>
      </c>
      <c r="AD675" s="41">
        <v>1.68</v>
      </c>
      <c r="AE675" s="28" t="s">
        <v>46</v>
      </c>
      <c r="AF675" s="28" t="s">
        <v>2517</v>
      </c>
    </row>
    <row r="676" s="28" customFormat="1" spans="1:32">
      <c r="A676" s="36" t="s">
        <v>31</v>
      </c>
      <c r="B676" s="28">
        <v>908020</v>
      </c>
      <c r="C676" s="28">
        <v>330782</v>
      </c>
      <c r="D676" s="36" t="s">
        <v>32</v>
      </c>
      <c r="E676" s="36" t="s">
        <v>33</v>
      </c>
      <c r="F676" s="36" t="s">
        <v>32</v>
      </c>
      <c r="G676" s="36" t="s">
        <v>2518</v>
      </c>
      <c r="H676" s="28" t="s">
        <v>35</v>
      </c>
      <c r="I676" s="36" t="s">
        <v>2512</v>
      </c>
      <c r="J676" s="28" t="s">
        <v>37</v>
      </c>
      <c r="K676" s="28" t="s">
        <v>81</v>
      </c>
      <c r="L676" s="28">
        <v>330102</v>
      </c>
      <c r="M676" s="28" t="s">
        <v>35</v>
      </c>
      <c r="N676" s="28" t="s">
        <v>223</v>
      </c>
      <c r="O676" s="28" t="s">
        <v>517</v>
      </c>
      <c r="P676" s="28" t="s">
        <v>35</v>
      </c>
      <c r="Q676" s="28" t="s">
        <v>518</v>
      </c>
      <c r="R676" s="28" t="s">
        <v>2513</v>
      </c>
      <c r="S676" s="28" t="s">
        <v>35</v>
      </c>
      <c r="T676" s="36" t="s">
        <v>2514</v>
      </c>
      <c r="U676" s="38">
        <v>45295</v>
      </c>
      <c r="V676" s="38">
        <v>45470</v>
      </c>
      <c r="W676" s="38">
        <v>45447</v>
      </c>
      <c r="X676" s="39" t="s">
        <v>45</v>
      </c>
      <c r="Y676" s="40">
        <v>20000000</v>
      </c>
      <c r="Z676" s="40">
        <v>20000000</v>
      </c>
      <c r="AA676" s="28" t="s">
        <v>45</v>
      </c>
      <c r="AB676" s="40">
        <v>19978533.33</v>
      </c>
      <c r="AC676" s="40">
        <v>19978533.33</v>
      </c>
      <c r="AD676" s="41">
        <v>1.68</v>
      </c>
      <c r="AE676" s="28" t="s">
        <v>46</v>
      </c>
      <c r="AF676" s="28" t="s">
        <v>2519</v>
      </c>
    </row>
    <row r="677" s="28" customFormat="1" spans="1:32">
      <c r="A677" s="36" t="s">
        <v>31</v>
      </c>
      <c r="B677" s="28">
        <v>908020</v>
      </c>
      <c r="C677" s="28">
        <v>330782</v>
      </c>
      <c r="D677" s="36" t="s">
        <v>32</v>
      </c>
      <c r="E677" s="36" t="s">
        <v>33</v>
      </c>
      <c r="F677" s="36" t="s">
        <v>32</v>
      </c>
      <c r="G677" s="36" t="s">
        <v>2520</v>
      </c>
      <c r="H677" s="28" t="s">
        <v>35</v>
      </c>
      <c r="I677" s="36" t="s">
        <v>2521</v>
      </c>
      <c r="J677" s="28" t="s">
        <v>37</v>
      </c>
      <c r="K677" s="28" t="s">
        <v>706</v>
      </c>
      <c r="L677" s="28">
        <v>371072</v>
      </c>
      <c r="M677" s="28" t="s">
        <v>39</v>
      </c>
      <c r="N677" s="28" t="s">
        <v>40</v>
      </c>
      <c r="O677" s="28" t="s">
        <v>284</v>
      </c>
      <c r="P677" s="28" t="s">
        <v>35</v>
      </c>
      <c r="Q677" s="28" t="s">
        <v>285</v>
      </c>
      <c r="R677" s="28" t="s">
        <v>2522</v>
      </c>
      <c r="S677" s="28" t="s">
        <v>35</v>
      </c>
      <c r="T677" s="36" t="s">
        <v>2523</v>
      </c>
      <c r="U677" s="38">
        <v>45287</v>
      </c>
      <c r="V677" s="38">
        <v>45470</v>
      </c>
      <c r="W677" s="38">
        <v>45447</v>
      </c>
      <c r="X677" s="39" t="s">
        <v>45</v>
      </c>
      <c r="Y677" s="40">
        <v>1400000</v>
      </c>
      <c r="Z677" s="40">
        <v>1400000</v>
      </c>
      <c r="AA677" s="28" t="s">
        <v>45</v>
      </c>
      <c r="AB677" s="40">
        <v>1398497.33</v>
      </c>
      <c r="AC677" s="40">
        <v>1398497.33</v>
      </c>
      <c r="AD677" s="41">
        <v>1.68</v>
      </c>
      <c r="AE677" s="28" t="s">
        <v>46</v>
      </c>
      <c r="AF677" s="28" t="s">
        <v>2524</v>
      </c>
    </row>
    <row r="678" s="28" customFormat="1" spans="1:32">
      <c r="A678" s="36" t="s">
        <v>31</v>
      </c>
      <c r="B678" s="28">
        <v>908020</v>
      </c>
      <c r="C678" s="28">
        <v>330782</v>
      </c>
      <c r="D678" s="36" t="s">
        <v>32</v>
      </c>
      <c r="E678" s="36" t="s">
        <v>33</v>
      </c>
      <c r="F678" s="36" t="s">
        <v>32</v>
      </c>
      <c r="G678" s="36" t="s">
        <v>2525</v>
      </c>
      <c r="H678" s="28" t="s">
        <v>35</v>
      </c>
      <c r="I678" s="36" t="s">
        <v>2526</v>
      </c>
      <c r="J678" s="28" t="s">
        <v>37</v>
      </c>
      <c r="K678" s="28" t="s">
        <v>112</v>
      </c>
      <c r="L678" s="28">
        <v>371082</v>
      </c>
      <c r="M678" s="28" t="s">
        <v>39</v>
      </c>
      <c r="N678" s="28" t="s">
        <v>40</v>
      </c>
      <c r="O678" s="28" t="s">
        <v>284</v>
      </c>
      <c r="P678" s="28" t="s">
        <v>35</v>
      </c>
      <c r="Q678" s="28" t="s">
        <v>285</v>
      </c>
      <c r="R678" s="28" t="s">
        <v>2527</v>
      </c>
      <c r="S678" s="28" t="s">
        <v>35</v>
      </c>
      <c r="T678" s="36" t="s">
        <v>2528</v>
      </c>
      <c r="U678" s="38">
        <v>45287</v>
      </c>
      <c r="V678" s="38">
        <v>45470</v>
      </c>
      <c r="W678" s="38">
        <v>45447</v>
      </c>
      <c r="X678" s="39" t="s">
        <v>45</v>
      </c>
      <c r="Y678" s="40">
        <v>5000000</v>
      </c>
      <c r="Z678" s="40">
        <v>5000000</v>
      </c>
      <c r="AA678" s="28" t="s">
        <v>45</v>
      </c>
      <c r="AB678" s="40">
        <v>4994633.33</v>
      </c>
      <c r="AC678" s="40">
        <v>4994633.33</v>
      </c>
      <c r="AD678" s="41">
        <v>1.68</v>
      </c>
      <c r="AE678" s="28" t="s">
        <v>46</v>
      </c>
      <c r="AF678" s="28" t="s">
        <v>2529</v>
      </c>
    </row>
    <row r="679" s="28" customFormat="1" spans="1:32">
      <c r="A679" s="36" t="s">
        <v>31</v>
      </c>
      <c r="B679" s="28">
        <v>908020</v>
      </c>
      <c r="C679" s="28">
        <v>330782</v>
      </c>
      <c r="D679" s="36" t="s">
        <v>32</v>
      </c>
      <c r="E679" s="36" t="s">
        <v>33</v>
      </c>
      <c r="F679" s="36" t="s">
        <v>32</v>
      </c>
      <c r="G679" s="36" t="s">
        <v>2530</v>
      </c>
      <c r="H679" s="28" t="s">
        <v>35</v>
      </c>
      <c r="I679" s="36" t="s">
        <v>1621</v>
      </c>
      <c r="J679" s="28" t="s">
        <v>37</v>
      </c>
      <c r="K679" s="28" t="s">
        <v>81</v>
      </c>
      <c r="L679" s="28">
        <v>370613</v>
      </c>
      <c r="M679" s="28" t="s">
        <v>229</v>
      </c>
      <c r="N679" s="28" t="s">
        <v>40</v>
      </c>
      <c r="O679" s="28" t="s">
        <v>251</v>
      </c>
      <c r="P679" s="28" t="s">
        <v>35</v>
      </c>
      <c r="Q679" s="28" t="s">
        <v>252</v>
      </c>
      <c r="R679" s="28" t="s">
        <v>2531</v>
      </c>
      <c r="S679" s="28" t="s">
        <v>35</v>
      </c>
      <c r="T679" s="36" t="s">
        <v>2532</v>
      </c>
      <c r="U679" s="38">
        <v>45287</v>
      </c>
      <c r="V679" s="38">
        <v>45470</v>
      </c>
      <c r="W679" s="38">
        <v>45447</v>
      </c>
      <c r="X679" s="39" t="s">
        <v>45</v>
      </c>
      <c r="Y679" s="40">
        <v>4614366</v>
      </c>
      <c r="Z679" s="40">
        <v>4614366</v>
      </c>
      <c r="AA679" s="28" t="s">
        <v>45</v>
      </c>
      <c r="AB679" s="40">
        <v>4609413.25</v>
      </c>
      <c r="AC679" s="40">
        <v>4609413.25</v>
      </c>
      <c r="AD679" s="41">
        <v>1.68</v>
      </c>
      <c r="AE679" s="28" t="s">
        <v>46</v>
      </c>
      <c r="AF679" s="28" t="s">
        <v>2533</v>
      </c>
    </row>
    <row r="680" s="28" customFormat="1" spans="1:32">
      <c r="A680" s="36" t="s">
        <v>31</v>
      </c>
      <c r="B680" s="28">
        <v>908020</v>
      </c>
      <c r="C680" s="28">
        <v>330782</v>
      </c>
      <c r="D680" s="36" t="s">
        <v>32</v>
      </c>
      <c r="E680" s="36" t="s">
        <v>33</v>
      </c>
      <c r="F680" s="36" t="s">
        <v>32</v>
      </c>
      <c r="G680" s="36" t="s">
        <v>2534</v>
      </c>
      <c r="H680" s="28" t="s">
        <v>35</v>
      </c>
      <c r="I680" s="36" t="s">
        <v>1621</v>
      </c>
      <c r="J680" s="28" t="s">
        <v>37</v>
      </c>
      <c r="K680" s="28" t="s">
        <v>81</v>
      </c>
      <c r="L680" s="28">
        <v>370613</v>
      </c>
      <c r="M680" s="28" t="s">
        <v>229</v>
      </c>
      <c r="N680" s="28" t="s">
        <v>40</v>
      </c>
      <c r="O680" s="28" t="s">
        <v>82</v>
      </c>
      <c r="P680" s="28" t="s">
        <v>35</v>
      </c>
      <c r="Q680" s="28" t="s">
        <v>83</v>
      </c>
      <c r="R680" s="28" t="s">
        <v>2535</v>
      </c>
      <c r="S680" s="28" t="s">
        <v>35</v>
      </c>
      <c r="T680" s="36" t="s">
        <v>2536</v>
      </c>
      <c r="U680" s="38">
        <v>45288</v>
      </c>
      <c r="V680" s="38">
        <v>45470</v>
      </c>
      <c r="W680" s="38">
        <v>45447</v>
      </c>
      <c r="X680" s="39" t="s">
        <v>45</v>
      </c>
      <c r="Y680" s="40">
        <v>2011295.93</v>
      </c>
      <c r="Z680" s="40">
        <v>2011295.93</v>
      </c>
      <c r="AA680" s="28" t="s">
        <v>45</v>
      </c>
      <c r="AB680" s="40">
        <v>2009137.14</v>
      </c>
      <c r="AC680" s="40">
        <v>2009137.14</v>
      </c>
      <c r="AD680" s="41">
        <v>1.68</v>
      </c>
      <c r="AE680" s="28" t="s">
        <v>46</v>
      </c>
      <c r="AF680" s="28" t="s">
        <v>2537</v>
      </c>
    </row>
    <row r="681" s="28" customFormat="1" spans="1:32">
      <c r="A681" s="36" t="s">
        <v>31</v>
      </c>
      <c r="B681" s="28">
        <v>908020</v>
      </c>
      <c r="C681" s="28">
        <v>330782</v>
      </c>
      <c r="D681" s="36" t="s">
        <v>32</v>
      </c>
      <c r="E681" s="36" t="s">
        <v>33</v>
      </c>
      <c r="F681" s="36" t="s">
        <v>32</v>
      </c>
      <c r="G681" s="36" t="s">
        <v>2538</v>
      </c>
      <c r="H681" s="28" t="s">
        <v>35</v>
      </c>
      <c r="I681" s="36" t="s">
        <v>2521</v>
      </c>
      <c r="J681" s="28" t="s">
        <v>37</v>
      </c>
      <c r="K681" s="28" t="s">
        <v>706</v>
      </c>
      <c r="L681" s="28">
        <v>371072</v>
      </c>
      <c r="M681" s="28" t="s">
        <v>39</v>
      </c>
      <c r="N681" s="28" t="s">
        <v>40</v>
      </c>
      <c r="O681" s="28" t="s">
        <v>153</v>
      </c>
      <c r="P681" s="28" t="s">
        <v>35</v>
      </c>
      <c r="Q681" s="28" t="s">
        <v>154</v>
      </c>
      <c r="R681" s="28" t="s">
        <v>2539</v>
      </c>
      <c r="S681" s="28" t="s">
        <v>35</v>
      </c>
      <c r="T681" s="36" t="s">
        <v>2540</v>
      </c>
      <c r="U681" s="38">
        <v>45287</v>
      </c>
      <c r="V681" s="38">
        <v>45470</v>
      </c>
      <c r="W681" s="38">
        <v>45447</v>
      </c>
      <c r="X681" s="39" t="s">
        <v>45</v>
      </c>
      <c r="Y681" s="40">
        <v>1960000</v>
      </c>
      <c r="Z681" s="40">
        <v>1960000</v>
      </c>
      <c r="AA681" s="28" t="s">
        <v>45</v>
      </c>
      <c r="AB681" s="40">
        <v>1957896.27</v>
      </c>
      <c r="AC681" s="40">
        <v>1957896.27</v>
      </c>
      <c r="AD681" s="41">
        <v>1.68</v>
      </c>
      <c r="AE681" s="28" t="s">
        <v>46</v>
      </c>
      <c r="AF681" s="28" t="s">
        <v>2541</v>
      </c>
    </row>
    <row r="682" s="28" customFormat="1" spans="1:32">
      <c r="A682" s="36" t="s">
        <v>31</v>
      </c>
      <c r="B682" s="28">
        <v>908020</v>
      </c>
      <c r="C682" s="28">
        <v>330782</v>
      </c>
      <c r="D682" s="36" t="s">
        <v>32</v>
      </c>
      <c r="E682" s="36" t="s">
        <v>33</v>
      </c>
      <c r="F682" s="36" t="s">
        <v>32</v>
      </c>
      <c r="G682" s="36" t="s">
        <v>2542</v>
      </c>
      <c r="H682" s="37" t="s">
        <v>35</v>
      </c>
      <c r="I682" s="36" t="s">
        <v>1621</v>
      </c>
      <c r="J682" s="28" t="s">
        <v>37</v>
      </c>
      <c r="K682" s="28" t="s">
        <v>81</v>
      </c>
      <c r="L682" s="28">
        <v>370613</v>
      </c>
      <c r="M682" s="28" t="s">
        <v>229</v>
      </c>
      <c r="N682" s="28" t="s">
        <v>40</v>
      </c>
      <c r="O682" s="28" t="s">
        <v>350</v>
      </c>
      <c r="P682" s="28" t="s">
        <v>35</v>
      </c>
      <c r="Q682" s="28" t="s">
        <v>351</v>
      </c>
      <c r="R682" s="28" t="s">
        <v>2543</v>
      </c>
      <c r="S682" s="28" t="s">
        <v>35</v>
      </c>
      <c r="T682" s="36" t="s">
        <v>2544</v>
      </c>
      <c r="U682" s="38">
        <v>45287</v>
      </c>
      <c r="V682" s="38">
        <v>45470</v>
      </c>
      <c r="W682" s="38">
        <v>45447</v>
      </c>
      <c r="X682" s="39" t="s">
        <v>45</v>
      </c>
      <c r="Y682" s="40">
        <v>4377226.72</v>
      </c>
      <c r="Z682" s="40">
        <v>4377226.72</v>
      </c>
      <c r="AA682" s="28" t="s">
        <v>45</v>
      </c>
      <c r="AB682" s="40">
        <v>4372528.5</v>
      </c>
      <c r="AC682" s="40">
        <v>4372528.5</v>
      </c>
      <c r="AD682" s="41">
        <v>1.68</v>
      </c>
      <c r="AE682" s="28" t="s">
        <v>46</v>
      </c>
      <c r="AF682" s="28" t="s">
        <v>2545</v>
      </c>
    </row>
    <row r="683" s="28" customFormat="1" spans="1:32">
      <c r="A683" s="36" t="s">
        <v>31</v>
      </c>
      <c r="B683" s="28">
        <v>908020</v>
      </c>
      <c r="C683" s="28">
        <v>330782</v>
      </c>
      <c r="D683" s="36" t="s">
        <v>32</v>
      </c>
      <c r="E683" s="36" t="s">
        <v>33</v>
      </c>
      <c r="F683" s="36" t="s">
        <v>32</v>
      </c>
      <c r="G683" s="36" t="s">
        <v>2546</v>
      </c>
      <c r="H683" s="37" t="s">
        <v>35</v>
      </c>
      <c r="I683" s="36" t="s">
        <v>1621</v>
      </c>
      <c r="J683" s="28" t="s">
        <v>37</v>
      </c>
      <c r="K683" s="28" t="s">
        <v>81</v>
      </c>
      <c r="L683" s="28">
        <v>370613</v>
      </c>
      <c r="M683" s="28" t="s">
        <v>229</v>
      </c>
      <c r="N683" s="28" t="s">
        <v>40</v>
      </c>
      <c r="O683" s="28" t="s">
        <v>350</v>
      </c>
      <c r="P683" s="28" t="s">
        <v>35</v>
      </c>
      <c r="Q683" s="28" t="s">
        <v>351</v>
      </c>
      <c r="R683" s="28" t="s">
        <v>2543</v>
      </c>
      <c r="S683" s="28" t="s">
        <v>35</v>
      </c>
      <c r="T683" s="36" t="s">
        <v>2544</v>
      </c>
      <c r="U683" s="38">
        <v>45287</v>
      </c>
      <c r="V683" s="38">
        <v>45470</v>
      </c>
      <c r="W683" s="38">
        <v>45447</v>
      </c>
      <c r="X683" s="39" t="s">
        <v>45</v>
      </c>
      <c r="Y683" s="40">
        <v>3059181.86</v>
      </c>
      <c r="Z683" s="40">
        <v>3059181.86</v>
      </c>
      <c r="AA683" s="28" t="s">
        <v>45</v>
      </c>
      <c r="AB683" s="40">
        <v>3055898.34</v>
      </c>
      <c r="AC683" s="40">
        <v>3055898.34</v>
      </c>
      <c r="AD683" s="41">
        <v>1.68</v>
      </c>
      <c r="AE683" s="28" t="s">
        <v>46</v>
      </c>
      <c r="AF683" s="28" t="s">
        <v>2547</v>
      </c>
    </row>
    <row r="684" s="28" customFormat="1" spans="1:32">
      <c r="A684" s="36" t="s">
        <v>31</v>
      </c>
      <c r="B684" s="28">
        <v>908020</v>
      </c>
      <c r="C684" s="28">
        <v>330782</v>
      </c>
      <c r="D684" s="36" t="s">
        <v>32</v>
      </c>
      <c r="E684" s="36" t="s">
        <v>33</v>
      </c>
      <c r="F684" s="36" t="s">
        <v>32</v>
      </c>
      <c r="G684" s="36" t="s">
        <v>2548</v>
      </c>
      <c r="H684" s="37" t="s">
        <v>35</v>
      </c>
      <c r="I684" s="36" t="s">
        <v>464</v>
      </c>
      <c r="J684" s="28" t="s">
        <v>37</v>
      </c>
      <c r="K684" s="28" t="s">
        <v>465</v>
      </c>
      <c r="L684" s="28">
        <v>370671</v>
      </c>
      <c r="M684" s="28" t="s">
        <v>229</v>
      </c>
      <c r="N684" s="28" t="s">
        <v>223</v>
      </c>
      <c r="O684" s="28" t="s">
        <v>350</v>
      </c>
      <c r="P684" s="28" t="s">
        <v>35</v>
      </c>
      <c r="Q684" s="28" t="s">
        <v>351</v>
      </c>
      <c r="R684" s="28" t="s">
        <v>2543</v>
      </c>
      <c r="S684" s="28" t="s">
        <v>35</v>
      </c>
      <c r="T684" s="36" t="s">
        <v>2544</v>
      </c>
      <c r="U684" s="38">
        <v>45287</v>
      </c>
      <c r="V684" s="38">
        <v>45470</v>
      </c>
      <c r="W684" s="38">
        <v>45447</v>
      </c>
      <c r="X684" s="39" t="s">
        <v>45</v>
      </c>
      <c r="Y684" s="40">
        <v>2469841.92</v>
      </c>
      <c r="Z684" s="40">
        <v>2469841.92</v>
      </c>
      <c r="AA684" s="28" t="s">
        <v>45</v>
      </c>
      <c r="AB684" s="40">
        <v>2467190.96</v>
      </c>
      <c r="AC684" s="40">
        <v>2467190.96</v>
      </c>
      <c r="AD684" s="41">
        <v>1.68</v>
      </c>
      <c r="AE684" s="28" t="s">
        <v>46</v>
      </c>
      <c r="AF684" s="28" t="s">
        <v>2549</v>
      </c>
    </row>
    <row r="685" s="28" customFormat="1" spans="1:32">
      <c r="A685" s="36" t="s">
        <v>31</v>
      </c>
      <c r="B685" s="28">
        <v>908020</v>
      </c>
      <c r="C685" s="28">
        <v>330782</v>
      </c>
      <c r="D685" s="36" t="s">
        <v>32</v>
      </c>
      <c r="E685" s="36" t="s">
        <v>33</v>
      </c>
      <c r="F685" s="36" t="s">
        <v>32</v>
      </c>
      <c r="G685" s="36" t="s">
        <v>2550</v>
      </c>
      <c r="H685" s="28" t="s">
        <v>35</v>
      </c>
      <c r="I685" s="36" t="s">
        <v>2551</v>
      </c>
      <c r="J685" s="28" t="s">
        <v>37</v>
      </c>
      <c r="K685" s="28" t="s">
        <v>81</v>
      </c>
      <c r="L685" s="28">
        <v>130105</v>
      </c>
      <c r="M685" s="28" t="s">
        <v>35</v>
      </c>
      <c r="N685" s="28" t="s">
        <v>40</v>
      </c>
      <c r="O685" s="28" t="s">
        <v>153</v>
      </c>
      <c r="P685" s="28" t="s">
        <v>35</v>
      </c>
      <c r="Q685" s="28" t="s">
        <v>154</v>
      </c>
      <c r="R685" s="28" t="s">
        <v>2552</v>
      </c>
      <c r="S685" s="28" t="s">
        <v>35</v>
      </c>
      <c r="T685" s="36" t="s">
        <v>391</v>
      </c>
      <c r="U685" s="38">
        <v>45287</v>
      </c>
      <c r="V685" s="38">
        <v>45470</v>
      </c>
      <c r="W685" s="38">
        <v>45449</v>
      </c>
      <c r="X685" s="39" t="s">
        <v>45</v>
      </c>
      <c r="Y685" s="40">
        <v>20000000</v>
      </c>
      <c r="Z685" s="40">
        <v>20000000</v>
      </c>
      <c r="AA685" s="28" t="s">
        <v>45</v>
      </c>
      <c r="AB685" s="40">
        <v>19980283.33</v>
      </c>
      <c r="AC685" s="40">
        <v>19980283.33</v>
      </c>
      <c r="AD685" s="41">
        <v>1.69</v>
      </c>
      <c r="AE685" s="28" t="s">
        <v>46</v>
      </c>
      <c r="AF685" s="28" t="s">
        <v>2553</v>
      </c>
    </row>
    <row r="686" s="28" customFormat="1" spans="1:32">
      <c r="A686" s="36" t="s">
        <v>31</v>
      </c>
      <c r="B686" s="28">
        <v>908020</v>
      </c>
      <c r="C686" s="28">
        <v>330782</v>
      </c>
      <c r="D686" s="36" t="s">
        <v>32</v>
      </c>
      <c r="E686" s="36" t="s">
        <v>33</v>
      </c>
      <c r="F686" s="36" t="s">
        <v>32</v>
      </c>
      <c r="G686" s="36" t="s">
        <v>2554</v>
      </c>
      <c r="H686" s="28" t="s">
        <v>35</v>
      </c>
      <c r="I686" s="36" t="s">
        <v>2551</v>
      </c>
      <c r="J686" s="28" t="s">
        <v>37</v>
      </c>
      <c r="K686" s="28" t="s">
        <v>81</v>
      </c>
      <c r="L686" s="28">
        <v>130105</v>
      </c>
      <c r="M686" s="28" t="s">
        <v>35</v>
      </c>
      <c r="N686" s="28" t="s">
        <v>40</v>
      </c>
      <c r="O686" s="28" t="s">
        <v>153</v>
      </c>
      <c r="P686" s="28" t="s">
        <v>35</v>
      </c>
      <c r="Q686" s="28" t="s">
        <v>154</v>
      </c>
      <c r="R686" s="28" t="s">
        <v>2552</v>
      </c>
      <c r="S686" s="28" t="s">
        <v>35</v>
      </c>
      <c r="T686" s="36" t="s">
        <v>391</v>
      </c>
      <c r="U686" s="38">
        <v>45287</v>
      </c>
      <c r="V686" s="38">
        <v>45470</v>
      </c>
      <c r="W686" s="38">
        <v>45449</v>
      </c>
      <c r="X686" s="39" t="s">
        <v>45</v>
      </c>
      <c r="Y686" s="40">
        <v>20000000</v>
      </c>
      <c r="Z686" s="40">
        <v>20000000</v>
      </c>
      <c r="AA686" s="28" t="s">
        <v>45</v>
      </c>
      <c r="AB686" s="40">
        <v>19980283.33</v>
      </c>
      <c r="AC686" s="40">
        <v>19980283.33</v>
      </c>
      <c r="AD686" s="41">
        <v>1.69</v>
      </c>
      <c r="AE686" s="28" t="s">
        <v>46</v>
      </c>
      <c r="AF686" s="28" t="s">
        <v>2555</v>
      </c>
    </row>
    <row r="687" s="28" customFormat="1" spans="1:32">
      <c r="A687" s="36" t="s">
        <v>31</v>
      </c>
      <c r="B687" s="28">
        <v>908020</v>
      </c>
      <c r="C687" s="28">
        <v>330782</v>
      </c>
      <c r="D687" s="36" t="s">
        <v>32</v>
      </c>
      <c r="E687" s="36" t="s">
        <v>33</v>
      </c>
      <c r="F687" s="36" t="s">
        <v>32</v>
      </c>
      <c r="G687" s="36" t="s">
        <v>2556</v>
      </c>
      <c r="H687" s="28" t="s">
        <v>35</v>
      </c>
      <c r="I687" s="36" t="s">
        <v>2551</v>
      </c>
      <c r="J687" s="28" t="s">
        <v>37</v>
      </c>
      <c r="K687" s="28" t="s">
        <v>81</v>
      </c>
      <c r="L687" s="28">
        <v>130105</v>
      </c>
      <c r="M687" s="28" t="s">
        <v>35</v>
      </c>
      <c r="N687" s="28" t="s">
        <v>40</v>
      </c>
      <c r="O687" s="28" t="s">
        <v>153</v>
      </c>
      <c r="P687" s="28" t="s">
        <v>35</v>
      </c>
      <c r="Q687" s="28" t="s">
        <v>154</v>
      </c>
      <c r="R687" s="28" t="s">
        <v>2552</v>
      </c>
      <c r="S687" s="28" t="s">
        <v>35</v>
      </c>
      <c r="T687" s="36" t="s">
        <v>391</v>
      </c>
      <c r="U687" s="38">
        <v>45287</v>
      </c>
      <c r="V687" s="38">
        <v>45470</v>
      </c>
      <c r="W687" s="38">
        <v>45449</v>
      </c>
      <c r="X687" s="39" t="s">
        <v>45</v>
      </c>
      <c r="Y687" s="40">
        <v>20000000</v>
      </c>
      <c r="Z687" s="40">
        <v>20000000</v>
      </c>
      <c r="AA687" s="28" t="s">
        <v>45</v>
      </c>
      <c r="AB687" s="40">
        <v>19980283.33</v>
      </c>
      <c r="AC687" s="40">
        <v>19980283.33</v>
      </c>
      <c r="AD687" s="41">
        <v>1.69</v>
      </c>
      <c r="AE687" s="28" t="s">
        <v>46</v>
      </c>
      <c r="AF687" s="28" t="s">
        <v>2557</v>
      </c>
    </row>
    <row r="688" s="28" customFormat="1" spans="1:32">
      <c r="A688" s="36" t="s">
        <v>31</v>
      </c>
      <c r="B688" s="28">
        <v>908020</v>
      </c>
      <c r="C688" s="28">
        <v>330782</v>
      </c>
      <c r="D688" s="36" t="s">
        <v>32</v>
      </c>
      <c r="E688" s="36" t="s">
        <v>33</v>
      </c>
      <c r="F688" s="36" t="s">
        <v>32</v>
      </c>
      <c r="G688" s="36" t="s">
        <v>2558</v>
      </c>
      <c r="H688" s="28" t="s">
        <v>35</v>
      </c>
      <c r="I688" s="36" t="s">
        <v>2551</v>
      </c>
      <c r="J688" s="28" t="s">
        <v>37</v>
      </c>
      <c r="K688" s="28" t="s">
        <v>81</v>
      </c>
      <c r="L688" s="28">
        <v>130105</v>
      </c>
      <c r="M688" s="28" t="s">
        <v>35</v>
      </c>
      <c r="N688" s="28" t="s">
        <v>40</v>
      </c>
      <c r="O688" s="28" t="s">
        <v>153</v>
      </c>
      <c r="P688" s="28" t="s">
        <v>35</v>
      </c>
      <c r="Q688" s="28" t="s">
        <v>154</v>
      </c>
      <c r="R688" s="28" t="s">
        <v>2552</v>
      </c>
      <c r="S688" s="28" t="s">
        <v>35</v>
      </c>
      <c r="T688" s="36" t="s">
        <v>391</v>
      </c>
      <c r="U688" s="38">
        <v>45287</v>
      </c>
      <c r="V688" s="38">
        <v>45470</v>
      </c>
      <c r="W688" s="38">
        <v>45449</v>
      </c>
      <c r="X688" s="39" t="s">
        <v>45</v>
      </c>
      <c r="Y688" s="40">
        <v>20000000</v>
      </c>
      <c r="Z688" s="40">
        <v>20000000</v>
      </c>
      <c r="AA688" s="28" t="s">
        <v>45</v>
      </c>
      <c r="AB688" s="40">
        <v>19980283.33</v>
      </c>
      <c r="AC688" s="40">
        <v>19980283.33</v>
      </c>
      <c r="AD688" s="41">
        <v>1.69</v>
      </c>
      <c r="AE688" s="28" t="s">
        <v>46</v>
      </c>
      <c r="AF688" s="28" t="s">
        <v>2559</v>
      </c>
    </row>
    <row r="689" s="28" customFormat="1" spans="1:32">
      <c r="A689" s="36" t="s">
        <v>31</v>
      </c>
      <c r="B689" s="28">
        <v>908020</v>
      </c>
      <c r="C689" s="28">
        <v>330782</v>
      </c>
      <c r="D689" s="36" t="s">
        <v>32</v>
      </c>
      <c r="E689" s="36" t="s">
        <v>33</v>
      </c>
      <c r="F689" s="36" t="s">
        <v>32</v>
      </c>
      <c r="G689" s="36" t="s">
        <v>2560</v>
      </c>
      <c r="H689" s="28" t="s">
        <v>35</v>
      </c>
      <c r="I689" s="36" t="s">
        <v>2551</v>
      </c>
      <c r="J689" s="28" t="s">
        <v>37</v>
      </c>
      <c r="K689" s="28" t="s">
        <v>81</v>
      </c>
      <c r="L689" s="28">
        <v>130105</v>
      </c>
      <c r="M689" s="28" t="s">
        <v>35</v>
      </c>
      <c r="N689" s="28" t="s">
        <v>40</v>
      </c>
      <c r="O689" s="28" t="s">
        <v>153</v>
      </c>
      <c r="P689" s="28" t="s">
        <v>35</v>
      </c>
      <c r="Q689" s="28" t="s">
        <v>154</v>
      </c>
      <c r="R689" s="28" t="s">
        <v>2552</v>
      </c>
      <c r="S689" s="28" t="s">
        <v>35</v>
      </c>
      <c r="T689" s="36" t="s">
        <v>391</v>
      </c>
      <c r="U689" s="38">
        <v>45287</v>
      </c>
      <c r="V689" s="38">
        <v>45470</v>
      </c>
      <c r="W689" s="38">
        <v>45449</v>
      </c>
      <c r="X689" s="39" t="s">
        <v>45</v>
      </c>
      <c r="Y689" s="40">
        <v>20000000</v>
      </c>
      <c r="Z689" s="40">
        <v>20000000</v>
      </c>
      <c r="AA689" s="28" t="s">
        <v>45</v>
      </c>
      <c r="AB689" s="40">
        <v>19980283.33</v>
      </c>
      <c r="AC689" s="40">
        <v>19980283.33</v>
      </c>
      <c r="AD689" s="41">
        <v>1.69</v>
      </c>
      <c r="AE689" s="28" t="s">
        <v>46</v>
      </c>
      <c r="AF689" s="28" t="s">
        <v>2561</v>
      </c>
    </row>
    <row r="690" s="28" customFormat="1" spans="1:32">
      <c r="A690" s="36" t="s">
        <v>31</v>
      </c>
      <c r="B690" s="28">
        <v>908020</v>
      </c>
      <c r="C690" s="28">
        <v>330782</v>
      </c>
      <c r="D690" s="36" t="s">
        <v>32</v>
      </c>
      <c r="E690" s="36" t="s">
        <v>33</v>
      </c>
      <c r="F690" s="36" t="s">
        <v>32</v>
      </c>
      <c r="G690" s="36" t="s">
        <v>2562</v>
      </c>
      <c r="H690" s="37" t="s">
        <v>35</v>
      </c>
      <c r="I690" s="36" t="s">
        <v>2563</v>
      </c>
      <c r="J690" s="28" t="s">
        <v>37</v>
      </c>
      <c r="K690" s="28" t="s">
        <v>81</v>
      </c>
      <c r="L690" s="28">
        <v>130131</v>
      </c>
      <c r="M690" s="28" t="s">
        <v>39</v>
      </c>
      <c r="N690" s="28" t="s">
        <v>95</v>
      </c>
      <c r="O690" s="28" t="s">
        <v>153</v>
      </c>
      <c r="P690" s="28" t="s">
        <v>35</v>
      </c>
      <c r="Q690" s="28" t="s">
        <v>154</v>
      </c>
      <c r="R690" s="28" t="s">
        <v>2564</v>
      </c>
      <c r="S690" s="28" t="s">
        <v>35</v>
      </c>
      <c r="T690" s="36" t="s">
        <v>2565</v>
      </c>
      <c r="U690" s="38">
        <v>45287</v>
      </c>
      <c r="V690" s="38">
        <v>45470</v>
      </c>
      <c r="W690" s="38">
        <v>45449</v>
      </c>
      <c r="X690" s="39" t="s">
        <v>45</v>
      </c>
      <c r="Y690" s="40">
        <v>10000000</v>
      </c>
      <c r="Z690" s="40">
        <v>10000000</v>
      </c>
      <c r="AA690" s="28" t="s">
        <v>45</v>
      </c>
      <c r="AB690" s="40">
        <v>9990141.67</v>
      </c>
      <c r="AC690" s="40">
        <v>9990141.67</v>
      </c>
      <c r="AD690" s="41">
        <v>1.69</v>
      </c>
      <c r="AE690" s="28" t="s">
        <v>46</v>
      </c>
      <c r="AF690" s="28" t="s">
        <v>2566</v>
      </c>
    </row>
    <row r="691" s="28" customFormat="1" spans="1:32">
      <c r="A691" s="36" t="s">
        <v>31</v>
      </c>
      <c r="B691" s="28">
        <v>908020</v>
      </c>
      <c r="C691" s="28">
        <v>330782</v>
      </c>
      <c r="D691" s="36" t="s">
        <v>32</v>
      </c>
      <c r="E691" s="36" t="s">
        <v>33</v>
      </c>
      <c r="F691" s="36" t="s">
        <v>32</v>
      </c>
      <c r="G691" s="36" t="s">
        <v>2567</v>
      </c>
      <c r="H691" s="37" t="s">
        <v>35</v>
      </c>
      <c r="I691" s="36" t="s">
        <v>2563</v>
      </c>
      <c r="J691" s="28" t="s">
        <v>37</v>
      </c>
      <c r="K691" s="28" t="s">
        <v>81</v>
      </c>
      <c r="L691" s="28">
        <v>130131</v>
      </c>
      <c r="M691" s="28" t="s">
        <v>39</v>
      </c>
      <c r="N691" s="28" t="s">
        <v>95</v>
      </c>
      <c r="O691" s="28" t="s">
        <v>153</v>
      </c>
      <c r="P691" s="28" t="s">
        <v>35</v>
      </c>
      <c r="Q691" s="28" t="s">
        <v>154</v>
      </c>
      <c r="R691" s="28" t="s">
        <v>2564</v>
      </c>
      <c r="S691" s="28" t="s">
        <v>35</v>
      </c>
      <c r="T691" s="36" t="s">
        <v>2565</v>
      </c>
      <c r="U691" s="38">
        <v>45287</v>
      </c>
      <c r="V691" s="38">
        <v>45470</v>
      </c>
      <c r="W691" s="38">
        <v>45449</v>
      </c>
      <c r="X691" s="39" t="s">
        <v>45</v>
      </c>
      <c r="Y691" s="40">
        <v>10000000</v>
      </c>
      <c r="Z691" s="40">
        <v>10000000</v>
      </c>
      <c r="AA691" s="28" t="s">
        <v>45</v>
      </c>
      <c r="AB691" s="40">
        <v>9990141.67</v>
      </c>
      <c r="AC691" s="40">
        <v>9990141.67</v>
      </c>
      <c r="AD691" s="41">
        <v>1.69</v>
      </c>
      <c r="AE691" s="28" t="s">
        <v>46</v>
      </c>
      <c r="AF691" s="28" t="s">
        <v>2568</v>
      </c>
    </row>
    <row r="692" s="28" customFormat="1" spans="1:32">
      <c r="A692" s="36" t="s">
        <v>31</v>
      </c>
      <c r="B692" s="28">
        <v>908020</v>
      </c>
      <c r="C692" s="28">
        <v>330782</v>
      </c>
      <c r="D692" s="36" t="s">
        <v>32</v>
      </c>
      <c r="E692" s="36" t="s">
        <v>33</v>
      </c>
      <c r="F692" s="36" t="s">
        <v>32</v>
      </c>
      <c r="G692" s="36" t="s">
        <v>2569</v>
      </c>
      <c r="H692" s="37" t="s">
        <v>35</v>
      </c>
      <c r="I692" s="36" t="s">
        <v>2563</v>
      </c>
      <c r="J692" s="28" t="s">
        <v>37</v>
      </c>
      <c r="K692" s="28" t="s">
        <v>81</v>
      </c>
      <c r="L692" s="28">
        <v>130131</v>
      </c>
      <c r="M692" s="28" t="s">
        <v>39</v>
      </c>
      <c r="N692" s="28" t="s">
        <v>95</v>
      </c>
      <c r="O692" s="28" t="s">
        <v>153</v>
      </c>
      <c r="P692" s="28" t="s">
        <v>35</v>
      </c>
      <c r="Q692" s="28" t="s">
        <v>154</v>
      </c>
      <c r="R692" s="28" t="s">
        <v>2564</v>
      </c>
      <c r="S692" s="28" t="s">
        <v>35</v>
      </c>
      <c r="T692" s="36" t="s">
        <v>2565</v>
      </c>
      <c r="U692" s="38">
        <v>45287</v>
      </c>
      <c r="V692" s="38">
        <v>45470</v>
      </c>
      <c r="W692" s="38">
        <v>45449</v>
      </c>
      <c r="X692" s="39" t="s">
        <v>45</v>
      </c>
      <c r="Y692" s="40">
        <v>10000000</v>
      </c>
      <c r="Z692" s="40">
        <v>10000000</v>
      </c>
      <c r="AA692" s="28" t="s">
        <v>45</v>
      </c>
      <c r="AB692" s="40">
        <v>9990141.67</v>
      </c>
      <c r="AC692" s="40">
        <v>9990141.67</v>
      </c>
      <c r="AD692" s="41">
        <v>1.69</v>
      </c>
      <c r="AE692" s="28" t="s">
        <v>46</v>
      </c>
      <c r="AF692" s="28" t="s">
        <v>2570</v>
      </c>
    </row>
    <row r="693" s="28" customFormat="1" spans="1:32">
      <c r="A693" s="36" t="s">
        <v>31</v>
      </c>
      <c r="B693" s="28">
        <v>908020</v>
      </c>
      <c r="C693" s="28">
        <v>330782</v>
      </c>
      <c r="D693" s="36" t="s">
        <v>32</v>
      </c>
      <c r="E693" s="36" t="s">
        <v>33</v>
      </c>
      <c r="F693" s="36" t="s">
        <v>32</v>
      </c>
      <c r="G693" s="36" t="s">
        <v>2571</v>
      </c>
      <c r="H693" s="37" t="s">
        <v>35</v>
      </c>
      <c r="I693" s="36" t="s">
        <v>2563</v>
      </c>
      <c r="J693" s="28" t="s">
        <v>37</v>
      </c>
      <c r="K693" s="28" t="s">
        <v>81</v>
      </c>
      <c r="L693" s="28">
        <v>130131</v>
      </c>
      <c r="M693" s="28" t="s">
        <v>39</v>
      </c>
      <c r="N693" s="28" t="s">
        <v>95</v>
      </c>
      <c r="O693" s="28" t="s">
        <v>153</v>
      </c>
      <c r="P693" s="28" t="s">
        <v>35</v>
      </c>
      <c r="Q693" s="28" t="s">
        <v>154</v>
      </c>
      <c r="R693" s="28" t="s">
        <v>2564</v>
      </c>
      <c r="S693" s="28" t="s">
        <v>35</v>
      </c>
      <c r="T693" s="36" t="s">
        <v>2565</v>
      </c>
      <c r="U693" s="38">
        <v>45287</v>
      </c>
      <c r="V693" s="38">
        <v>45470</v>
      </c>
      <c r="W693" s="38">
        <v>45449</v>
      </c>
      <c r="X693" s="39" t="s">
        <v>45</v>
      </c>
      <c r="Y693" s="40">
        <v>10000000</v>
      </c>
      <c r="Z693" s="40">
        <v>10000000</v>
      </c>
      <c r="AA693" s="28" t="s">
        <v>45</v>
      </c>
      <c r="AB693" s="40">
        <v>9990141.67</v>
      </c>
      <c r="AC693" s="40">
        <v>9990141.67</v>
      </c>
      <c r="AD693" s="41">
        <v>1.69</v>
      </c>
      <c r="AE693" s="28" t="s">
        <v>46</v>
      </c>
      <c r="AF693" s="28" t="s">
        <v>2572</v>
      </c>
    </row>
    <row r="694" s="28" customFormat="1" spans="1:32">
      <c r="A694" s="36" t="s">
        <v>31</v>
      </c>
      <c r="B694" s="28">
        <v>908020</v>
      </c>
      <c r="C694" s="28">
        <v>330782</v>
      </c>
      <c r="D694" s="36" t="s">
        <v>32</v>
      </c>
      <c r="E694" s="36" t="s">
        <v>33</v>
      </c>
      <c r="F694" s="36" t="s">
        <v>32</v>
      </c>
      <c r="G694" s="36" t="s">
        <v>2573</v>
      </c>
      <c r="H694" s="28" t="s">
        <v>35</v>
      </c>
      <c r="I694" s="36" t="s">
        <v>2574</v>
      </c>
      <c r="J694" s="28" t="s">
        <v>37</v>
      </c>
      <c r="K694" s="28" t="s">
        <v>81</v>
      </c>
      <c r="L694" s="28">
        <v>310114</v>
      </c>
      <c r="M694" s="28" t="s">
        <v>39</v>
      </c>
      <c r="N694" s="28" t="s">
        <v>40</v>
      </c>
      <c r="O694" s="28" t="s">
        <v>96</v>
      </c>
      <c r="P694" s="28" t="s">
        <v>35</v>
      </c>
      <c r="Q694" s="28" t="s">
        <v>97</v>
      </c>
      <c r="R694" s="28" t="s">
        <v>2575</v>
      </c>
      <c r="S694" s="28" t="s">
        <v>35</v>
      </c>
      <c r="T694" s="36" t="s">
        <v>2576</v>
      </c>
      <c r="U694" s="38">
        <v>45301</v>
      </c>
      <c r="V694" s="38">
        <v>45471</v>
      </c>
      <c r="W694" s="38">
        <v>45446</v>
      </c>
      <c r="X694" s="39" t="s">
        <v>45</v>
      </c>
      <c r="Y694" s="40">
        <v>10000000</v>
      </c>
      <c r="Z694" s="40">
        <v>10000000</v>
      </c>
      <c r="AA694" s="28" t="s">
        <v>45</v>
      </c>
      <c r="AB694" s="40">
        <v>9988333.33</v>
      </c>
      <c r="AC694" s="40">
        <v>9988333.33</v>
      </c>
      <c r="AD694" s="41">
        <v>1.68</v>
      </c>
      <c r="AE694" s="28" t="s">
        <v>46</v>
      </c>
      <c r="AF694" s="28" t="s">
        <v>2577</v>
      </c>
    </row>
    <row r="695" s="28" customFormat="1" spans="1:32">
      <c r="A695" s="36" t="s">
        <v>31</v>
      </c>
      <c r="B695" s="28">
        <v>908020</v>
      </c>
      <c r="C695" s="28">
        <v>330782</v>
      </c>
      <c r="D695" s="36" t="s">
        <v>32</v>
      </c>
      <c r="E695" s="36" t="s">
        <v>33</v>
      </c>
      <c r="F695" s="36" t="s">
        <v>32</v>
      </c>
      <c r="G695" s="36" t="s">
        <v>2578</v>
      </c>
      <c r="H695" s="28" t="s">
        <v>35</v>
      </c>
      <c r="I695" s="36" t="s">
        <v>2579</v>
      </c>
      <c r="J695" s="28" t="s">
        <v>37</v>
      </c>
      <c r="K695" s="28" t="s">
        <v>403</v>
      </c>
      <c r="L695" s="28">
        <v>341172</v>
      </c>
      <c r="M695" s="28" t="s">
        <v>39</v>
      </c>
      <c r="N695" s="28" t="s">
        <v>40</v>
      </c>
      <c r="O695" s="28" t="s">
        <v>96</v>
      </c>
      <c r="P695" s="28" t="s">
        <v>35</v>
      </c>
      <c r="Q695" s="28" t="s">
        <v>97</v>
      </c>
      <c r="R695" s="28" t="s">
        <v>2580</v>
      </c>
      <c r="S695" s="28" t="s">
        <v>35</v>
      </c>
      <c r="T695" s="36" t="s">
        <v>2581</v>
      </c>
      <c r="U695" s="38">
        <v>45288</v>
      </c>
      <c r="V695" s="38">
        <v>45471</v>
      </c>
      <c r="W695" s="38">
        <v>45446</v>
      </c>
      <c r="X695" s="39" t="s">
        <v>45</v>
      </c>
      <c r="Y695" s="40">
        <v>12249315.2</v>
      </c>
      <c r="Z695" s="40">
        <v>12249315.2</v>
      </c>
      <c r="AA695" s="28" t="s">
        <v>45</v>
      </c>
      <c r="AB695" s="40">
        <v>12235024.33</v>
      </c>
      <c r="AC695" s="40">
        <v>12235024.33</v>
      </c>
      <c r="AD695" s="41">
        <v>1.68</v>
      </c>
      <c r="AE695" s="28" t="s">
        <v>46</v>
      </c>
      <c r="AF695" s="28" t="s">
        <v>2582</v>
      </c>
    </row>
    <row r="696" s="28" customFormat="1" spans="1:32">
      <c r="A696" s="36" t="s">
        <v>31</v>
      </c>
      <c r="B696" s="28">
        <v>908020</v>
      </c>
      <c r="C696" s="28">
        <v>330782</v>
      </c>
      <c r="D696" s="36" t="s">
        <v>32</v>
      </c>
      <c r="E696" s="36" t="s">
        <v>33</v>
      </c>
      <c r="F696" s="36" t="s">
        <v>32</v>
      </c>
      <c r="G696" s="36" t="s">
        <v>2583</v>
      </c>
      <c r="H696" s="28" t="s">
        <v>35</v>
      </c>
      <c r="I696" s="36" t="s">
        <v>2584</v>
      </c>
      <c r="J696" s="28" t="s">
        <v>37</v>
      </c>
      <c r="K696" s="28" t="s">
        <v>2585</v>
      </c>
      <c r="L696" s="28">
        <v>340121</v>
      </c>
      <c r="M696" s="28" t="s">
        <v>39</v>
      </c>
      <c r="N696" s="28" t="s">
        <v>223</v>
      </c>
      <c r="O696" s="28" t="s">
        <v>251</v>
      </c>
      <c r="P696" s="28" t="s">
        <v>35</v>
      </c>
      <c r="Q696" s="28" t="s">
        <v>252</v>
      </c>
      <c r="R696" s="28" t="s">
        <v>2586</v>
      </c>
      <c r="S696" s="28" t="s">
        <v>35</v>
      </c>
      <c r="T696" s="36" t="s">
        <v>2587</v>
      </c>
      <c r="U696" s="38">
        <v>45322</v>
      </c>
      <c r="V696" s="38">
        <v>45471</v>
      </c>
      <c r="W696" s="38">
        <v>45446</v>
      </c>
      <c r="X696" s="39" t="s">
        <v>45</v>
      </c>
      <c r="Y696" s="40">
        <v>30000000</v>
      </c>
      <c r="Z696" s="40">
        <v>30000000</v>
      </c>
      <c r="AA696" s="28" t="s">
        <v>45</v>
      </c>
      <c r="AB696" s="40">
        <v>29965000</v>
      </c>
      <c r="AC696" s="40">
        <v>29965000</v>
      </c>
      <c r="AD696" s="41">
        <v>1.68</v>
      </c>
      <c r="AE696" s="28" t="s">
        <v>46</v>
      </c>
      <c r="AF696" s="28" t="s">
        <v>2588</v>
      </c>
    </row>
    <row r="697" s="28" customFormat="1" spans="1:32">
      <c r="A697" s="36" t="s">
        <v>31</v>
      </c>
      <c r="B697" s="28">
        <v>908020</v>
      </c>
      <c r="C697" s="28">
        <v>330782</v>
      </c>
      <c r="D697" s="36" t="s">
        <v>32</v>
      </c>
      <c r="E697" s="36" t="s">
        <v>33</v>
      </c>
      <c r="F697" s="36" t="s">
        <v>32</v>
      </c>
      <c r="G697" s="36" t="s">
        <v>2589</v>
      </c>
      <c r="H697" s="28" t="s">
        <v>35</v>
      </c>
      <c r="I697" s="36" t="s">
        <v>2590</v>
      </c>
      <c r="J697" s="28" t="s">
        <v>37</v>
      </c>
      <c r="K697" s="28" t="s">
        <v>277</v>
      </c>
      <c r="L697" s="28">
        <v>500107</v>
      </c>
      <c r="M697" s="28" t="s">
        <v>39</v>
      </c>
      <c r="N697" s="28" t="s">
        <v>75</v>
      </c>
      <c r="O697" s="28" t="s">
        <v>51</v>
      </c>
      <c r="P697" s="28" t="s">
        <v>35</v>
      </c>
      <c r="Q697" s="28" t="s">
        <v>52</v>
      </c>
      <c r="R697" s="28" t="s">
        <v>2591</v>
      </c>
      <c r="S697" s="28" t="s">
        <v>35</v>
      </c>
      <c r="T697" s="36" t="s">
        <v>2592</v>
      </c>
      <c r="U697" s="38">
        <v>45288</v>
      </c>
      <c r="V697" s="38">
        <v>45471</v>
      </c>
      <c r="W697" s="38">
        <v>45446</v>
      </c>
      <c r="X697" s="39" t="s">
        <v>45</v>
      </c>
      <c r="Y697" s="40">
        <v>16600000</v>
      </c>
      <c r="Z697" s="40">
        <v>16600000</v>
      </c>
      <c r="AA697" s="28" t="s">
        <v>45</v>
      </c>
      <c r="AB697" s="40">
        <v>16580633.33</v>
      </c>
      <c r="AC697" s="40">
        <v>16580633.33</v>
      </c>
      <c r="AD697" s="41">
        <v>1.68</v>
      </c>
      <c r="AE697" s="28" t="s">
        <v>46</v>
      </c>
      <c r="AF697" s="28" t="s">
        <v>2593</v>
      </c>
    </row>
    <row r="698" s="28" customFormat="1" spans="1:32">
      <c r="A698" s="36" t="s">
        <v>31</v>
      </c>
      <c r="B698" s="28">
        <v>908020</v>
      </c>
      <c r="C698" s="28">
        <v>330782</v>
      </c>
      <c r="D698" s="36" t="s">
        <v>32</v>
      </c>
      <c r="E698" s="36" t="s">
        <v>33</v>
      </c>
      <c r="F698" s="36" t="s">
        <v>32</v>
      </c>
      <c r="G698" s="36" t="s">
        <v>2594</v>
      </c>
      <c r="H698" s="37" t="s">
        <v>35</v>
      </c>
      <c r="I698" s="36" t="s">
        <v>2595</v>
      </c>
      <c r="J698" s="28" t="s">
        <v>37</v>
      </c>
      <c r="K698" s="28" t="s">
        <v>81</v>
      </c>
      <c r="L698" s="28">
        <v>310115</v>
      </c>
      <c r="M698" s="28" t="s">
        <v>35</v>
      </c>
      <c r="N698" s="28" t="s">
        <v>40</v>
      </c>
      <c r="O698" s="28" t="s">
        <v>127</v>
      </c>
      <c r="P698" s="28" t="s">
        <v>35</v>
      </c>
      <c r="Q698" s="28" t="s">
        <v>128</v>
      </c>
      <c r="R698" s="28" t="s">
        <v>2596</v>
      </c>
      <c r="S698" s="28" t="s">
        <v>35</v>
      </c>
      <c r="T698" s="36" t="s">
        <v>2597</v>
      </c>
      <c r="U698" s="38">
        <v>45352</v>
      </c>
      <c r="V698" s="38">
        <v>45471</v>
      </c>
      <c r="W698" s="38">
        <v>45446</v>
      </c>
      <c r="X698" s="39" t="s">
        <v>45</v>
      </c>
      <c r="Y698" s="40">
        <v>23000000</v>
      </c>
      <c r="Z698" s="40">
        <v>23000000</v>
      </c>
      <c r="AA698" s="28" t="s">
        <v>45</v>
      </c>
      <c r="AB698" s="40">
        <v>22973166.67</v>
      </c>
      <c r="AC698" s="40">
        <v>22973166.67</v>
      </c>
      <c r="AD698" s="41">
        <v>1.68</v>
      </c>
      <c r="AE698" s="28" t="s">
        <v>46</v>
      </c>
      <c r="AF698" s="28" t="s">
        <v>2598</v>
      </c>
    </row>
    <row r="699" s="28" customFormat="1" spans="1:32">
      <c r="A699" s="36" t="s">
        <v>31</v>
      </c>
      <c r="B699" s="28">
        <v>908020</v>
      </c>
      <c r="C699" s="28">
        <v>330782</v>
      </c>
      <c r="D699" s="36" t="s">
        <v>32</v>
      </c>
      <c r="E699" s="36" t="s">
        <v>33</v>
      </c>
      <c r="F699" s="36" t="s">
        <v>32</v>
      </c>
      <c r="G699" s="36" t="s">
        <v>2599</v>
      </c>
      <c r="H699" s="28" t="s">
        <v>35</v>
      </c>
      <c r="I699" s="36" t="s">
        <v>344</v>
      </c>
      <c r="J699" s="28" t="s">
        <v>37</v>
      </c>
      <c r="K699" s="28" t="s">
        <v>89</v>
      </c>
      <c r="L699" s="28">
        <v>320582</v>
      </c>
      <c r="M699" s="28" t="s">
        <v>39</v>
      </c>
      <c r="N699" s="28" t="s">
        <v>75</v>
      </c>
      <c r="O699" s="28" t="s">
        <v>41</v>
      </c>
      <c r="P699" s="28" t="s">
        <v>35</v>
      </c>
      <c r="Q699" s="28" t="s">
        <v>42</v>
      </c>
      <c r="R699" s="28" t="s">
        <v>2600</v>
      </c>
      <c r="S699" s="28" t="s">
        <v>35</v>
      </c>
      <c r="T699" s="36" t="s">
        <v>2601</v>
      </c>
      <c r="U699" s="38">
        <v>45288</v>
      </c>
      <c r="V699" s="38">
        <v>45471</v>
      </c>
      <c r="W699" s="38">
        <v>45446</v>
      </c>
      <c r="X699" s="39" t="s">
        <v>45</v>
      </c>
      <c r="Y699" s="40">
        <v>2000000</v>
      </c>
      <c r="Z699" s="40">
        <v>2000000</v>
      </c>
      <c r="AA699" s="28" t="s">
        <v>45</v>
      </c>
      <c r="AB699" s="40">
        <v>1997638.89</v>
      </c>
      <c r="AC699" s="40">
        <v>1997638.89</v>
      </c>
      <c r="AD699" s="41">
        <v>1.7</v>
      </c>
      <c r="AE699" s="28" t="s">
        <v>46</v>
      </c>
      <c r="AF699" s="28" t="s">
        <v>2602</v>
      </c>
    </row>
    <row r="700" s="28" customFormat="1" spans="1:32">
      <c r="A700" s="36" t="s">
        <v>31</v>
      </c>
      <c r="B700" s="28">
        <v>908020</v>
      </c>
      <c r="C700" s="28">
        <v>330782</v>
      </c>
      <c r="D700" s="36" t="s">
        <v>32</v>
      </c>
      <c r="E700" s="36" t="s">
        <v>33</v>
      </c>
      <c r="F700" s="36" t="s">
        <v>32</v>
      </c>
      <c r="G700" s="36" t="s">
        <v>2603</v>
      </c>
      <c r="H700" s="28" t="s">
        <v>35</v>
      </c>
      <c r="I700" s="36" t="s">
        <v>612</v>
      </c>
      <c r="J700" s="28" t="s">
        <v>37</v>
      </c>
      <c r="K700" s="28" t="s">
        <v>89</v>
      </c>
      <c r="L700" s="28">
        <v>320585</v>
      </c>
      <c r="M700" s="28" t="s">
        <v>39</v>
      </c>
      <c r="N700" s="28" t="s">
        <v>95</v>
      </c>
      <c r="O700" s="28" t="s">
        <v>251</v>
      </c>
      <c r="P700" s="28" t="s">
        <v>35</v>
      </c>
      <c r="Q700" s="28" t="s">
        <v>252</v>
      </c>
      <c r="R700" s="28" t="s">
        <v>2604</v>
      </c>
      <c r="S700" s="28" t="s">
        <v>35</v>
      </c>
      <c r="T700" s="36" t="s">
        <v>2605</v>
      </c>
      <c r="U700" s="38">
        <v>45288</v>
      </c>
      <c r="V700" s="38">
        <v>45471</v>
      </c>
      <c r="W700" s="38">
        <v>45446</v>
      </c>
      <c r="X700" s="39" t="s">
        <v>45</v>
      </c>
      <c r="Y700" s="40">
        <v>1000000</v>
      </c>
      <c r="Z700" s="40">
        <v>1000000</v>
      </c>
      <c r="AA700" s="28" t="s">
        <v>45</v>
      </c>
      <c r="AB700" s="40">
        <v>998819.44</v>
      </c>
      <c r="AC700" s="40">
        <v>998819.44</v>
      </c>
      <c r="AD700" s="41">
        <v>1.7</v>
      </c>
      <c r="AE700" s="28" t="s">
        <v>46</v>
      </c>
      <c r="AF700" s="28" t="s">
        <v>2606</v>
      </c>
    </row>
    <row r="701" s="28" customFormat="1" spans="1:32">
      <c r="A701" s="36" t="s">
        <v>31</v>
      </c>
      <c r="B701" s="28">
        <v>908020</v>
      </c>
      <c r="C701" s="28">
        <v>330782</v>
      </c>
      <c r="D701" s="36" t="s">
        <v>32</v>
      </c>
      <c r="E701" s="36" t="s">
        <v>33</v>
      </c>
      <c r="F701" s="36" t="s">
        <v>32</v>
      </c>
      <c r="G701" s="36" t="s">
        <v>2607</v>
      </c>
      <c r="H701" s="28" t="s">
        <v>35</v>
      </c>
      <c r="I701" s="36" t="s">
        <v>612</v>
      </c>
      <c r="J701" s="28" t="s">
        <v>37</v>
      </c>
      <c r="K701" s="28" t="s">
        <v>89</v>
      </c>
      <c r="L701" s="28">
        <v>320585</v>
      </c>
      <c r="M701" s="28" t="s">
        <v>39</v>
      </c>
      <c r="N701" s="28" t="s">
        <v>95</v>
      </c>
      <c r="O701" s="28" t="s">
        <v>251</v>
      </c>
      <c r="P701" s="28" t="s">
        <v>35</v>
      </c>
      <c r="Q701" s="28" t="s">
        <v>252</v>
      </c>
      <c r="R701" s="28" t="s">
        <v>2604</v>
      </c>
      <c r="S701" s="28" t="s">
        <v>35</v>
      </c>
      <c r="T701" s="36" t="s">
        <v>2605</v>
      </c>
      <c r="U701" s="38">
        <v>45288</v>
      </c>
      <c r="V701" s="38">
        <v>45471</v>
      </c>
      <c r="W701" s="38">
        <v>45446</v>
      </c>
      <c r="X701" s="39" t="s">
        <v>45</v>
      </c>
      <c r="Y701" s="40">
        <v>1000000</v>
      </c>
      <c r="Z701" s="40">
        <v>1000000</v>
      </c>
      <c r="AA701" s="28" t="s">
        <v>45</v>
      </c>
      <c r="AB701" s="40">
        <v>998819.44</v>
      </c>
      <c r="AC701" s="40">
        <v>998819.44</v>
      </c>
      <c r="AD701" s="41">
        <v>1.7</v>
      </c>
      <c r="AE701" s="28" t="s">
        <v>46</v>
      </c>
      <c r="AF701" s="28" t="s">
        <v>2608</v>
      </c>
    </row>
    <row r="702" s="28" customFormat="1" spans="1:32">
      <c r="A702" s="36" t="s">
        <v>31</v>
      </c>
      <c r="B702" s="28">
        <v>908020</v>
      </c>
      <c r="C702" s="28">
        <v>330782</v>
      </c>
      <c r="D702" s="36" t="s">
        <v>32</v>
      </c>
      <c r="E702" s="36" t="s">
        <v>33</v>
      </c>
      <c r="F702" s="36" t="s">
        <v>32</v>
      </c>
      <c r="G702" s="36" t="s">
        <v>2609</v>
      </c>
      <c r="H702" s="28" t="s">
        <v>35</v>
      </c>
      <c r="I702" s="36" t="s">
        <v>344</v>
      </c>
      <c r="J702" s="28" t="s">
        <v>37</v>
      </c>
      <c r="K702" s="28" t="s">
        <v>89</v>
      </c>
      <c r="L702" s="28">
        <v>320582</v>
      </c>
      <c r="M702" s="28" t="s">
        <v>39</v>
      </c>
      <c r="N702" s="28" t="s">
        <v>75</v>
      </c>
      <c r="O702" s="28" t="s">
        <v>51</v>
      </c>
      <c r="P702" s="28" t="s">
        <v>35</v>
      </c>
      <c r="Q702" s="28" t="s">
        <v>52</v>
      </c>
      <c r="R702" s="28" t="s">
        <v>2610</v>
      </c>
      <c r="S702" s="28" t="s">
        <v>35</v>
      </c>
      <c r="T702" s="36" t="s">
        <v>2611</v>
      </c>
      <c r="U702" s="38">
        <v>45288</v>
      </c>
      <c r="V702" s="38">
        <v>45471</v>
      </c>
      <c r="W702" s="38">
        <v>45446</v>
      </c>
      <c r="X702" s="39" t="s">
        <v>45</v>
      </c>
      <c r="Y702" s="40">
        <v>1000000</v>
      </c>
      <c r="Z702" s="40">
        <v>1000000</v>
      </c>
      <c r="AA702" s="28" t="s">
        <v>45</v>
      </c>
      <c r="AB702" s="40">
        <v>998819.44</v>
      </c>
      <c r="AC702" s="40">
        <v>998819.44</v>
      </c>
      <c r="AD702" s="41">
        <v>1.7</v>
      </c>
      <c r="AE702" s="28" t="s">
        <v>46</v>
      </c>
      <c r="AF702" s="28" t="s">
        <v>2612</v>
      </c>
    </row>
    <row r="703" s="28" customFormat="1" spans="1:32">
      <c r="A703" s="36" t="s">
        <v>31</v>
      </c>
      <c r="B703" s="28">
        <v>908020</v>
      </c>
      <c r="C703" s="28">
        <v>330782</v>
      </c>
      <c r="D703" s="36" t="s">
        <v>32</v>
      </c>
      <c r="E703" s="36" t="s">
        <v>33</v>
      </c>
      <c r="F703" s="36" t="s">
        <v>32</v>
      </c>
      <c r="G703" s="36" t="s">
        <v>2613</v>
      </c>
      <c r="H703" s="28" t="s">
        <v>35</v>
      </c>
      <c r="I703" s="36" t="s">
        <v>380</v>
      </c>
      <c r="J703" s="28" t="s">
        <v>37</v>
      </c>
      <c r="K703" s="28" t="s">
        <v>89</v>
      </c>
      <c r="L703" s="28">
        <v>320582</v>
      </c>
      <c r="M703" s="28" t="s">
        <v>39</v>
      </c>
      <c r="N703" s="28" t="s">
        <v>75</v>
      </c>
      <c r="O703" s="28" t="s">
        <v>195</v>
      </c>
      <c r="P703" s="28" t="s">
        <v>35</v>
      </c>
      <c r="Q703" s="28" t="s">
        <v>196</v>
      </c>
      <c r="R703" s="28" t="s">
        <v>1502</v>
      </c>
      <c r="S703" s="28" t="s">
        <v>35</v>
      </c>
      <c r="T703" s="36" t="s">
        <v>1503</v>
      </c>
      <c r="U703" s="38">
        <v>45288</v>
      </c>
      <c r="V703" s="38">
        <v>45471</v>
      </c>
      <c r="W703" s="38">
        <v>45446</v>
      </c>
      <c r="X703" s="39" t="s">
        <v>45</v>
      </c>
      <c r="Y703" s="40">
        <v>1000000</v>
      </c>
      <c r="Z703" s="40">
        <v>1000000</v>
      </c>
      <c r="AA703" s="28" t="s">
        <v>45</v>
      </c>
      <c r="AB703" s="40">
        <v>998819.44</v>
      </c>
      <c r="AC703" s="40">
        <v>998819.44</v>
      </c>
      <c r="AD703" s="41">
        <v>1.7</v>
      </c>
      <c r="AE703" s="28" t="s">
        <v>46</v>
      </c>
      <c r="AF703" s="28" t="s">
        <v>2614</v>
      </c>
    </row>
    <row r="704" s="28" customFormat="1" spans="1:32">
      <c r="A704" s="36" t="s">
        <v>31</v>
      </c>
      <c r="B704" s="28">
        <v>908020</v>
      </c>
      <c r="C704" s="28">
        <v>330782</v>
      </c>
      <c r="D704" s="36" t="s">
        <v>32</v>
      </c>
      <c r="E704" s="36" t="s">
        <v>33</v>
      </c>
      <c r="F704" s="36" t="s">
        <v>32</v>
      </c>
      <c r="G704" s="36" t="s">
        <v>2615</v>
      </c>
      <c r="H704" s="28" t="s">
        <v>35</v>
      </c>
      <c r="I704" s="36" t="s">
        <v>88</v>
      </c>
      <c r="J704" s="28" t="s">
        <v>37</v>
      </c>
      <c r="K704" s="28" t="s">
        <v>89</v>
      </c>
      <c r="L704" s="28">
        <v>320582</v>
      </c>
      <c r="M704" s="28" t="s">
        <v>39</v>
      </c>
      <c r="N704" s="28" t="s">
        <v>75</v>
      </c>
      <c r="O704" s="28" t="s">
        <v>195</v>
      </c>
      <c r="P704" s="28" t="s">
        <v>35</v>
      </c>
      <c r="Q704" s="28" t="s">
        <v>196</v>
      </c>
      <c r="R704" s="28" t="s">
        <v>2616</v>
      </c>
      <c r="S704" s="28" t="s">
        <v>35</v>
      </c>
      <c r="T704" s="36" t="s">
        <v>2617</v>
      </c>
      <c r="U704" s="38">
        <v>45288</v>
      </c>
      <c r="V704" s="38">
        <v>45471</v>
      </c>
      <c r="W704" s="38">
        <v>45446</v>
      </c>
      <c r="X704" s="39" t="s">
        <v>45</v>
      </c>
      <c r="Y704" s="40">
        <v>1365130</v>
      </c>
      <c r="Z704" s="40">
        <v>1365130</v>
      </c>
      <c r="AA704" s="28" t="s">
        <v>45</v>
      </c>
      <c r="AB704" s="40">
        <v>1363518.39</v>
      </c>
      <c r="AC704" s="40">
        <v>1363518.39</v>
      </c>
      <c r="AD704" s="41">
        <v>1.7</v>
      </c>
      <c r="AE704" s="28" t="s">
        <v>46</v>
      </c>
      <c r="AF704" s="28" t="s">
        <v>2618</v>
      </c>
    </row>
    <row r="705" s="28" customFormat="1" spans="1:32">
      <c r="A705" s="36" t="s">
        <v>31</v>
      </c>
      <c r="B705" s="28">
        <v>908020</v>
      </c>
      <c r="C705" s="28">
        <v>330782</v>
      </c>
      <c r="D705" s="36" t="s">
        <v>32</v>
      </c>
      <c r="E705" s="36" t="s">
        <v>33</v>
      </c>
      <c r="F705" s="36" t="s">
        <v>32</v>
      </c>
      <c r="G705" s="36" t="s">
        <v>2619</v>
      </c>
      <c r="H705" s="28" t="s">
        <v>35</v>
      </c>
      <c r="I705" s="36" t="s">
        <v>2620</v>
      </c>
      <c r="J705" s="28" t="s">
        <v>37</v>
      </c>
      <c r="K705" s="28" t="s">
        <v>112</v>
      </c>
      <c r="L705" s="28">
        <v>320582</v>
      </c>
      <c r="M705" s="28" t="s">
        <v>39</v>
      </c>
      <c r="N705" s="28" t="s">
        <v>95</v>
      </c>
      <c r="O705" s="28" t="s">
        <v>534</v>
      </c>
      <c r="P705" s="28" t="s">
        <v>35</v>
      </c>
      <c r="Q705" s="28" t="s">
        <v>535</v>
      </c>
      <c r="R705" s="28" t="s">
        <v>2621</v>
      </c>
      <c r="S705" s="28" t="s">
        <v>35</v>
      </c>
      <c r="T705" s="36" t="s">
        <v>2622</v>
      </c>
      <c r="U705" s="38">
        <v>45288</v>
      </c>
      <c r="V705" s="38">
        <v>45471</v>
      </c>
      <c r="W705" s="38">
        <v>45446</v>
      </c>
      <c r="X705" s="39" t="s">
        <v>45</v>
      </c>
      <c r="Y705" s="40">
        <v>2894635.16</v>
      </c>
      <c r="Z705" s="40">
        <v>2894635.16</v>
      </c>
      <c r="AA705" s="28" t="s">
        <v>45</v>
      </c>
      <c r="AB705" s="40">
        <v>2891217.88</v>
      </c>
      <c r="AC705" s="40">
        <v>2891217.88</v>
      </c>
      <c r="AD705" s="41">
        <v>1.7</v>
      </c>
      <c r="AE705" s="28" t="s">
        <v>46</v>
      </c>
      <c r="AF705" s="28" t="s">
        <v>2623</v>
      </c>
    </row>
    <row r="706" s="28" customFormat="1" spans="1:32">
      <c r="A706" s="36" t="s">
        <v>31</v>
      </c>
      <c r="B706" s="28">
        <v>908020</v>
      </c>
      <c r="C706" s="28">
        <v>330782</v>
      </c>
      <c r="D706" s="36" t="s">
        <v>32</v>
      </c>
      <c r="E706" s="36" t="s">
        <v>33</v>
      </c>
      <c r="F706" s="36" t="s">
        <v>32</v>
      </c>
      <c r="G706" s="36" t="s">
        <v>2624</v>
      </c>
      <c r="H706" s="28" t="s">
        <v>35</v>
      </c>
      <c r="I706" s="36" t="s">
        <v>111</v>
      </c>
      <c r="J706" s="28" t="s">
        <v>37</v>
      </c>
      <c r="K706" s="28" t="s">
        <v>112</v>
      </c>
      <c r="L706" s="28">
        <v>320582</v>
      </c>
      <c r="M706" s="28" t="s">
        <v>39</v>
      </c>
      <c r="N706" s="28" t="s">
        <v>75</v>
      </c>
      <c r="O706" s="28" t="s">
        <v>510</v>
      </c>
      <c r="P706" s="28" t="s">
        <v>35</v>
      </c>
      <c r="Q706" s="28" t="s">
        <v>511</v>
      </c>
      <c r="R706" s="28" t="s">
        <v>2625</v>
      </c>
      <c r="S706" s="28" t="s">
        <v>35</v>
      </c>
      <c r="T706" s="36" t="s">
        <v>2626</v>
      </c>
      <c r="U706" s="38">
        <v>45288</v>
      </c>
      <c r="V706" s="38">
        <v>45471</v>
      </c>
      <c r="W706" s="38">
        <v>45446</v>
      </c>
      <c r="X706" s="39" t="s">
        <v>45</v>
      </c>
      <c r="Y706" s="40">
        <v>2000000</v>
      </c>
      <c r="Z706" s="40">
        <v>2000000</v>
      </c>
      <c r="AA706" s="28" t="s">
        <v>45</v>
      </c>
      <c r="AB706" s="40">
        <v>1997638.89</v>
      </c>
      <c r="AC706" s="40">
        <v>1997638.89</v>
      </c>
      <c r="AD706" s="41">
        <v>1.7</v>
      </c>
      <c r="AE706" s="28" t="s">
        <v>46</v>
      </c>
      <c r="AF706" s="28" t="s">
        <v>2627</v>
      </c>
    </row>
    <row r="707" s="28" customFormat="1" spans="1:32">
      <c r="A707" s="36" t="s">
        <v>31</v>
      </c>
      <c r="B707" s="28">
        <v>908020</v>
      </c>
      <c r="C707" s="28">
        <v>330782</v>
      </c>
      <c r="D707" s="36" t="s">
        <v>32</v>
      </c>
      <c r="E707" s="36" t="s">
        <v>33</v>
      </c>
      <c r="F707" s="36" t="s">
        <v>32</v>
      </c>
      <c r="G707" s="36" t="s">
        <v>2628</v>
      </c>
      <c r="H707" s="28" t="s">
        <v>35</v>
      </c>
      <c r="I707" s="36" t="s">
        <v>2121</v>
      </c>
      <c r="J707" s="28" t="s">
        <v>37</v>
      </c>
      <c r="K707" s="28" t="s">
        <v>361</v>
      </c>
      <c r="L707" s="28">
        <v>320582</v>
      </c>
      <c r="M707" s="28" t="s">
        <v>39</v>
      </c>
      <c r="N707" s="28" t="s">
        <v>75</v>
      </c>
      <c r="O707" s="28" t="s">
        <v>510</v>
      </c>
      <c r="P707" s="28" t="s">
        <v>35</v>
      </c>
      <c r="Q707" s="28" t="s">
        <v>511</v>
      </c>
      <c r="R707" s="28" t="s">
        <v>2629</v>
      </c>
      <c r="S707" s="28" t="s">
        <v>35</v>
      </c>
      <c r="T707" s="49" t="s">
        <v>2630</v>
      </c>
      <c r="U707" s="38">
        <v>45288</v>
      </c>
      <c r="V707" s="38">
        <v>45471</v>
      </c>
      <c r="W707" s="38">
        <v>45446</v>
      </c>
      <c r="X707" s="39" t="s">
        <v>45</v>
      </c>
      <c r="Y707" s="40">
        <v>1000000</v>
      </c>
      <c r="Z707" s="40">
        <v>1000000</v>
      </c>
      <c r="AA707" s="28" t="s">
        <v>45</v>
      </c>
      <c r="AB707" s="40">
        <v>998819.44</v>
      </c>
      <c r="AC707" s="40">
        <v>998819.44</v>
      </c>
      <c r="AD707" s="41">
        <v>1.7</v>
      </c>
      <c r="AE707" s="28" t="s">
        <v>46</v>
      </c>
      <c r="AF707" s="28" t="s">
        <v>2631</v>
      </c>
    </row>
    <row r="708" s="28" customFormat="1" spans="1:32">
      <c r="A708" s="36" t="s">
        <v>31</v>
      </c>
      <c r="B708" s="28">
        <v>908020</v>
      </c>
      <c r="C708" s="28">
        <v>330782</v>
      </c>
      <c r="D708" s="36" t="s">
        <v>32</v>
      </c>
      <c r="E708" s="36" t="s">
        <v>33</v>
      </c>
      <c r="F708" s="36" t="s">
        <v>32</v>
      </c>
      <c r="G708" s="36" t="s">
        <v>2632</v>
      </c>
      <c r="H708" s="28" t="s">
        <v>35</v>
      </c>
      <c r="I708" s="36" t="s">
        <v>1084</v>
      </c>
      <c r="J708" s="28" t="s">
        <v>37</v>
      </c>
      <c r="K708" s="28" t="s">
        <v>81</v>
      </c>
      <c r="L708" s="28">
        <v>320582</v>
      </c>
      <c r="M708" s="28" t="s">
        <v>39</v>
      </c>
      <c r="N708" s="28" t="s">
        <v>95</v>
      </c>
      <c r="O708" s="28" t="s">
        <v>120</v>
      </c>
      <c r="P708" s="28" t="s">
        <v>35</v>
      </c>
      <c r="Q708" s="28" t="s">
        <v>121</v>
      </c>
      <c r="R708" s="28" t="s">
        <v>2633</v>
      </c>
      <c r="S708" s="28" t="s">
        <v>35</v>
      </c>
      <c r="T708" s="36" t="s">
        <v>2634</v>
      </c>
      <c r="U708" s="38">
        <v>45288</v>
      </c>
      <c r="V708" s="38">
        <v>45471</v>
      </c>
      <c r="W708" s="38">
        <v>45446</v>
      </c>
      <c r="X708" s="39" t="s">
        <v>45</v>
      </c>
      <c r="Y708" s="40">
        <v>2118008.62</v>
      </c>
      <c r="Z708" s="40">
        <v>2118008.62</v>
      </c>
      <c r="AA708" s="28" t="s">
        <v>45</v>
      </c>
      <c r="AB708" s="40">
        <v>2115508.19</v>
      </c>
      <c r="AC708" s="40">
        <v>2115508.19</v>
      </c>
      <c r="AD708" s="41">
        <v>1.7</v>
      </c>
      <c r="AE708" s="28" t="s">
        <v>46</v>
      </c>
      <c r="AF708" s="28" t="s">
        <v>2635</v>
      </c>
    </row>
    <row r="709" s="28" customFormat="1" spans="1:32">
      <c r="A709" s="36" t="s">
        <v>31</v>
      </c>
      <c r="B709" s="28">
        <v>908020</v>
      </c>
      <c r="C709" s="28">
        <v>330782</v>
      </c>
      <c r="D709" s="36" t="s">
        <v>32</v>
      </c>
      <c r="E709" s="36" t="s">
        <v>33</v>
      </c>
      <c r="F709" s="36" t="s">
        <v>32</v>
      </c>
      <c r="G709" s="36" t="s">
        <v>2636</v>
      </c>
      <c r="H709" s="28" t="s">
        <v>35</v>
      </c>
      <c r="I709" s="36" t="s">
        <v>897</v>
      </c>
      <c r="J709" s="28" t="s">
        <v>37</v>
      </c>
      <c r="K709" s="28" t="s">
        <v>81</v>
      </c>
      <c r="L709" s="28">
        <v>320582</v>
      </c>
      <c r="M709" s="28" t="s">
        <v>39</v>
      </c>
      <c r="N709" s="28" t="s">
        <v>75</v>
      </c>
      <c r="O709" s="28" t="s">
        <v>113</v>
      </c>
      <c r="P709" s="28" t="s">
        <v>35</v>
      </c>
      <c r="Q709" s="28" t="s">
        <v>114</v>
      </c>
      <c r="R709" s="28" t="s">
        <v>898</v>
      </c>
      <c r="S709" s="28" t="s">
        <v>35</v>
      </c>
      <c r="T709" s="36" t="s">
        <v>899</v>
      </c>
      <c r="U709" s="38">
        <v>45294</v>
      </c>
      <c r="V709" s="38">
        <v>45471</v>
      </c>
      <c r="W709" s="38">
        <v>45446</v>
      </c>
      <c r="X709" s="39" t="s">
        <v>45</v>
      </c>
      <c r="Y709" s="40">
        <v>2000000</v>
      </c>
      <c r="Z709" s="40">
        <v>2000000</v>
      </c>
      <c r="AA709" s="28" t="s">
        <v>45</v>
      </c>
      <c r="AB709" s="40">
        <v>1997638.89</v>
      </c>
      <c r="AC709" s="40">
        <v>1997638.89</v>
      </c>
      <c r="AD709" s="41">
        <v>1.7</v>
      </c>
      <c r="AE709" s="28" t="s">
        <v>46</v>
      </c>
      <c r="AF709" s="28" t="s">
        <v>2637</v>
      </c>
    </row>
    <row r="710" s="28" customFormat="1" spans="1:32">
      <c r="A710" s="36" t="s">
        <v>31</v>
      </c>
      <c r="B710" s="28">
        <v>908020</v>
      </c>
      <c r="C710" s="28">
        <v>330782</v>
      </c>
      <c r="D710" s="36" t="s">
        <v>32</v>
      </c>
      <c r="E710" s="36" t="s">
        <v>33</v>
      </c>
      <c r="F710" s="36" t="s">
        <v>32</v>
      </c>
      <c r="G710" s="36" t="s">
        <v>2638</v>
      </c>
      <c r="H710" s="28" t="s">
        <v>35</v>
      </c>
      <c r="I710" s="36" t="s">
        <v>569</v>
      </c>
      <c r="J710" s="28" t="s">
        <v>37</v>
      </c>
      <c r="K710" s="28" t="s">
        <v>89</v>
      </c>
      <c r="L710" s="28">
        <v>320582</v>
      </c>
      <c r="M710" s="28" t="s">
        <v>39</v>
      </c>
      <c r="N710" s="28" t="s">
        <v>75</v>
      </c>
      <c r="O710" s="28" t="s">
        <v>160</v>
      </c>
      <c r="P710" s="28" t="s">
        <v>35</v>
      </c>
      <c r="Q710" s="28" t="s">
        <v>161</v>
      </c>
      <c r="R710" s="28" t="s">
        <v>2639</v>
      </c>
      <c r="S710" s="28" t="s">
        <v>35</v>
      </c>
      <c r="T710" s="36" t="s">
        <v>2640</v>
      </c>
      <c r="U710" s="38">
        <v>45288</v>
      </c>
      <c r="V710" s="38">
        <v>45471</v>
      </c>
      <c r="W710" s="38">
        <v>45446</v>
      </c>
      <c r="X710" s="39" t="s">
        <v>45</v>
      </c>
      <c r="Y710" s="40">
        <v>1000000</v>
      </c>
      <c r="Z710" s="40">
        <v>1000000</v>
      </c>
      <c r="AA710" s="28" t="s">
        <v>45</v>
      </c>
      <c r="AB710" s="40">
        <v>998819.44</v>
      </c>
      <c r="AC710" s="40">
        <v>998819.44</v>
      </c>
      <c r="AD710" s="41">
        <v>1.7</v>
      </c>
      <c r="AE710" s="28" t="s">
        <v>46</v>
      </c>
      <c r="AF710" s="28" t="s">
        <v>2641</v>
      </c>
    </row>
    <row r="711" s="28" customFormat="1" spans="1:32">
      <c r="A711" s="36" t="s">
        <v>31</v>
      </c>
      <c r="B711" s="28">
        <v>908020</v>
      </c>
      <c r="C711" s="28">
        <v>330782</v>
      </c>
      <c r="D711" s="36" t="s">
        <v>32</v>
      </c>
      <c r="E711" s="36" t="s">
        <v>33</v>
      </c>
      <c r="F711" s="36" t="s">
        <v>32</v>
      </c>
      <c r="G711" s="36" t="s">
        <v>2642</v>
      </c>
      <c r="H711" s="28" t="s">
        <v>35</v>
      </c>
      <c r="I711" s="36" t="s">
        <v>569</v>
      </c>
      <c r="J711" s="28" t="s">
        <v>37</v>
      </c>
      <c r="K711" s="28" t="s">
        <v>89</v>
      </c>
      <c r="L711" s="28">
        <v>320582</v>
      </c>
      <c r="M711" s="28" t="s">
        <v>39</v>
      </c>
      <c r="N711" s="28" t="s">
        <v>75</v>
      </c>
      <c r="O711" s="28" t="s">
        <v>160</v>
      </c>
      <c r="P711" s="28" t="s">
        <v>35</v>
      </c>
      <c r="Q711" s="28" t="s">
        <v>161</v>
      </c>
      <c r="R711" s="28" t="s">
        <v>2639</v>
      </c>
      <c r="S711" s="28" t="s">
        <v>35</v>
      </c>
      <c r="T711" s="36" t="s">
        <v>2640</v>
      </c>
      <c r="U711" s="38">
        <v>45288</v>
      </c>
      <c r="V711" s="38">
        <v>45471</v>
      </c>
      <c r="W711" s="38">
        <v>45446</v>
      </c>
      <c r="X711" s="39" t="s">
        <v>45</v>
      </c>
      <c r="Y711" s="40">
        <v>1000000</v>
      </c>
      <c r="Z711" s="40">
        <v>1000000</v>
      </c>
      <c r="AA711" s="28" t="s">
        <v>45</v>
      </c>
      <c r="AB711" s="40">
        <v>998819.44</v>
      </c>
      <c r="AC711" s="40">
        <v>998819.44</v>
      </c>
      <c r="AD711" s="41">
        <v>1.7</v>
      </c>
      <c r="AE711" s="28" t="s">
        <v>46</v>
      </c>
      <c r="AF711" s="28" t="s">
        <v>2643</v>
      </c>
    </row>
    <row r="712" s="28" customFormat="1" spans="1:32">
      <c r="A712" s="36" t="s">
        <v>31</v>
      </c>
      <c r="B712" s="28">
        <v>908020</v>
      </c>
      <c r="C712" s="28">
        <v>330782</v>
      </c>
      <c r="D712" s="36" t="s">
        <v>32</v>
      </c>
      <c r="E712" s="36" t="s">
        <v>33</v>
      </c>
      <c r="F712" s="36" t="s">
        <v>32</v>
      </c>
      <c r="G712" s="36" t="s">
        <v>2644</v>
      </c>
      <c r="H712" s="37" t="s">
        <v>35</v>
      </c>
      <c r="I712" s="36" t="s">
        <v>612</v>
      </c>
      <c r="J712" s="28" t="s">
        <v>37</v>
      </c>
      <c r="K712" s="28" t="s">
        <v>89</v>
      </c>
      <c r="L712" s="28">
        <v>320585</v>
      </c>
      <c r="M712" s="28" t="s">
        <v>39</v>
      </c>
      <c r="N712" s="28" t="s">
        <v>95</v>
      </c>
      <c r="O712" s="28" t="s">
        <v>41</v>
      </c>
      <c r="P712" s="28" t="s">
        <v>35</v>
      </c>
      <c r="Q712" s="28" t="s">
        <v>42</v>
      </c>
      <c r="R712" s="28" t="s">
        <v>2645</v>
      </c>
      <c r="S712" s="28" t="s">
        <v>35</v>
      </c>
      <c r="T712" s="36" t="s">
        <v>2646</v>
      </c>
      <c r="U712" s="38">
        <v>45288</v>
      </c>
      <c r="V712" s="38">
        <v>45471</v>
      </c>
      <c r="W712" s="38">
        <v>45446</v>
      </c>
      <c r="X712" s="39" t="s">
        <v>45</v>
      </c>
      <c r="Y712" s="40">
        <v>2000000</v>
      </c>
      <c r="Z712" s="40">
        <v>2000000</v>
      </c>
      <c r="AA712" s="28" t="s">
        <v>45</v>
      </c>
      <c r="AB712" s="40">
        <v>1997638.89</v>
      </c>
      <c r="AC712" s="40">
        <v>1997638.89</v>
      </c>
      <c r="AD712" s="41">
        <v>1.7</v>
      </c>
      <c r="AE712" s="28" t="s">
        <v>46</v>
      </c>
      <c r="AF712" s="28" t="s">
        <v>2647</v>
      </c>
    </row>
    <row r="713" s="28" customFormat="1" spans="1:32">
      <c r="A713" s="36" t="s">
        <v>31</v>
      </c>
      <c r="B713" s="28">
        <v>908020</v>
      </c>
      <c r="C713" s="28">
        <v>330782</v>
      </c>
      <c r="D713" s="36" t="s">
        <v>32</v>
      </c>
      <c r="E713" s="36" t="s">
        <v>33</v>
      </c>
      <c r="F713" s="36" t="s">
        <v>32</v>
      </c>
      <c r="G713" s="36" t="s">
        <v>2648</v>
      </c>
      <c r="H713" s="37" t="s">
        <v>35</v>
      </c>
      <c r="I713" s="36" t="s">
        <v>380</v>
      </c>
      <c r="J713" s="28" t="s">
        <v>37</v>
      </c>
      <c r="K713" s="28" t="s">
        <v>89</v>
      </c>
      <c r="L713" s="28">
        <v>320582</v>
      </c>
      <c r="M713" s="28" t="s">
        <v>39</v>
      </c>
      <c r="N713" s="28" t="s">
        <v>75</v>
      </c>
      <c r="O713" s="28" t="s">
        <v>251</v>
      </c>
      <c r="P713" s="28" t="s">
        <v>35</v>
      </c>
      <c r="Q713" s="28" t="s">
        <v>252</v>
      </c>
      <c r="R713" s="28" t="s">
        <v>2649</v>
      </c>
      <c r="S713" s="28" t="s">
        <v>35</v>
      </c>
      <c r="T713" s="36" t="s">
        <v>2650</v>
      </c>
      <c r="U713" s="38">
        <v>45288</v>
      </c>
      <c r="V713" s="38">
        <v>45471</v>
      </c>
      <c r="W713" s="38">
        <v>45446</v>
      </c>
      <c r="X713" s="39" t="s">
        <v>45</v>
      </c>
      <c r="Y713" s="40">
        <v>1000000</v>
      </c>
      <c r="Z713" s="40">
        <v>1000000</v>
      </c>
      <c r="AA713" s="28" t="s">
        <v>45</v>
      </c>
      <c r="AB713" s="40">
        <v>998819.44</v>
      </c>
      <c r="AC713" s="40">
        <v>998819.44</v>
      </c>
      <c r="AD713" s="41">
        <v>1.7</v>
      </c>
      <c r="AE713" s="28" t="s">
        <v>46</v>
      </c>
      <c r="AF713" s="28" t="s">
        <v>2651</v>
      </c>
    </row>
    <row r="714" s="28" customFormat="1" spans="1:32">
      <c r="A714" s="36" t="s">
        <v>31</v>
      </c>
      <c r="B714" s="28">
        <v>908020</v>
      </c>
      <c r="C714" s="28">
        <v>330782</v>
      </c>
      <c r="D714" s="36" t="s">
        <v>32</v>
      </c>
      <c r="E714" s="36" t="s">
        <v>33</v>
      </c>
      <c r="F714" s="36" t="s">
        <v>32</v>
      </c>
      <c r="G714" s="36" t="s">
        <v>2652</v>
      </c>
      <c r="H714" s="37" t="s">
        <v>35</v>
      </c>
      <c r="I714" s="36" t="s">
        <v>88</v>
      </c>
      <c r="J714" s="28" t="s">
        <v>37</v>
      </c>
      <c r="K714" s="28" t="s">
        <v>89</v>
      </c>
      <c r="L714" s="28">
        <v>320582</v>
      </c>
      <c r="M714" s="28" t="s">
        <v>39</v>
      </c>
      <c r="N714" s="28" t="s">
        <v>75</v>
      </c>
      <c r="O714" s="28" t="s">
        <v>251</v>
      </c>
      <c r="P714" s="28" t="s">
        <v>35</v>
      </c>
      <c r="Q714" s="28" t="s">
        <v>252</v>
      </c>
      <c r="R714" s="28" t="s">
        <v>2649</v>
      </c>
      <c r="S714" s="28" t="s">
        <v>35</v>
      </c>
      <c r="T714" s="36" t="s">
        <v>2650</v>
      </c>
      <c r="U714" s="38">
        <v>45288</v>
      </c>
      <c r="V714" s="38">
        <v>45471</v>
      </c>
      <c r="W714" s="38">
        <v>45446</v>
      </c>
      <c r="X714" s="39" t="s">
        <v>45</v>
      </c>
      <c r="Y714" s="40">
        <v>1000000</v>
      </c>
      <c r="Z714" s="40">
        <v>1000000</v>
      </c>
      <c r="AA714" s="28" t="s">
        <v>45</v>
      </c>
      <c r="AB714" s="40">
        <v>998819.44</v>
      </c>
      <c r="AC714" s="40">
        <v>998819.44</v>
      </c>
      <c r="AD714" s="41">
        <v>1.7</v>
      </c>
      <c r="AE714" s="28" t="s">
        <v>46</v>
      </c>
      <c r="AF714" s="28" t="s">
        <v>2653</v>
      </c>
    </row>
    <row r="715" s="28" customFormat="1" spans="1:32">
      <c r="A715" s="36" t="s">
        <v>31</v>
      </c>
      <c r="B715" s="28">
        <v>908020</v>
      </c>
      <c r="C715" s="28">
        <v>330782</v>
      </c>
      <c r="D715" s="36" t="s">
        <v>32</v>
      </c>
      <c r="E715" s="36" t="s">
        <v>33</v>
      </c>
      <c r="F715" s="36" t="s">
        <v>32</v>
      </c>
      <c r="G715" s="36" t="s">
        <v>2654</v>
      </c>
      <c r="H715" s="37" t="s">
        <v>35</v>
      </c>
      <c r="I715" s="36" t="s">
        <v>592</v>
      </c>
      <c r="J715" s="28" t="s">
        <v>37</v>
      </c>
      <c r="K715" s="28" t="s">
        <v>81</v>
      </c>
      <c r="L715" s="28">
        <v>320582</v>
      </c>
      <c r="M715" s="28" t="s">
        <v>39</v>
      </c>
      <c r="N715" s="28" t="s">
        <v>75</v>
      </c>
      <c r="O715" s="28" t="s">
        <v>251</v>
      </c>
      <c r="P715" s="28" t="s">
        <v>35</v>
      </c>
      <c r="Q715" s="28" t="s">
        <v>252</v>
      </c>
      <c r="R715" s="28" t="s">
        <v>2649</v>
      </c>
      <c r="S715" s="28" t="s">
        <v>35</v>
      </c>
      <c r="T715" s="36" t="s">
        <v>2650</v>
      </c>
      <c r="U715" s="38">
        <v>45288</v>
      </c>
      <c r="V715" s="38">
        <v>45471</v>
      </c>
      <c r="W715" s="38">
        <v>45446</v>
      </c>
      <c r="X715" s="39" t="s">
        <v>45</v>
      </c>
      <c r="Y715" s="40">
        <v>1000000</v>
      </c>
      <c r="Z715" s="40">
        <v>1000000</v>
      </c>
      <c r="AA715" s="28" t="s">
        <v>45</v>
      </c>
      <c r="AB715" s="40">
        <v>998819.44</v>
      </c>
      <c r="AC715" s="40">
        <v>998819.44</v>
      </c>
      <c r="AD715" s="41">
        <v>1.7</v>
      </c>
      <c r="AE715" s="28" t="s">
        <v>46</v>
      </c>
      <c r="AF715" s="28" t="s">
        <v>2655</v>
      </c>
    </row>
    <row r="716" s="28" customFormat="1" spans="1:32">
      <c r="A716" s="36" t="s">
        <v>31</v>
      </c>
      <c r="B716" s="28">
        <v>908020</v>
      </c>
      <c r="C716" s="28">
        <v>330782</v>
      </c>
      <c r="D716" s="36" t="s">
        <v>32</v>
      </c>
      <c r="E716" s="36" t="s">
        <v>33</v>
      </c>
      <c r="F716" s="36" t="s">
        <v>32</v>
      </c>
      <c r="G716" s="36" t="s">
        <v>2656</v>
      </c>
      <c r="H716" s="37" t="s">
        <v>35</v>
      </c>
      <c r="I716" s="36" t="s">
        <v>2657</v>
      </c>
      <c r="J716" s="28" t="s">
        <v>37</v>
      </c>
      <c r="K716" s="28" t="s">
        <v>81</v>
      </c>
      <c r="L716" s="28">
        <v>320582</v>
      </c>
      <c r="M716" s="28" t="s">
        <v>39</v>
      </c>
      <c r="N716" s="28" t="s">
        <v>75</v>
      </c>
      <c r="O716" s="28" t="s">
        <v>251</v>
      </c>
      <c r="P716" s="28" t="s">
        <v>35</v>
      </c>
      <c r="Q716" s="28" t="s">
        <v>252</v>
      </c>
      <c r="R716" s="28" t="s">
        <v>2649</v>
      </c>
      <c r="S716" s="28" t="s">
        <v>35</v>
      </c>
      <c r="T716" s="36" t="s">
        <v>2650</v>
      </c>
      <c r="U716" s="38">
        <v>45288</v>
      </c>
      <c r="V716" s="38">
        <v>45471</v>
      </c>
      <c r="W716" s="38">
        <v>45446</v>
      </c>
      <c r="X716" s="39" t="s">
        <v>45</v>
      </c>
      <c r="Y716" s="40">
        <v>1000000</v>
      </c>
      <c r="Z716" s="40">
        <v>1000000</v>
      </c>
      <c r="AA716" s="28" t="s">
        <v>45</v>
      </c>
      <c r="AB716" s="40">
        <v>998819.44</v>
      </c>
      <c r="AC716" s="40">
        <v>998819.44</v>
      </c>
      <c r="AD716" s="41">
        <v>1.7</v>
      </c>
      <c r="AE716" s="28" t="s">
        <v>46</v>
      </c>
      <c r="AF716" s="28" t="s">
        <v>2658</v>
      </c>
    </row>
    <row r="717" s="28" customFormat="1" spans="1:32">
      <c r="A717" s="36" t="s">
        <v>31</v>
      </c>
      <c r="B717" s="28">
        <v>908020</v>
      </c>
      <c r="C717" s="28">
        <v>330782</v>
      </c>
      <c r="D717" s="36" t="s">
        <v>32</v>
      </c>
      <c r="E717" s="36" t="s">
        <v>33</v>
      </c>
      <c r="F717" s="36" t="s">
        <v>32</v>
      </c>
      <c r="G717" s="36" t="s">
        <v>2659</v>
      </c>
      <c r="H717" s="37" t="s">
        <v>35</v>
      </c>
      <c r="I717" s="36" t="s">
        <v>119</v>
      </c>
      <c r="J717" s="28" t="s">
        <v>37</v>
      </c>
      <c r="K717" s="28" t="s">
        <v>81</v>
      </c>
      <c r="L717" s="28">
        <v>320582</v>
      </c>
      <c r="M717" s="28" t="s">
        <v>39</v>
      </c>
      <c r="N717" s="28" t="s">
        <v>40</v>
      </c>
      <c r="O717" s="28" t="s">
        <v>251</v>
      </c>
      <c r="P717" s="28" t="s">
        <v>35</v>
      </c>
      <c r="Q717" s="28" t="s">
        <v>252</v>
      </c>
      <c r="R717" s="28" t="s">
        <v>2649</v>
      </c>
      <c r="S717" s="28" t="s">
        <v>35</v>
      </c>
      <c r="T717" s="36" t="s">
        <v>2650</v>
      </c>
      <c r="U717" s="38">
        <v>45288</v>
      </c>
      <c r="V717" s="38">
        <v>45471</v>
      </c>
      <c r="W717" s="38">
        <v>45446</v>
      </c>
      <c r="X717" s="39" t="s">
        <v>45</v>
      </c>
      <c r="Y717" s="40">
        <v>1300000</v>
      </c>
      <c r="Z717" s="40">
        <v>1300000</v>
      </c>
      <c r="AA717" s="28" t="s">
        <v>45</v>
      </c>
      <c r="AB717" s="40">
        <v>1298465.28</v>
      </c>
      <c r="AC717" s="40">
        <v>1298465.28</v>
      </c>
      <c r="AD717" s="41">
        <v>1.7</v>
      </c>
      <c r="AE717" s="28" t="s">
        <v>46</v>
      </c>
      <c r="AF717" s="28" t="s">
        <v>2660</v>
      </c>
    </row>
    <row r="718" s="28" customFormat="1" spans="1:32">
      <c r="A718" s="36" t="s">
        <v>31</v>
      </c>
      <c r="B718" s="28">
        <v>908020</v>
      </c>
      <c r="C718" s="28">
        <v>330782</v>
      </c>
      <c r="D718" s="36" t="s">
        <v>32</v>
      </c>
      <c r="E718" s="36" t="s">
        <v>33</v>
      </c>
      <c r="F718" s="36" t="s">
        <v>32</v>
      </c>
      <c r="G718" s="36" t="s">
        <v>2661</v>
      </c>
      <c r="H718" s="37" t="s">
        <v>35</v>
      </c>
      <c r="I718" s="36" t="s">
        <v>88</v>
      </c>
      <c r="J718" s="28" t="s">
        <v>37</v>
      </c>
      <c r="K718" s="28" t="s">
        <v>89</v>
      </c>
      <c r="L718" s="28">
        <v>320582</v>
      </c>
      <c r="M718" s="28" t="s">
        <v>39</v>
      </c>
      <c r="N718" s="28" t="s">
        <v>75</v>
      </c>
      <c r="O718" s="28" t="s">
        <v>146</v>
      </c>
      <c r="P718" s="28" t="s">
        <v>35</v>
      </c>
      <c r="Q718" s="28" t="s">
        <v>147</v>
      </c>
      <c r="R718" s="28" t="s">
        <v>1095</v>
      </c>
      <c r="S718" s="28" t="s">
        <v>35</v>
      </c>
      <c r="T718" s="36" t="s">
        <v>1096</v>
      </c>
      <c r="U718" s="38">
        <v>45288</v>
      </c>
      <c r="V718" s="38">
        <v>45471</v>
      </c>
      <c r="W718" s="38">
        <v>45446</v>
      </c>
      <c r="X718" s="39" t="s">
        <v>45</v>
      </c>
      <c r="Y718" s="40">
        <v>1063822.59</v>
      </c>
      <c r="Z718" s="40">
        <v>1063822.59</v>
      </c>
      <c r="AA718" s="28" t="s">
        <v>45</v>
      </c>
      <c r="AB718" s="40">
        <v>1062566.69</v>
      </c>
      <c r="AC718" s="40">
        <v>1062566.69</v>
      </c>
      <c r="AD718" s="41">
        <v>1.7</v>
      </c>
      <c r="AE718" s="28" t="s">
        <v>46</v>
      </c>
      <c r="AF718" s="28" t="s">
        <v>2662</v>
      </c>
    </row>
    <row r="719" s="28" customFormat="1" spans="1:32">
      <c r="A719" s="36" t="s">
        <v>31</v>
      </c>
      <c r="B719" s="28">
        <v>908020</v>
      </c>
      <c r="C719" s="28">
        <v>330782</v>
      </c>
      <c r="D719" s="36" t="s">
        <v>32</v>
      </c>
      <c r="E719" s="36" t="s">
        <v>33</v>
      </c>
      <c r="F719" s="36" t="s">
        <v>32</v>
      </c>
      <c r="G719" s="36" t="s">
        <v>2663</v>
      </c>
      <c r="H719" s="37" t="s">
        <v>35</v>
      </c>
      <c r="I719" s="36" t="s">
        <v>73</v>
      </c>
      <c r="J719" s="28" t="s">
        <v>37</v>
      </c>
      <c r="K719" s="28" t="s">
        <v>74</v>
      </c>
      <c r="L719" s="28">
        <v>320582</v>
      </c>
      <c r="M719" s="28" t="s">
        <v>39</v>
      </c>
      <c r="N719" s="28" t="s">
        <v>75</v>
      </c>
      <c r="O719" s="28" t="s">
        <v>153</v>
      </c>
      <c r="P719" s="28" t="s">
        <v>35</v>
      </c>
      <c r="Q719" s="28" t="s">
        <v>154</v>
      </c>
      <c r="R719" s="28" t="s">
        <v>2664</v>
      </c>
      <c r="S719" s="28" t="s">
        <v>35</v>
      </c>
      <c r="T719" s="36" t="s">
        <v>2665</v>
      </c>
      <c r="U719" s="38">
        <v>45288</v>
      </c>
      <c r="V719" s="38">
        <v>45471</v>
      </c>
      <c r="W719" s="38">
        <v>45446</v>
      </c>
      <c r="X719" s="39" t="s">
        <v>45</v>
      </c>
      <c r="Y719" s="40">
        <v>1000000</v>
      </c>
      <c r="Z719" s="40">
        <v>1000000</v>
      </c>
      <c r="AA719" s="28" t="s">
        <v>45</v>
      </c>
      <c r="AB719" s="40">
        <v>998819.44</v>
      </c>
      <c r="AC719" s="40">
        <v>998819.44</v>
      </c>
      <c r="AD719" s="41">
        <v>1.7</v>
      </c>
      <c r="AE719" s="28" t="s">
        <v>46</v>
      </c>
      <c r="AF719" s="28" t="s">
        <v>2666</v>
      </c>
    </row>
    <row r="720" s="28" customFormat="1" spans="1:32">
      <c r="A720" s="36" t="s">
        <v>31</v>
      </c>
      <c r="B720" s="28">
        <v>908020</v>
      </c>
      <c r="C720" s="28">
        <v>330782</v>
      </c>
      <c r="D720" s="36" t="s">
        <v>32</v>
      </c>
      <c r="E720" s="36" t="s">
        <v>33</v>
      </c>
      <c r="F720" s="36" t="s">
        <v>32</v>
      </c>
      <c r="G720" s="36" t="s">
        <v>2667</v>
      </c>
      <c r="H720" s="28" t="s">
        <v>35</v>
      </c>
      <c r="I720" s="36" t="s">
        <v>2668</v>
      </c>
      <c r="J720" s="28" t="s">
        <v>37</v>
      </c>
      <c r="K720" s="28" t="s">
        <v>2669</v>
      </c>
      <c r="L720" s="28">
        <v>330603</v>
      </c>
      <c r="M720" s="28" t="s">
        <v>39</v>
      </c>
      <c r="N720" s="28" t="s">
        <v>75</v>
      </c>
      <c r="O720" s="28" t="s">
        <v>235</v>
      </c>
      <c r="P720" s="28" t="s">
        <v>35</v>
      </c>
      <c r="Q720" s="28" t="s">
        <v>236</v>
      </c>
      <c r="R720" s="28" t="s">
        <v>2670</v>
      </c>
      <c r="S720" s="28" t="s">
        <v>35</v>
      </c>
      <c r="T720" s="36" t="s">
        <v>2671</v>
      </c>
      <c r="U720" s="38">
        <v>45288</v>
      </c>
      <c r="V720" s="38">
        <v>45471</v>
      </c>
      <c r="W720" s="38">
        <v>45446</v>
      </c>
      <c r="X720" s="39" t="s">
        <v>45</v>
      </c>
      <c r="Y720" s="40">
        <v>5000000</v>
      </c>
      <c r="Z720" s="40">
        <v>5000000</v>
      </c>
      <c r="AA720" s="28" t="s">
        <v>45</v>
      </c>
      <c r="AB720" s="40">
        <v>4994131.94</v>
      </c>
      <c r="AC720" s="40">
        <v>4994131.94</v>
      </c>
      <c r="AD720" s="41">
        <v>1.69</v>
      </c>
      <c r="AE720" s="28" t="s">
        <v>46</v>
      </c>
      <c r="AF720" s="28" t="s">
        <v>2672</v>
      </c>
    </row>
    <row r="721" s="28" customFormat="1" spans="1:32">
      <c r="A721" s="36" t="s">
        <v>31</v>
      </c>
      <c r="B721" s="28">
        <v>908020</v>
      </c>
      <c r="C721" s="28">
        <v>330782</v>
      </c>
      <c r="D721" s="36" t="s">
        <v>32</v>
      </c>
      <c r="E721" s="36" t="s">
        <v>33</v>
      </c>
      <c r="F721" s="36" t="s">
        <v>32</v>
      </c>
      <c r="G721" s="36" t="s">
        <v>2673</v>
      </c>
      <c r="H721" s="28" t="s">
        <v>35</v>
      </c>
      <c r="I721" s="36" t="s">
        <v>2668</v>
      </c>
      <c r="J721" s="28" t="s">
        <v>37</v>
      </c>
      <c r="K721" s="28" t="s">
        <v>2669</v>
      </c>
      <c r="L721" s="28">
        <v>330603</v>
      </c>
      <c r="M721" s="28" t="s">
        <v>39</v>
      </c>
      <c r="N721" s="28" t="s">
        <v>75</v>
      </c>
      <c r="O721" s="28" t="s">
        <v>235</v>
      </c>
      <c r="P721" s="28" t="s">
        <v>35</v>
      </c>
      <c r="Q721" s="28" t="s">
        <v>236</v>
      </c>
      <c r="R721" s="28" t="s">
        <v>2670</v>
      </c>
      <c r="S721" s="28" t="s">
        <v>35</v>
      </c>
      <c r="T721" s="36" t="s">
        <v>2671</v>
      </c>
      <c r="U721" s="38">
        <v>45288</v>
      </c>
      <c r="V721" s="38">
        <v>45471</v>
      </c>
      <c r="W721" s="38">
        <v>45446</v>
      </c>
      <c r="X721" s="39" t="s">
        <v>45</v>
      </c>
      <c r="Y721" s="40">
        <v>5000000</v>
      </c>
      <c r="Z721" s="40">
        <v>5000000</v>
      </c>
      <c r="AA721" s="28" t="s">
        <v>45</v>
      </c>
      <c r="AB721" s="40">
        <v>4994131.94</v>
      </c>
      <c r="AC721" s="40">
        <v>4994131.94</v>
      </c>
      <c r="AD721" s="41">
        <v>1.69</v>
      </c>
      <c r="AE721" s="28" t="s">
        <v>46</v>
      </c>
      <c r="AF721" s="28" t="s">
        <v>2674</v>
      </c>
    </row>
    <row r="722" s="28" customFormat="1" spans="1:32">
      <c r="A722" s="36" t="s">
        <v>31</v>
      </c>
      <c r="B722" s="28">
        <v>908020</v>
      </c>
      <c r="C722" s="28">
        <v>330782</v>
      </c>
      <c r="D722" s="36" t="s">
        <v>32</v>
      </c>
      <c r="E722" s="36" t="s">
        <v>33</v>
      </c>
      <c r="F722" s="36" t="s">
        <v>32</v>
      </c>
      <c r="G722" s="36" t="s">
        <v>2675</v>
      </c>
      <c r="H722" s="28" t="s">
        <v>35</v>
      </c>
      <c r="I722" s="36" t="s">
        <v>2668</v>
      </c>
      <c r="J722" s="28" t="s">
        <v>37</v>
      </c>
      <c r="K722" s="28" t="s">
        <v>2669</v>
      </c>
      <c r="L722" s="28">
        <v>330603</v>
      </c>
      <c r="M722" s="28" t="s">
        <v>39</v>
      </c>
      <c r="N722" s="28" t="s">
        <v>75</v>
      </c>
      <c r="O722" s="28" t="s">
        <v>235</v>
      </c>
      <c r="P722" s="28" t="s">
        <v>35</v>
      </c>
      <c r="Q722" s="28" t="s">
        <v>236</v>
      </c>
      <c r="R722" s="28" t="s">
        <v>2670</v>
      </c>
      <c r="S722" s="28" t="s">
        <v>35</v>
      </c>
      <c r="T722" s="36" t="s">
        <v>2671</v>
      </c>
      <c r="U722" s="38">
        <v>45288</v>
      </c>
      <c r="V722" s="38">
        <v>45471</v>
      </c>
      <c r="W722" s="38">
        <v>45446</v>
      </c>
      <c r="X722" s="39" t="s">
        <v>45</v>
      </c>
      <c r="Y722" s="40">
        <v>5000000</v>
      </c>
      <c r="Z722" s="40">
        <v>5000000</v>
      </c>
      <c r="AA722" s="28" t="s">
        <v>45</v>
      </c>
      <c r="AB722" s="40">
        <v>4994131.94</v>
      </c>
      <c r="AC722" s="40">
        <v>4994131.94</v>
      </c>
      <c r="AD722" s="41">
        <v>1.69</v>
      </c>
      <c r="AE722" s="28" t="s">
        <v>46</v>
      </c>
      <c r="AF722" s="28" t="s">
        <v>2676</v>
      </c>
    </row>
    <row r="723" s="28" customFormat="1" spans="1:32">
      <c r="A723" s="36" t="s">
        <v>31</v>
      </c>
      <c r="B723" s="28">
        <v>908020</v>
      </c>
      <c r="C723" s="28">
        <v>330782</v>
      </c>
      <c r="D723" s="36" t="s">
        <v>32</v>
      </c>
      <c r="E723" s="36" t="s">
        <v>33</v>
      </c>
      <c r="F723" s="36" t="s">
        <v>32</v>
      </c>
      <c r="G723" s="36" t="s">
        <v>2677</v>
      </c>
      <c r="H723" s="28" t="s">
        <v>35</v>
      </c>
      <c r="I723" s="36" t="s">
        <v>2678</v>
      </c>
      <c r="J723" s="28" t="s">
        <v>37</v>
      </c>
      <c r="K723" s="28" t="s">
        <v>2679</v>
      </c>
      <c r="L723" s="28">
        <v>330603</v>
      </c>
      <c r="M723" s="28" t="s">
        <v>39</v>
      </c>
      <c r="N723" s="28" t="s">
        <v>223</v>
      </c>
      <c r="O723" s="28" t="s">
        <v>235</v>
      </c>
      <c r="P723" s="28" t="s">
        <v>35</v>
      </c>
      <c r="Q723" s="28" t="s">
        <v>236</v>
      </c>
      <c r="R723" s="28" t="s">
        <v>2680</v>
      </c>
      <c r="S723" s="28" t="s">
        <v>35</v>
      </c>
      <c r="T723" s="36" t="s">
        <v>2681</v>
      </c>
      <c r="U723" s="38">
        <v>45288</v>
      </c>
      <c r="V723" s="38">
        <v>45471</v>
      </c>
      <c r="W723" s="38">
        <v>45446</v>
      </c>
      <c r="X723" s="39" t="s">
        <v>45</v>
      </c>
      <c r="Y723" s="40">
        <v>5000000</v>
      </c>
      <c r="Z723" s="40">
        <v>5000000</v>
      </c>
      <c r="AA723" s="28" t="s">
        <v>45</v>
      </c>
      <c r="AB723" s="40">
        <v>4994131.94</v>
      </c>
      <c r="AC723" s="40">
        <v>4994131.94</v>
      </c>
      <c r="AD723" s="41">
        <v>1.69</v>
      </c>
      <c r="AE723" s="28" t="s">
        <v>46</v>
      </c>
      <c r="AF723" s="28" t="s">
        <v>2682</v>
      </c>
    </row>
    <row r="724" s="28" customFormat="1" spans="1:32">
      <c r="A724" s="36" t="s">
        <v>31</v>
      </c>
      <c r="B724" s="28">
        <v>908020</v>
      </c>
      <c r="C724" s="28">
        <v>330782</v>
      </c>
      <c r="D724" s="36" t="s">
        <v>32</v>
      </c>
      <c r="E724" s="36" t="s">
        <v>33</v>
      </c>
      <c r="F724" s="36" t="s">
        <v>32</v>
      </c>
      <c r="G724" s="36" t="s">
        <v>2683</v>
      </c>
      <c r="H724" s="28" t="s">
        <v>35</v>
      </c>
      <c r="I724" s="36" t="s">
        <v>2678</v>
      </c>
      <c r="J724" s="28" t="s">
        <v>37</v>
      </c>
      <c r="K724" s="28" t="s">
        <v>2679</v>
      </c>
      <c r="L724" s="28">
        <v>330603</v>
      </c>
      <c r="M724" s="28" t="s">
        <v>39</v>
      </c>
      <c r="N724" s="28" t="s">
        <v>223</v>
      </c>
      <c r="O724" s="28" t="s">
        <v>235</v>
      </c>
      <c r="P724" s="28" t="s">
        <v>35</v>
      </c>
      <c r="Q724" s="28" t="s">
        <v>236</v>
      </c>
      <c r="R724" s="28" t="s">
        <v>2680</v>
      </c>
      <c r="S724" s="28" t="s">
        <v>35</v>
      </c>
      <c r="T724" s="36" t="s">
        <v>2681</v>
      </c>
      <c r="U724" s="38">
        <v>45288</v>
      </c>
      <c r="V724" s="38">
        <v>45471</v>
      </c>
      <c r="W724" s="38">
        <v>45446</v>
      </c>
      <c r="X724" s="39" t="s">
        <v>45</v>
      </c>
      <c r="Y724" s="40">
        <v>5000000</v>
      </c>
      <c r="Z724" s="40">
        <v>5000000</v>
      </c>
      <c r="AA724" s="28" t="s">
        <v>45</v>
      </c>
      <c r="AB724" s="40">
        <v>4994131.94</v>
      </c>
      <c r="AC724" s="40">
        <v>4994131.94</v>
      </c>
      <c r="AD724" s="41">
        <v>1.69</v>
      </c>
      <c r="AE724" s="28" t="s">
        <v>46</v>
      </c>
      <c r="AF724" s="28" t="s">
        <v>2684</v>
      </c>
    </row>
    <row r="725" s="28" customFormat="1" spans="1:32">
      <c r="A725" s="36" t="s">
        <v>31</v>
      </c>
      <c r="B725" s="28">
        <v>908020</v>
      </c>
      <c r="C725" s="28">
        <v>330782</v>
      </c>
      <c r="D725" s="36" t="s">
        <v>32</v>
      </c>
      <c r="E725" s="36" t="s">
        <v>33</v>
      </c>
      <c r="F725" s="36" t="s">
        <v>32</v>
      </c>
      <c r="G725" s="36" t="s">
        <v>2685</v>
      </c>
      <c r="H725" s="28" t="s">
        <v>35</v>
      </c>
      <c r="I725" s="36" t="s">
        <v>540</v>
      </c>
      <c r="J725" s="28" t="s">
        <v>37</v>
      </c>
      <c r="K725" s="28" t="s">
        <v>494</v>
      </c>
      <c r="L725" s="28">
        <v>330602</v>
      </c>
      <c r="M725" s="28" t="s">
        <v>39</v>
      </c>
      <c r="N725" s="28" t="s">
        <v>75</v>
      </c>
      <c r="O725" s="28" t="s">
        <v>127</v>
      </c>
      <c r="P725" s="28" t="s">
        <v>35</v>
      </c>
      <c r="Q725" s="28" t="s">
        <v>128</v>
      </c>
      <c r="R725" s="28" t="s">
        <v>2686</v>
      </c>
      <c r="S725" s="28" t="s">
        <v>35</v>
      </c>
      <c r="T725" s="36" t="s">
        <v>2687</v>
      </c>
      <c r="U725" s="38">
        <v>45288</v>
      </c>
      <c r="V725" s="38">
        <v>45471</v>
      </c>
      <c r="W725" s="38">
        <v>45446</v>
      </c>
      <c r="X725" s="39" t="s">
        <v>45</v>
      </c>
      <c r="Y725" s="40">
        <v>4000000</v>
      </c>
      <c r="Z725" s="40">
        <v>4000000</v>
      </c>
      <c r="AA725" s="28" t="s">
        <v>45</v>
      </c>
      <c r="AB725" s="40">
        <v>3995305.56</v>
      </c>
      <c r="AC725" s="40">
        <v>3995305.56</v>
      </c>
      <c r="AD725" s="41">
        <v>1.69</v>
      </c>
      <c r="AE725" s="28" t="s">
        <v>46</v>
      </c>
      <c r="AF725" s="28" t="s">
        <v>2688</v>
      </c>
    </row>
    <row r="726" s="28" customFormat="1" spans="1:32">
      <c r="A726" s="36" t="s">
        <v>31</v>
      </c>
      <c r="B726" s="28">
        <v>908020</v>
      </c>
      <c r="C726" s="28">
        <v>330782</v>
      </c>
      <c r="D726" s="36" t="s">
        <v>32</v>
      </c>
      <c r="E726" s="36" t="s">
        <v>33</v>
      </c>
      <c r="F726" s="36" t="s">
        <v>32</v>
      </c>
      <c r="G726" s="36" t="s">
        <v>2689</v>
      </c>
      <c r="H726" s="28" t="s">
        <v>35</v>
      </c>
      <c r="I726" s="36" t="s">
        <v>540</v>
      </c>
      <c r="J726" s="28" t="s">
        <v>37</v>
      </c>
      <c r="K726" s="28" t="s">
        <v>494</v>
      </c>
      <c r="L726" s="28">
        <v>330602</v>
      </c>
      <c r="M726" s="28" t="s">
        <v>39</v>
      </c>
      <c r="N726" s="28" t="s">
        <v>75</v>
      </c>
      <c r="O726" s="28" t="s">
        <v>127</v>
      </c>
      <c r="P726" s="28" t="s">
        <v>35</v>
      </c>
      <c r="Q726" s="28" t="s">
        <v>128</v>
      </c>
      <c r="R726" s="28" t="s">
        <v>2686</v>
      </c>
      <c r="S726" s="28" t="s">
        <v>35</v>
      </c>
      <c r="T726" s="36" t="s">
        <v>2687</v>
      </c>
      <c r="U726" s="38">
        <v>45288</v>
      </c>
      <c r="V726" s="38">
        <v>45471</v>
      </c>
      <c r="W726" s="38">
        <v>45446</v>
      </c>
      <c r="X726" s="39" t="s">
        <v>45</v>
      </c>
      <c r="Y726" s="40">
        <v>5000000</v>
      </c>
      <c r="Z726" s="40">
        <v>5000000</v>
      </c>
      <c r="AA726" s="28" t="s">
        <v>45</v>
      </c>
      <c r="AB726" s="40">
        <v>4994131.94</v>
      </c>
      <c r="AC726" s="40">
        <v>4994131.94</v>
      </c>
      <c r="AD726" s="41">
        <v>1.69</v>
      </c>
      <c r="AE726" s="28" t="s">
        <v>46</v>
      </c>
      <c r="AF726" s="28" t="s">
        <v>2690</v>
      </c>
    </row>
    <row r="727" s="28" customFormat="1" spans="1:32">
      <c r="A727" s="36" t="s">
        <v>31</v>
      </c>
      <c r="B727" s="28">
        <v>908020</v>
      </c>
      <c r="C727" s="28">
        <v>330782</v>
      </c>
      <c r="D727" s="36" t="s">
        <v>32</v>
      </c>
      <c r="E727" s="36" t="s">
        <v>33</v>
      </c>
      <c r="F727" s="36" t="s">
        <v>32</v>
      </c>
      <c r="G727" s="36" t="s">
        <v>2691</v>
      </c>
      <c r="H727" s="28" t="s">
        <v>35</v>
      </c>
      <c r="I727" s="36" t="s">
        <v>540</v>
      </c>
      <c r="J727" s="28" t="s">
        <v>37</v>
      </c>
      <c r="K727" s="28" t="s">
        <v>494</v>
      </c>
      <c r="L727" s="28">
        <v>330602</v>
      </c>
      <c r="M727" s="28" t="s">
        <v>39</v>
      </c>
      <c r="N727" s="28" t="s">
        <v>75</v>
      </c>
      <c r="O727" s="28" t="s">
        <v>127</v>
      </c>
      <c r="P727" s="28" t="s">
        <v>35</v>
      </c>
      <c r="Q727" s="28" t="s">
        <v>128</v>
      </c>
      <c r="R727" s="28" t="s">
        <v>2686</v>
      </c>
      <c r="S727" s="28" t="s">
        <v>35</v>
      </c>
      <c r="T727" s="36" t="s">
        <v>2687</v>
      </c>
      <c r="U727" s="38">
        <v>45288</v>
      </c>
      <c r="V727" s="38">
        <v>45471</v>
      </c>
      <c r="W727" s="38">
        <v>45446</v>
      </c>
      <c r="X727" s="39" t="s">
        <v>45</v>
      </c>
      <c r="Y727" s="40">
        <v>5000000</v>
      </c>
      <c r="Z727" s="40">
        <v>5000000</v>
      </c>
      <c r="AA727" s="28" t="s">
        <v>45</v>
      </c>
      <c r="AB727" s="40">
        <v>4994131.94</v>
      </c>
      <c r="AC727" s="40">
        <v>4994131.94</v>
      </c>
      <c r="AD727" s="41">
        <v>1.69</v>
      </c>
      <c r="AE727" s="28" t="s">
        <v>46</v>
      </c>
      <c r="AF727" s="28" t="s">
        <v>2692</v>
      </c>
    </row>
    <row r="728" s="28" customFormat="1" spans="1:32">
      <c r="A728" s="36" t="s">
        <v>31</v>
      </c>
      <c r="B728" s="28">
        <v>908020</v>
      </c>
      <c r="C728" s="28">
        <v>330782</v>
      </c>
      <c r="D728" s="36" t="s">
        <v>32</v>
      </c>
      <c r="E728" s="36" t="s">
        <v>33</v>
      </c>
      <c r="F728" s="36" t="s">
        <v>32</v>
      </c>
      <c r="G728" s="36" t="s">
        <v>2693</v>
      </c>
      <c r="H728" s="28" t="s">
        <v>35</v>
      </c>
      <c r="I728" s="36" t="s">
        <v>540</v>
      </c>
      <c r="J728" s="28" t="s">
        <v>37</v>
      </c>
      <c r="K728" s="28" t="s">
        <v>494</v>
      </c>
      <c r="L728" s="28">
        <v>330602</v>
      </c>
      <c r="M728" s="28" t="s">
        <v>39</v>
      </c>
      <c r="N728" s="28" t="s">
        <v>75</v>
      </c>
      <c r="O728" s="28" t="s">
        <v>127</v>
      </c>
      <c r="P728" s="28" t="s">
        <v>35</v>
      </c>
      <c r="Q728" s="28" t="s">
        <v>128</v>
      </c>
      <c r="R728" s="28" t="s">
        <v>2686</v>
      </c>
      <c r="S728" s="28" t="s">
        <v>35</v>
      </c>
      <c r="T728" s="36" t="s">
        <v>2687</v>
      </c>
      <c r="U728" s="38">
        <v>45288</v>
      </c>
      <c r="V728" s="38">
        <v>45471</v>
      </c>
      <c r="W728" s="38">
        <v>45446</v>
      </c>
      <c r="X728" s="39" t="s">
        <v>45</v>
      </c>
      <c r="Y728" s="40">
        <v>5000000</v>
      </c>
      <c r="Z728" s="40">
        <v>5000000</v>
      </c>
      <c r="AA728" s="28" t="s">
        <v>45</v>
      </c>
      <c r="AB728" s="40">
        <v>4994131.94</v>
      </c>
      <c r="AC728" s="40">
        <v>4994131.94</v>
      </c>
      <c r="AD728" s="41">
        <v>1.69</v>
      </c>
      <c r="AE728" s="28" t="s">
        <v>46</v>
      </c>
      <c r="AF728" s="28" t="s">
        <v>2694</v>
      </c>
    </row>
    <row r="729" s="28" customFormat="1" spans="1:32">
      <c r="A729" s="36" t="s">
        <v>31</v>
      </c>
      <c r="B729" s="28">
        <v>908020</v>
      </c>
      <c r="C729" s="28">
        <v>330782</v>
      </c>
      <c r="D729" s="36" t="s">
        <v>32</v>
      </c>
      <c r="E729" s="36" t="s">
        <v>33</v>
      </c>
      <c r="F729" s="36" t="s">
        <v>32</v>
      </c>
      <c r="G729" s="36" t="s">
        <v>2695</v>
      </c>
      <c r="H729" s="28" t="s">
        <v>35</v>
      </c>
      <c r="I729" s="36" t="s">
        <v>540</v>
      </c>
      <c r="J729" s="28" t="s">
        <v>37</v>
      </c>
      <c r="K729" s="28" t="s">
        <v>494</v>
      </c>
      <c r="L729" s="28">
        <v>330602</v>
      </c>
      <c r="M729" s="28" t="s">
        <v>39</v>
      </c>
      <c r="N729" s="28" t="s">
        <v>75</v>
      </c>
      <c r="O729" s="28" t="s">
        <v>127</v>
      </c>
      <c r="P729" s="28" t="s">
        <v>35</v>
      </c>
      <c r="Q729" s="28" t="s">
        <v>128</v>
      </c>
      <c r="R729" s="28" t="s">
        <v>2686</v>
      </c>
      <c r="S729" s="28" t="s">
        <v>35</v>
      </c>
      <c r="T729" s="36" t="s">
        <v>2687</v>
      </c>
      <c r="U729" s="38">
        <v>45288</v>
      </c>
      <c r="V729" s="38">
        <v>45471</v>
      </c>
      <c r="W729" s="38">
        <v>45446</v>
      </c>
      <c r="X729" s="39" t="s">
        <v>45</v>
      </c>
      <c r="Y729" s="40">
        <v>5000000</v>
      </c>
      <c r="Z729" s="40">
        <v>5000000</v>
      </c>
      <c r="AA729" s="28" t="s">
        <v>45</v>
      </c>
      <c r="AB729" s="40">
        <v>4994131.94</v>
      </c>
      <c r="AC729" s="40">
        <v>4994131.94</v>
      </c>
      <c r="AD729" s="41">
        <v>1.69</v>
      </c>
      <c r="AE729" s="28" t="s">
        <v>46</v>
      </c>
      <c r="AF729" s="28" t="s">
        <v>2696</v>
      </c>
    </row>
    <row r="730" s="28" customFormat="1" spans="1:32">
      <c r="A730" s="36" t="s">
        <v>31</v>
      </c>
      <c r="B730" s="28">
        <v>908020</v>
      </c>
      <c r="C730" s="28">
        <v>330782</v>
      </c>
      <c r="D730" s="36" t="s">
        <v>32</v>
      </c>
      <c r="E730" s="36" t="s">
        <v>33</v>
      </c>
      <c r="F730" s="36" t="s">
        <v>32</v>
      </c>
      <c r="G730" s="36" t="s">
        <v>2697</v>
      </c>
      <c r="H730" s="28" t="s">
        <v>35</v>
      </c>
      <c r="I730" s="36" t="s">
        <v>540</v>
      </c>
      <c r="J730" s="28" t="s">
        <v>37</v>
      </c>
      <c r="K730" s="28" t="s">
        <v>494</v>
      </c>
      <c r="L730" s="28">
        <v>330602</v>
      </c>
      <c r="M730" s="28" t="s">
        <v>39</v>
      </c>
      <c r="N730" s="28" t="s">
        <v>75</v>
      </c>
      <c r="O730" s="28" t="s">
        <v>127</v>
      </c>
      <c r="P730" s="28" t="s">
        <v>35</v>
      </c>
      <c r="Q730" s="28" t="s">
        <v>128</v>
      </c>
      <c r="R730" s="28" t="s">
        <v>2686</v>
      </c>
      <c r="S730" s="28" t="s">
        <v>35</v>
      </c>
      <c r="T730" s="36" t="s">
        <v>2687</v>
      </c>
      <c r="U730" s="38">
        <v>45288</v>
      </c>
      <c r="V730" s="38">
        <v>45471</v>
      </c>
      <c r="W730" s="38">
        <v>45446</v>
      </c>
      <c r="X730" s="39" t="s">
        <v>45</v>
      </c>
      <c r="Y730" s="40">
        <v>5000000</v>
      </c>
      <c r="Z730" s="40">
        <v>5000000</v>
      </c>
      <c r="AA730" s="28" t="s">
        <v>45</v>
      </c>
      <c r="AB730" s="40">
        <v>4994131.94</v>
      </c>
      <c r="AC730" s="40">
        <v>4994131.94</v>
      </c>
      <c r="AD730" s="41">
        <v>1.69</v>
      </c>
      <c r="AE730" s="28" t="s">
        <v>46</v>
      </c>
      <c r="AF730" s="28" t="s">
        <v>2698</v>
      </c>
    </row>
    <row r="731" s="28" customFormat="1" spans="1:32">
      <c r="A731" s="36" t="s">
        <v>31</v>
      </c>
      <c r="B731" s="28">
        <v>908020</v>
      </c>
      <c r="C731" s="28">
        <v>330782</v>
      </c>
      <c r="D731" s="36" t="s">
        <v>32</v>
      </c>
      <c r="E731" s="36" t="s">
        <v>33</v>
      </c>
      <c r="F731" s="36" t="s">
        <v>32</v>
      </c>
      <c r="G731" s="36" t="s">
        <v>2699</v>
      </c>
      <c r="H731" s="28" t="s">
        <v>35</v>
      </c>
      <c r="I731" s="36" t="s">
        <v>540</v>
      </c>
      <c r="J731" s="28" t="s">
        <v>37</v>
      </c>
      <c r="K731" s="28" t="s">
        <v>494</v>
      </c>
      <c r="L731" s="28">
        <v>330602</v>
      </c>
      <c r="M731" s="28" t="s">
        <v>39</v>
      </c>
      <c r="N731" s="28" t="s">
        <v>75</v>
      </c>
      <c r="O731" s="28" t="s">
        <v>127</v>
      </c>
      <c r="P731" s="28" t="s">
        <v>35</v>
      </c>
      <c r="Q731" s="28" t="s">
        <v>128</v>
      </c>
      <c r="R731" s="28" t="s">
        <v>2686</v>
      </c>
      <c r="S731" s="28" t="s">
        <v>35</v>
      </c>
      <c r="T731" s="36" t="s">
        <v>2687</v>
      </c>
      <c r="U731" s="38">
        <v>45288</v>
      </c>
      <c r="V731" s="38">
        <v>45471</v>
      </c>
      <c r="W731" s="38">
        <v>45446</v>
      </c>
      <c r="X731" s="39" t="s">
        <v>45</v>
      </c>
      <c r="Y731" s="40">
        <v>5000000</v>
      </c>
      <c r="Z731" s="40">
        <v>5000000</v>
      </c>
      <c r="AA731" s="28" t="s">
        <v>45</v>
      </c>
      <c r="AB731" s="40">
        <v>4994131.94</v>
      </c>
      <c r="AC731" s="40">
        <v>4994131.94</v>
      </c>
      <c r="AD731" s="41">
        <v>1.69</v>
      </c>
      <c r="AE731" s="28" t="s">
        <v>46</v>
      </c>
      <c r="AF731" s="28" t="s">
        <v>2700</v>
      </c>
    </row>
    <row r="732" s="28" customFormat="1" spans="1:32">
      <c r="A732" s="36" t="s">
        <v>31</v>
      </c>
      <c r="B732" s="28">
        <v>908020</v>
      </c>
      <c r="C732" s="28">
        <v>330782</v>
      </c>
      <c r="D732" s="36" t="s">
        <v>32</v>
      </c>
      <c r="E732" s="36" t="s">
        <v>33</v>
      </c>
      <c r="F732" s="36" t="s">
        <v>32</v>
      </c>
      <c r="G732" s="36" t="s">
        <v>2701</v>
      </c>
      <c r="H732" s="28" t="s">
        <v>35</v>
      </c>
      <c r="I732" s="36" t="s">
        <v>540</v>
      </c>
      <c r="J732" s="28" t="s">
        <v>37</v>
      </c>
      <c r="K732" s="28" t="s">
        <v>494</v>
      </c>
      <c r="L732" s="28">
        <v>330602</v>
      </c>
      <c r="M732" s="28" t="s">
        <v>39</v>
      </c>
      <c r="N732" s="28" t="s">
        <v>75</v>
      </c>
      <c r="O732" s="28" t="s">
        <v>127</v>
      </c>
      <c r="P732" s="28" t="s">
        <v>35</v>
      </c>
      <c r="Q732" s="28" t="s">
        <v>128</v>
      </c>
      <c r="R732" s="28" t="s">
        <v>2686</v>
      </c>
      <c r="S732" s="28" t="s">
        <v>35</v>
      </c>
      <c r="T732" s="36" t="s">
        <v>2687</v>
      </c>
      <c r="U732" s="38">
        <v>45288</v>
      </c>
      <c r="V732" s="38">
        <v>45471</v>
      </c>
      <c r="W732" s="38">
        <v>45446</v>
      </c>
      <c r="X732" s="39" t="s">
        <v>45</v>
      </c>
      <c r="Y732" s="40">
        <v>5000000</v>
      </c>
      <c r="Z732" s="40">
        <v>5000000</v>
      </c>
      <c r="AA732" s="28" t="s">
        <v>45</v>
      </c>
      <c r="AB732" s="40">
        <v>4994131.94</v>
      </c>
      <c r="AC732" s="40">
        <v>4994131.94</v>
      </c>
      <c r="AD732" s="41">
        <v>1.69</v>
      </c>
      <c r="AE732" s="28" t="s">
        <v>46</v>
      </c>
      <c r="AF732" s="28" t="s">
        <v>2702</v>
      </c>
    </row>
    <row r="733" s="28" customFormat="1" spans="1:32">
      <c r="A733" s="36" t="s">
        <v>31</v>
      </c>
      <c r="B733" s="28">
        <v>908020</v>
      </c>
      <c r="C733" s="28">
        <v>330782</v>
      </c>
      <c r="D733" s="36" t="s">
        <v>32</v>
      </c>
      <c r="E733" s="36" t="s">
        <v>33</v>
      </c>
      <c r="F733" s="36" t="s">
        <v>32</v>
      </c>
      <c r="G733" s="36" t="s">
        <v>2703</v>
      </c>
      <c r="H733" s="28" t="s">
        <v>35</v>
      </c>
      <c r="I733" s="36" t="s">
        <v>540</v>
      </c>
      <c r="J733" s="28" t="s">
        <v>37</v>
      </c>
      <c r="K733" s="28" t="s">
        <v>494</v>
      </c>
      <c r="L733" s="28">
        <v>330602</v>
      </c>
      <c r="M733" s="28" t="s">
        <v>39</v>
      </c>
      <c r="N733" s="28" t="s">
        <v>75</v>
      </c>
      <c r="O733" s="28" t="s">
        <v>127</v>
      </c>
      <c r="P733" s="28" t="s">
        <v>35</v>
      </c>
      <c r="Q733" s="28" t="s">
        <v>128</v>
      </c>
      <c r="R733" s="28" t="s">
        <v>2686</v>
      </c>
      <c r="S733" s="28" t="s">
        <v>35</v>
      </c>
      <c r="T733" s="36" t="s">
        <v>2687</v>
      </c>
      <c r="U733" s="38">
        <v>45288</v>
      </c>
      <c r="V733" s="38">
        <v>45471</v>
      </c>
      <c r="W733" s="38">
        <v>45446</v>
      </c>
      <c r="X733" s="39" t="s">
        <v>45</v>
      </c>
      <c r="Y733" s="40">
        <v>5000000</v>
      </c>
      <c r="Z733" s="40">
        <v>5000000</v>
      </c>
      <c r="AA733" s="28" t="s">
        <v>45</v>
      </c>
      <c r="AB733" s="40">
        <v>4994131.94</v>
      </c>
      <c r="AC733" s="40">
        <v>4994131.94</v>
      </c>
      <c r="AD733" s="41">
        <v>1.69</v>
      </c>
      <c r="AE733" s="28" t="s">
        <v>46</v>
      </c>
      <c r="AF733" s="28" t="s">
        <v>2704</v>
      </c>
    </row>
    <row r="734" s="28" customFormat="1" spans="1:32">
      <c r="A734" s="36" t="s">
        <v>31</v>
      </c>
      <c r="B734" s="28">
        <v>908020</v>
      </c>
      <c r="C734" s="28">
        <v>330782</v>
      </c>
      <c r="D734" s="36" t="s">
        <v>32</v>
      </c>
      <c r="E734" s="36" t="s">
        <v>33</v>
      </c>
      <c r="F734" s="36" t="s">
        <v>32</v>
      </c>
      <c r="G734" s="36" t="s">
        <v>2705</v>
      </c>
      <c r="H734" s="28" t="s">
        <v>35</v>
      </c>
      <c r="I734" s="36" t="s">
        <v>540</v>
      </c>
      <c r="J734" s="28" t="s">
        <v>37</v>
      </c>
      <c r="K734" s="28" t="s">
        <v>494</v>
      </c>
      <c r="L734" s="28">
        <v>330602</v>
      </c>
      <c r="M734" s="28" t="s">
        <v>39</v>
      </c>
      <c r="N734" s="28" t="s">
        <v>75</v>
      </c>
      <c r="O734" s="28" t="s">
        <v>127</v>
      </c>
      <c r="P734" s="28" t="s">
        <v>35</v>
      </c>
      <c r="Q734" s="28" t="s">
        <v>128</v>
      </c>
      <c r="R734" s="28" t="s">
        <v>2686</v>
      </c>
      <c r="S734" s="28" t="s">
        <v>35</v>
      </c>
      <c r="T734" s="36" t="s">
        <v>2687</v>
      </c>
      <c r="U734" s="38">
        <v>45288</v>
      </c>
      <c r="V734" s="38">
        <v>45471</v>
      </c>
      <c r="W734" s="38">
        <v>45446</v>
      </c>
      <c r="X734" s="39" t="s">
        <v>45</v>
      </c>
      <c r="Y734" s="40">
        <v>5000000</v>
      </c>
      <c r="Z734" s="40">
        <v>5000000</v>
      </c>
      <c r="AA734" s="28" t="s">
        <v>45</v>
      </c>
      <c r="AB734" s="40">
        <v>4994131.94</v>
      </c>
      <c r="AC734" s="40">
        <v>4994131.94</v>
      </c>
      <c r="AD734" s="41">
        <v>1.69</v>
      </c>
      <c r="AE734" s="28" t="s">
        <v>46</v>
      </c>
      <c r="AF734" s="28" t="s">
        <v>2706</v>
      </c>
    </row>
    <row r="735" s="28" customFormat="1" spans="1:32">
      <c r="A735" s="36" t="s">
        <v>31</v>
      </c>
      <c r="B735" s="28">
        <v>908020</v>
      </c>
      <c r="C735" s="28">
        <v>330782</v>
      </c>
      <c r="D735" s="36" t="s">
        <v>32</v>
      </c>
      <c r="E735" s="36" t="s">
        <v>33</v>
      </c>
      <c r="F735" s="36" t="s">
        <v>32</v>
      </c>
      <c r="G735" s="36" t="s">
        <v>2707</v>
      </c>
      <c r="H735" s="28" t="s">
        <v>35</v>
      </c>
      <c r="I735" s="36" t="s">
        <v>540</v>
      </c>
      <c r="J735" s="28" t="s">
        <v>37</v>
      </c>
      <c r="K735" s="28" t="s">
        <v>494</v>
      </c>
      <c r="L735" s="28">
        <v>330602</v>
      </c>
      <c r="M735" s="28" t="s">
        <v>39</v>
      </c>
      <c r="N735" s="28" t="s">
        <v>75</v>
      </c>
      <c r="O735" s="28" t="s">
        <v>127</v>
      </c>
      <c r="P735" s="28" t="s">
        <v>35</v>
      </c>
      <c r="Q735" s="28" t="s">
        <v>128</v>
      </c>
      <c r="R735" s="28" t="s">
        <v>2686</v>
      </c>
      <c r="S735" s="28" t="s">
        <v>35</v>
      </c>
      <c r="T735" s="36" t="s">
        <v>2687</v>
      </c>
      <c r="U735" s="38">
        <v>45288</v>
      </c>
      <c r="V735" s="38">
        <v>45471</v>
      </c>
      <c r="W735" s="38">
        <v>45446</v>
      </c>
      <c r="X735" s="39" t="s">
        <v>45</v>
      </c>
      <c r="Y735" s="40">
        <v>5000000</v>
      </c>
      <c r="Z735" s="40">
        <v>5000000</v>
      </c>
      <c r="AA735" s="28" t="s">
        <v>45</v>
      </c>
      <c r="AB735" s="40">
        <v>4994131.94</v>
      </c>
      <c r="AC735" s="40">
        <v>4994131.94</v>
      </c>
      <c r="AD735" s="41">
        <v>1.69</v>
      </c>
      <c r="AE735" s="28" t="s">
        <v>46</v>
      </c>
      <c r="AF735" s="28" t="s">
        <v>2708</v>
      </c>
    </row>
    <row r="736" s="28" customFormat="1" spans="1:32">
      <c r="A736" s="36" t="s">
        <v>31</v>
      </c>
      <c r="B736" s="28">
        <v>908020</v>
      </c>
      <c r="C736" s="28">
        <v>330782</v>
      </c>
      <c r="D736" s="36" t="s">
        <v>32</v>
      </c>
      <c r="E736" s="36" t="s">
        <v>33</v>
      </c>
      <c r="F736" s="36" t="s">
        <v>32</v>
      </c>
      <c r="G736" s="36" t="s">
        <v>2709</v>
      </c>
      <c r="H736" s="28" t="s">
        <v>35</v>
      </c>
      <c r="I736" s="36" t="s">
        <v>540</v>
      </c>
      <c r="J736" s="28" t="s">
        <v>37</v>
      </c>
      <c r="K736" s="28" t="s">
        <v>494</v>
      </c>
      <c r="L736" s="28">
        <v>330602</v>
      </c>
      <c r="M736" s="28" t="s">
        <v>39</v>
      </c>
      <c r="N736" s="28" t="s">
        <v>75</v>
      </c>
      <c r="O736" s="28" t="s">
        <v>127</v>
      </c>
      <c r="P736" s="28" t="s">
        <v>35</v>
      </c>
      <c r="Q736" s="28" t="s">
        <v>128</v>
      </c>
      <c r="R736" s="28" t="s">
        <v>2686</v>
      </c>
      <c r="S736" s="28" t="s">
        <v>35</v>
      </c>
      <c r="T736" s="36" t="s">
        <v>2687</v>
      </c>
      <c r="U736" s="38">
        <v>45288</v>
      </c>
      <c r="V736" s="38">
        <v>45471</v>
      </c>
      <c r="W736" s="38">
        <v>45446</v>
      </c>
      <c r="X736" s="39" t="s">
        <v>45</v>
      </c>
      <c r="Y736" s="40">
        <v>5000000</v>
      </c>
      <c r="Z736" s="40">
        <v>5000000</v>
      </c>
      <c r="AA736" s="28" t="s">
        <v>45</v>
      </c>
      <c r="AB736" s="40">
        <v>4994131.94</v>
      </c>
      <c r="AC736" s="40">
        <v>4994131.94</v>
      </c>
      <c r="AD736" s="41">
        <v>1.69</v>
      </c>
      <c r="AE736" s="28" t="s">
        <v>46</v>
      </c>
      <c r="AF736" s="28" t="s">
        <v>2710</v>
      </c>
    </row>
    <row r="737" s="28" customFormat="1" spans="1:32">
      <c r="A737" s="36" t="s">
        <v>31</v>
      </c>
      <c r="B737" s="28">
        <v>908020</v>
      </c>
      <c r="C737" s="28">
        <v>330782</v>
      </c>
      <c r="D737" s="36" t="s">
        <v>32</v>
      </c>
      <c r="E737" s="36" t="s">
        <v>33</v>
      </c>
      <c r="F737" s="36" t="s">
        <v>32</v>
      </c>
      <c r="G737" s="36" t="s">
        <v>2711</v>
      </c>
      <c r="H737" s="28" t="s">
        <v>35</v>
      </c>
      <c r="I737" s="36" t="s">
        <v>2712</v>
      </c>
      <c r="J737" s="28" t="s">
        <v>37</v>
      </c>
      <c r="K737" s="28" t="s">
        <v>277</v>
      </c>
      <c r="L737" s="28">
        <v>340122</v>
      </c>
      <c r="M737" s="28" t="s">
        <v>35</v>
      </c>
      <c r="N737" s="28" t="s">
        <v>75</v>
      </c>
      <c r="O737" s="28" t="s">
        <v>127</v>
      </c>
      <c r="P737" s="28" t="s">
        <v>35</v>
      </c>
      <c r="Q737" s="28" t="s">
        <v>128</v>
      </c>
      <c r="R737" s="28" t="s">
        <v>2713</v>
      </c>
      <c r="S737" s="28" t="s">
        <v>35</v>
      </c>
      <c r="T737" s="36" t="s">
        <v>2714</v>
      </c>
      <c r="U737" s="38">
        <v>45288</v>
      </c>
      <c r="V737" s="38">
        <v>45471</v>
      </c>
      <c r="W737" s="38">
        <v>45446</v>
      </c>
      <c r="X737" s="39" t="s">
        <v>45</v>
      </c>
      <c r="Y737" s="40">
        <v>2000000</v>
      </c>
      <c r="Z737" s="40">
        <v>2000000</v>
      </c>
      <c r="AA737" s="28" t="s">
        <v>45</v>
      </c>
      <c r="AB737" s="40">
        <v>1997652.78</v>
      </c>
      <c r="AC737" s="40">
        <v>1997652.78</v>
      </c>
      <c r="AD737" s="41">
        <v>1.69</v>
      </c>
      <c r="AE737" s="28" t="s">
        <v>46</v>
      </c>
      <c r="AF737" s="28" t="s">
        <v>2715</v>
      </c>
    </row>
    <row r="738" s="28" customFormat="1" spans="1:32">
      <c r="A738" s="36" t="s">
        <v>31</v>
      </c>
      <c r="B738" s="28">
        <v>908020</v>
      </c>
      <c r="C738" s="28">
        <v>330782</v>
      </c>
      <c r="D738" s="36" t="s">
        <v>32</v>
      </c>
      <c r="E738" s="36" t="s">
        <v>33</v>
      </c>
      <c r="F738" s="36" t="s">
        <v>32</v>
      </c>
      <c r="G738" s="36" t="s">
        <v>2716</v>
      </c>
      <c r="H738" s="28" t="s">
        <v>35</v>
      </c>
      <c r="I738" s="36" t="s">
        <v>2712</v>
      </c>
      <c r="J738" s="28" t="s">
        <v>37</v>
      </c>
      <c r="K738" s="28" t="s">
        <v>277</v>
      </c>
      <c r="L738" s="28">
        <v>340122</v>
      </c>
      <c r="M738" s="28" t="s">
        <v>35</v>
      </c>
      <c r="N738" s="28" t="s">
        <v>75</v>
      </c>
      <c r="O738" s="28" t="s">
        <v>127</v>
      </c>
      <c r="P738" s="28" t="s">
        <v>35</v>
      </c>
      <c r="Q738" s="28" t="s">
        <v>128</v>
      </c>
      <c r="R738" s="28" t="s">
        <v>2713</v>
      </c>
      <c r="S738" s="28" t="s">
        <v>35</v>
      </c>
      <c r="T738" s="36" t="s">
        <v>2714</v>
      </c>
      <c r="U738" s="38">
        <v>45288</v>
      </c>
      <c r="V738" s="38">
        <v>45471</v>
      </c>
      <c r="W738" s="38">
        <v>45446</v>
      </c>
      <c r="X738" s="39" t="s">
        <v>45</v>
      </c>
      <c r="Y738" s="40">
        <v>1000000</v>
      </c>
      <c r="Z738" s="40">
        <v>1000000</v>
      </c>
      <c r="AA738" s="28" t="s">
        <v>45</v>
      </c>
      <c r="AB738" s="40">
        <v>998826.39</v>
      </c>
      <c r="AC738" s="40">
        <v>998826.39</v>
      </c>
      <c r="AD738" s="41">
        <v>1.69</v>
      </c>
      <c r="AE738" s="28" t="s">
        <v>46</v>
      </c>
      <c r="AF738" s="28" t="s">
        <v>2717</v>
      </c>
    </row>
    <row r="739" s="28" customFormat="1" spans="1:32">
      <c r="A739" s="36" t="s">
        <v>31</v>
      </c>
      <c r="B739" s="28">
        <v>908020</v>
      </c>
      <c r="C739" s="28">
        <v>330782</v>
      </c>
      <c r="D739" s="36" t="s">
        <v>32</v>
      </c>
      <c r="E739" s="36" t="s">
        <v>33</v>
      </c>
      <c r="F739" s="36" t="s">
        <v>32</v>
      </c>
      <c r="G739" s="36" t="s">
        <v>2718</v>
      </c>
      <c r="H739" s="28" t="s">
        <v>35</v>
      </c>
      <c r="I739" s="36" t="s">
        <v>2719</v>
      </c>
      <c r="J739" s="28" t="s">
        <v>37</v>
      </c>
      <c r="K739" s="28" t="s">
        <v>89</v>
      </c>
      <c r="L739" s="28">
        <v>340705</v>
      </c>
      <c r="M739" s="28" t="s">
        <v>39</v>
      </c>
      <c r="N739" s="28" t="s">
        <v>75</v>
      </c>
      <c r="O739" s="28" t="s">
        <v>96</v>
      </c>
      <c r="P739" s="28" t="s">
        <v>35</v>
      </c>
      <c r="Q739" s="28" t="s">
        <v>97</v>
      </c>
      <c r="R739" s="28" t="s">
        <v>2720</v>
      </c>
      <c r="S739" s="28" t="s">
        <v>35</v>
      </c>
      <c r="T739" s="36" t="s">
        <v>2721</v>
      </c>
      <c r="U739" s="38">
        <v>45288</v>
      </c>
      <c r="V739" s="38">
        <v>45471</v>
      </c>
      <c r="W739" s="38">
        <v>45446</v>
      </c>
      <c r="X739" s="39" t="s">
        <v>45</v>
      </c>
      <c r="Y739" s="40">
        <v>1000000</v>
      </c>
      <c r="Z739" s="40">
        <v>1000000</v>
      </c>
      <c r="AA739" s="28" t="s">
        <v>45</v>
      </c>
      <c r="AB739" s="40">
        <v>998826.39</v>
      </c>
      <c r="AC739" s="40">
        <v>998826.39</v>
      </c>
      <c r="AD739" s="41">
        <v>1.69</v>
      </c>
      <c r="AE739" s="28" t="s">
        <v>46</v>
      </c>
      <c r="AF739" s="28" t="s">
        <v>2722</v>
      </c>
    </row>
    <row r="740" s="28" customFormat="1" spans="1:32">
      <c r="A740" s="36" t="s">
        <v>31</v>
      </c>
      <c r="B740" s="28">
        <v>908020</v>
      </c>
      <c r="C740" s="28">
        <v>330782</v>
      </c>
      <c r="D740" s="36" t="s">
        <v>32</v>
      </c>
      <c r="E740" s="36" t="s">
        <v>33</v>
      </c>
      <c r="F740" s="36" t="s">
        <v>32</v>
      </c>
      <c r="G740" s="36" t="s">
        <v>2723</v>
      </c>
      <c r="H740" s="28" t="s">
        <v>35</v>
      </c>
      <c r="I740" s="36" t="s">
        <v>2724</v>
      </c>
      <c r="J740" s="28" t="s">
        <v>37</v>
      </c>
      <c r="K740" s="28" t="s">
        <v>403</v>
      </c>
      <c r="L740" s="28">
        <v>330382</v>
      </c>
      <c r="M740" s="28" t="s">
        <v>39</v>
      </c>
      <c r="N740" s="28" t="s">
        <v>223</v>
      </c>
      <c r="O740" s="28" t="s">
        <v>41</v>
      </c>
      <c r="P740" s="28" t="s">
        <v>35</v>
      </c>
      <c r="Q740" s="28" t="s">
        <v>42</v>
      </c>
      <c r="R740" s="28" t="s">
        <v>2725</v>
      </c>
      <c r="S740" s="28" t="s">
        <v>35</v>
      </c>
      <c r="T740" s="36" t="s">
        <v>2726</v>
      </c>
      <c r="U740" s="38">
        <v>45288</v>
      </c>
      <c r="V740" s="38">
        <v>45471</v>
      </c>
      <c r="W740" s="38">
        <v>45446</v>
      </c>
      <c r="X740" s="39" t="s">
        <v>45</v>
      </c>
      <c r="Y740" s="40">
        <v>8000000</v>
      </c>
      <c r="Z740" s="40">
        <v>8000000</v>
      </c>
      <c r="AA740" s="28" t="s">
        <v>45</v>
      </c>
      <c r="AB740" s="40">
        <v>7990611.11</v>
      </c>
      <c r="AC740" s="40">
        <v>7990611.11</v>
      </c>
      <c r="AD740" s="41">
        <v>1.69</v>
      </c>
      <c r="AE740" s="28" t="s">
        <v>46</v>
      </c>
      <c r="AF740" s="28" t="s">
        <v>2727</v>
      </c>
    </row>
    <row r="741" s="28" customFormat="1" spans="1:32">
      <c r="A741" s="36" t="s">
        <v>31</v>
      </c>
      <c r="B741" s="28">
        <v>908020</v>
      </c>
      <c r="C741" s="28">
        <v>330782</v>
      </c>
      <c r="D741" s="36" t="s">
        <v>32</v>
      </c>
      <c r="E741" s="36" t="s">
        <v>33</v>
      </c>
      <c r="F741" s="36" t="s">
        <v>32</v>
      </c>
      <c r="G741" s="36" t="s">
        <v>2728</v>
      </c>
      <c r="H741" s="28" t="s">
        <v>35</v>
      </c>
      <c r="I741" s="36" t="s">
        <v>2729</v>
      </c>
      <c r="J741" s="28" t="s">
        <v>37</v>
      </c>
      <c r="K741" s="28" t="s">
        <v>271</v>
      </c>
      <c r="L741" s="28">
        <v>500102</v>
      </c>
      <c r="M741" s="28" t="s">
        <v>39</v>
      </c>
      <c r="N741" s="28" t="s">
        <v>95</v>
      </c>
      <c r="O741" s="28" t="s">
        <v>41</v>
      </c>
      <c r="P741" s="28" t="s">
        <v>35</v>
      </c>
      <c r="Q741" s="28" t="s">
        <v>42</v>
      </c>
      <c r="R741" s="28" t="s">
        <v>2730</v>
      </c>
      <c r="S741" s="28" t="s">
        <v>35</v>
      </c>
      <c r="T741" s="36" t="s">
        <v>2731</v>
      </c>
      <c r="U741" s="38">
        <v>45288</v>
      </c>
      <c r="V741" s="38">
        <v>45471</v>
      </c>
      <c r="W741" s="38">
        <v>45446</v>
      </c>
      <c r="X741" s="39" t="s">
        <v>45</v>
      </c>
      <c r="Y741" s="40">
        <v>1000000</v>
      </c>
      <c r="Z741" s="40">
        <v>1000000</v>
      </c>
      <c r="AA741" s="28" t="s">
        <v>45</v>
      </c>
      <c r="AB741" s="40">
        <v>998826.39</v>
      </c>
      <c r="AC741" s="40">
        <v>998826.39</v>
      </c>
      <c r="AD741" s="41">
        <v>1.69</v>
      </c>
      <c r="AE741" s="28" t="s">
        <v>46</v>
      </c>
      <c r="AF741" s="28" t="s">
        <v>2732</v>
      </c>
    </row>
    <row r="742" s="28" customFormat="1" spans="1:32">
      <c r="A742" s="36" t="s">
        <v>31</v>
      </c>
      <c r="B742" s="28">
        <v>908020</v>
      </c>
      <c r="C742" s="28">
        <v>330782</v>
      </c>
      <c r="D742" s="36" t="s">
        <v>32</v>
      </c>
      <c r="E742" s="36" t="s">
        <v>33</v>
      </c>
      <c r="F742" s="36" t="s">
        <v>32</v>
      </c>
      <c r="G742" s="36" t="s">
        <v>2733</v>
      </c>
      <c r="H742" s="28" t="s">
        <v>35</v>
      </c>
      <c r="I742" s="36" t="s">
        <v>2734</v>
      </c>
      <c r="J742" s="28" t="s">
        <v>37</v>
      </c>
      <c r="K742" s="28" t="s">
        <v>81</v>
      </c>
      <c r="L742" s="28">
        <v>650104</v>
      </c>
      <c r="M742" s="28" t="s">
        <v>39</v>
      </c>
      <c r="N742" s="28" t="s">
        <v>75</v>
      </c>
      <c r="O742" s="28" t="s">
        <v>41</v>
      </c>
      <c r="P742" s="28" t="s">
        <v>35</v>
      </c>
      <c r="Q742" s="28" t="s">
        <v>42</v>
      </c>
      <c r="R742" s="28" t="s">
        <v>2735</v>
      </c>
      <c r="S742" s="28" t="s">
        <v>35</v>
      </c>
      <c r="T742" s="36" t="s">
        <v>2736</v>
      </c>
      <c r="U742" s="38">
        <v>45288</v>
      </c>
      <c r="V742" s="38">
        <v>45471</v>
      </c>
      <c r="W742" s="38">
        <v>45446</v>
      </c>
      <c r="X742" s="39" t="s">
        <v>45</v>
      </c>
      <c r="Y742" s="40">
        <v>5000000</v>
      </c>
      <c r="Z742" s="40">
        <v>5000000</v>
      </c>
      <c r="AA742" s="28" t="s">
        <v>45</v>
      </c>
      <c r="AB742" s="40">
        <v>4994131.94</v>
      </c>
      <c r="AC742" s="40">
        <v>4994131.94</v>
      </c>
      <c r="AD742" s="41">
        <v>1.69</v>
      </c>
      <c r="AE742" s="28" t="s">
        <v>46</v>
      </c>
      <c r="AF742" s="28" t="s">
        <v>2737</v>
      </c>
    </row>
    <row r="743" s="28" customFormat="1" spans="1:32">
      <c r="A743" s="36" t="s">
        <v>31</v>
      </c>
      <c r="B743" s="28">
        <v>908020</v>
      </c>
      <c r="C743" s="28">
        <v>330782</v>
      </c>
      <c r="D743" s="36" t="s">
        <v>32</v>
      </c>
      <c r="E743" s="36" t="s">
        <v>33</v>
      </c>
      <c r="F743" s="36" t="s">
        <v>32</v>
      </c>
      <c r="G743" s="36" t="s">
        <v>2738</v>
      </c>
      <c r="H743" s="28" t="s">
        <v>35</v>
      </c>
      <c r="I743" s="36" t="s">
        <v>2734</v>
      </c>
      <c r="J743" s="28" t="s">
        <v>37</v>
      </c>
      <c r="K743" s="28" t="s">
        <v>81</v>
      </c>
      <c r="L743" s="28">
        <v>650104</v>
      </c>
      <c r="M743" s="28" t="s">
        <v>39</v>
      </c>
      <c r="N743" s="28" t="s">
        <v>75</v>
      </c>
      <c r="O743" s="28" t="s">
        <v>41</v>
      </c>
      <c r="P743" s="28" t="s">
        <v>35</v>
      </c>
      <c r="Q743" s="28" t="s">
        <v>42</v>
      </c>
      <c r="R743" s="28" t="s">
        <v>2735</v>
      </c>
      <c r="S743" s="28" t="s">
        <v>35</v>
      </c>
      <c r="T743" s="36" t="s">
        <v>2736</v>
      </c>
      <c r="U743" s="38">
        <v>45288</v>
      </c>
      <c r="V743" s="38">
        <v>45471</v>
      </c>
      <c r="W743" s="38">
        <v>45446</v>
      </c>
      <c r="X743" s="39" t="s">
        <v>45</v>
      </c>
      <c r="Y743" s="40">
        <v>5000000</v>
      </c>
      <c r="Z743" s="40">
        <v>5000000</v>
      </c>
      <c r="AA743" s="28" t="s">
        <v>45</v>
      </c>
      <c r="AB743" s="40">
        <v>4994131.94</v>
      </c>
      <c r="AC743" s="40">
        <v>4994131.94</v>
      </c>
      <c r="AD743" s="41">
        <v>1.69</v>
      </c>
      <c r="AE743" s="28" t="s">
        <v>46</v>
      </c>
      <c r="AF743" s="28" t="s">
        <v>2739</v>
      </c>
    </row>
    <row r="744" s="28" customFormat="1" spans="1:32">
      <c r="A744" s="36" t="s">
        <v>31</v>
      </c>
      <c r="B744" s="28">
        <v>908020</v>
      </c>
      <c r="C744" s="28">
        <v>330782</v>
      </c>
      <c r="D744" s="36" t="s">
        <v>32</v>
      </c>
      <c r="E744" s="36" t="s">
        <v>33</v>
      </c>
      <c r="F744" s="36" t="s">
        <v>32</v>
      </c>
      <c r="G744" s="36" t="s">
        <v>2740</v>
      </c>
      <c r="H744" s="28" t="s">
        <v>35</v>
      </c>
      <c r="I744" s="36" t="s">
        <v>2734</v>
      </c>
      <c r="J744" s="28" t="s">
        <v>37</v>
      </c>
      <c r="K744" s="28" t="s">
        <v>81</v>
      </c>
      <c r="L744" s="28">
        <v>650104</v>
      </c>
      <c r="M744" s="28" t="s">
        <v>39</v>
      </c>
      <c r="N744" s="28" t="s">
        <v>75</v>
      </c>
      <c r="O744" s="28" t="s">
        <v>41</v>
      </c>
      <c r="P744" s="28" t="s">
        <v>35</v>
      </c>
      <c r="Q744" s="28" t="s">
        <v>42</v>
      </c>
      <c r="R744" s="28" t="s">
        <v>2735</v>
      </c>
      <c r="S744" s="28" t="s">
        <v>35</v>
      </c>
      <c r="T744" s="36" t="s">
        <v>2736</v>
      </c>
      <c r="U744" s="38">
        <v>45288</v>
      </c>
      <c r="V744" s="38">
        <v>45471</v>
      </c>
      <c r="W744" s="38">
        <v>45446</v>
      </c>
      <c r="X744" s="39" t="s">
        <v>45</v>
      </c>
      <c r="Y744" s="40">
        <v>5000000</v>
      </c>
      <c r="Z744" s="40">
        <v>5000000</v>
      </c>
      <c r="AA744" s="28" t="s">
        <v>45</v>
      </c>
      <c r="AB744" s="40">
        <v>4994131.94</v>
      </c>
      <c r="AC744" s="40">
        <v>4994131.94</v>
      </c>
      <c r="AD744" s="41">
        <v>1.69</v>
      </c>
      <c r="AE744" s="28" t="s">
        <v>46</v>
      </c>
      <c r="AF744" s="28" t="s">
        <v>2741</v>
      </c>
    </row>
    <row r="745" s="28" customFormat="1" spans="1:32">
      <c r="A745" s="36" t="s">
        <v>31</v>
      </c>
      <c r="B745" s="28">
        <v>908020</v>
      </c>
      <c r="C745" s="28">
        <v>330782</v>
      </c>
      <c r="D745" s="36" t="s">
        <v>32</v>
      </c>
      <c r="E745" s="36" t="s">
        <v>33</v>
      </c>
      <c r="F745" s="36" t="s">
        <v>32</v>
      </c>
      <c r="G745" s="36" t="s">
        <v>2742</v>
      </c>
      <c r="H745" s="28" t="s">
        <v>35</v>
      </c>
      <c r="I745" s="36" t="s">
        <v>2734</v>
      </c>
      <c r="J745" s="28" t="s">
        <v>37</v>
      </c>
      <c r="K745" s="28" t="s">
        <v>81</v>
      </c>
      <c r="L745" s="28">
        <v>650104</v>
      </c>
      <c r="M745" s="28" t="s">
        <v>39</v>
      </c>
      <c r="N745" s="28" t="s">
        <v>75</v>
      </c>
      <c r="O745" s="28" t="s">
        <v>41</v>
      </c>
      <c r="P745" s="28" t="s">
        <v>35</v>
      </c>
      <c r="Q745" s="28" t="s">
        <v>42</v>
      </c>
      <c r="R745" s="28" t="s">
        <v>2735</v>
      </c>
      <c r="S745" s="28" t="s">
        <v>35</v>
      </c>
      <c r="T745" s="36" t="s">
        <v>2736</v>
      </c>
      <c r="U745" s="38">
        <v>45288</v>
      </c>
      <c r="V745" s="38">
        <v>45471</v>
      </c>
      <c r="W745" s="38">
        <v>45446</v>
      </c>
      <c r="X745" s="39" t="s">
        <v>45</v>
      </c>
      <c r="Y745" s="40">
        <v>5000000</v>
      </c>
      <c r="Z745" s="40">
        <v>5000000</v>
      </c>
      <c r="AA745" s="28" t="s">
        <v>45</v>
      </c>
      <c r="AB745" s="40">
        <v>4994131.94</v>
      </c>
      <c r="AC745" s="40">
        <v>4994131.94</v>
      </c>
      <c r="AD745" s="41">
        <v>1.69</v>
      </c>
      <c r="AE745" s="28" t="s">
        <v>46</v>
      </c>
      <c r="AF745" s="28" t="s">
        <v>2743</v>
      </c>
    </row>
    <row r="746" s="28" customFormat="1" spans="1:32">
      <c r="A746" s="36" t="s">
        <v>31</v>
      </c>
      <c r="B746" s="28">
        <v>908020</v>
      </c>
      <c r="C746" s="28">
        <v>330782</v>
      </c>
      <c r="D746" s="36" t="s">
        <v>32</v>
      </c>
      <c r="E746" s="36" t="s">
        <v>33</v>
      </c>
      <c r="F746" s="36" t="s">
        <v>32</v>
      </c>
      <c r="G746" s="36" t="s">
        <v>2744</v>
      </c>
      <c r="H746" s="28" t="s">
        <v>35</v>
      </c>
      <c r="I746" s="36" t="s">
        <v>2734</v>
      </c>
      <c r="J746" s="28" t="s">
        <v>37</v>
      </c>
      <c r="K746" s="28" t="s">
        <v>81</v>
      </c>
      <c r="L746" s="28">
        <v>650104</v>
      </c>
      <c r="M746" s="28" t="s">
        <v>39</v>
      </c>
      <c r="N746" s="28" t="s">
        <v>75</v>
      </c>
      <c r="O746" s="28" t="s">
        <v>41</v>
      </c>
      <c r="P746" s="28" t="s">
        <v>35</v>
      </c>
      <c r="Q746" s="28" t="s">
        <v>42</v>
      </c>
      <c r="R746" s="28" t="s">
        <v>2735</v>
      </c>
      <c r="S746" s="28" t="s">
        <v>35</v>
      </c>
      <c r="T746" s="36" t="s">
        <v>2736</v>
      </c>
      <c r="U746" s="38">
        <v>45288</v>
      </c>
      <c r="V746" s="38">
        <v>45471</v>
      </c>
      <c r="W746" s="38">
        <v>45446</v>
      </c>
      <c r="X746" s="39" t="s">
        <v>45</v>
      </c>
      <c r="Y746" s="40">
        <v>5000000</v>
      </c>
      <c r="Z746" s="40">
        <v>5000000</v>
      </c>
      <c r="AA746" s="28" t="s">
        <v>45</v>
      </c>
      <c r="AB746" s="40">
        <v>4994131.94</v>
      </c>
      <c r="AC746" s="40">
        <v>4994131.94</v>
      </c>
      <c r="AD746" s="41">
        <v>1.69</v>
      </c>
      <c r="AE746" s="28" t="s">
        <v>46</v>
      </c>
      <c r="AF746" s="28" t="s">
        <v>2745</v>
      </c>
    </row>
    <row r="747" s="28" customFormat="1" spans="1:32">
      <c r="A747" s="36" t="s">
        <v>31</v>
      </c>
      <c r="B747" s="28">
        <v>908020</v>
      </c>
      <c r="C747" s="28">
        <v>330782</v>
      </c>
      <c r="D747" s="36" t="s">
        <v>32</v>
      </c>
      <c r="E747" s="36" t="s">
        <v>33</v>
      </c>
      <c r="F747" s="36" t="s">
        <v>32</v>
      </c>
      <c r="G747" s="36" t="s">
        <v>2746</v>
      </c>
      <c r="H747" s="28" t="s">
        <v>35</v>
      </c>
      <c r="I747" s="36" t="s">
        <v>2734</v>
      </c>
      <c r="J747" s="28" t="s">
        <v>37</v>
      </c>
      <c r="K747" s="28" t="s">
        <v>81</v>
      </c>
      <c r="L747" s="28">
        <v>650104</v>
      </c>
      <c r="M747" s="28" t="s">
        <v>39</v>
      </c>
      <c r="N747" s="28" t="s">
        <v>75</v>
      </c>
      <c r="O747" s="28" t="s">
        <v>41</v>
      </c>
      <c r="P747" s="28" t="s">
        <v>35</v>
      </c>
      <c r="Q747" s="28" t="s">
        <v>42</v>
      </c>
      <c r="R747" s="28" t="s">
        <v>2735</v>
      </c>
      <c r="S747" s="28" t="s">
        <v>35</v>
      </c>
      <c r="T747" s="36" t="s">
        <v>2736</v>
      </c>
      <c r="U747" s="38">
        <v>45288</v>
      </c>
      <c r="V747" s="38">
        <v>45471</v>
      </c>
      <c r="W747" s="38">
        <v>45446</v>
      </c>
      <c r="X747" s="39" t="s">
        <v>45</v>
      </c>
      <c r="Y747" s="40">
        <v>5000000</v>
      </c>
      <c r="Z747" s="40">
        <v>5000000</v>
      </c>
      <c r="AA747" s="28" t="s">
        <v>45</v>
      </c>
      <c r="AB747" s="40">
        <v>4994131.94</v>
      </c>
      <c r="AC747" s="40">
        <v>4994131.94</v>
      </c>
      <c r="AD747" s="41">
        <v>1.69</v>
      </c>
      <c r="AE747" s="28" t="s">
        <v>46</v>
      </c>
      <c r="AF747" s="28" t="s">
        <v>2747</v>
      </c>
    </row>
    <row r="748" s="28" customFormat="1" spans="1:32">
      <c r="A748" s="36" t="s">
        <v>31</v>
      </c>
      <c r="B748" s="28">
        <v>908020</v>
      </c>
      <c r="C748" s="28">
        <v>330782</v>
      </c>
      <c r="D748" s="36" t="s">
        <v>32</v>
      </c>
      <c r="E748" s="36" t="s">
        <v>33</v>
      </c>
      <c r="F748" s="36" t="s">
        <v>32</v>
      </c>
      <c r="G748" s="36" t="s">
        <v>2748</v>
      </c>
      <c r="H748" s="28" t="s">
        <v>35</v>
      </c>
      <c r="I748" s="36" t="s">
        <v>2734</v>
      </c>
      <c r="J748" s="28" t="s">
        <v>37</v>
      </c>
      <c r="K748" s="28" t="s">
        <v>81</v>
      </c>
      <c r="L748" s="28">
        <v>650104</v>
      </c>
      <c r="M748" s="28" t="s">
        <v>39</v>
      </c>
      <c r="N748" s="28" t="s">
        <v>75</v>
      </c>
      <c r="O748" s="28" t="s">
        <v>41</v>
      </c>
      <c r="P748" s="28" t="s">
        <v>35</v>
      </c>
      <c r="Q748" s="28" t="s">
        <v>42</v>
      </c>
      <c r="R748" s="28" t="s">
        <v>2735</v>
      </c>
      <c r="S748" s="28" t="s">
        <v>35</v>
      </c>
      <c r="T748" s="36" t="s">
        <v>2736</v>
      </c>
      <c r="U748" s="38">
        <v>45288</v>
      </c>
      <c r="V748" s="38">
        <v>45471</v>
      </c>
      <c r="W748" s="38">
        <v>45446</v>
      </c>
      <c r="X748" s="39" t="s">
        <v>45</v>
      </c>
      <c r="Y748" s="40">
        <v>5000000</v>
      </c>
      <c r="Z748" s="40">
        <v>5000000</v>
      </c>
      <c r="AA748" s="28" t="s">
        <v>45</v>
      </c>
      <c r="AB748" s="40">
        <v>4994131.94</v>
      </c>
      <c r="AC748" s="40">
        <v>4994131.94</v>
      </c>
      <c r="AD748" s="41">
        <v>1.69</v>
      </c>
      <c r="AE748" s="28" t="s">
        <v>46</v>
      </c>
      <c r="AF748" s="28" t="s">
        <v>2749</v>
      </c>
    </row>
    <row r="749" s="28" customFormat="1" spans="1:32">
      <c r="A749" s="36" t="s">
        <v>31</v>
      </c>
      <c r="B749" s="28">
        <v>908020</v>
      </c>
      <c r="C749" s="28">
        <v>330782</v>
      </c>
      <c r="D749" s="36" t="s">
        <v>32</v>
      </c>
      <c r="E749" s="36" t="s">
        <v>33</v>
      </c>
      <c r="F749" s="36" t="s">
        <v>32</v>
      </c>
      <c r="G749" s="36" t="s">
        <v>2750</v>
      </c>
      <c r="H749" s="28" t="s">
        <v>35</v>
      </c>
      <c r="I749" s="36" t="s">
        <v>2751</v>
      </c>
      <c r="J749" s="28" t="s">
        <v>37</v>
      </c>
      <c r="K749" s="28" t="s">
        <v>283</v>
      </c>
      <c r="L749" s="28">
        <v>150926</v>
      </c>
      <c r="M749" s="28" t="s">
        <v>35</v>
      </c>
      <c r="N749" s="28" t="s">
        <v>40</v>
      </c>
      <c r="O749" s="28" t="s">
        <v>41</v>
      </c>
      <c r="P749" s="28" t="s">
        <v>35</v>
      </c>
      <c r="Q749" s="28" t="s">
        <v>42</v>
      </c>
      <c r="R749" s="28" t="s">
        <v>2752</v>
      </c>
      <c r="S749" s="28" t="s">
        <v>35</v>
      </c>
      <c r="T749" s="36" t="s">
        <v>2753</v>
      </c>
      <c r="U749" s="38">
        <v>45288</v>
      </c>
      <c r="V749" s="38">
        <v>45471</v>
      </c>
      <c r="W749" s="38">
        <v>45446</v>
      </c>
      <c r="X749" s="39" t="s">
        <v>45</v>
      </c>
      <c r="Y749" s="40">
        <v>2646000</v>
      </c>
      <c r="Z749" s="40">
        <v>2646000</v>
      </c>
      <c r="AA749" s="28" t="s">
        <v>45</v>
      </c>
      <c r="AB749" s="40">
        <v>2642894.62</v>
      </c>
      <c r="AC749" s="40">
        <v>2642894.62</v>
      </c>
      <c r="AD749" s="41">
        <v>1.69</v>
      </c>
      <c r="AE749" s="28" t="s">
        <v>46</v>
      </c>
      <c r="AF749" s="28" t="s">
        <v>2754</v>
      </c>
    </row>
    <row r="750" s="28" customFormat="1" spans="1:32">
      <c r="A750" s="36" t="s">
        <v>31</v>
      </c>
      <c r="B750" s="28">
        <v>908020</v>
      </c>
      <c r="C750" s="28">
        <v>330782</v>
      </c>
      <c r="D750" s="36" t="s">
        <v>32</v>
      </c>
      <c r="E750" s="36" t="s">
        <v>33</v>
      </c>
      <c r="F750" s="36" t="s">
        <v>32</v>
      </c>
      <c r="G750" s="36" t="s">
        <v>2755</v>
      </c>
      <c r="H750" s="28" t="s">
        <v>35</v>
      </c>
      <c r="I750" s="36" t="s">
        <v>711</v>
      </c>
      <c r="J750" s="28" t="s">
        <v>37</v>
      </c>
      <c r="K750" s="28" t="s">
        <v>50</v>
      </c>
      <c r="L750" s="28">
        <v>210106</v>
      </c>
      <c r="M750" s="28" t="s">
        <v>328</v>
      </c>
      <c r="N750" s="28" t="s">
        <v>223</v>
      </c>
      <c r="O750" s="28" t="s">
        <v>251</v>
      </c>
      <c r="P750" s="28" t="s">
        <v>35</v>
      </c>
      <c r="Q750" s="28" t="s">
        <v>252</v>
      </c>
      <c r="R750" s="28" t="s">
        <v>2756</v>
      </c>
      <c r="S750" s="28" t="s">
        <v>35</v>
      </c>
      <c r="T750" s="36" t="s">
        <v>2757</v>
      </c>
      <c r="U750" s="38">
        <v>45406</v>
      </c>
      <c r="V750" s="38">
        <v>45471</v>
      </c>
      <c r="W750" s="38">
        <v>45446</v>
      </c>
      <c r="X750" s="39" t="s">
        <v>45</v>
      </c>
      <c r="Y750" s="40">
        <v>2139762</v>
      </c>
      <c r="Z750" s="40">
        <v>2139762</v>
      </c>
      <c r="AA750" s="28" t="s">
        <v>45</v>
      </c>
      <c r="AB750" s="40">
        <v>2137250.75</v>
      </c>
      <c r="AC750" s="40">
        <v>2137250.75</v>
      </c>
      <c r="AD750" s="41">
        <v>1.69</v>
      </c>
      <c r="AE750" s="28" t="s">
        <v>46</v>
      </c>
      <c r="AF750" s="28" t="s">
        <v>2758</v>
      </c>
    </row>
    <row r="751" s="28" customFormat="1" spans="1:32">
      <c r="A751" s="36" t="s">
        <v>31</v>
      </c>
      <c r="B751" s="28">
        <v>908020</v>
      </c>
      <c r="C751" s="28">
        <v>330782</v>
      </c>
      <c r="D751" s="36" t="s">
        <v>32</v>
      </c>
      <c r="E751" s="36" t="s">
        <v>33</v>
      </c>
      <c r="F751" s="36" t="s">
        <v>32</v>
      </c>
      <c r="G751" s="36" t="s">
        <v>2759</v>
      </c>
      <c r="H751" s="28" t="s">
        <v>35</v>
      </c>
      <c r="I751" s="36" t="s">
        <v>711</v>
      </c>
      <c r="J751" s="28" t="s">
        <v>37</v>
      </c>
      <c r="K751" s="28" t="s">
        <v>50</v>
      </c>
      <c r="L751" s="28">
        <v>210106</v>
      </c>
      <c r="M751" s="28" t="s">
        <v>328</v>
      </c>
      <c r="N751" s="28" t="s">
        <v>223</v>
      </c>
      <c r="O751" s="28" t="s">
        <v>251</v>
      </c>
      <c r="P751" s="28" t="s">
        <v>35</v>
      </c>
      <c r="Q751" s="28" t="s">
        <v>252</v>
      </c>
      <c r="R751" s="28" t="s">
        <v>2760</v>
      </c>
      <c r="S751" s="28" t="s">
        <v>35</v>
      </c>
      <c r="T751" s="36" t="s">
        <v>2761</v>
      </c>
      <c r="U751" s="38">
        <v>45410</v>
      </c>
      <c r="V751" s="38">
        <v>45471</v>
      </c>
      <c r="W751" s="38">
        <v>45446</v>
      </c>
      <c r="X751" s="39" t="s">
        <v>45</v>
      </c>
      <c r="Y751" s="40">
        <v>1161276</v>
      </c>
      <c r="Z751" s="40">
        <v>1161276</v>
      </c>
      <c r="AA751" s="28" t="s">
        <v>45</v>
      </c>
      <c r="AB751" s="40">
        <v>1159913.11</v>
      </c>
      <c r="AC751" s="40">
        <v>1159913.11</v>
      </c>
      <c r="AD751" s="41">
        <v>1.69</v>
      </c>
      <c r="AE751" s="28" t="s">
        <v>46</v>
      </c>
      <c r="AF751" s="28" t="s">
        <v>2762</v>
      </c>
    </row>
    <row r="752" s="28" customFormat="1" spans="1:32">
      <c r="A752" s="36" t="s">
        <v>31</v>
      </c>
      <c r="B752" s="28">
        <v>908020</v>
      </c>
      <c r="C752" s="28">
        <v>330782</v>
      </c>
      <c r="D752" s="36" t="s">
        <v>32</v>
      </c>
      <c r="E752" s="36" t="s">
        <v>33</v>
      </c>
      <c r="F752" s="36" t="s">
        <v>32</v>
      </c>
      <c r="G752" s="36" t="s">
        <v>2763</v>
      </c>
      <c r="H752" s="28" t="s">
        <v>35</v>
      </c>
      <c r="I752" s="36" t="s">
        <v>2764</v>
      </c>
      <c r="J752" s="28" t="s">
        <v>37</v>
      </c>
      <c r="K752" s="28" t="s">
        <v>50</v>
      </c>
      <c r="L752" s="28">
        <v>340223</v>
      </c>
      <c r="M752" s="28" t="s">
        <v>39</v>
      </c>
      <c r="N752" s="28" t="s">
        <v>75</v>
      </c>
      <c r="O752" s="28" t="s">
        <v>251</v>
      </c>
      <c r="P752" s="28" t="s">
        <v>35</v>
      </c>
      <c r="Q752" s="28" t="s">
        <v>252</v>
      </c>
      <c r="R752" s="28" t="s">
        <v>1069</v>
      </c>
      <c r="S752" s="28" t="s">
        <v>35</v>
      </c>
      <c r="T752" s="36" t="s">
        <v>1070</v>
      </c>
      <c r="U752" s="38">
        <v>45288</v>
      </c>
      <c r="V752" s="38">
        <v>45471</v>
      </c>
      <c r="W752" s="38">
        <v>45446</v>
      </c>
      <c r="X752" s="39" t="s">
        <v>45</v>
      </c>
      <c r="Y752" s="40">
        <v>5000000</v>
      </c>
      <c r="Z752" s="40">
        <v>5000000</v>
      </c>
      <c r="AA752" s="28" t="s">
        <v>45</v>
      </c>
      <c r="AB752" s="40">
        <v>4994131.94</v>
      </c>
      <c r="AC752" s="40">
        <v>4994131.94</v>
      </c>
      <c r="AD752" s="41">
        <v>1.69</v>
      </c>
      <c r="AE752" s="28" t="s">
        <v>46</v>
      </c>
      <c r="AF752" s="28" t="s">
        <v>2765</v>
      </c>
    </row>
    <row r="753" s="28" customFormat="1" spans="1:32">
      <c r="A753" s="36" t="s">
        <v>31</v>
      </c>
      <c r="B753" s="28">
        <v>908020</v>
      </c>
      <c r="C753" s="28">
        <v>330782</v>
      </c>
      <c r="D753" s="36" t="s">
        <v>32</v>
      </c>
      <c r="E753" s="36" t="s">
        <v>33</v>
      </c>
      <c r="F753" s="36" t="s">
        <v>32</v>
      </c>
      <c r="G753" s="36" t="s">
        <v>2766</v>
      </c>
      <c r="H753" s="28" t="s">
        <v>35</v>
      </c>
      <c r="I753" s="36" t="s">
        <v>711</v>
      </c>
      <c r="J753" s="28" t="s">
        <v>37</v>
      </c>
      <c r="K753" s="28" t="s">
        <v>50</v>
      </c>
      <c r="L753" s="28">
        <v>210106</v>
      </c>
      <c r="M753" s="28" t="s">
        <v>328</v>
      </c>
      <c r="N753" s="28" t="s">
        <v>223</v>
      </c>
      <c r="O753" s="28" t="s">
        <v>51</v>
      </c>
      <c r="P753" s="28" t="s">
        <v>35</v>
      </c>
      <c r="Q753" s="28" t="s">
        <v>52</v>
      </c>
      <c r="R753" s="28" t="s">
        <v>2767</v>
      </c>
      <c r="S753" s="28" t="s">
        <v>35</v>
      </c>
      <c r="T753" s="36" t="s">
        <v>2768</v>
      </c>
      <c r="U753" s="38">
        <v>45406</v>
      </c>
      <c r="V753" s="38">
        <v>45471</v>
      </c>
      <c r="W753" s="38">
        <v>45446</v>
      </c>
      <c r="X753" s="39" t="s">
        <v>45</v>
      </c>
      <c r="Y753" s="40">
        <v>1364598</v>
      </c>
      <c r="Z753" s="40">
        <v>1364598</v>
      </c>
      <c r="AA753" s="28" t="s">
        <v>45</v>
      </c>
      <c r="AB753" s="40">
        <v>1362996.49</v>
      </c>
      <c r="AC753" s="40">
        <v>1362996.49</v>
      </c>
      <c r="AD753" s="41">
        <v>1.69</v>
      </c>
      <c r="AE753" s="28" t="s">
        <v>46</v>
      </c>
      <c r="AF753" s="28" t="s">
        <v>2769</v>
      </c>
    </row>
    <row r="754" s="28" customFormat="1" spans="1:32">
      <c r="A754" s="36" t="s">
        <v>31</v>
      </c>
      <c r="B754" s="28">
        <v>908020</v>
      </c>
      <c r="C754" s="28">
        <v>330782</v>
      </c>
      <c r="D754" s="36" t="s">
        <v>32</v>
      </c>
      <c r="E754" s="36" t="s">
        <v>33</v>
      </c>
      <c r="F754" s="36" t="s">
        <v>32</v>
      </c>
      <c r="G754" s="36" t="s">
        <v>2770</v>
      </c>
      <c r="H754" s="28" t="s">
        <v>35</v>
      </c>
      <c r="I754" s="36" t="s">
        <v>2724</v>
      </c>
      <c r="J754" s="28" t="s">
        <v>37</v>
      </c>
      <c r="K754" s="28" t="s">
        <v>403</v>
      </c>
      <c r="L754" s="28">
        <v>330382</v>
      </c>
      <c r="M754" s="28" t="s">
        <v>39</v>
      </c>
      <c r="N754" s="28" t="s">
        <v>223</v>
      </c>
      <c r="O754" s="28" t="s">
        <v>51</v>
      </c>
      <c r="P754" s="28" t="s">
        <v>35</v>
      </c>
      <c r="Q754" s="28" t="s">
        <v>52</v>
      </c>
      <c r="R754" s="28" t="s">
        <v>2610</v>
      </c>
      <c r="S754" s="28" t="s">
        <v>35</v>
      </c>
      <c r="T754" s="36" t="s">
        <v>2611</v>
      </c>
      <c r="U754" s="38">
        <v>45288</v>
      </c>
      <c r="V754" s="38">
        <v>45471</v>
      </c>
      <c r="W754" s="38">
        <v>45446</v>
      </c>
      <c r="X754" s="39" t="s">
        <v>45</v>
      </c>
      <c r="Y754" s="40">
        <v>1000000</v>
      </c>
      <c r="Z754" s="40">
        <v>1000000</v>
      </c>
      <c r="AA754" s="28" t="s">
        <v>45</v>
      </c>
      <c r="AB754" s="40">
        <v>998826.39</v>
      </c>
      <c r="AC754" s="40">
        <v>998826.39</v>
      </c>
      <c r="AD754" s="41">
        <v>1.69</v>
      </c>
      <c r="AE754" s="28" t="s">
        <v>46</v>
      </c>
      <c r="AF754" s="28" t="s">
        <v>2771</v>
      </c>
    </row>
    <row r="755" s="28" customFormat="1" spans="1:32">
      <c r="A755" s="36" t="s">
        <v>31</v>
      </c>
      <c r="B755" s="28">
        <v>908020</v>
      </c>
      <c r="C755" s="28">
        <v>330782</v>
      </c>
      <c r="D755" s="36" t="s">
        <v>32</v>
      </c>
      <c r="E755" s="36" t="s">
        <v>33</v>
      </c>
      <c r="F755" s="36" t="s">
        <v>32</v>
      </c>
      <c r="G755" s="36" t="s">
        <v>2772</v>
      </c>
      <c r="H755" s="28" t="s">
        <v>35</v>
      </c>
      <c r="I755" s="36" t="s">
        <v>2773</v>
      </c>
      <c r="J755" s="28" t="s">
        <v>37</v>
      </c>
      <c r="K755" s="28" t="s">
        <v>242</v>
      </c>
      <c r="L755" s="28">
        <v>320282</v>
      </c>
      <c r="M755" s="28" t="s">
        <v>39</v>
      </c>
      <c r="N755" s="28" t="s">
        <v>40</v>
      </c>
      <c r="O755" s="28" t="s">
        <v>51</v>
      </c>
      <c r="P755" s="28" t="s">
        <v>35</v>
      </c>
      <c r="Q755" s="28" t="s">
        <v>52</v>
      </c>
      <c r="R755" s="28" t="s">
        <v>2610</v>
      </c>
      <c r="S755" s="28" t="s">
        <v>35</v>
      </c>
      <c r="T755" s="36" t="s">
        <v>2611</v>
      </c>
      <c r="U755" s="38">
        <v>45288</v>
      </c>
      <c r="V755" s="38">
        <v>45471</v>
      </c>
      <c r="W755" s="38">
        <v>45446</v>
      </c>
      <c r="X755" s="39" t="s">
        <v>45</v>
      </c>
      <c r="Y755" s="40">
        <v>1000000</v>
      </c>
      <c r="Z755" s="40">
        <v>1000000</v>
      </c>
      <c r="AA755" s="28" t="s">
        <v>45</v>
      </c>
      <c r="AB755" s="40">
        <v>998826.39</v>
      </c>
      <c r="AC755" s="40">
        <v>998826.39</v>
      </c>
      <c r="AD755" s="41">
        <v>1.69</v>
      </c>
      <c r="AE755" s="28" t="s">
        <v>46</v>
      </c>
      <c r="AF755" s="28" t="s">
        <v>2774</v>
      </c>
    </row>
    <row r="756" s="28" customFormat="1" spans="1:32">
      <c r="A756" s="36" t="s">
        <v>31</v>
      </c>
      <c r="B756" s="28">
        <v>908020</v>
      </c>
      <c r="C756" s="28">
        <v>330782</v>
      </c>
      <c r="D756" s="36" t="s">
        <v>32</v>
      </c>
      <c r="E756" s="36" t="s">
        <v>33</v>
      </c>
      <c r="F756" s="36" t="s">
        <v>32</v>
      </c>
      <c r="G756" s="36" t="s">
        <v>2775</v>
      </c>
      <c r="H756" s="28" t="s">
        <v>35</v>
      </c>
      <c r="I756" s="49" t="s">
        <v>2776</v>
      </c>
      <c r="J756" s="28" t="s">
        <v>37</v>
      </c>
      <c r="K756" s="28" t="s">
        <v>277</v>
      </c>
      <c r="L756" s="28">
        <v>610324</v>
      </c>
      <c r="M756" s="28" t="s">
        <v>35</v>
      </c>
      <c r="N756" s="28" t="s">
        <v>40</v>
      </c>
      <c r="O756" s="28" t="s">
        <v>51</v>
      </c>
      <c r="P756" s="28" t="s">
        <v>35</v>
      </c>
      <c r="Q756" s="28" t="s">
        <v>52</v>
      </c>
      <c r="R756" s="28" t="s">
        <v>2777</v>
      </c>
      <c r="S756" s="28" t="s">
        <v>35</v>
      </c>
      <c r="T756" s="36" t="s">
        <v>2778</v>
      </c>
      <c r="U756" s="38">
        <v>45288</v>
      </c>
      <c r="V756" s="38">
        <v>45471</v>
      </c>
      <c r="W756" s="38">
        <v>45446</v>
      </c>
      <c r="X756" s="39" t="s">
        <v>45</v>
      </c>
      <c r="Y756" s="40">
        <v>4050000</v>
      </c>
      <c r="Z756" s="40">
        <v>4050000</v>
      </c>
      <c r="AA756" s="28" t="s">
        <v>45</v>
      </c>
      <c r="AB756" s="40">
        <v>4045246.87</v>
      </c>
      <c r="AC756" s="40">
        <v>4045246.87</v>
      </c>
      <c r="AD756" s="41">
        <v>1.69</v>
      </c>
      <c r="AE756" s="28" t="s">
        <v>46</v>
      </c>
      <c r="AF756" s="28" t="s">
        <v>2779</v>
      </c>
    </row>
    <row r="757" s="28" customFormat="1" spans="1:32">
      <c r="A757" s="36" t="s">
        <v>31</v>
      </c>
      <c r="B757" s="28">
        <v>908020</v>
      </c>
      <c r="C757" s="28">
        <v>330782</v>
      </c>
      <c r="D757" s="36" t="s">
        <v>32</v>
      </c>
      <c r="E757" s="36" t="s">
        <v>33</v>
      </c>
      <c r="F757" s="36" t="s">
        <v>32</v>
      </c>
      <c r="G757" s="36" t="s">
        <v>2780</v>
      </c>
      <c r="H757" s="28" t="s">
        <v>35</v>
      </c>
      <c r="I757" s="36" t="s">
        <v>2781</v>
      </c>
      <c r="J757" s="28" t="s">
        <v>37</v>
      </c>
      <c r="K757" s="28" t="s">
        <v>940</v>
      </c>
      <c r="L757" s="28">
        <v>340209</v>
      </c>
      <c r="M757" s="28" t="s">
        <v>39</v>
      </c>
      <c r="N757" s="28" t="s">
        <v>75</v>
      </c>
      <c r="O757" s="28" t="s">
        <v>51</v>
      </c>
      <c r="P757" s="28" t="s">
        <v>35</v>
      </c>
      <c r="Q757" s="28" t="s">
        <v>52</v>
      </c>
      <c r="R757" s="28" t="s">
        <v>2782</v>
      </c>
      <c r="S757" s="28" t="s">
        <v>35</v>
      </c>
      <c r="T757" s="36" t="s">
        <v>2783</v>
      </c>
      <c r="U757" s="38">
        <v>45293</v>
      </c>
      <c r="V757" s="38">
        <v>45471</v>
      </c>
      <c r="W757" s="38">
        <v>45446</v>
      </c>
      <c r="X757" s="39" t="s">
        <v>45</v>
      </c>
      <c r="Y757" s="40">
        <v>1000000</v>
      </c>
      <c r="Z757" s="40">
        <v>1000000</v>
      </c>
      <c r="AA757" s="28" t="s">
        <v>45</v>
      </c>
      <c r="AB757" s="40">
        <v>998826.39</v>
      </c>
      <c r="AC757" s="40">
        <v>998826.39</v>
      </c>
      <c r="AD757" s="41">
        <v>1.69</v>
      </c>
      <c r="AE757" s="28" t="s">
        <v>46</v>
      </c>
      <c r="AF757" s="28" t="s">
        <v>2784</v>
      </c>
    </row>
    <row r="758" s="28" customFormat="1" spans="1:32">
      <c r="A758" s="36" t="s">
        <v>31</v>
      </c>
      <c r="B758" s="28">
        <v>908020</v>
      </c>
      <c r="C758" s="28">
        <v>330782</v>
      </c>
      <c r="D758" s="36" t="s">
        <v>32</v>
      </c>
      <c r="E758" s="36" t="s">
        <v>33</v>
      </c>
      <c r="F758" s="36" t="s">
        <v>32</v>
      </c>
      <c r="G758" s="36" t="s">
        <v>2785</v>
      </c>
      <c r="H758" s="28" t="s">
        <v>35</v>
      </c>
      <c r="I758" s="36" t="s">
        <v>49</v>
      </c>
      <c r="J758" s="28" t="s">
        <v>37</v>
      </c>
      <c r="K758" s="28" t="s">
        <v>50</v>
      </c>
      <c r="L758" s="28">
        <v>440310</v>
      </c>
      <c r="M758" s="28" t="s">
        <v>39</v>
      </c>
      <c r="N758" s="28" t="s">
        <v>40</v>
      </c>
      <c r="O758" s="28" t="s">
        <v>51</v>
      </c>
      <c r="P758" s="28" t="s">
        <v>35</v>
      </c>
      <c r="Q758" s="28" t="s">
        <v>52</v>
      </c>
      <c r="R758" s="28" t="s">
        <v>2786</v>
      </c>
      <c r="S758" s="28" t="s">
        <v>35</v>
      </c>
      <c r="T758" s="36" t="s">
        <v>2787</v>
      </c>
      <c r="U758" s="38">
        <v>45379</v>
      </c>
      <c r="V758" s="38">
        <v>45471</v>
      </c>
      <c r="W758" s="38">
        <v>45446</v>
      </c>
      <c r="X758" s="39" t="s">
        <v>45</v>
      </c>
      <c r="Y758" s="40">
        <v>4158300</v>
      </c>
      <c r="Z758" s="40">
        <v>4158300</v>
      </c>
      <c r="AA758" s="28" t="s">
        <v>45</v>
      </c>
      <c r="AB758" s="40">
        <v>4153419.77</v>
      </c>
      <c r="AC758" s="40">
        <v>4153419.77</v>
      </c>
      <c r="AD758" s="41">
        <v>1.69</v>
      </c>
      <c r="AE758" s="28" t="s">
        <v>46</v>
      </c>
      <c r="AF758" s="28" t="s">
        <v>2788</v>
      </c>
    </row>
    <row r="759" s="28" customFormat="1" spans="1:32">
      <c r="A759" s="36" t="s">
        <v>31</v>
      </c>
      <c r="B759" s="28">
        <v>908020</v>
      </c>
      <c r="C759" s="28">
        <v>330782</v>
      </c>
      <c r="D759" s="36" t="s">
        <v>32</v>
      </c>
      <c r="E759" s="36" t="s">
        <v>33</v>
      </c>
      <c r="F759" s="36" t="s">
        <v>32</v>
      </c>
      <c r="G759" s="36" t="s">
        <v>2789</v>
      </c>
      <c r="H759" s="28" t="s">
        <v>35</v>
      </c>
      <c r="I759" s="36" t="s">
        <v>2790</v>
      </c>
      <c r="J759" s="28" t="s">
        <v>37</v>
      </c>
      <c r="K759" s="28" t="s">
        <v>321</v>
      </c>
      <c r="L759" s="28">
        <v>321171</v>
      </c>
      <c r="M759" s="28" t="s">
        <v>39</v>
      </c>
      <c r="N759" s="28" t="s">
        <v>40</v>
      </c>
      <c r="O759" s="28" t="s">
        <v>51</v>
      </c>
      <c r="P759" s="28" t="s">
        <v>35</v>
      </c>
      <c r="Q759" s="28" t="s">
        <v>52</v>
      </c>
      <c r="R759" s="28" t="s">
        <v>2791</v>
      </c>
      <c r="S759" s="28" t="s">
        <v>35</v>
      </c>
      <c r="T759" s="36" t="s">
        <v>2792</v>
      </c>
      <c r="U759" s="38">
        <v>45288</v>
      </c>
      <c r="V759" s="38">
        <v>45471</v>
      </c>
      <c r="W759" s="38">
        <v>45446</v>
      </c>
      <c r="X759" s="39" t="s">
        <v>45</v>
      </c>
      <c r="Y759" s="40">
        <v>2000000</v>
      </c>
      <c r="Z759" s="40">
        <v>2000000</v>
      </c>
      <c r="AA759" s="28" t="s">
        <v>45</v>
      </c>
      <c r="AB759" s="40">
        <v>1997652.78</v>
      </c>
      <c r="AC759" s="40">
        <v>1997652.78</v>
      </c>
      <c r="AD759" s="41">
        <v>1.69</v>
      </c>
      <c r="AE759" s="28" t="s">
        <v>46</v>
      </c>
      <c r="AF759" s="28" t="s">
        <v>2793</v>
      </c>
    </row>
    <row r="760" s="28" customFormat="1" spans="1:32">
      <c r="A760" s="36" t="s">
        <v>31</v>
      </c>
      <c r="B760" s="28">
        <v>908020</v>
      </c>
      <c r="C760" s="28">
        <v>330782</v>
      </c>
      <c r="D760" s="36" t="s">
        <v>32</v>
      </c>
      <c r="E760" s="36" t="s">
        <v>33</v>
      </c>
      <c r="F760" s="36" t="s">
        <v>32</v>
      </c>
      <c r="G760" s="36" t="s">
        <v>2794</v>
      </c>
      <c r="H760" s="28" t="s">
        <v>35</v>
      </c>
      <c r="I760" s="36" t="s">
        <v>2795</v>
      </c>
      <c r="J760" s="28" t="s">
        <v>37</v>
      </c>
      <c r="K760" s="28" t="s">
        <v>50</v>
      </c>
      <c r="L760" s="28">
        <v>310115</v>
      </c>
      <c r="M760" s="28" t="s">
        <v>328</v>
      </c>
      <c r="N760" s="28" t="s">
        <v>40</v>
      </c>
      <c r="O760" s="28" t="s">
        <v>51</v>
      </c>
      <c r="P760" s="28" t="s">
        <v>35</v>
      </c>
      <c r="Q760" s="28" t="s">
        <v>52</v>
      </c>
      <c r="R760" s="28" t="s">
        <v>2796</v>
      </c>
      <c r="S760" s="28" t="s">
        <v>35</v>
      </c>
      <c r="T760" s="36" t="s">
        <v>2797</v>
      </c>
      <c r="U760" s="38">
        <v>45289</v>
      </c>
      <c r="V760" s="38">
        <v>45471</v>
      </c>
      <c r="W760" s="38">
        <v>45446</v>
      </c>
      <c r="X760" s="39" t="s">
        <v>45</v>
      </c>
      <c r="Y760" s="40">
        <v>4000000</v>
      </c>
      <c r="Z760" s="40">
        <v>4000000</v>
      </c>
      <c r="AA760" s="28" t="s">
        <v>45</v>
      </c>
      <c r="AB760" s="40">
        <v>3995305.56</v>
      </c>
      <c r="AC760" s="40">
        <v>3995305.56</v>
      </c>
      <c r="AD760" s="41">
        <v>1.69</v>
      </c>
      <c r="AE760" s="28" t="s">
        <v>46</v>
      </c>
      <c r="AF760" s="28" t="s">
        <v>2798</v>
      </c>
    </row>
    <row r="761" s="28" customFormat="1" spans="1:32">
      <c r="A761" s="36" t="s">
        <v>31</v>
      </c>
      <c r="B761" s="28">
        <v>908020</v>
      </c>
      <c r="C761" s="28">
        <v>330782</v>
      </c>
      <c r="D761" s="36" t="s">
        <v>32</v>
      </c>
      <c r="E761" s="36" t="s">
        <v>33</v>
      </c>
      <c r="F761" s="36" t="s">
        <v>32</v>
      </c>
      <c r="G761" s="36" t="s">
        <v>2799</v>
      </c>
      <c r="H761" s="28" t="s">
        <v>35</v>
      </c>
      <c r="I761" s="36" t="s">
        <v>2800</v>
      </c>
      <c r="J761" s="28" t="s">
        <v>37</v>
      </c>
      <c r="K761" s="28" t="s">
        <v>2801</v>
      </c>
      <c r="L761" s="28">
        <v>632802</v>
      </c>
      <c r="M761" s="28" t="s">
        <v>35</v>
      </c>
      <c r="N761" s="28" t="s">
        <v>223</v>
      </c>
      <c r="O761" s="28" t="s">
        <v>134</v>
      </c>
      <c r="P761" s="28" t="s">
        <v>35</v>
      </c>
      <c r="Q761" s="28" t="s">
        <v>135</v>
      </c>
      <c r="R761" s="28" t="s">
        <v>2802</v>
      </c>
      <c r="S761" s="28" t="s">
        <v>35</v>
      </c>
      <c r="T761" s="36" t="s">
        <v>2803</v>
      </c>
      <c r="U761" s="38">
        <v>45288</v>
      </c>
      <c r="V761" s="38">
        <v>45471</v>
      </c>
      <c r="W761" s="38">
        <v>45446</v>
      </c>
      <c r="X761" s="39" t="s">
        <v>45</v>
      </c>
      <c r="Y761" s="40">
        <v>5000000</v>
      </c>
      <c r="Z761" s="40">
        <v>5000000</v>
      </c>
      <c r="AA761" s="28" t="s">
        <v>45</v>
      </c>
      <c r="AB761" s="40">
        <v>4994131.94</v>
      </c>
      <c r="AC761" s="40">
        <v>4994131.94</v>
      </c>
      <c r="AD761" s="41">
        <v>1.69</v>
      </c>
      <c r="AE761" s="28" t="s">
        <v>46</v>
      </c>
      <c r="AF761" s="28" t="s">
        <v>2804</v>
      </c>
    </row>
    <row r="762" s="28" customFormat="1" spans="1:32">
      <c r="A762" s="36" t="s">
        <v>31</v>
      </c>
      <c r="B762" s="28">
        <v>908020</v>
      </c>
      <c r="C762" s="28">
        <v>330782</v>
      </c>
      <c r="D762" s="36" t="s">
        <v>32</v>
      </c>
      <c r="E762" s="36" t="s">
        <v>33</v>
      </c>
      <c r="F762" s="36" t="s">
        <v>32</v>
      </c>
      <c r="G762" s="36" t="s">
        <v>2805</v>
      </c>
      <c r="H762" s="28" t="s">
        <v>35</v>
      </c>
      <c r="I762" s="36" t="s">
        <v>2806</v>
      </c>
      <c r="J762" s="28" t="s">
        <v>37</v>
      </c>
      <c r="K762" s="28" t="s">
        <v>736</v>
      </c>
      <c r="L762" s="28">
        <v>310109</v>
      </c>
      <c r="M762" s="28" t="s">
        <v>229</v>
      </c>
      <c r="N762" s="28" t="s">
        <v>75</v>
      </c>
      <c r="O762" s="28" t="s">
        <v>82</v>
      </c>
      <c r="P762" s="28" t="s">
        <v>35</v>
      </c>
      <c r="Q762" s="28" t="s">
        <v>83</v>
      </c>
      <c r="R762" s="28" t="s">
        <v>2807</v>
      </c>
      <c r="S762" s="28" t="s">
        <v>35</v>
      </c>
      <c r="T762" s="36" t="s">
        <v>2808</v>
      </c>
      <c r="U762" s="38">
        <v>45288</v>
      </c>
      <c r="V762" s="38">
        <v>45471</v>
      </c>
      <c r="W762" s="38">
        <v>45446</v>
      </c>
      <c r="X762" s="39" t="s">
        <v>45</v>
      </c>
      <c r="Y762" s="40">
        <v>1752000</v>
      </c>
      <c r="Z762" s="40">
        <v>1752000</v>
      </c>
      <c r="AA762" s="28" t="s">
        <v>45</v>
      </c>
      <c r="AB762" s="40">
        <v>1749943.83</v>
      </c>
      <c r="AC762" s="40">
        <v>1749943.83</v>
      </c>
      <c r="AD762" s="41">
        <v>1.69</v>
      </c>
      <c r="AE762" s="28" t="s">
        <v>46</v>
      </c>
      <c r="AF762" s="28" t="s">
        <v>2809</v>
      </c>
    </row>
    <row r="763" s="28" customFormat="1" spans="1:32">
      <c r="A763" s="36" t="s">
        <v>31</v>
      </c>
      <c r="B763" s="28">
        <v>908020</v>
      </c>
      <c r="C763" s="28">
        <v>330782</v>
      </c>
      <c r="D763" s="36" t="s">
        <v>32</v>
      </c>
      <c r="E763" s="36" t="s">
        <v>33</v>
      </c>
      <c r="F763" s="36" t="s">
        <v>32</v>
      </c>
      <c r="G763" s="36" t="s">
        <v>2810</v>
      </c>
      <c r="H763" s="28" t="s">
        <v>35</v>
      </c>
      <c r="I763" s="36" t="s">
        <v>2811</v>
      </c>
      <c r="J763" s="28" t="s">
        <v>37</v>
      </c>
      <c r="K763" s="28" t="s">
        <v>327</v>
      </c>
      <c r="L763" s="28">
        <v>310112</v>
      </c>
      <c r="M763" s="28" t="s">
        <v>328</v>
      </c>
      <c r="N763" s="28" t="s">
        <v>75</v>
      </c>
      <c r="O763" s="28" t="s">
        <v>82</v>
      </c>
      <c r="P763" s="28" t="s">
        <v>35</v>
      </c>
      <c r="Q763" s="28" t="s">
        <v>83</v>
      </c>
      <c r="R763" s="28" t="s">
        <v>2591</v>
      </c>
      <c r="S763" s="28" t="s">
        <v>35</v>
      </c>
      <c r="T763" s="36" t="s">
        <v>2592</v>
      </c>
      <c r="U763" s="38">
        <v>45288</v>
      </c>
      <c r="V763" s="38">
        <v>45471</v>
      </c>
      <c r="W763" s="38">
        <v>45446</v>
      </c>
      <c r="X763" s="39" t="s">
        <v>45</v>
      </c>
      <c r="Y763" s="40">
        <v>3000000</v>
      </c>
      <c r="Z763" s="40">
        <v>3000000</v>
      </c>
      <c r="AA763" s="28" t="s">
        <v>45</v>
      </c>
      <c r="AB763" s="40">
        <v>2996479.17</v>
      </c>
      <c r="AC763" s="40">
        <v>2996479.17</v>
      </c>
      <c r="AD763" s="41">
        <v>1.69</v>
      </c>
      <c r="AE763" s="28" t="s">
        <v>46</v>
      </c>
      <c r="AF763" s="28" t="s">
        <v>2812</v>
      </c>
    </row>
    <row r="764" s="28" customFormat="1" spans="1:32">
      <c r="A764" s="36" t="s">
        <v>31</v>
      </c>
      <c r="B764" s="28">
        <v>908020</v>
      </c>
      <c r="C764" s="28">
        <v>330782</v>
      </c>
      <c r="D764" s="36" t="s">
        <v>32</v>
      </c>
      <c r="E764" s="36" t="s">
        <v>33</v>
      </c>
      <c r="F764" s="36" t="s">
        <v>32</v>
      </c>
      <c r="G764" s="36" t="s">
        <v>2813</v>
      </c>
      <c r="H764" s="28" t="s">
        <v>35</v>
      </c>
      <c r="I764" s="36" t="s">
        <v>2724</v>
      </c>
      <c r="J764" s="28" t="s">
        <v>37</v>
      </c>
      <c r="K764" s="28" t="s">
        <v>403</v>
      </c>
      <c r="L764" s="28">
        <v>330382</v>
      </c>
      <c r="M764" s="28" t="s">
        <v>39</v>
      </c>
      <c r="N764" s="28" t="s">
        <v>223</v>
      </c>
      <c r="O764" s="28" t="s">
        <v>350</v>
      </c>
      <c r="P764" s="28" t="s">
        <v>35</v>
      </c>
      <c r="Q764" s="28" t="s">
        <v>351</v>
      </c>
      <c r="R764" s="28" t="s">
        <v>2814</v>
      </c>
      <c r="S764" s="28" t="s">
        <v>35</v>
      </c>
      <c r="T764" s="36" t="s">
        <v>2815</v>
      </c>
      <c r="U764" s="38">
        <v>45288</v>
      </c>
      <c r="V764" s="38">
        <v>45471</v>
      </c>
      <c r="W764" s="38">
        <v>45446</v>
      </c>
      <c r="X764" s="39" t="s">
        <v>45</v>
      </c>
      <c r="Y764" s="40">
        <v>1000000</v>
      </c>
      <c r="Z764" s="40">
        <v>1000000</v>
      </c>
      <c r="AA764" s="28" t="s">
        <v>45</v>
      </c>
      <c r="AB764" s="40">
        <v>998826.39</v>
      </c>
      <c r="AC764" s="40">
        <v>998826.39</v>
      </c>
      <c r="AD764" s="41">
        <v>1.69</v>
      </c>
      <c r="AE764" s="28" t="s">
        <v>46</v>
      </c>
      <c r="AF764" s="28" t="s">
        <v>2816</v>
      </c>
    </row>
    <row r="765" s="28" customFormat="1" spans="1:32">
      <c r="A765" s="36" t="s">
        <v>31</v>
      </c>
      <c r="B765" s="28">
        <v>908020</v>
      </c>
      <c r="C765" s="28">
        <v>330782</v>
      </c>
      <c r="D765" s="36" t="s">
        <v>32</v>
      </c>
      <c r="E765" s="36" t="s">
        <v>33</v>
      </c>
      <c r="F765" s="36" t="s">
        <v>32</v>
      </c>
      <c r="G765" s="36" t="s">
        <v>2817</v>
      </c>
      <c r="H765" s="28" t="s">
        <v>35</v>
      </c>
      <c r="I765" s="36" t="s">
        <v>399</v>
      </c>
      <c r="J765" s="28" t="s">
        <v>37</v>
      </c>
      <c r="K765" s="28" t="s">
        <v>81</v>
      </c>
      <c r="L765" s="28">
        <v>330109</v>
      </c>
      <c r="M765" s="28" t="s">
        <v>39</v>
      </c>
      <c r="N765" s="28" t="s">
        <v>75</v>
      </c>
      <c r="O765" s="28" t="s">
        <v>195</v>
      </c>
      <c r="P765" s="28" t="s">
        <v>35</v>
      </c>
      <c r="Q765" s="28" t="s">
        <v>196</v>
      </c>
      <c r="R765" s="28" t="s">
        <v>2818</v>
      </c>
      <c r="S765" s="28" t="s">
        <v>35</v>
      </c>
      <c r="T765" s="36" t="s">
        <v>2819</v>
      </c>
      <c r="U765" s="38">
        <v>45302</v>
      </c>
      <c r="V765" s="38">
        <v>45471</v>
      </c>
      <c r="W765" s="38">
        <v>45446</v>
      </c>
      <c r="X765" s="39" t="s">
        <v>45</v>
      </c>
      <c r="Y765" s="40">
        <v>1000000</v>
      </c>
      <c r="Z765" s="40">
        <v>1000000</v>
      </c>
      <c r="AA765" s="28" t="s">
        <v>45</v>
      </c>
      <c r="AB765" s="40">
        <v>998826.39</v>
      </c>
      <c r="AC765" s="40">
        <v>998826.39</v>
      </c>
      <c r="AD765" s="41">
        <v>1.69</v>
      </c>
      <c r="AE765" s="28" t="s">
        <v>46</v>
      </c>
      <c r="AF765" s="28" t="s">
        <v>2820</v>
      </c>
    </row>
    <row r="766" s="28" customFormat="1" spans="1:32">
      <c r="A766" s="36" t="s">
        <v>31</v>
      </c>
      <c r="B766" s="28">
        <v>908020</v>
      </c>
      <c r="C766" s="28">
        <v>330782</v>
      </c>
      <c r="D766" s="36" t="s">
        <v>32</v>
      </c>
      <c r="E766" s="36" t="s">
        <v>33</v>
      </c>
      <c r="F766" s="36" t="s">
        <v>32</v>
      </c>
      <c r="G766" s="36" t="s">
        <v>2821</v>
      </c>
      <c r="H766" s="28" t="s">
        <v>35</v>
      </c>
      <c r="I766" s="36" t="s">
        <v>711</v>
      </c>
      <c r="J766" s="28" t="s">
        <v>37</v>
      </c>
      <c r="K766" s="28" t="s">
        <v>50</v>
      </c>
      <c r="L766" s="28">
        <v>210106</v>
      </c>
      <c r="M766" s="28" t="s">
        <v>328</v>
      </c>
      <c r="N766" s="28" t="s">
        <v>223</v>
      </c>
      <c r="O766" s="28" t="s">
        <v>195</v>
      </c>
      <c r="P766" s="28" t="s">
        <v>35</v>
      </c>
      <c r="Q766" s="28" t="s">
        <v>196</v>
      </c>
      <c r="R766" s="28" t="s">
        <v>2822</v>
      </c>
      <c r="S766" s="28" t="s">
        <v>35</v>
      </c>
      <c r="T766" s="36" t="s">
        <v>2823</v>
      </c>
      <c r="U766" s="38">
        <v>45418</v>
      </c>
      <c r="V766" s="38">
        <v>45471</v>
      </c>
      <c r="W766" s="38">
        <v>45446</v>
      </c>
      <c r="X766" s="39" t="s">
        <v>45</v>
      </c>
      <c r="Y766" s="40">
        <v>2681137</v>
      </c>
      <c r="Z766" s="40">
        <v>2681137</v>
      </c>
      <c r="AA766" s="28" t="s">
        <v>45</v>
      </c>
      <c r="AB766" s="40">
        <v>2677990.39</v>
      </c>
      <c r="AC766" s="40">
        <v>2677990.39</v>
      </c>
      <c r="AD766" s="41">
        <v>1.69</v>
      </c>
      <c r="AE766" s="28" t="s">
        <v>46</v>
      </c>
      <c r="AF766" s="28" t="s">
        <v>2824</v>
      </c>
    </row>
    <row r="767" s="28" customFormat="1" spans="1:32">
      <c r="A767" s="36" t="s">
        <v>31</v>
      </c>
      <c r="B767" s="28">
        <v>908020</v>
      </c>
      <c r="C767" s="28">
        <v>330782</v>
      </c>
      <c r="D767" s="36" t="s">
        <v>32</v>
      </c>
      <c r="E767" s="36" t="s">
        <v>33</v>
      </c>
      <c r="F767" s="36" t="s">
        <v>32</v>
      </c>
      <c r="G767" s="36" t="s">
        <v>2825</v>
      </c>
      <c r="H767" s="28" t="s">
        <v>35</v>
      </c>
      <c r="I767" s="36" t="s">
        <v>2826</v>
      </c>
      <c r="J767" s="28" t="s">
        <v>37</v>
      </c>
      <c r="K767" s="28" t="s">
        <v>38</v>
      </c>
      <c r="L767" s="28">
        <v>440310</v>
      </c>
      <c r="M767" s="28" t="s">
        <v>35</v>
      </c>
      <c r="N767" s="28" t="s">
        <v>75</v>
      </c>
      <c r="O767" s="28" t="s">
        <v>195</v>
      </c>
      <c r="P767" s="28" t="s">
        <v>35</v>
      </c>
      <c r="Q767" s="28" t="s">
        <v>196</v>
      </c>
      <c r="R767" s="28" t="s">
        <v>2827</v>
      </c>
      <c r="S767" s="28" t="s">
        <v>35</v>
      </c>
      <c r="T767" s="36" t="s">
        <v>2828</v>
      </c>
      <c r="U767" s="38">
        <v>45293</v>
      </c>
      <c r="V767" s="38">
        <v>45471</v>
      </c>
      <c r="W767" s="38">
        <v>45446</v>
      </c>
      <c r="X767" s="39" t="s">
        <v>45</v>
      </c>
      <c r="Y767" s="40">
        <v>5509505.97</v>
      </c>
      <c r="Z767" s="40">
        <v>5509505.97</v>
      </c>
      <c r="AA767" s="28" t="s">
        <v>45</v>
      </c>
      <c r="AB767" s="40">
        <v>5503039.95</v>
      </c>
      <c r="AC767" s="40">
        <v>5503039.95</v>
      </c>
      <c r="AD767" s="41">
        <v>1.69</v>
      </c>
      <c r="AE767" s="28" t="s">
        <v>46</v>
      </c>
      <c r="AF767" s="28" t="s">
        <v>2829</v>
      </c>
    </row>
    <row r="768" s="28" customFormat="1" spans="1:32">
      <c r="A768" s="36" t="s">
        <v>31</v>
      </c>
      <c r="B768" s="28">
        <v>908020</v>
      </c>
      <c r="C768" s="28">
        <v>330782</v>
      </c>
      <c r="D768" s="36" t="s">
        <v>32</v>
      </c>
      <c r="E768" s="36" t="s">
        <v>33</v>
      </c>
      <c r="F768" s="36" t="s">
        <v>32</v>
      </c>
      <c r="G768" s="36" t="s">
        <v>2830</v>
      </c>
      <c r="H768" s="28" t="s">
        <v>35</v>
      </c>
      <c r="I768" s="36" t="s">
        <v>2831</v>
      </c>
      <c r="J768" s="28" t="s">
        <v>37</v>
      </c>
      <c r="K768" s="28" t="s">
        <v>465</v>
      </c>
      <c r="L768" s="28">
        <v>140271</v>
      </c>
      <c r="M768" s="28" t="s">
        <v>35</v>
      </c>
      <c r="N768" s="28" t="s">
        <v>223</v>
      </c>
      <c r="O768" s="28" t="s">
        <v>534</v>
      </c>
      <c r="P768" s="28" t="s">
        <v>35</v>
      </c>
      <c r="Q768" s="28" t="s">
        <v>535</v>
      </c>
      <c r="R768" s="28" t="s">
        <v>2832</v>
      </c>
      <c r="S768" s="28" t="s">
        <v>35</v>
      </c>
      <c r="T768" s="36" t="s">
        <v>2833</v>
      </c>
      <c r="U768" s="38">
        <v>45288</v>
      </c>
      <c r="V768" s="38">
        <v>45471</v>
      </c>
      <c r="W768" s="38">
        <v>45446</v>
      </c>
      <c r="X768" s="39" t="s">
        <v>45</v>
      </c>
      <c r="Y768" s="40">
        <v>5160000</v>
      </c>
      <c r="Z768" s="40">
        <v>5160000</v>
      </c>
      <c r="AA768" s="28" t="s">
        <v>45</v>
      </c>
      <c r="AB768" s="40">
        <v>5153944.17</v>
      </c>
      <c r="AC768" s="40">
        <v>5153944.17</v>
      </c>
      <c r="AD768" s="41">
        <v>1.69</v>
      </c>
      <c r="AE768" s="28" t="s">
        <v>46</v>
      </c>
      <c r="AF768" s="28" t="s">
        <v>2834</v>
      </c>
    </row>
    <row r="769" s="28" customFormat="1" spans="1:32">
      <c r="A769" s="36" t="s">
        <v>31</v>
      </c>
      <c r="B769" s="28">
        <v>908020</v>
      </c>
      <c r="C769" s="28">
        <v>330782</v>
      </c>
      <c r="D769" s="36" t="s">
        <v>32</v>
      </c>
      <c r="E769" s="36" t="s">
        <v>33</v>
      </c>
      <c r="F769" s="36" t="s">
        <v>32</v>
      </c>
      <c r="G769" s="36" t="s">
        <v>2835</v>
      </c>
      <c r="H769" s="28" t="s">
        <v>35</v>
      </c>
      <c r="I769" s="49" t="s">
        <v>920</v>
      </c>
      <c r="J769" s="28" t="s">
        <v>37</v>
      </c>
      <c r="K769" s="28" t="s">
        <v>74</v>
      </c>
      <c r="L769" s="28">
        <v>110105</v>
      </c>
      <c r="M769" s="28" t="s">
        <v>328</v>
      </c>
      <c r="N769" s="28" t="s">
        <v>223</v>
      </c>
      <c r="O769" s="28" t="s">
        <v>153</v>
      </c>
      <c r="P769" s="28" t="s">
        <v>35</v>
      </c>
      <c r="Q769" s="28" t="s">
        <v>154</v>
      </c>
      <c r="R769" s="28" t="s">
        <v>2836</v>
      </c>
      <c r="S769" s="28" t="s">
        <v>35</v>
      </c>
      <c r="T769" s="36" t="s">
        <v>2837</v>
      </c>
      <c r="U769" s="38">
        <v>45391</v>
      </c>
      <c r="V769" s="38">
        <v>45471</v>
      </c>
      <c r="W769" s="38">
        <v>45446</v>
      </c>
      <c r="X769" s="39" t="s">
        <v>45</v>
      </c>
      <c r="Y769" s="40">
        <v>2390670</v>
      </c>
      <c r="Z769" s="40">
        <v>2390670</v>
      </c>
      <c r="AA769" s="28" t="s">
        <v>45</v>
      </c>
      <c r="AB769" s="40">
        <v>2387864.28</v>
      </c>
      <c r="AC769" s="40">
        <v>2387864.28</v>
      </c>
      <c r="AD769" s="41">
        <v>1.69</v>
      </c>
      <c r="AE769" s="28" t="s">
        <v>46</v>
      </c>
      <c r="AF769" s="28" t="s">
        <v>2838</v>
      </c>
    </row>
    <row r="770" s="28" customFormat="1" spans="1:32">
      <c r="A770" s="36" t="s">
        <v>31</v>
      </c>
      <c r="B770" s="28">
        <v>908020</v>
      </c>
      <c r="C770" s="28">
        <v>330782</v>
      </c>
      <c r="D770" s="36" t="s">
        <v>32</v>
      </c>
      <c r="E770" s="36" t="s">
        <v>33</v>
      </c>
      <c r="F770" s="36" t="s">
        <v>32</v>
      </c>
      <c r="G770" s="36" t="s">
        <v>2839</v>
      </c>
      <c r="H770" s="28" t="s">
        <v>35</v>
      </c>
      <c r="I770" s="36" t="s">
        <v>711</v>
      </c>
      <c r="J770" s="28" t="s">
        <v>37</v>
      </c>
      <c r="K770" s="28" t="s">
        <v>50</v>
      </c>
      <c r="L770" s="28">
        <v>210106</v>
      </c>
      <c r="M770" s="28" t="s">
        <v>328</v>
      </c>
      <c r="N770" s="28" t="s">
        <v>223</v>
      </c>
      <c r="O770" s="28" t="s">
        <v>153</v>
      </c>
      <c r="P770" s="28" t="s">
        <v>35</v>
      </c>
      <c r="Q770" s="28" t="s">
        <v>154</v>
      </c>
      <c r="R770" s="28" t="s">
        <v>2840</v>
      </c>
      <c r="S770" s="28" t="s">
        <v>35</v>
      </c>
      <c r="T770" s="36" t="s">
        <v>2841</v>
      </c>
      <c r="U770" s="38">
        <v>45408</v>
      </c>
      <c r="V770" s="38">
        <v>45471</v>
      </c>
      <c r="W770" s="38">
        <v>45446</v>
      </c>
      <c r="X770" s="39" t="s">
        <v>45</v>
      </c>
      <c r="Y770" s="40">
        <v>1326998</v>
      </c>
      <c r="Z770" s="40">
        <v>1326998</v>
      </c>
      <c r="AA770" s="28" t="s">
        <v>45</v>
      </c>
      <c r="AB770" s="40">
        <v>1325440.62</v>
      </c>
      <c r="AC770" s="40">
        <v>1325440.62</v>
      </c>
      <c r="AD770" s="41">
        <v>1.69</v>
      </c>
      <c r="AE770" s="28" t="s">
        <v>46</v>
      </c>
      <c r="AF770" s="28" t="s">
        <v>2842</v>
      </c>
    </row>
    <row r="771" s="28" customFormat="1" spans="1:32">
      <c r="A771" s="36" t="s">
        <v>31</v>
      </c>
      <c r="B771" s="28">
        <v>908020</v>
      </c>
      <c r="C771" s="28">
        <v>330782</v>
      </c>
      <c r="D771" s="36" t="s">
        <v>32</v>
      </c>
      <c r="E771" s="36" t="s">
        <v>33</v>
      </c>
      <c r="F771" s="36" t="s">
        <v>32</v>
      </c>
      <c r="G771" s="36" t="s">
        <v>2843</v>
      </c>
      <c r="H771" s="28" t="s">
        <v>35</v>
      </c>
      <c r="I771" s="36" t="s">
        <v>2831</v>
      </c>
      <c r="J771" s="28" t="s">
        <v>37</v>
      </c>
      <c r="K771" s="28" t="s">
        <v>465</v>
      </c>
      <c r="L771" s="28">
        <v>140271</v>
      </c>
      <c r="M771" s="28" t="s">
        <v>35</v>
      </c>
      <c r="N771" s="28" t="s">
        <v>223</v>
      </c>
      <c r="O771" s="28" t="s">
        <v>120</v>
      </c>
      <c r="P771" s="28" t="s">
        <v>35</v>
      </c>
      <c r="Q771" s="28" t="s">
        <v>121</v>
      </c>
      <c r="R771" s="28" t="s">
        <v>2844</v>
      </c>
      <c r="S771" s="28" t="s">
        <v>35</v>
      </c>
      <c r="T771" s="36" t="s">
        <v>2845</v>
      </c>
      <c r="U771" s="38">
        <v>45317</v>
      </c>
      <c r="V771" s="38">
        <v>45471</v>
      </c>
      <c r="W771" s="38">
        <v>45446</v>
      </c>
      <c r="X771" s="39" t="s">
        <v>45</v>
      </c>
      <c r="Y771" s="40">
        <v>1122450</v>
      </c>
      <c r="Z771" s="40">
        <v>1122450</v>
      </c>
      <c r="AA771" s="28" t="s">
        <v>45</v>
      </c>
      <c r="AB771" s="40">
        <v>1121132.68</v>
      </c>
      <c r="AC771" s="40">
        <v>1121132.68</v>
      </c>
      <c r="AD771" s="41">
        <v>1.69</v>
      </c>
      <c r="AE771" s="28" t="s">
        <v>46</v>
      </c>
      <c r="AF771" s="28" t="s">
        <v>2846</v>
      </c>
    </row>
    <row r="772" s="28" customFormat="1" spans="1:32">
      <c r="A772" s="36" t="s">
        <v>31</v>
      </c>
      <c r="B772" s="28">
        <v>908020</v>
      </c>
      <c r="C772" s="28">
        <v>330782</v>
      </c>
      <c r="D772" s="36" t="s">
        <v>32</v>
      </c>
      <c r="E772" s="36" t="s">
        <v>33</v>
      </c>
      <c r="F772" s="36" t="s">
        <v>32</v>
      </c>
      <c r="G772" s="36" t="s">
        <v>2847</v>
      </c>
      <c r="H772" s="28" t="s">
        <v>35</v>
      </c>
      <c r="I772" s="36" t="s">
        <v>2848</v>
      </c>
      <c r="J772" s="28" t="s">
        <v>37</v>
      </c>
      <c r="K772" s="28" t="s">
        <v>81</v>
      </c>
      <c r="L772" s="28">
        <v>350703</v>
      </c>
      <c r="M772" s="28" t="s">
        <v>39</v>
      </c>
      <c r="N772" s="28" t="s">
        <v>75</v>
      </c>
      <c r="O772" s="28" t="s">
        <v>120</v>
      </c>
      <c r="P772" s="28" t="s">
        <v>35</v>
      </c>
      <c r="Q772" s="28" t="s">
        <v>121</v>
      </c>
      <c r="R772" s="28" t="s">
        <v>2849</v>
      </c>
      <c r="S772" s="28" t="s">
        <v>35</v>
      </c>
      <c r="T772" s="36" t="s">
        <v>2850</v>
      </c>
      <c r="U772" s="38">
        <v>45288</v>
      </c>
      <c r="V772" s="38">
        <v>45471</v>
      </c>
      <c r="W772" s="38">
        <v>45446</v>
      </c>
      <c r="X772" s="39" t="s">
        <v>45</v>
      </c>
      <c r="Y772" s="40">
        <v>2937600</v>
      </c>
      <c r="Z772" s="40">
        <v>2937600</v>
      </c>
      <c r="AA772" s="28" t="s">
        <v>45</v>
      </c>
      <c r="AB772" s="40">
        <v>2934152.4</v>
      </c>
      <c r="AC772" s="40">
        <v>2934152.4</v>
      </c>
      <c r="AD772" s="41">
        <v>1.69</v>
      </c>
      <c r="AE772" s="28" t="s">
        <v>46</v>
      </c>
      <c r="AF772" s="28" t="s">
        <v>2851</v>
      </c>
    </row>
    <row r="773" s="28" customFormat="1" spans="1:32">
      <c r="A773" s="36" t="s">
        <v>31</v>
      </c>
      <c r="B773" s="28">
        <v>908020</v>
      </c>
      <c r="C773" s="28">
        <v>330782</v>
      </c>
      <c r="D773" s="36" t="s">
        <v>32</v>
      </c>
      <c r="E773" s="36" t="s">
        <v>33</v>
      </c>
      <c r="F773" s="36" t="s">
        <v>32</v>
      </c>
      <c r="G773" s="36" t="s">
        <v>2852</v>
      </c>
      <c r="H773" s="28" t="s">
        <v>35</v>
      </c>
      <c r="I773" s="36" t="s">
        <v>716</v>
      </c>
      <c r="J773" s="28" t="s">
        <v>37</v>
      </c>
      <c r="K773" s="28" t="s">
        <v>449</v>
      </c>
      <c r="L773" s="28">
        <v>320582</v>
      </c>
      <c r="M773" s="28" t="s">
        <v>39</v>
      </c>
      <c r="N773" s="28" t="s">
        <v>223</v>
      </c>
      <c r="O773" s="28" t="s">
        <v>113</v>
      </c>
      <c r="P773" s="28" t="s">
        <v>35</v>
      </c>
      <c r="Q773" s="28" t="s">
        <v>114</v>
      </c>
      <c r="R773" s="28" t="s">
        <v>2853</v>
      </c>
      <c r="S773" s="28" t="s">
        <v>35</v>
      </c>
      <c r="T773" s="36" t="s">
        <v>2854</v>
      </c>
      <c r="U773" s="38">
        <v>45410</v>
      </c>
      <c r="V773" s="38">
        <v>45471</v>
      </c>
      <c r="W773" s="38">
        <v>45446</v>
      </c>
      <c r="X773" s="39" t="s">
        <v>45</v>
      </c>
      <c r="Y773" s="40">
        <v>4500000</v>
      </c>
      <c r="Z773" s="40">
        <v>4500000</v>
      </c>
      <c r="AA773" s="28" t="s">
        <v>45</v>
      </c>
      <c r="AB773" s="40">
        <v>4494718.75</v>
      </c>
      <c r="AC773" s="40">
        <v>4494718.75</v>
      </c>
      <c r="AD773" s="41">
        <v>1.69</v>
      </c>
      <c r="AE773" s="28" t="s">
        <v>46</v>
      </c>
      <c r="AF773" s="28" t="s">
        <v>2855</v>
      </c>
    </row>
    <row r="774" s="28" customFormat="1" spans="1:32">
      <c r="A774" s="36" t="s">
        <v>31</v>
      </c>
      <c r="B774" s="28">
        <v>908020</v>
      </c>
      <c r="C774" s="28">
        <v>330782</v>
      </c>
      <c r="D774" s="36" t="s">
        <v>32</v>
      </c>
      <c r="E774" s="36" t="s">
        <v>33</v>
      </c>
      <c r="F774" s="36" t="s">
        <v>32</v>
      </c>
      <c r="G774" s="36" t="s">
        <v>2856</v>
      </c>
      <c r="H774" s="28" t="s">
        <v>35</v>
      </c>
      <c r="I774" s="36" t="s">
        <v>716</v>
      </c>
      <c r="J774" s="28" t="s">
        <v>37</v>
      </c>
      <c r="K774" s="28" t="s">
        <v>449</v>
      </c>
      <c r="L774" s="28">
        <v>320582</v>
      </c>
      <c r="M774" s="28" t="s">
        <v>39</v>
      </c>
      <c r="N774" s="28" t="s">
        <v>223</v>
      </c>
      <c r="O774" s="28" t="s">
        <v>113</v>
      </c>
      <c r="P774" s="28" t="s">
        <v>35</v>
      </c>
      <c r="Q774" s="28" t="s">
        <v>114</v>
      </c>
      <c r="R774" s="28" t="s">
        <v>2853</v>
      </c>
      <c r="S774" s="28" t="s">
        <v>35</v>
      </c>
      <c r="T774" s="36" t="s">
        <v>2854</v>
      </c>
      <c r="U774" s="38">
        <v>45410</v>
      </c>
      <c r="V774" s="38">
        <v>45471</v>
      </c>
      <c r="W774" s="38">
        <v>45446</v>
      </c>
      <c r="X774" s="39" t="s">
        <v>45</v>
      </c>
      <c r="Y774" s="40">
        <v>4500000</v>
      </c>
      <c r="Z774" s="40">
        <v>4500000</v>
      </c>
      <c r="AA774" s="28" t="s">
        <v>45</v>
      </c>
      <c r="AB774" s="40">
        <v>4494718.75</v>
      </c>
      <c r="AC774" s="40">
        <v>4494718.75</v>
      </c>
      <c r="AD774" s="41">
        <v>1.69</v>
      </c>
      <c r="AE774" s="28" t="s">
        <v>46</v>
      </c>
      <c r="AF774" s="28" t="s">
        <v>2857</v>
      </c>
    </row>
    <row r="775" s="28" customFormat="1" spans="1:32">
      <c r="A775" s="36" t="s">
        <v>31</v>
      </c>
      <c r="B775" s="28">
        <v>908020</v>
      </c>
      <c r="C775" s="28">
        <v>330782</v>
      </c>
      <c r="D775" s="36" t="s">
        <v>32</v>
      </c>
      <c r="E775" s="36" t="s">
        <v>33</v>
      </c>
      <c r="F775" s="36" t="s">
        <v>32</v>
      </c>
      <c r="G775" s="36" t="s">
        <v>2858</v>
      </c>
      <c r="H775" s="28" t="s">
        <v>35</v>
      </c>
      <c r="I775" s="36" t="s">
        <v>716</v>
      </c>
      <c r="J775" s="28" t="s">
        <v>37</v>
      </c>
      <c r="K775" s="28" t="s">
        <v>449</v>
      </c>
      <c r="L775" s="28">
        <v>320582</v>
      </c>
      <c r="M775" s="28" t="s">
        <v>39</v>
      </c>
      <c r="N775" s="28" t="s">
        <v>223</v>
      </c>
      <c r="O775" s="28" t="s">
        <v>160</v>
      </c>
      <c r="P775" s="28" t="s">
        <v>35</v>
      </c>
      <c r="Q775" s="28" t="s">
        <v>161</v>
      </c>
      <c r="R775" s="28" t="s">
        <v>2859</v>
      </c>
      <c r="S775" s="28" t="s">
        <v>35</v>
      </c>
      <c r="T775" s="36" t="s">
        <v>2860</v>
      </c>
      <c r="U775" s="38">
        <v>45289</v>
      </c>
      <c r="V775" s="38">
        <v>45471</v>
      </c>
      <c r="W775" s="38">
        <v>45446</v>
      </c>
      <c r="X775" s="39" t="s">
        <v>45</v>
      </c>
      <c r="Y775" s="40">
        <v>1000000</v>
      </c>
      <c r="Z775" s="40">
        <v>1000000</v>
      </c>
      <c r="AA775" s="28" t="s">
        <v>45</v>
      </c>
      <c r="AB775" s="40">
        <v>998826.39</v>
      </c>
      <c r="AC775" s="40">
        <v>998826.39</v>
      </c>
      <c r="AD775" s="41">
        <v>1.69</v>
      </c>
      <c r="AE775" s="28" t="s">
        <v>46</v>
      </c>
      <c r="AF775" s="28" t="s">
        <v>2861</v>
      </c>
    </row>
    <row r="776" s="28" customFormat="1" spans="1:32">
      <c r="A776" s="36" t="s">
        <v>31</v>
      </c>
      <c r="B776" s="28">
        <v>908020</v>
      </c>
      <c r="C776" s="28">
        <v>330782</v>
      </c>
      <c r="D776" s="36" t="s">
        <v>32</v>
      </c>
      <c r="E776" s="36" t="s">
        <v>33</v>
      </c>
      <c r="F776" s="36" t="s">
        <v>32</v>
      </c>
      <c r="G776" s="36" t="s">
        <v>2862</v>
      </c>
      <c r="H776" s="28" t="s">
        <v>35</v>
      </c>
      <c r="I776" s="36" t="s">
        <v>2863</v>
      </c>
      <c r="J776" s="28" t="s">
        <v>37</v>
      </c>
      <c r="K776" s="28" t="s">
        <v>706</v>
      </c>
      <c r="L776" s="28">
        <v>341172</v>
      </c>
      <c r="M776" s="28" t="s">
        <v>39</v>
      </c>
      <c r="N776" s="28" t="s">
        <v>75</v>
      </c>
      <c r="O776" s="28" t="s">
        <v>96</v>
      </c>
      <c r="P776" s="28" t="s">
        <v>35</v>
      </c>
      <c r="Q776" s="28" t="s">
        <v>97</v>
      </c>
      <c r="R776" s="28" t="s">
        <v>2864</v>
      </c>
      <c r="S776" s="28" t="s">
        <v>35</v>
      </c>
      <c r="T776" s="36" t="s">
        <v>2865</v>
      </c>
      <c r="U776" s="38">
        <v>45320</v>
      </c>
      <c r="V776" s="38">
        <v>45471</v>
      </c>
      <c r="W776" s="38">
        <v>45446</v>
      </c>
      <c r="X776" s="39" t="s">
        <v>45</v>
      </c>
      <c r="Y776" s="40">
        <v>1270000</v>
      </c>
      <c r="Z776" s="40">
        <v>1270000</v>
      </c>
      <c r="AA776" s="28" t="s">
        <v>45</v>
      </c>
      <c r="AB776" s="40">
        <v>1268509.51</v>
      </c>
      <c r="AC776" s="40">
        <v>1268509.51</v>
      </c>
      <c r="AD776" s="41">
        <v>1.69</v>
      </c>
      <c r="AE776" s="28" t="s">
        <v>46</v>
      </c>
      <c r="AF776" s="28" t="s">
        <v>2866</v>
      </c>
    </row>
    <row r="777" s="28" customFormat="1" spans="1:32">
      <c r="A777" s="36" t="s">
        <v>31</v>
      </c>
      <c r="B777" s="28">
        <v>908020</v>
      </c>
      <c r="C777" s="28">
        <v>330782</v>
      </c>
      <c r="D777" s="36" t="s">
        <v>32</v>
      </c>
      <c r="E777" s="36" t="s">
        <v>33</v>
      </c>
      <c r="F777" s="36" t="s">
        <v>32</v>
      </c>
      <c r="G777" s="36" t="s">
        <v>2867</v>
      </c>
      <c r="H777" s="28" t="s">
        <v>35</v>
      </c>
      <c r="I777" s="36" t="s">
        <v>2868</v>
      </c>
      <c r="J777" s="28" t="s">
        <v>37</v>
      </c>
      <c r="K777" s="28" t="s">
        <v>81</v>
      </c>
      <c r="L777" s="28">
        <v>330205</v>
      </c>
      <c r="M777" s="28" t="s">
        <v>39</v>
      </c>
      <c r="N777" s="28" t="s">
        <v>75</v>
      </c>
      <c r="O777" s="28" t="s">
        <v>914</v>
      </c>
      <c r="P777" s="28" t="s">
        <v>35</v>
      </c>
      <c r="Q777" s="28" t="s">
        <v>915</v>
      </c>
      <c r="R777" s="28" t="s">
        <v>2869</v>
      </c>
      <c r="S777" s="28" t="s">
        <v>35</v>
      </c>
      <c r="T777" s="36" t="s">
        <v>2870</v>
      </c>
      <c r="U777" s="38">
        <v>45288</v>
      </c>
      <c r="V777" s="38">
        <v>45471</v>
      </c>
      <c r="W777" s="38">
        <v>45446</v>
      </c>
      <c r="X777" s="39" t="s">
        <v>45</v>
      </c>
      <c r="Y777" s="40">
        <v>2000000</v>
      </c>
      <c r="Z777" s="40">
        <v>2000000</v>
      </c>
      <c r="AA777" s="28" t="s">
        <v>45</v>
      </c>
      <c r="AB777" s="40">
        <v>1997652.78</v>
      </c>
      <c r="AC777" s="40">
        <v>1997652.78</v>
      </c>
      <c r="AD777" s="41">
        <v>1.69</v>
      </c>
      <c r="AE777" s="28" t="s">
        <v>46</v>
      </c>
      <c r="AF777" s="28" t="s">
        <v>2871</v>
      </c>
    </row>
    <row r="778" s="28" customFormat="1" spans="1:32">
      <c r="A778" s="36" t="s">
        <v>31</v>
      </c>
      <c r="B778" s="28">
        <v>908020</v>
      </c>
      <c r="C778" s="28">
        <v>330782</v>
      </c>
      <c r="D778" s="36" t="s">
        <v>32</v>
      </c>
      <c r="E778" s="36" t="s">
        <v>33</v>
      </c>
      <c r="F778" s="36" t="s">
        <v>32</v>
      </c>
      <c r="G778" s="36" t="s">
        <v>2872</v>
      </c>
      <c r="H778" s="37" t="s">
        <v>35</v>
      </c>
      <c r="I778" s="36" t="s">
        <v>1831</v>
      </c>
      <c r="J778" s="28" t="s">
        <v>37</v>
      </c>
      <c r="K778" s="28" t="s">
        <v>465</v>
      </c>
      <c r="L778" s="28">
        <v>150122</v>
      </c>
      <c r="M778" s="28" t="s">
        <v>229</v>
      </c>
      <c r="N778" s="28" t="s">
        <v>40</v>
      </c>
      <c r="O778" s="28" t="s">
        <v>41</v>
      </c>
      <c r="P778" s="28" t="s">
        <v>35</v>
      </c>
      <c r="Q778" s="28" t="s">
        <v>42</v>
      </c>
      <c r="R778" s="28" t="s">
        <v>2873</v>
      </c>
      <c r="S778" s="28" t="s">
        <v>35</v>
      </c>
      <c r="T778" s="36" t="s">
        <v>2874</v>
      </c>
      <c r="U778" s="38">
        <v>45288</v>
      </c>
      <c r="V778" s="38">
        <v>45471</v>
      </c>
      <c r="W778" s="38">
        <v>45446</v>
      </c>
      <c r="X778" s="39" t="s">
        <v>45</v>
      </c>
      <c r="Y778" s="40">
        <v>8025000</v>
      </c>
      <c r="Z778" s="40">
        <v>8025000</v>
      </c>
      <c r="AA778" s="28" t="s">
        <v>45</v>
      </c>
      <c r="AB778" s="40">
        <v>8015581.77</v>
      </c>
      <c r="AC778" s="40">
        <v>8015581.77</v>
      </c>
      <c r="AD778" s="41">
        <v>1.69</v>
      </c>
      <c r="AE778" s="28" t="s">
        <v>46</v>
      </c>
      <c r="AF778" s="28" t="s">
        <v>2875</v>
      </c>
    </row>
    <row r="779" s="28" customFormat="1" spans="1:32">
      <c r="A779" s="36" t="s">
        <v>31</v>
      </c>
      <c r="B779" s="28">
        <v>908020</v>
      </c>
      <c r="C779" s="28">
        <v>330782</v>
      </c>
      <c r="D779" s="36" t="s">
        <v>32</v>
      </c>
      <c r="E779" s="36" t="s">
        <v>33</v>
      </c>
      <c r="F779" s="36" t="s">
        <v>32</v>
      </c>
      <c r="G779" s="36" t="s">
        <v>2876</v>
      </c>
      <c r="H779" s="37" t="s">
        <v>35</v>
      </c>
      <c r="I779" s="36" t="s">
        <v>2877</v>
      </c>
      <c r="J779" s="28" t="s">
        <v>37</v>
      </c>
      <c r="K779" s="28" t="s">
        <v>81</v>
      </c>
      <c r="L779" s="28">
        <v>310105</v>
      </c>
      <c r="M779" s="28" t="s">
        <v>229</v>
      </c>
      <c r="N779" s="28" t="s">
        <v>223</v>
      </c>
      <c r="O779" s="28" t="s">
        <v>41</v>
      </c>
      <c r="P779" s="28" t="s">
        <v>35</v>
      </c>
      <c r="Q779" s="28" t="s">
        <v>42</v>
      </c>
      <c r="R779" s="28" t="s">
        <v>2878</v>
      </c>
      <c r="S779" s="28" t="s">
        <v>35</v>
      </c>
      <c r="T779" s="36" t="s">
        <v>2879</v>
      </c>
      <c r="U779" s="38">
        <v>45379</v>
      </c>
      <c r="V779" s="38">
        <v>45471</v>
      </c>
      <c r="W779" s="38">
        <v>45446</v>
      </c>
      <c r="X779" s="39" t="s">
        <v>45</v>
      </c>
      <c r="Y779" s="40">
        <v>6589030</v>
      </c>
      <c r="Z779" s="40">
        <v>6589030</v>
      </c>
      <c r="AA779" s="28" t="s">
        <v>45</v>
      </c>
      <c r="AB779" s="40">
        <v>6581297.04</v>
      </c>
      <c r="AC779" s="40">
        <v>6581297.04</v>
      </c>
      <c r="AD779" s="41">
        <v>1.69</v>
      </c>
      <c r="AE779" s="28" t="s">
        <v>46</v>
      </c>
      <c r="AF779" s="28" t="s">
        <v>2880</v>
      </c>
    </row>
    <row r="780" s="28" customFormat="1" spans="1:32">
      <c r="A780" s="36" t="s">
        <v>31</v>
      </c>
      <c r="B780" s="28">
        <v>908020</v>
      </c>
      <c r="C780" s="28">
        <v>330782</v>
      </c>
      <c r="D780" s="36" t="s">
        <v>32</v>
      </c>
      <c r="E780" s="36" t="s">
        <v>33</v>
      </c>
      <c r="F780" s="36" t="s">
        <v>32</v>
      </c>
      <c r="G780" s="36" t="s">
        <v>2881</v>
      </c>
      <c r="H780" s="37" t="s">
        <v>35</v>
      </c>
      <c r="I780" s="36" t="s">
        <v>2882</v>
      </c>
      <c r="J780" s="28" t="s">
        <v>37</v>
      </c>
      <c r="K780" s="28" t="s">
        <v>81</v>
      </c>
      <c r="L780" s="28">
        <v>330206</v>
      </c>
      <c r="M780" s="28" t="s">
        <v>328</v>
      </c>
      <c r="N780" s="28" t="s">
        <v>95</v>
      </c>
      <c r="O780" s="28" t="s">
        <v>251</v>
      </c>
      <c r="P780" s="28" t="s">
        <v>35</v>
      </c>
      <c r="Q780" s="28" t="s">
        <v>252</v>
      </c>
      <c r="R780" s="28" t="s">
        <v>2883</v>
      </c>
      <c r="S780" s="28" t="s">
        <v>35</v>
      </c>
      <c r="T780" s="36" t="s">
        <v>2884</v>
      </c>
      <c r="U780" s="38">
        <v>45421</v>
      </c>
      <c r="V780" s="38">
        <v>45471</v>
      </c>
      <c r="W780" s="38">
        <v>45446</v>
      </c>
      <c r="X780" s="39" t="s">
        <v>45</v>
      </c>
      <c r="Y780" s="40">
        <v>2426331</v>
      </c>
      <c r="Z780" s="40">
        <v>2426331</v>
      </c>
      <c r="AA780" s="28" t="s">
        <v>45</v>
      </c>
      <c r="AB780" s="40">
        <v>2423483.43</v>
      </c>
      <c r="AC780" s="40">
        <v>2423483.43</v>
      </c>
      <c r="AD780" s="41">
        <v>1.69</v>
      </c>
      <c r="AE780" s="28" t="s">
        <v>46</v>
      </c>
      <c r="AF780" s="28" t="s">
        <v>2885</v>
      </c>
    </row>
    <row r="781" s="28" customFormat="1" spans="1:32">
      <c r="A781" s="36" t="s">
        <v>31</v>
      </c>
      <c r="B781" s="28">
        <v>908020</v>
      </c>
      <c r="C781" s="28">
        <v>330782</v>
      </c>
      <c r="D781" s="36" t="s">
        <v>32</v>
      </c>
      <c r="E781" s="36" t="s">
        <v>33</v>
      </c>
      <c r="F781" s="36" t="s">
        <v>32</v>
      </c>
      <c r="G781" s="36" t="s">
        <v>2886</v>
      </c>
      <c r="H781" s="37" t="s">
        <v>35</v>
      </c>
      <c r="I781" s="36" t="s">
        <v>711</v>
      </c>
      <c r="J781" s="28" t="s">
        <v>37</v>
      </c>
      <c r="K781" s="28" t="s">
        <v>50</v>
      </c>
      <c r="L781" s="28">
        <v>210106</v>
      </c>
      <c r="M781" s="28" t="s">
        <v>328</v>
      </c>
      <c r="N781" s="28" t="s">
        <v>223</v>
      </c>
      <c r="O781" s="28" t="s">
        <v>251</v>
      </c>
      <c r="P781" s="28" t="s">
        <v>35</v>
      </c>
      <c r="Q781" s="28" t="s">
        <v>252</v>
      </c>
      <c r="R781" s="28" t="s">
        <v>721</v>
      </c>
      <c r="S781" s="28" t="s">
        <v>35</v>
      </c>
      <c r="T781" s="36" t="s">
        <v>722</v>
      </c>
      <c r="U781" s="38">
        <v>45422</v>
      </c>
      <c r="V781" s="38">
        <v>45471</v>
      </c>
      <c r="W781" s="38">
        <v>45446</v>
      </c>
      <c r="X781" s="39" t="s">
        <v>45</v>
      </c>
      <c r="Y781" s="40">
        <v>2003980</v>
      </c>
      <c r="Z781" s="40">
        <v>2003980</v>
      </c>
      <c r="AA781" s="28" t="s">
        <v>45</v>
      </c>
      <c r="AB781" s="40">
        <v>2001628.11</v>
      </c>
      <c r="AC781" s="40">
        <v>2001628.11</v>
      </c>
      <c r="AD781" s="41">
        <v>1.69</v>
      </c>
      <c r="AE781" s="28" t="s">
        <v>46</v>
      </c>
      <c r="AF781" s="28" t="s">
        <v>2887</v>
      </c>
    </row>
    <row r="782" s="28" customFormat="1" spans="1:32">
      <c r="A782" s="36" t="s">
        <v>31</v>
      </c>
      <c r="B782" s="28">
        <v>908020</v>
      </c>
      <c r="C782" s="28">
        <v>330782</v>
      </c>
      <c r="D782" s="36" t="s">
        <v>32</v>
      </c>
      <c r="E782" s="36" t="s">
        <v>33</v>
      </c>
      <c r="F782" s="36" t="s">
        <v>32</v>
      </c>
      <c r="G782" s="36" t="s">
        <v>2888</v>
      </c>
      <c r="H782" s="37" t="s">
        <v>35</v>
      </c>
      <c r="I782" s="36" t="s">
        <v>725</v>
      </c>
      <c r="J782" s="28" t="s">
        <v>37</v>
      </c>
      <c r="K782" s="28" t="s">
        <v>74</v>
      </c>
      <c r="L782" s="28">
        <v>110108</v>
      </c>
      <c r="M782" s="28" t="s">
        <v>35</v>
      </c>
      <c r="N782" s="28" t="s">
        <v>223</v>
      </c>
      <c r="O782" s="28" t="s">
        <v>251</v>
      </c>
      <c r="P782" s="28" t="s">
        <v>35</v>
      </c>
      <c r="Q782" s="28" t="s">
        <v>252</v>
      </c>
      <c r="R782" s="28" t="s">
        <v>2889</v>
      </c>
      <c r="S782" s="28" t="s">
        <v>35</v>
      </c>
      <c r="T782" s="36" t="s">
        <v>2890</v>
      </c>
      <c r="U782" s="38">
        <v>45421</v>
      </c>
      <c r="V782" s="38">
        <v>45471</v>
      </c>
      <c r="W782" s="38">
        <v>45446</v>
      </c>
      <c r="X782" s="39" t="s">
        <v>45</v>
      </c>
      <c r="Y782" s="40">
        <v>1852646.29</v>
      </c>
      <c r="Z782" s="40">
        <v>1852646.29</v>
      </c>
      <c r="AA782" s="28" t="s">
        <v>45</v>
      </c>
      <c r="AB782" s="40">
        <v>1850472</v>
      </c>
      <c r="AC782" s="40">
        <v>1850472</v>
      </c>
      <c r="AD782" s="41">
        <v>1.69</v>
      </c>
      <c r="AE782" s="28" t="s">
        <v>46</v>
      </c>
      <c r="AF782" s="28" t="s">
        <v>2891</v>
      </c>
    </row>
    <row r="783" s="28" customFormat="1" spans="1:32">
      <c r="A783" s="36" t="s">
        <v>31</v>
      </c>
      <c r="B783" s="28">
        <v>908020</v>
      </c>
      <c r="C783" s="28">
        <v>330782</v>
      </c>
      <c r="D783" s="36" t="s">
        <v>32</v>
      </c>
      <c r="E783" s="36" t="s">
        <v>33</v>
      </c>
      <c r="F783" s="36" t="s">
        <v>32</v>
      </c>
      <c r="G783" s="36" t="s">
        <v>2892</v>
      </c>
      <c r="H783" s="37" t="s">
        <v>35</v>
      </c>
      <c r="I783" s="36" t="s">
        <v>725</v>
      </c>
      <c r="J783" s="28" t="s">
        <v>37</v>
      </c>
      <c r="K783" s="28" t="s">
        <v>74</v>
      </c>
      <c r="L783" s="28">
        <v>110108</v>
      </c>
      <c r="M783" s="28" t="s">
        <v>35</v>
      </c>
      <c r="N783" s="28" t="s">
        <v>223</v>
      </c>
      <c r="O783" s="28" t="s">
        <v>251</v>
      </c>
      <c r="P783" s="28" t="s">
        <v>35</v>
      </c>
      <c r="Q783" s="28" t="s">
        <v>252</v>
      </c>
      <c r="R783" s="28" t="s">
        <v>959</v>
      </c>
      <c r="S783" s="28" t="s">
        <v>35</v>
      </c>
      <c r="T783" s="36" t="s">
        <v>960</v>
      </c>
      <c r="U783" s="38">
        <v>45427</v>
      </c>
      <c r="V783" s="38">
        <v>45471</v>
      </c>
      <c r="W783" s="38">
        <v>45446</v>
      </c>
      <c r="X783" s="39" t="s">
        <v>45</v>
      </c>
      <c r="Y783" s="40">
        <v>2982777.74</v>
      </c>
      <c r="Z783" s="40">
        <v>2982777.74</v>
      </c>
      <c r="AA783" s="28" t="s">
        <v>45</v>
      </c>
      <c r="AB783" s="40">
        <v>2979277.12</v>
      </c>
      <c r="AC783" s="40">
        <v>2979277.12</v>
      </c>
      <c r="AD783" s="41">
        <v>1.69</v>
      </c>
      <c r="AE783" s="28" t="s">
        <v>46</v>
      </c>
      <c r="AF783" s="28" t="s">
        <v>2893</v>
      </c>
    </row>
    <row r="784" s="28" customFormat="1" spans="1:32">
      <c r="A784" s="36" t="s">
        <v>31</v>
      </c>
      <c r="B784" s="28">
        <v>908020</v>
      </c>
      <c r="C784" s="28">
        <v>330782</v>
      </c>
      <c r="D784" s="36" t="s">
        <v>32</v>
      </c>
      <c r="E784" s="36" t="s">
        <v>33</v>
      </c>
      <c r="F784" s="36" t="s">
        <v>32</v>
      </c>
      <c r="G784" s="36" t="s">
        <v>2894</v>
      </c>
      <c r="H784" s="37" t="s">
        <v>35</v>
      </c>
      <c r="I784" s="36" t="s">
        <v>725</v>
      </c>
      <c r="J784" s="28" t="s">
        <v>37</v>
      </c>
      <c r="K784" s="28" t="s">
        <v>74</v>
      </c>
      <c r="L784" s="28">
        <v>110108</v>
      </c>
      <c r="M784" s="28" t="s">
        <v>35</v>
      </c>
      <c r="N784" s="28" t="s">
        <v>223</v>
      </c>
      <c r="O784" s="28" t="s">
        <v>251</v>
      </c>
      <c r="P784" s="28" t="s">
        <v>35</v>
      </c>
      <c r="Q784" s="28" t="s">
        <v>252</v>
      </c>
      <c r="R784" s="28" t="s">
        <v>2895</v>
      </c>
      <c r="S784" s="28" t="s">
        <v>35</v>
      </c>
      <c r="T784" s="36" t="s">
        <v>2896</v>
      </c>
      <c r="U784" s="38">
        <v>45432</v>
      </c>
      <c r="V784" s="38">
        <v>45471</v>
      </c>
      <c r="W784" s="38">
        <v>45446</v>
      </c>
      <c r="X784" s="39" t="s">
        <v>45</v>
      </c>
      <c r="Y784" s="40">
        <v>1016613.91</v>
      </c>
      <c r="Z784" s="40">
        <v>1016613.91</v>
      </c>
      <c r="AA784" s="28" t="s">
        <v>45</v>
      </c>
      <c r="AB784" s="40">
        <v>1015420.8</v>
      </c>
      <c r="AC784" s="40">
        <v>1015420.8</v>
      </c>
      <c r="AD784" s="41">
        <v>1.69</v>
      </c>
      <c r="AE784" s="28" t="s">
        <v>46</v>
      </c>
      <c r="AF784" s="28" t="s">
        <v>2897</v>
      </c>
    </row>
    <row r="785" s="28" customFormat="1" spans="1:32">
      <c r="A785" s="36" t="s">
        <v>31</v>
      </c>
      <c r="B785" s="28">
        <v>908020</v>
      </c>
      <c r="C785" s="28">
        <v>330782</v>
      </c>
      <c r="D785" s="36" t="s">
        <v>32</v>
      </c>
      <c r="E785" s="36" t="s">
        <v>33</v>
      </c>
      <c r="F785" s="36" t="s">
        <v>32</v>
      </c>
      <c r="G785" s="36" t="s">
        <v>2898</v>
      </c>
      <c r="H785" s="37" t="s">
        <v>35</v>
      </c>
      <c r="I785" s="36" t="s">
        <v>725</v>
      </c>
      <c r="J785" s="28" t="s">
        <v>37</v>
      </c>
      <c r="K785" s="28" t="s">
        <v>74</v>
      </c>
      <c r="L785" s="28">
        <v>110108</v>
      </c>
      <c r="M785" s="28" t="s">
        <v>35</v>
      </c>
      <c r="N785" s="28" t="s">
        <v>223</v>
      </c>
      <c r="O785" s="28" t="s">
        <v>251</v>
      </c>
      <c r="P785" s="28" t="s">
        <v>35</v>
      </c>
      <c r="Q785" s="28" t="s">
        <v>252</v>
      </c>
      <c r="R785" s="28" t="s">
        <v>963</v>
      </c>
      <c r="S785" s="28" t="s">
        <v>35</v>
      </c>
      <c r="T785" s="36" t="s">
        <v>964</v>
      </c>
      <c r="U785" s="38">
        <v>45433</v>
      </c>
      <c r="V785" s="38">
        <v>45471</v>
      </c>
      <c r="W785" s="38">
        <v>45446</v>
      </c>
      <c r="X785" s="39" t="s">
        <v>45</v>
      </c>
      <c r="Y785" s="40">
        <v>2921621.78</v>
      </c>
      <c r="Z785" s="40">
        <v>2921621.78</v>
      </c>
      <c r="AA785" s="28" t="s">
        <v>45</v>
      </c>
      <c r="AB785" s="40">
        <v>2918192.93</v>
      </c>
      <c r="AC785" s="40">
        <v>2918192.93</v>
      </c>
      <c r="AD785" s="41">
        <v>1.69</v>
      </c>
      <c r="AE785" s="28" t="s">
        <v>46</v>
      </c>
      <c r="AF785" s="28" t="s">
        <v>2899</v>
      </c>
    </row>
    <row r="786" s="28" customFormat="1" spans="1:32">
      <c r="A786" s="36" t="s">
        <v>31</v>
      </c>
      <c r="B786" s="28">
        <v>908020</v>
      </c>
      <c r="C786" s="28">
        <v>330782</v>
      </c>
      <c r="D786" s="36" t="s">
        <v>32</v>
      </c>
      <c r="E786" s="36" t="s">
        <v>33</v>
      </c>
      <c r="F786" s="36" t="s">
        <v>32</v>
      </c>
      <c r="G786" s="36" t="s">
        <v>2900</v>
      </c>
      <c r="H786" s="37" t="s">
        <v>35</v>
      </c>
      <c r="I786" s="36" t="s">
        <v>725</v>
      </c>
      <c r="J786" s="28" t="s">
        <v>37</v>
      </c>
      <c r="K786" s="28" t="s">
        <v>74</v>
      </c>
      <c r="L786" s="28">
        <v>110108</v>
      </c>
      <c r="M786" s="28" t="s">
        <v>35</v>
      </c>
      <c r="N786" s="28" t="s">
        <v>223</v>
      </c>
      <c r="O786" s="28" t="s">
        <v>251</v>
      </c>
      <c r="P786" s="28" t="s">
        <v>35</v>
      </c>
      <c r="Q786" s="28" t="s">
        <v>252</v>
      </c>
      <c r="R786" s="28" t="s">
        <v>2901</v>
      </c>
      <c r="S786" s="28" t="s">
        <v>35</v>
      </c>
      <c r="T786" s="36" t="s">
        <v>2902</v>
      </c>
      <c r="U786" s="38">
        <v>45434</v>
      </c>
      <c r="V786" s="38">
        <v>45471</v>
      </c>
      <c r="W786" s="38">
        <v>45446</v>
      </c>
      <c r="X786" s="39" t="s">
        <v>45</v>
      </c>
      <c r="Y786" s="40">
        <v>1268076.07</v>
      </c>
      <c r="Z786" s="40">
        <v>1268076.07</v>
      </c>
      <c r="AA786" s="28" t="s">
        <v>45</v>
      </c>
      <c r="AB786" s="40">
        <v>1266587.84</v>
      </c>
      <c r="AC786" s="40">
        <v>1266587.84</v>
      </c>
      <c r="AD786" s="41">
        <v>1.69</v>
      </c>
      <c r="AE786" s="28" t="s">
        <v>46</v>
      </c>
      <c r="AF786" s="28" t="s">
        <v>2903</v>
      </c>
    </row>
    <row r="787" s="28" customFormat="1" spans="1:32">
      <c r="A787" s="36" t="s">
        <v>31</v>
      </c>
      <c r="B787" s="28">
        <v>908020</v>
      </c>
      <c r="C787" s="28">
        <v>330782</v>
      </c>
      <c r="D787" s="36" t="s">
        <v>32</v>
      </c>
      <c r="E787" s="36" t="s">
        <v>33</v>
      </c>
      <c r="F787" s="36" t="s">
        <v>32</v>
      </c>
      <c r="G787" s="36" t="s">
        <v>2904</v>
      </c>
      <c r="H787" s="37" t="s">
        <v>35</v>
      </c>
      <c r="I787" s="36" t="s">
        <v>725</v>
      </c>
      <c r="J787" s="28" t="s">
        <v>37</v>
      </c>
      <c r="K787" s="28" t="s">
        <v>74</v>
      </c>
      <c r="L787" s="28">
        <v>110108</v>
      </c>
      <c r="M787" s="28" t="s">
        <v>35</v>
      </c>
      <c r="N787" s="28" t="s">
        <v>223</v>
      </c>
      <c r="O787" s="28" t="s">
        <v>251</v>
      </c>
      <c r="P787" s="28" t="s">
        <v>35</v>
      </c>
      <c r="Q787" s="28" t="s">
        <v>252</v>
      </c>
      <c r="R787" s="28" t="s">
        <v>1530</v>
      </c>
      <c r="S787" s="28" t="s">
        <v>35</v>
      </c>
      <c r="T787" s="36" t="s">
        <v>1531</v>
      </c>
      <c r="U787" s="38">
        <v>45434</v>
      </c>
      <c r="V787" s="38">
        <v>45471</v>
      </c>
      <c r="W787" s="38">
        <v>45446</v>
      </c>
      <c r="X787" s="39" t="s">
        <v>45</v>
      </c>
      <c r="Y787" s="40">
        <v>1646921.63</v>
      </c>
      <c r="Z787" s="40">
        <v>1646921.63</v>
      </c>
      <c r="AA787" s="28" t="s">
        <v>45</v>
      </c>
      <c r="AB787" s="40">
        <v>1644988.78</v>
      </c>
      <c r="AC787" s="40">
        <v>1644988.78</v>
      </c>
      <c r="AD787" s="41">
        <v>1.69</v>
      </c>
      <c r="AE787" s="28" t="s">
        <v>46</v>
      </c>
      <c r="AF787" s="28" t="s">
        <v>2905</v>
      </c>
    </row>
    <row r="788" s="28" customFormat="1" spans="1:32">
      <c r="A788" s="36" t="s">
        <v>31</v>
      </c>
      <c r="B788" s="28">
        <v>908020</v>
      </c>
      <c r="C788" s="28">
        <v>330782</v>
      </c>
      <c r="D788" s="36" t="s">
        <v>32</v>
      </c>
      <c r="E788" s="36" t="s">
        <v>33</v>
      </c>
      <c r="F788" s="36" t="s">
        <v>32</v>
      </c>
      <c r="G788" s="36" t="s">
        <v>2906</v>
      </c>
      <c r="H788" s="37" t="s">
        <v>35</v>
      </c>
      <c r="I788" s="36" t="s">
        <v>725</v>
      </c>
      <c r="J788" s="28" t="s">
        <v>37</v>
      </c>
      <c r="K788" s="28" t="s">
        <v>74</v>
      </c>
      <c r="L788" s="28">
        <v>110108</v>
      </c>
      <c r="M788" s="28" t="s">
        <v>35</v>
      </c>
      <c r="N788" s="28" t="s">
        <v>223</v>
      </c>
      <c r="O788" s="28" t="s">
        <v>251</v>
      </c>
      <c r="P788" s="28" t="s">
        <v>35</v>
      </c>
      <c r="Q788" s="28" t="s">
        <v>252</v>
      </c>
      <c r="R788" s="28" t="s">
        <v>1546</v>
      </c>
      <c r="S788" s="28" t="s">
        <v>35</v>
      </c>
      <c r="T788" s="36" t="s">
        <v>1547</v>
      </c>
      <c r="U788" s="38">
        <v>45435</v>
      </c>
      <c r="V788" s="38">
        <v>45471</v>
      </c>
      <c r="W788" s="38">
        <v>45446</v>
      </c>
      <c r="X788" s="39" t="s">
        <v>45</v>
      </c>
      <c r="Y788" s="40">
        <v>2942330.41</v>
      </c>
      <c r="Z788" s="40">
        <v>2942330.41</v>
      </c>
      <c r="AA788" s="28" t="s">
        <v>45</v>
      </c>
      <c r="AB788" s="40">
        <v>2938877.26</v>
      </c>
      <c r="AC788" s="40">
        <v>2938877.26</v>
      </c>
      <c r="AD788" s="41">
        <v>1.69</v>
      </c>
      <c r="AE788" s="28" t="s">
        <v>46</v>
      </c>
      <c r="AF788" s="28" t="s">
        <v>2907</v>
      </c>
    </row>
    <row r="789" s="28" customFormat="1" spans="1:32">
      <c r="A789" s="36" t="s">
        <v>31</v>
      </c>
      <c r="B789" s="28">
        <v>908020</v>
      </c>
      <c r="C789" s="28">
        <v>330782</v>
      </c>
      <c r="D789" s="36" t="s">
        <v>32</v>
      </c>
      <c r="E789" s="36" t="s">
        <v>33</v>
      </c>
      <c r="F789" s="36" t="s">
        <v>32</v>
      </c>
      <c r="G789" s="36" t="s">
        <v>2908</v>
      </c>
      <c r="H789" s="37" t="s">
        <v>35</v>
      </c>
      <c r="I789" s="36" t="s">
        <v>49</v>
      </c>
      <c r="J789" s="28" t="s">
        <v>37</v>
      </c>
      <c r="K789" s="28" t="s">
        <v>50</v>
      </c>
      <c r="L789" s="28">
        <v>440310</v>
      </c>
      <c r="M789" s="28" t="s">
        <v>39</v>
      </c>
      <c r="N789" s="28" t="s">
        <v>40</v>
      </c>
      <c r="O789" s="28" t="s">
        <v>51</v>
      </c>
      <c r="P789" s="28" t="s">
        <v>35</v>
      </c>
      <c r="Q789" s="28" t="s">
        <v>52</v>
      </c>
      <c r="R789" s="28" t="s">
        <v>2909</v>
      </c>
      <c r="S789" s="28" t="s">
        <v>35</v>
      </c>
      <c r="T789" s="36" t="s">
        <v>2910</v>
      </c>
      <c r="U789" s="38">
        <v>45379</v>
      </c>
      <c r="V789" s="38">
        <v>45471</v>
      </c>
      <c r="W789" s="38">
        <v>45446</v>
      </c>
      <c r="X789" s="39" t="s">
        <v>45</v>
      </c>
      <c r="Y789" s="40">
        <v>3490100</v>
      </c>
      <c r="Z789" s="40">
        <v>3490100</v>
      </c>
      <c r="AA789" s="28" t="s">
        <v>45</v>
      </c>
      <c r="AB789" s="40">
        <v>3486003.98</v>
      </c>
      <c r="AC789" s="40">
        <v>3486003.98</v>
      </c>
      <c r="AD789" s="41">
        <v>1.69</v>
      </c>
      <c r="AE789" s="28" t="s">
        <v>46</v>
      </c>
      <c r="AF789" s="28" t="s">
        <v>2911</v>
      </c>
    </row>
    <row r="790" s="28" customFormat="1" spans="1:32">
      <c r="A790" s="36" t="s">
        <v>31</v>
      </c>
      <c r="B790" s="28">
        <v>908020</v>
      </c>
      <c r="C790" s="28">
        <v>330782</v>
      </c>
      <c r="D790" s="36" t="s">
        <v>32</v>
      </c>
      <c r="E790" s="36" t="s">
        <v>33</v>
      </c>
      <c r="F790" s="36" t="s">
        <v>32</v>
      </c>
      <c r="G790" s="36" t="s">
        <v>2912</v>
      </c>
      <c r="H790" s="37" t="s">
        <v>35</v>
      </c>
      <c r="I790" s="36" t="s">
        <v>49</v>
      </c>
      <c r="J790" s="28" t="s">
        <v>37</v>
      </c>
      <c r="K790" s="28" t="s">
        <v>50</v>
      </c>
      <c r="L790" s="28">
        <v>440310</v>
      </c>
      <c r="M790" s="28" t="s">
        <v>39</v>
      </c>
      <c r="N790" s="28" t="s">
        <v>40</v>
      </c>
      <c r="O790" s="28" t="s">
        <v>51</v>
      </c>
      <c r="P790" s="28" t="s">
        <v>35</v>
      </c>
      <c r="Q790" s="28" t="s">
        <v>52</v>
      </c>
      <c r="R790" s="28" t="s">
        <v>2913</v>
      </c>
      <c r="S790" s="28" t="s">
        <v>35</v>
      </c>
      <c r="T790" s="36" t="s">
        <v>2914</v>
      </c>
      <c r="U790" s="38">
        <v>45379</v>
      </c>
      <c r="V790" s="38">
        <v>45471</v>
      </c>
      <c r="W790" s="38">
        <v>45446</v>
      </c>
      <c r="X790" s="39" t="s">
        <v>45</v>
      </c>
      <c r="Y790" s="40">
        <v>1708800</v>
      </c>
      <c r="Z790" s="40">
        <v>1708800</v>
      </c>
      <c r="AA790" s="28" t="s">
        <v>45</v>
      </c>
      <c r="AB790" s="40">
        <v>1706794.53</v>
      </c>
      <c r="AC790" s="40">
        <v>1706794.53</v>
      </c>
      <c r="AD790" s="41">
        <v>1.69</v>
      </c>
      <c r="AE790" s="28" t="s">
        <v>46</v>
      </c>
      <c r="AF790" s="28" t="s">
        <v>2915</v>
      </c>
    </row>
    <row r="791" s="28" customFormat="1" spans="1:32">
      <c r="A791" s="36" t="s">
        <v>31</v>
      </c>
      <c r="B791" s="28">
        <v>908020</v>
      </c>
      <c r="C791" s="28">
        <v>330782</v>
      </c>
      <c r="D791" s="36" t="s">
        <v>32</v>
      </c>
      <c r="E791" s="36" t="s">
        <v>33</v>
      </c>
      <c r="F791" s="36" t="s">
        <v>32</v>
      </c>
      <c r="G791" s="36" t="s">
        <v>2916</v>
      </c>
      <c r="H791" s="37" t="s">
        <v>35</v>
      </c>
      <c r="I791" s="36" t="s">
        <v>49</v>
      </c>
      <c r="J791" s="28" t="s">
        <v>37</v>
      </c>
      <c r="K791" s="28" t="s">
        <v>50</v>
      </c>
      <c r="L791" s="28">
        <v>440310</v>
      </c>
      <c r="M791" s="28" t="s">
        <v>39</v>
      </c>
      <c r="N791" s="28" t="s">
        <v>40</v>
      </c>
      <c r="O791" s="28" t="s">
        <v>51</v>
      </c>
      <c r="P791" s="28" t="s">
        <v>35</v>
      </c>
      <c r="Q791" s="28" t="s">
        <v>52</v>
      </c>
      <c r="R791" s="28" t="s">
        <v>2917</v>
      </c>
      <c r="S791" s="28" t="s">
        <v>35</v>
      </c>
      <c r="T791" s="36" t="s">
        <v>2918</v>
      </c>
      <c r="U791" s="38">
        <v>45379</v>
      </c>
      <c r="V791" s="38">
        <v>45471</v>
      </c>
      <c r="W791" s="38">
        <v>45446</v>
      </c>
      <c r="X791" s="39" t="s">
        <v>45</v>
      </c>
      <c r="Y791" s="40">
        <v>1743400</v>
      </c>
      <c r="Z791" s="40">
        <v>1743400</v>
      </c>
      <c r="AA791" s="28" t="s">
        <v>45</v>
      </c>
      <c r="AB791" s="40">
        <v>1741353.93</v>
      </c>
      <c r="AC791" s="40">
        <v>1741353.93</v>
      </c>
      <c r="AD791" s="41">
        <v>1.69</v>
      </c>
      <c r="AE791" s="28" t="s">
        <v>46</v>
      </c>
      <c r="AF791" s="28" t="s">
        <v>2919</v>
      </c>
    </row>
    <row r="792" s="28" customFormat="1" spans="1:32">
      <c r="A792" s="36" t="s">
        <v>31</v>
      </c>
      <c r="B792" s="28">
        <v>908020</v>
      </c>
      <c r="C792" s="28">
        <v>330782</v>
      </c>
      <c r="D792" s="36" t="s">
        <v>32</v>
      </c>
      <c r="E792" s="36" t="s">
        <v>33</v>
      </c>
      <c r="F792" s="36" t="s">
        <v>32</v>
      </c>
      <c r="G792" s="36" t="s">
        <v>2920</v>
      </c>
      <c r="H792" s="37" t="s">
        <v>35</v>
      </c>
      <c r="I792" s="36" t="s">
        <v>49</v>
      </c>
      <c r="J792" s="28" t="s">
        <v>37</v>
      </c>
      <c r="K792" s="28" t="s">
        <v>50</v>
      </c>
      <c r="L792" s="28">
        <v>440310</v>
      </c>
      <c r="M792" s="28" t="s">
        <v>39</v>
      </c>
      <c r="N792" s="28" t="s">
        <v>40</v>
      </c>
      <c r="O792" s="28" t="s">
        <v>51</v>
      </c>
      <c r="P792" s="28" t="s">
        <v>35</v>
      </c>
      <c r="Q792" s="28" t="s">
        <v>52</v>
      </c>
      <c r="R792" s="28" t="s">
        <v>2921</v>
      </c>
      <c r="S792" s="28" t="s">
        <v>35</v>
      </c>
      <c r="T792" s="36" t="s">
        <v>2922</v>
      </c>
      <c r="U792" s="38">
        <v>45379</v>
      </c>
      <c r="V792" s="38">
        <v>45471</v>
      </c>
      <c r="W792" s="38">
        <v>45446</v>
      </c>
      <c r="X792" s="39" t="s">
        <v>45</v>
      </c>
      <c r="Y792" s="40">
        <v>1629600</v>
      </c>
      <c r="Z792" s="40">
        <v>1629600</v>
      </c>
      <c r="AA792" s="28" t="s">
        <v>45</v>
      </c>
      <c r="AB792" s="40">
        <v>1627687.48</v>
      </c>
      <c r="AC792" s="40">
        <v>1627687.48</v>
      </c>
      <c r="AD792" s="41">
        <v>1.69</v>
      </c>
      <c r="AE792" s="28" t="s">
        <v>46</v>
      </c>
      <c r="AF792" s="28" t="s">
        <v>2923</v>
      </c>
    </row>
    <row r="793" s="28" customFormat="1" spans="1:32">
      <c r="A793" s="36" t="s">
        <v>31</v>
      </c>
      <c r="B793" s="28">
        <v>908020</v>
      </c>
      <c r="C793" s="28">
        <v>330782</v>
      </c>
      <c r="D793" s="36" t="s">
        <v>32</v>
      </c>
      <c r="E793" s="36" t="s">
        <v>33</v>
      </c>
      <c r="F793" s="36" t="s">
        <v>32</v>
      </c>
      <c r="G793" s="36" t="s">
        <v>2924</v>
      </c>
      <c r="H793" s="37" t="s">
        <v>35</v>
      </c>
      <c r="I793" s="36" t="s">
        <v>49</v>
      </c>
      <c r="J793" s="28" t="s">
        <v>37</v>
      </c>
      <c r="K793" s="28" t="s">
        <v>50</v>
      </c>
      <c r="L793" s="28">
        <v>440310</v>
      </c>
      <c r="M793" s="28" t="s">
        <v>39</v>
      </c>
      <c r="N793" s="28" t="s">
        <v>40</v>
      </c>
      <c r="O793" s="28" t="s">
        <v>51</v>
      </c>
      <c r="P793" s="28" t="s">
        <v>35</v>
      </c>
      <c r="Q793" s="28" t="s">
        <v>52</v>
      </c>
      <c r="R793" s="28" t="s">
        <v>2925</v>
      </c>
      <c r="S793" s="28" t="s">
        <v>35</v>
      </c>
      <c r="T793" s="36" t="s">
        <v>2926</v>
      </c>
      <c r="U793" s="38">
        <v>45350</v>
      </c>
      <c r="V793" s="38">
        <v>45471</v>
      </c>
      <c r="W793" s="38">
        <v>45446</v>
      </c>
      <c r="X793" s="39" t="s">
        <v>45</v>
      </c>
      <c r="Y793" s="40">
        <v>1400100</v>
      </c>
      <c r="Z793" s="40">
        <v>1400100</v>
      </c>
      <c r="AA793" s="28" t="s">
        <v>45</v>
      </c>
      <c r="AB793" s="40">
        <v>1398456.83</v>
      </c>
      <c r="AC793" s="40">
        <v>1398456.83</v>
      </c>
      <c r="AD793" s="41">
        <v>1.69</v>
      </c>
      <c r="AE793" s="28" t="s">
        <v>46</v>
      </c>
      <c r="AF793" s="28" t="s">
        <v>2927</v>
      </c>
    </row>
    <row r="794" s="28" customFormat="1" spans="1:32">
      <c r="A794" s="36" t="s">
        <v>31</v>
      </c>
      <c r="B794" s="28">
        <v>908020</v>
      </c>
      <c r="C794" s="28">
        <v>330782</v>
      </c>
      <c r="D794" s="36" t="s">
        <v>32</v>
      </c>
      <c r="E794" s="36" t="s">
        <v>33</v>
      </c>
      <c r="F794" s="36" t="s">
        <v>32</v>
      </c>
      <c r="G794" s="36" t="s">
        <v>2928</v>
      </c>
      <c r="H794" s="37" t="s">
        <v>35</v>
      </c>
      <c r="I794" s="36" t="s">
        <v>2929</v>
      </c>
      <c r="J794" s="28" t="s">
        <v>37</v>
      </c>
      <c r="K794" s="28" t="s">
        <v>2930</v>
      </c>
      <c r="L794" s="28">
        <v>330402</v>
      </c>
      <c r="M794" s="28" t="s">
        <v>35</v>
      </c>
      <c r="N794" s="28" t="s">
        <v>40</v>
      </c>
      <c r="O794" s="28" t="s">
        <v>82</v>
      </c>
      <c r="P794" s="28" t="s">
        <v>35</v>
      </c>
      <c r="Q794" s="28" t="s">
        <v>83</v>
      </c>
      <c r="R794" s="28" t="s">
        <v>2931</v>
      </c>
      <c r="S794" s="28" t="s">
        <v>35</v>
      </c>
      <c r="T794" s="36" t="s">
        <v>2932</v>
      </c>
      <c r="U794" s="38">
        <v>45310</v>
      </c>
      <c r="V794" s="38">
        <v>45471</v>
      </c>
      <c r="W794" s="38">
        <v>45446</v>
      </c>
      <c r="X794" s="39" t="s">
        <v>45</v>
      </c>
      <c r="Y794" s="40">
        <v>9918116</v>
      </c>
      <c r="Z794" s="40">
        <v>9918116</v>
      </c>
      <c r="AA794" s="28" t="s">
        <v>45</v>
      </c>
      <c r="AB794" s="40">
        <v>9906475.99</v>
      </c>
      <c r="AC794" s="40">
        <v>9906475.99</v>
      </c>
      <c r="AD794" s="41">
        <v>1.69</v>
      </c>
      <c r="AE794" s="28" t="s">
        <v>46</v>
      </c>
      <c r="AF794" s="28" t="s">
        <v>2933</v>
      </c>
    </row>
    <row r="795" s="28" customFormat="1" spans="1:32">
      <c r="A795" s="36" t="s">
        <v>31</v>
      </c>
      <c r="B795" s="28">
        <v>908020</v>
      </c>
      <c r="C795" s="28">
        <v>330782</v>
      </c>
      <c r="D795" s="36" t="s">
        <v>32</v>
      </c>
      <c r="E795" s="36" t="s">
        <v>33</v>
      </c>
      <c r="F795" s="36" t="s">
        <v>32</v>
      </c>
      <c r="G795" s="36" t="s">
        <v>2934</v>
      </c>
      <c r="H795" s="37" t="s">
        <v>35</v>
      </c>
      <c r="I795" s="36" t="s">
        <v>2935</v>
      </c>
      <c r="J795" s="28" t="s">
        <v>37</v>
      </c>
      <c r="K795" s="28" t="s">
        <v>81</v>
      </c>
      <c r="L795" s="28">
        <v>230506</v>
      </c>
      <c r="M795" s="28" t="s">
        <v>39</v>
      </c>
      <c r="N795" s="28" t="s">
        <v>40</v>
      </c>
      <c r="O795" s="28" t="s">
        <v>146</v>
      </c>
      <c r="P795" s="28" t="s">
        <v>35</v>
      </c>
      <c r="Q795" s="28" t="s">
        <v>147</v>
      </c>
      <c r="R795" s="28" t="s">
        <v>1095</v>
      </c>
      <c r="S795" s="28" t="s">
        <v>35</v>
      </c>
      <c r="T795" s="36" t="s">
        <v>1096</v>
      </c>
      <c r="U795" s="38">
        <v>45288</v>
      </c>
      <c r="V795" s="38">
        <v>45471</v>
      </c>
      <c r="W795" s="38">
        <v>45446</v>
      </c>
      <c r="X795" s="39" t="s">
        <v>45</v>
      </c>
      <c r="Y795" s="40">
        <v>1000000</v>
      </c>
      <c r="Z795" s="40">
        <v>1000000</v>
      </c>
      <c r="AA795" s="28" t="s">
        <v>45</v>
      </c>
      <c r="AB795" s="40">
        <v>998826.39</v>
      </c>
      <c r="AC795" s="40">
        <v>998826.39</v>
      </c>
      <c r="AD795" s="41">
        <v>1.69</v>
      </c>
      <c r="AE795" s="28" t="s">
        <v>46</v>
      </c>
      <c r="AF795" s="28" t="s">
        <v>2936</v>
      </c>
    </row>
    <row r="796" s="28" customFormat="1" spans="1:32">
      <c r="A796" s="36" t="s">
        <v>31</v>
      </c>
      <c r="B796" s="28">
        <v>908020</v>
      </c>
      <c r="C796" s="28">
        <v>330782</v>
      </c>
      <c r="D796" s="36" t="s">
        <v>32</v>
      </c>
      <c r="E796" s="36" t="s">
        <v>33</v>
      </c>
      <c r="F796" s="36" t="s">
        <v>32</v>
      </c>
      <c r="G796" s="36" t="s">
        <v>2937</v>
      </c>
      <c r="H796" s="37" t="s">
        <v>35</v>
      </c>
      <c r="I796" s="36" t="s">
        <v>2938</v>
      </c>
      <c r="J796" s="28" t="s">
        <v>37</v>
      </c>
      <c r="K796" s="28" t="s">
        <v>81</v>
      </c>
      <c r="L796" s="28">
        <v>360123</v>
      </c>
      <c r="M796" s="28" t="s">
        <v>39</v>
      </c>
      <c r="N796" s="28" t="s">
        <v>95</v>
      </c>
      <c r="O796" s="28" t="s">
        <v>534</v>
      </c>
      <c r="P796" s="28" t="s">
        <v>35</v>
      </c>
      <c r="Q796" s="28" t="s">
        <v>535</v>
      </c>
      <c r="R796" s="28" t="s">
        <v>2939</v>
      </c>
      <c r="S796" s="28" t="s">
        <v>35</v>
      </c>
      <c r="T796" s="36" t="s">
        <v>2940</v>
      </c>
      <c r="U796" s="38">
        <v>45379</v>
      </c>
      <c r="V796" s="38">
        <v>45471</v>
      </c>
      <c r="W796" s="38">
        <v>45446</v>
      </c>
      <c r="X796" s="39" t="s">
        <v>45</v>
      </c>
      <c r="Y796" s="40">
        <v>1963876.14</v>
      </c>
      <c r="Z796" s="40">
        <v>1963876.14</v>
      </c>
      <c r="AA796" s="28" t="s">
        <v>45</v>
      </c>
      <c r="AB796" s="40">
        <v>1961571.31</v>
      </c>
      <c r="AC796" s="40">
        <v>1961571.31</v>
      </c>
      <c r="AD796" s="41">
        <v>1.69</v>
      </c>
      <c r="AE796" s="28" t="s">
        <v>46</v>
      </c>
      <c r="AF796" s="28" t="s">
        <v>2941</v>
      </c>
    </row>
    <row r="797" s="28" customFormat="1" spans="1:32">
      <c r="A797" s="36" t="s">
        <v>31</v>
      </c>
      <c r="B797" s="28">
        <v>908020</v>
      </c>
      <c r="C797" s="28">
        <v>330782</v>
      </c>
      <c r="D797" s="36" t="s">
        <v>32</v>
      </c>
      <c r="E797" s="36" t="s">
        <v>33</v>
      </c>
      <c r="F797" s="36" t="s">
        <v>32</v>
      </c>
      <c r="G797" s="36" t="s">
        <v>2942</v>
      </c>
      <c r="H797" s="37" t="s">
        <v>35</v>
      </c>
      <c r="I797" s="36" t="s">
        <v>2943</v>
      </c>
      <c r="J797" s="28" t="s">
        <v>37</v>
      </c>
      <c r="K797" s="28" t="s">
        <v>2669</v>
      </c>
      <c r="L797" s="28">
        <v>440607</v>
      </c>
      <c r="M797" s="28" t="s">
        <v>229</v>
      </c>
      <c r="N797" s="28" t="s">
        <v>40</v>
      </c>
      <c r="O797" s="28" t="s">
        <v>534</v>
      </c>
      <c r="P797" s="28" t="s">
        <v>35</v>
      </c>
      <c r="Q797" s="28" t="s">
        <v>535</v>
      </c>
      <c r="R797" s="28" t="s">
        <v>2944</v>
      </c>
      <c r="S797" s="28" t="s">
        <v>35</v>
      </c>
      <c r="T797" s="36" t="s">
        <v>2945</v>
      </c>
      <c r="U797" s="38">
        <v>45379</v>
      </c>
      <c r="V797" s="38">
        <v>45471</v>
      </c>
      <c r="W797" s="38">
        <v>45446</v>
      </c>
      <c r="X797" s="39" t="s">
        <v>45</v>
      </c>
      <c r="Y797" s="40">
        <v>3220738.66</v>
      </c>
      <c r="Z797" s="40">
        <v>3220738.66</v>
      </c>
      <c r="AA797" s="28" t="s">
        <v>45</v>
      </c>
      <c r="AB797" s="40">
        <v>3216958.77</v>
      </c>
      <c r="AC797" s="40">
        <v>3216958.77</v>
      </c>
      <c r="AD797" s="41">
        <v>1.69</v>
      </c>
      <c r="AE797" s="28" t="s">
        <v>46</v>
      </c>
      <c r="AF797" s="28" t="s">
        <v>2946</v>
      </c>
    </row>
    <row r="798" s="28" customFormat="1" spans="1:32">
      <c r="A798" s="36" t="s">
        <v>31</v>
      </c>
      <c r="B798" s="28">
        <v>908020</v>
      </c>
      <c r="C798" s="28">
        <v>330782</v>
      </c>
      <c r="D798" s="36" t="s">
        <v>32</v>
      </c>
      <c r="E798" s="36" t="s">
        <v>33</v>
      </c>
      <c r="F798" s="36" t="s">
        <v>32</v>
      </c>
      <c r="G798" s="36" t="s">
        <v>2947</v>
      </c>
      <c r="H798" s="37" t="s">
        <v>35</v>
      </c>
      <c r="I798" s="36" t="s">
        <v>711</v>
      </c>
      <c r="J798" s="28" t="s">
        <v>37</v>
      </c>
      <c r="K798" s="28" t="s">
        <v>50</v>
      </c>
      <c r="L798" s="28">
        <v>210106</v>
      </c>
      <c r="M798" s="28" t="s">
        <v>328</v>
      </c>
      <c r="N798" s="28" t="s">
        <v>223</v>
      </c>
      <c r="O798" s="28" t="s">
        <v>153</v>
      </c>
      <c r="P798" s="28" t="s">
        <v>35</v>
      </c>
      <c r="Q798" s="28" t="s">
        <v>154</v>
      </c>
      <c r="R798" s="28" t="s">
        <v>2948</v>
      </c>
      <c r="S798" s="28" t="s">
        <v>35</v>
      </c>
      <c r="T798" s="36" t="s">
        <v>2949</v>
      </c>
      <c r="U798" s="38">
        <v>45410</v>
      </c>
      <c r="V798" s="38">
        <v>45471</v>
      </c>
      <c r="W798" s="38">
        <v>45446</v>
      </c>
      <c r="X798" s="39" t="s">
        <v>45</v>
      </c>
      <c r="Y798" s="40">
        <v>1598752</v>
      </c>
      <c r="Z798" s="40">
        <v>1598752</v>
      </c>
      <c r="AA798" s="28" t="s">
        <v>45</v>
      </c>
      <c r="AB798" s="40">
        <v>1596875.69</v>
      </c>
      <c r="AC798" s="40">
        <v>1596875.69</v>
      </c>
      <c r="AD798" s="41">
        <v>1.69</v>
      </c>
      <c r="AE798" s="28" t="s">
        <v>46</v>
      </c>
      <c r="AF798" s="28" t="s">
        <v>2950</v>
      </c>
    </row>
    <row r="799" s="28" customFormat="1" spans="1:32">
      <c r="A799" s="36" t="s">
        <v>31</v>
      </c>
      <c r="B799" s="28">
        <v>908020</v>
      </c>
      <c r="C799" s="28">
        <v>330782</v>
      </c>
      <c r="D799" s="36" t="s">
        <v>32</v>
      </c>
      <c r="E799" s="36" t="s">
        <v>33</v>
      </c>
      <c r="F799" s="36" t="s">
        <v>32</v>
      </c>
      <c r="G799" s="36" t="s">
        <v>2951</v>
      </c>
      <c r="H799" s="37" t="s">
        <v>35</v>
      </c>
      <c r="I799" s="49" t="s">
        <v>920</v>
      </c>
      <c r="J799" s="28" t="s">
        <v>37</v>
      </c>
      <c r="K799" s="28" t="s">
        <v>74</v>
      </c>
      <c r="L799" s="28">
        <v>110105</v>
      </c>
      <c r="M799" s="28" t="s">
        <v>328</v>
      </c>
      <c r="N799" s="28" t="s">
        <v>223</v>
      </c>
      <c r="O799" s="28" t="s">
        <v>153</v>
      </c>
      <c r="P799" s="28" t="s">
        <v>35</v>
      </c>
      <c r="Q799" s="28" t="s">
        <v>154</v>
      </c>
      <c r="R799" s="28" t="s">
        <v>2952</v>
      </c>
      <c r="S799" s="28" t="s">
        <v>35</v>
      </c>
      <c r="T799" s="36" t="s">
        <v>2953</v>
      </c>
      <c r="U799" s="38">
        <v>45405</v>
      </c>
      <c r="V799" s="38">
        <v>45471</v>
      </c>
      <c r="W799" s="38">
        <v>45446</v>
      </c>
      <c r="X799" s="39" t="s">
        <v>45</v>
      </c>
      <c r="Y799" s="40">
        <v>1405156</v>
      </c>
      <c r="Z799" s="40">
        <v>1405156</v>
      </c>
      <c r="AA799" s="28" t="s">
        <v>45</v>
      </c>
      <c r="AB799" s="40">
        <v>1403506.89</v>
      </c>
      <c r="AC799" s="40">
        <v>1403506.89</v>
      </c>
      <c r="AD799" s="41">
        <v>1.69</v>
      </c>
      <c r="AE799" s="28" t="s">
        <v>46</v>
      </c>
      <c r="AF799" s="28" t="s">
        <v>2954</v>
      </c>
    </row>
    <row r="800" s="28" customFormat="1" spans="1:32">
      <c r="A800" s="36" t="s">
        <v>31</v>
      </c>
      <c r="B800" s="28">
        <v>908020</v>
      </c>
      <c r="C800" s="28">
        <v>330782</v>
      </c>
      <c r="D800" s="36" t="s">
        <v>32</v>
      </c>
      <c r="E800" s="36" t="s">
        <v>33</v>
      </c>
      <c r="F800" s="36" t="s">
        <v>32</v>
      </c>
      <c r="G800" s="36" t="s">
        <v>2955</v>
      </c>
      <c r="H800" s="37" t="s">
        <v>35</v>
      </c>
      <c r="I800" s="36" t="s">
        <v>2868</v>
      </c>
      <c r="J800" s="28" t="s">
        <v>37</v>
      </c>
      <c r="K800" s="28" t="s">
        <v>81</v>
      </c>
      <c r="L800" s="28">
        <v>330205</v>
      </c>
      <c r="M800" s="28" t="s">
        <v>39</v>
      </c>
      <c r="N800" s="28" t="s">
        <v>75</v>
      </c>
      <c r="O800" s="28" t="s">
        <v>153</v>
      </c>
      <c r="P800" s="28" t="s">
        <v>35</v>
      </c>
      <c r="Q800" s="28" t="s">
        <v>154</v>
      </c>
      <c r="R800" s="28" t="s">
        <v>2956</v>
      </c>
      <c r="S800" s="28" t="s">
        <v>35</v>
      </c>
      <c r="T800" s="36" t="s">
        <v>2957</v>
      </c>
      <c r="U800" s="38">
        <v>45293</v>
      </c>
      <c r="V800" s="38">
        <v>45471</v>
      </c>
      <c r="W800" s="38">
        <v>45446</v>
      </c>
      <c r="X800" s="39" t="s">
        <v>45</v>
      </c>
      <c r="Y800" s="40">
        <v>1000000</v>
      </c>
      <c r="Z800" s="40">
        <v>1000000</v>
      </c>
      <c r="AA800" s="28" t="s">
        <v>45</v>
      </c>
      <c r="AB800" s="40">
        <v>998826.39</v>
      </c>
      <c r="AC800" s="40">
        <v>998826.39</v>
      </c>
      <c r="AD800" s="41">
        <v>1.69</v>
      </c>
      <c r="AE800" s="28" t="s">
        <v>46</v>
      </c>
      <c r="AF800" s="28" t="s">
        <v>2958</v>
      </c>
    </row>
    <row r="801" s="28" customFormat="1" spans="1:32">
      <c r="A801" s="36" t="s">
        <v>31</v>
      </c>
      <c r="B801" s="28">
        <v>908020</v>
      </c>
      <c r="C801" s="28">
        <v>330782</v>
      </c>
      <c r="D801" s="36" t="s">
        <v>32</v>
      </c>
      <c r="E801" s="36" t="s">
        <v>33</v>
      </c>
      <c r="F801" s="36" t="s">
        <v>32</v>
      </c>
      <c r="G801" s="36" t="s">
        <v>2959</v>
      </c>
      <c r="H801" s="37" t="s">
        <v>35</v>
      </c>
      <c r="I801" s="36" t="s">
        <v>716</v>
      </c>
      <c r="J801" s="28" t="s">
        <v>37</v>
      </c>
      <c r="K801" s="28" t="s">
        <v>449</v>
      </c>
      <c r="L801" s="28">
        <v>320582</v>
      </c>
      <c r="M801" s="28" t="s">
        <v>39</v>
      </c>
      <c r="N801" s="28" t="s">
        <v>223</v>
      </c>
      <c r="O801" s="28" t="s">
        <v>113</v>
      </c>
      <c r="P801" s="28" t="s">
        <v>35</v>
      </c>
      <c r="Q801" s="28" t="s">
        <v>114</v>
      </c>
      <c r="R801" s="28" t="s">
        <v>2244</v>
      </c>
      <c r="S801" s="28" t="s">
        <v>35</v>
      </c>
      <c r="T801" s="36" t="s">
        <v>2245</v>
      </c>
      <c r="U801" s="38">
        <v>45412</v>
      </c>
      <c r="V801" s="38">
        <v>45471</v>
      </c>
      <c r="W801" s="38">
        <v>45446</v>
      </c>
      <c r="X801" s="39" t="s">
        <v>45</v>
      </c>
      <c r="Y801" s="40">
        <v>4000000</v>
      </c>
      <c r="Z801" s="40">
        <v>4000000</v>
      </c>
      <c r="AA801" s="28" t="s">
        <v>45</v>
      </c>
      <c r="AB801" s="40">
        <v>3995305.56</v>
      </c>
      <c r="AC801" s="40">
        <v>3995305.56</v>
      </c>
      <c r="AD801" s="41">
        <v>1.69</v>
      </c>
      <c r="AE801" s="28" t="s">
        <v>46</v>
      </c>
      <c r="AF801" s="28" t="s">
        <v>2960</v>
      </c>
    </row>
    <row r="802" s="28" customFormat="1" spans="1:32">
      <c r="A802" s="36" t="s">
        <v>31</v>
      </c>
      <c r="B802" s="28">
        <v>908020</v>
      </c>
      <c r="C802" s="28">
        <v>330782</v>
      </c>
      <c r="D802" s="36" t="s">
        <v>32</v>
      </c>
      <c r="E802" s="36" t="s">
        <v>33</v>
      </c>
      <c r="F802" s="36" t="s">
        <v>32</v>
      </c>
      <c r="G802" s="36" t="s">
        <v>2961</v>
      </c>
      <c r="H802" s="37" t="s">
        <v>35</v>
      </c>
      <c r="I802" s="36" t="s">
        <v>751</v>
      </c>
      <c r="J802" s="28" t="s">
        <v>37</v>
      </c>
      <c r="K802" s="28" t="s">
        <v>81</v>
      </c>
      <c r="L802" s="28">
        <v>110113</v>
      </c>
      <c r="M802" s="28" t="s">
        <v>328</v>
      </c>
      <c r="N802" s="28" t="s">
        <v>95</v>
      </c>
      <c r="O802" s="28" t="s">
        <v>160</v>
      </c>
      <c r="P802" s="28" t="s">
        <v>35</v>
      </c>
      <c r="Q802" s="28" t="s">
        <v>161</v>
      </c>
      <c r="R802" s="28" t="s">
        <v>2962</v>
      </c>
      <c r="S802" s="28" t="s">
        <v>35</v>
      </c>
      <c r="T802" s="36" t="s">
        <v>2963</v>
      </c>
      <c r="U802" s="38">
        <v>45379</v>
      </c>
      <c r="V802" s="38">
        <v>45471</v>
      </c>
      <c r="W802" s="38">
        <v>45446</v>
      </c>
      <c r="X802" s="39" t="s">
        <v>45</v>
      </c>
      <c r="Y802" s="40">
        <v>3000000</v>
      </c>
      <c r="Z802" s="40">
        <v>3000000</v>
      </c>
      <c r="AA802" s="28" t="s">
        <v>45</v>
      </c>
      <c r="AB802" s="40">
        <v>2996479.17</v>
      </c>
      <c r="AC802" s="40">
        <v>2996479.17</v>
      </c>
      <c r="AD802" s="41">
        <v>1.69</v>
      </c>
      <c r="AE802" s="28" t="s">
        <v>46</v>
      </c>
      <c r="AF802" s="28" t="s">
        <v>2964</v>
      </c>
    </row>
    <row r="803" s="28" customFormat="1" spans="1:32">
      <c r="A803" s="36" t="s">
        <v>31</v>
      </c>
      <c r="B803" s="28">
        <v>908020</v>
      </c>
      <c r="C803" s="28">
        <v>330782</v>
      </c>
      <c r="D803" s="36" t="s">
        <v>32</v>
      </c>
      <c r="E803" s="36" t="s">
        <v>33</v>
      </c>
      <c r="F803" s="36" t="s">
        <v>32</v>
      </c>
      <c r="G803" s="36" t="s">
        <v>2965</v>
      </c>
      <c r="H803" s="37" t="s">
        <v>35</v>
      </c>
      <c r="I803" s="36" t="s">
        <v>751</v>
      </c>
      <c r="J803" s="28" t="s">
        <v>37</v>
      </c>
      <c r="K803" s="28" t="s">
        <v>81</v>
      </c>
      <c r="L803" s="28">
        <v>110113</v>
      </c>
      <c r="M803" s="28" t="s">
        <v>328</v>
      </c>
      <c r="N803" s="28" t="s">
        <v>95</v>
      </c>
      <c r="O803" s="28" t="s">
        <v>160</v>
      </c>
      <c r="P803" s="28" t="s">
        <v>35</v>
      </c>
      <c r="Q803" s="28" t="s">
        <v>161</v>
      </c>
      <c r="R803" s="28" t="s">
        <v>2259</v>
      </c>
      <c r="S803" s="28" t="s">
        <v>35</v>
      </c>
      <c r="T803" s="36" t="s">
        <v>2260</v>
      </c>
      <c r="U803" s="38">
        <v>45379</v>
      </c>
      <c r="V803" s="38">
        <v>45471</v>
      </c>
      <c r="W803" s="38">
        <v>45446</v>
      </c>
      <c r="X803" s="39" t="s">
        <v>45</v>
      </c>
      <c r="Y803" s="40">
        <v>4800000</v>
      </c>
      <c r="Z803" s="40">
        <v>4800000</v>
      </c>
      <c r="AA803" s="28" t="s">
        <v>45</v>
      </c>
      <c r="AB803" s="40">
        <v>4794366.67</v>
      </c>
      <c r="AC803" s="40">
        <v>4794366.67</v>
      </c>
      <c r="AD803" s="41">
        <v>1.69</v>
      </c>
      <c r="AE803" s="28" t="s">
        <v>46</v>
      </c>
      <c r="AF803" s="28" t="s">
        <v>2966</v>
      </c>
    </row>
    <row r="804" s="28" customFormat="1" spans="1:32">
      <c r="A804" s="36" t="s">
        <v>31</v>
      </c>
      <c r="B804" s="28">
        <v>908020</v>
      </c>
      <c r="C804" s="28">
        <v>330782</v>
      </c>
      <c r="D804" s="36" t="s">
        <v>32</v>
      </c>
      <c r="E804" s="36" t="s">
        <v>33</v>
      </c>
      <c r="F804" s="36" t="s">
        <v>32</v>
      </c>
      <c r="G804" s="36" t="s">
        <v>2967</v>
      </c>
      <c r="H804" s="37" t="s">
        <v>35</v>
      </c>
      <c r="I804" s="36" t="s">
        <v>751</v>
      </c>
      <c r="J804" s="28" t="s">
        <v>37</v>
      </c>
      <c r="K804" s="28" t="s">
        <v>81</v>
      </c>
      <c r="L804" s="28">
        <v>110113</v>
      </c>
      <c r="M804" s="28" t="s">
        <v>328</v>
      </c>
      <c r="N804" s="28" t="s">
        <v>95</v>
      </c>
      <c r="O804" s="28" t="s">
        <v>160</v>
      </c>
      <c r="P804" s="28" t="s">
        <v>35</v>
      </c>
      <c r="Q804" s="28" t="s">
        <v>161</v>
      </c>
      <c r="R804" s="28" t="s">
        <v>2968</v>
      </c>
      <c r="S804" s="28" t="s">
        <v>35</v>
      </c>
      <c r="T804" s="36" t="s">
        <v>2969</v>
      </c>
      <c r="U804" s="38">
        <v>45379</v>
      </c>
      <c r="V804" s="38">
        <v>45471</v>
      </c>
      <c r="W804" s="38">
        <v>45446</v>
      </c>
      <c r="X804" s="39" t="s">
        <v>45</v>
      </c>
      <c r="Y804" s="40">
        <v>6000000</v>
      </c>
      <c r="Z804" s="40">
        <v>6000000</v>
      </c>
      <c r="AA804" s="28" t="s">
        <v>45</v>
      </c>
      <c r="AB804" s="40">
        <v>5992958.33</v>
      </c>
      <c r="AC804" s="40">
        <v>5992958.33</v>
      </c>
      <c r="AD804" s="41">
        <v>1.69</v>
      </c>
      <c r="AE804" s="28" t="s">
        <v>46</v>
      </c>
      <c r="AF804" s="28" t="s">
        <v>2970</v>
      </c>
    </row>
    <row r="805" s="28" customFormat="1" spans="1:32">
      <c r="A805" s="36" t="s">
        <v>31</v>
      </c>
      <c r="B805" s="28">
        <v>908020</v>
      </c>
      <c r="C805" s="28">
        <v>330782</v>
      </c>
      <c r="D805" s="36" t="s">
        <v>32</v>
      </c>
      <c r="E805" s="36" t="s">
        <v>33</v>
      </c>
      <c r="F805" s="36" t="s">
        <v>32</v>
      </c>
      <c r="G805" s="36" t="s">
        <v>2971</v>
      </c>
      <c r="H805" s="37" t="s">
        <v>35</v>
      </c>
      <c r="I805" s="36" t="s">
        <v>751</v>
      </c>
      <c r="J805" s="28" t="s">
        <v>37</v>
      </c>
      <c r="K805" s="28" t="s">
        <v>81</v>
      </c>
      <c r="L805" s="28">
        <v>110113</v>
      </c>
      <c r="M805" s="28" t="s">
        <v>328</v>
      </c>
      <c r="N805" s="28" t="s">
        <v>95</v>
      </c>
      <c r="O805" s="28" t="s">
        <v>160</v>
      </c>
      <c r="P805" s="28" t="s">
        <v>35</v>
      </c>
      <c r="Q805" s="28" t="s">
        <v>161</v>
      </c>
      <c r="R805" s="28" t="s">
        <v>2972</v>
      </c>
      <c r="S805" s="28" t="s">
        <v>35</v>
      </c>
      <c r="T805" s="36" t="s">
        <v>2973</v>
      </c>
      <c r="U805" s="38">
        <v>45379</v>
      </c>
      <c r="V805" s="38">
        <v>45471</v>
      </c>
      <c r="W805" s="38">
        <v>45446</v>
      </c>
      <c r="X805" s="39" t="s">
        <v>45</v>
      </c>
      <c r="Y805" s="40">
        <v>5000000</v>
      </c>
      <c r="Z805" s="40">
        <v>5000000</v>
      </c>
      <c r="AA805" s="28" t="s">
        <v>45</v>
      </c>
      <c r="AB805" s="40">
        <v>4994131.94</v>
      </c>
      <c r="AC805" s="40">
        <v>4994131.94</v>
      </c>
      <c r="AD805" s="41">
        <v>1.69</v>
      </c>
      <c r="AE805" s="28" t="s">
        <v>46</v>
      </c>
      <c r="AF805" s="28" t="s">
        <v>2974</v>
      </c>
    </row>
    <row r="806" s="28" customFormat="1" spans="1:32">
      <c r="A806" s="36" t="s">
        <v>31</v>
      </c>
      <c r="B806" s="28">
        <v>908020</v>
      </c>
      <c r="C806" s="28">
        <v>330782</v>
      </c>
      <c r="D806" s="36" t="s">
        <v>32</v>
      </c>
      <c r="E806" s="36" t="s">
        <v>33</v>
      </c>
      <c r="F806" s="36" t="s">
        <v>32</v>
      </c>
      <c r="G806" s="36" t="s">
        <v>2975</v>
      </c>
      <c r="H806" s="37" t="s">
        <v>35</v>
      </c>
      <c r="I806" s="36" t="s">
        <v>751</v>
      </c>
      <c r="J806" s="28" t="s">
        <v>37</v>
      </c>
      <c r="K806" s="28" t="s">
        <v>81</v>
      </c>
      <c r="L806" s="28">
        <v>110113</v>
      </c>
      <c r="M806" s="28" t="s">
        <v>328</v>
      </c>
      <c r="N806" s="28" t="s">
        <v>95</v>
      </c>
      <c r="O806" s="28" t="s">
        <v>160</v>
      </c>
      <c r="P806" s="28" t="s">
        <v>35</v>
      </c>
      <c r="Q806" s="28" t="s">
        <v>161</v>
      </c>
      <c r="R806" s="28" t="s">
        <v>2976</v>
      </c>
      <c r="S806" s="28" t="s">
        <v>35</v>
      </c>
      <c r="T806" s="36" t="s">
        <v>2977</v>
      </c>
      <c r="U806" s="38">
        <v>45379</v>
      </c>
      <c r="V806" s="38">
        <v>45471</v>
      </c>
      <c r="W806" s="38">
        <v>45446</v>
      </c>
      <c r="X806" s="39" t="s">
        <v>45</v>
      </c>
      <c r="Y806" s="40">
        <v>2100000</v>
      </c>
      <c r="Z806" s="40">
        <v>2100000</v>
      </c>
      <c r="AA806" s="28" t="s">
        <v>45</v>
      </c>
      <c r="AB806" s="40">
        <v>2097535.42</v>
      </c>
      <c r="AC806" s="40">
        <v>2097535.42</v>
      </c>
      <c r="AD806" s="41">
        <v>1.69</v>
      </c>
      <c r="AE806" s="28" t="s">
        <v>46</v>
      </c>
      <c r="AF806" s="28" t="s">
        <v>2978</v>
      </c>
    </row>
    <row r="807" s="28" customFormat="1" spans="1:32">
      <c r="A807" s="36" t="s">
        <v>31</v>
      </c>
      <c r="B807" s="28">
        <v>908020</v>
      </c>
      <c r="C807" s="28">
        <v>330782</v>
      </c>
      <c r="D807" s="36" t="s">
        <v>32</v>
      </c>
      <c r="E807" s="36" t="s">
        <v>33</v>
      </c>
      <c r="F807" s="36" t="s">
        <v>32</v>
      </c>
      <c r="G807" s="36" t="s">
        <v>2979</v>
      </c>
      <c r="H807" s="37" t="s">
        <v>35</v>
      </c>
      <c r="I807" s="36" t="s">
        <v>751</v>
      </c>
      <c r="J807" s="28" t="s">
        <v>37</v>
      </c>
      <c r="K807" s="28" t="s">
        <v>81</v>
      </c>
      <c r="L807" s="28">
        <v>110113</v>
      </c>
      <c r="M807" s="28" t="s">
        <v>328</v>
      </c>
      <c r="N807" s="28" t="s">
        <v>95</v>
      </c>
      <c r="O807" s="28" t="s">
        <v>160</v>
      </c>
      <c r="P807" s="28" t="s">
        <v>35</v>
      </c>
      <c r="Q807" s="28" t="s">
        <v>161</v>
      </c>
      <c r="R807" s="28" t="s">
        <v>1942</v>
      </c>
      <c r="S807" s="28" t="s">
        <v>35</v>
      </c>
      <c r="T807" s="36" t="s">
        <v>1943</v>
      </c>
      <c r="U807" s="38">
        <v>45379</v>
      </c>
      <c r="V807" s="38">
        <v>45471</v>
      </c>
      <c r="W807" s="38">
        <v>45446</v>
      </c>
      <c r="X807" s="39" t="s">
        <v>45</v>
      </c>
      <c r="Y807" s="40">
        <v>1000000</v>
      </c>
      <c r="Z807" s="40">
        <v>1000000</v>
      </c>
      <c r="AA807" s="28" t="s">
        <v>45</v>
      </c>
      <c r="AB807" s="40">
        <v>998826.39</v>
      </c>
      <c r="AC807" s="40">
        <v>998826.39</v>
      </c>
      <c r="AD807" s="41">
        <v>1.69</v>
      </c>
      <c r="AE807" s="28" t="s">
        <v>46</v>
      </c>
      <c r="AF807" s="28" t="s">
        <v>2980</v>
      </c>
    </row>
    <row r="808" s="28" customFormat="1" spans="1:32">
      <c r="A808" s="36" t="s">
        <v>31</v>
      </c>
      <c r="B808" s="28">
        <v>908020</v>
      </c>
      <c r="C808" s="28">
        <v>330782</v>
      </c>
      <c r="D808" s="36" t="s">
        <v>32</v>
      </c>
      <c r="E808" s="36" t="s">
        <v>33</v>
      </c>
      <c r="F808" s="36" t="s">
        <v>32</v>
      </c>
      <c r="G808" s="36" t="s">
        <v>2981</v>
      </c>
      <c r="H808" s="37" t="s">
        <v>35</v>
      </c>
      <c r="I808" s="36" t="s">
        <v>751</v>
      </c>
      <c r="J808" s="28" t="s">
        <v>37</v>
      </c>
      <c r="K808" s="28" t="s">
        <v>81</v>
      </c>
      <c r="L808" s="28">
        <v>110113</v>
      </c>
      <c r="M808" s="28" t="s">
        <v>328</v>
      </c>
      <c r="N808" s="28" t="s">
        <v>95</v>
      </c>
      <c r="O808" s="28" t="s">
        <v>160</v>
      </c>
      <c r="P808" s="28" t="s">
        <v>35</v>
      </c>
      <c r="Q808" s="28" t="s">
        <v>161</v>
      </c>
      <c r="R808" s="28" t="s">
        <v>2982</v>
      </c>
      <c r="S808" s="28" t="s">
        <v>35</v>
      </c>
      <c r="T808" s="36" t="s">
        <v>2983</v>
      </c>
      <c r="U808" s="38">
        <v>45379</v>
      </c>
      <c r="V808" s="38">
        <v>45471</v>
      </c>
      <c r="W808" s="38">
        <v>45446</v>
      </c>
      <c r="X808" s="39" t="s">
        <v>45</v>
      </c>
      <c r="Y808" s="40">
        <v>3500000</v>
      </c>
      <c r="Z808" s="40">
        <v>3500000</v>
      </c>
      <c r="AA808" s="28" t="s">
        <v>45</v>
      </c>
      <c r="AB808" s="40">
        <v>3495892.36</v>
      </c>
      <c r="AC808" s="40">
        <v>3495892.36</v>
      </c>
      <c r="AD808" s="41">
        <v>1.69</v>
      </c>
      <c r="AE808" s="28" t="s">
        <v>46</v>
      </c>
      <c r="AF808" s="28" t="s">
        <v>2984</v>
      </c>
    </row>
    <row r="809" s="28" customFormat="1" spans="1:32">
      <c r="A809" s="36" t="s">
        <v>31</v>
      </c>
      <c r="B809" s="28">
        <v>908020</v>
      </c>
      <c r="C809" s="28">
        <v>330782</v>
      </c>
      <c r="D809" s="36" t="s">
        <v>32</v>
      </c>
      <c r="E809" s="36" t="s">
        <v>33</v>
      </c>
      <c r="F809" s="36" t="s">
        <v>32</v>
      </c>
      <c r="G809" s="36" t="s">
        <v>2985</v>
      </c>
      <c r="H809" s="37" t="s">
        <v>35</v>
      </c>
      <c r="I809" s="36" t="s">
        <v>751</v>
      </c>
      <c r="J809" s="28" t="s">
        <v>37</v>
      </c>
      <c r="K809" s="28" t="s">
        <v>81</v>
      </c>
      <c r="L809" s="28">
        <v>110113</v>
      </c>
      <c r="M809" s="28" t="s">
        <v>328</v>
      </c>
      <c r="N809" s="28" t="s">
        <v>95</v>
      </c>
      <c r="O809" s="28" t="s">
        <v>160</v>
      </c>
      <c r="P809" s="28" t="s">
        <v>35</v>
      </c>
      <c r="Q809" s="28" t="s">
        <v>161</v>
      </c>
      <c r="R809" s="28" t="s">
        <v>2267</v>
      </c>
      <c r="S809" s="28" t="s">
        <v>35</v>
      </c>
      <c r="T809" s="36" t="s">
        <v>2268</v>
      </c>
      <c r="U809" s="38">
        <v>45379</v>
      </c>
      <c r="V809" s="38">
        <v>45471</v>
      </c>
      <c r="W809" s="38">
        <v>45446</v>
      </c>
      <c r="X809" s="39" t="s">
        <v>45</v>
      </c>
      <c r="Y809" s="40">
        <v>1500000</v>
      </c>
      <c r="Z809" s="40">
        <v>1500000</v>
      </c>
      <c r="AA809" s="28" t="s">
        <v>45</v>
      </c>
      <c r="AB809" s="40">
        <v>1498239.58</v>
      </c>
      <c r="AC809" s="40">
        <v>1498239.58</v>
      </c>
      <c r="AD809" s="41">
        <v>1.69</v>
      </c>
      <c r="AE809" s="28" t="s">
        <v>46</v>
      </c>
      <c r="AF809" s="28" t="s">
        <v>2986</v>
      </c>
    </row>
    <row r="810" s="28" customFormat="1" spans="1:32">
      <c r="A810" s="36" t="s">
        <v>31</v>
      </c>
      <c r="B810" s="28">
        <v>908020</v>
      </c>
      <c r="C810" s="28">
        <v>330782</v>
      </c>
      <c r="D810" s="36" t="s">
        <v>32</v>
      </c>
      <c r="E810" s="36" t="s">
        <v>33</v>
      </c>
      <c r="F810" s="36" t="s">
        <v>32</v>
      </c>
      <c r="G810" s="36" t="s">
        <v>2987</v>
      </c>
      <c r="H810" s="37" t="s">
        <v>35</v>
      </c>
      <c r="I810" s="36" t="s">
        <v>751</v>
      </c>
      <c r="J810" s="28" t="s">
        <v>37</v>
      </c>
      <c r="K810" s="28" t="s">
        <v>81</v>
      </c>
      <c r="L810" s="28">
        <v>110113</v>
      </c>
      <c r="M810" s="28" t="s">
        <v>328</v>
      </c>
      <c r="N810" s="28" t="s">
        <v>95</v>
      </c>
      <c r="O810" s="28" t="s">
        <v>160</v>
      </c>
      <c r="P810" s="28" t="s">
        <v>35</v>
      </c>
      <c r="Q810" s="28" t="s">
        <v>161</v>
      </c>
      <c r="R810" s="28" t="s">
        <v>1930</v>
      </c>
      <c r="S810" s="28" t="s">
        <v>35</v>
      </c>
      <c r="T810" s="36" t="s">
        <v>1931</v>
      </c>
      <c r="U810" s="38">
        <v>45379</v>
      </c>
      <c r="V810" s="38">
        <v>45471</v>
      </c>
      <c r="W810" s="38">
        <v>45446</v>
      </c>
      <c r="X810" s="39" t="s">
        <v>45</v>
      </c>
      <c r="Y810" s="40">
        <v>2000000</v>
      </c>
      <c r="Z810" s="40">
        <v>2000000</v>
      </c>
      <c r="AA810" s="28" t="s">
        <v>45</v>
      </c>
      <c r="AB810" s="40">
        <v>1997652.78</v>
      </c>
      <c r="AC810" s="40">
        <v>1997652.78</v>
      </c>
      <c r="AD810" s="41">
        <v>1.69</v>
      </c>
      <c r="AE810" s="28" t="s">
        <v>46</v>
      </c>
      <c r="AF810" s="28" t="s">
        <v>2988</v>
      </c>
    </row>
    <row r="811" s="28" customFormat="1" spans="1:32">
      <c r="A811" s="36" t="s">
        <v>31</v>
      </c>
      <c r="B811" s="28">
        <v>908020</v>
      </c>
      <c r="C811" s="28">
        <v>330782</v>
      </c>
      <c r="D811" s="36" t="s">
        <v>32</v>
      </c>
      <c r="E811" s="36" t="s">
        <v>33</v>
      </c>
      <c r="F811" s="36" t="s">
        <v>32</v>
      </c>
      <c r="G811" s="36" t="s">
        <v>2989</v>
      </c>
      <c r="H811" s="37" t="s">
        <v>35</v>
      </c>
      <c r="I811" s="36" t="s">
        <v>751</v>
      </c>
      <c r="J811" s="28" t="s">
        <v>37</v>
      </c>
      <c r="K811" s="28" t="s">
        <v>81</v>
      </c>
      <c r="L811" s="28">
        <v>110113</v>
      </c>
      <c r="M811" s="28" t="s">
        <v>328</v>
      </c>
      <c r="N811" s="28" t="s">
        <v>95</v>
      </c>
      <c r="O811" s="28" t="s">
        <v>160</v>
      </c>
      <c r="P811" s="28" t="s">
        <v>35</v>
      </c>
      <c r="Q811" s="28" t="s">
        <v>161</v>
      </c>
      <c r="R811" s="28" t="s">
        <v>2990</v>
      </c>
      <c r="S811" s="28" t="s">
        <v>35</v>
      </c>
      <c r="T811" s="36" t="s">
        <v>2991</v>
      </c>
      <c r="U811" s="38">
        <v>45379</v>
      </c>
      <c r="V811" s="38">
        <v>45471</v>
      </c>
      <c r="W811" s="38">
        <v>45446</v>
      </c>
      <c r="X811" s="39" t="s">
        <v>45</v>
      </c>
      <c r="Y811" s="40">
        <v>3000000</v>
      </c>
      <c r="Z811" s="40">
        <v>3000000</v>
      </c>
      <c r="AA811" s="28" t="s">
        <v>45</v>
      </c>
      <c r="AB811" s="40">
        <v>2996479.17</v>
      </c>
      <c r="AC811" s="40">
        <v>2996479.17</v>
      </c>
      <c r="AD811" s="41">
        <v>1.69</v>
      </c>
      <c r="AE811" s="28" t="s">
        <v>46</v>
      </c>
      <c r="AF811" s="28" t="s">
        <v>2992</v>
      </c>
    </row>
    <row r="812" s="28" customFormat="1" spans="1:32">
      <c r="A812" s="36" t="s">
        <v>31</v>
      </c>
      <c r="B812" s="28">
        <v>908020</v>
      </c>
      <c r="C812" s="28">
        <v>330782</v>
      </c>
      <c r="D812" s="36" t="s">
        <v>32</v>
      </c>
      <c r="E812" s="36" t="s">
        <v>33</v>
      </c>
      <c r="F812" s="36" t="s">
        <v>32</v>
      </c>
      <c r="G812" s="36" t="s">
        <v>2993</v>
      </c>
      <c r="H812" s="37" t="s">
        <v>35</v>
      </c>
      <c r="I812" s="36" t="s">
        <v>751</v>
      </c>
      <c r="J812" s="28" t="s">
        <v>37</v>
      </c>
      <c r="K812" s="28" t="s">
        <v>81</v>
      </c>
      <c r="L812" s="28">
        <v>110113</v>
      </c>
      <c r="M812" s="28" t="s">
        <v>328</v>
      </c>
      <c r="N812" s="28" t="s">
        <v>95</v>
      </c>
      <c r="O812" s="28" t="s">
        <v>160</v>
      </c>
      <c r="P812" s="28" t="s">
        <v>35</v>
      </c>
      <c r="Q812" s="28" t="s">
        <v>161</v>
      </c>
      <c r="R812" s="28" t="s">
        <v>2994</v>
      </c>
      <c r="S812" s="28" t="s">
        <v>35</v>
      </c>
      <c r="T812" s="36" t="s">
        <v>2995</v>
      </c>
      <c r="U812" s="38">
        <v>45379</v>
      </c>
      <c r="V812" s="38">
        <v>45471</v>
      </c>
      <c r="W812" s="38">
        <v>45446</v>
      </c>
      <c r="X812" s="39" t="s">
        <v>45</v>
      </c>
      <c r="Y812" s="40">
        <v>20000000</v>
      </c>
      <c r="Z812" s="40">
        <v>20000000</v>
      </c>
      <c r="AA812" s="28" t="s">
        <v>45</v>
      </c>
      <c r="AB812" s="40">
        <v>19976527.78</v>
      </c>
      <c r="AC812" s="40">
        <v>19976527.78</v>
      </c>
      <c r="AD812" s="41">
        <v>1.69</v>
      </c>
      <c r="AE812" s="28" t="s">
        <v>46</v>
      </c>
      <c r="AF812" s="28" t="s">
        <v>2996</v>
      </c>
    </row>
    <row r="813" s="28" customFormat="1" spans="1:32">
      <c r="A813" s="36" t="s">
        <v>31</v>
      </c>
      <c r="B813" s="28">
        <v>908020</v>
      </c>
      <c r="C813" s="28">
        <v>330782</v>
      </c>
      <c r="D813" s="36" t="s">
        <v>32</v>
      </c>
      <c r="E813" s="36" t="s">
        <v>33</v>
      </c>
      <c r="F813" s="36" t="s">
        <v>32</v>
      </c>
      <c r="G813" s="36" t="s">
        <v>2997</v>
      </c>
      <c r="H813" s="37" t="s">
        <v>35</v>
      </c>
      <c r="I813" s="36" t="s">
        <v>751</v>
      </c>
      <c r="J813" s="28" t="s">
        <v>37</v>
      </c>
      <c r="K813" s="28" t="s">
        <v>81</v>
      </c>
      <c r="L813" s="28">
        <v>110113</v>
      </c>
      <c r="M813" s="28" t="s">
        <v>328</v>
      </c>
      <c r="N813" s="28" t="s">
        <v>95</v>
      </c>
      <c r="O813" s="28" t="s">
        <v>160</v>
      </c>
      <c r="P813" s="28" t="s">
        <v>35</v>
      </c>
      <c r="Q813" s="28" t="s">
        <v>161</v>
      </c>
      <c r="R813" s="28" t="s">
        <v>2998</v>
      </c>
      <c r="S813" s="28" t="s">
        <v>35</v>
      </c>
      <c r="T813" s="36" t="s">
        <v>2999</v>
      </c>
      <c r="U813" s="38">
        <v>45379</v>
      </c>
      <c r="V813" s="38">
        <v>45471</v>
      </c>
      <c r="W813" s="38">
        <v>45446</v>
      </c>
      <c r="X813" s="39" t="s">
        <v>45</v>
      </c>
      <c r="Y813" s="40">
        <v>2500000</v>
      </c>
      <c r="Z813" s="40">
        <v>2500000</v>
      </c>
      <c r="AA813" s="28" t="s">
        <v>45</v>
      </c>
      <c r="AB813" s="40">
        <v>2497065.97</v>
      </c>
      <c r="AC813" s="40">
        <v>2497065.97</v>
      </c>
      <c r="AD813" s="41">
        <v>1.69</v>
      </c>
      <c r="AE813" s="28" t="s">
        <v>46</v>
      </c>
      <c r="AF813" s="28" t="s">
        <v>3000</v>
      </c>
    </row>
    <row r="814" s="28" customFormat="1" spans="1:32">
      <c r="A814" s="36" t="s">
        <v>31</v>
      </c>
      <c r="B814" s="28">
        <v>908020</v>
      </c>
      <c r="C814" s="28">
        <v>330782</v>
      </c>
      <c r="D814" s="36" t="s">
        <v>32</v>
      </c>
      <c r="E814" s="36" t="s">
        <v>33</v>
      </c>
      <c r="F814" s="36" t="s">
        <v>32</v>
      </c>
      <c r="G814" s="36" t="s">
        <v>3001</v>
      </c>
      <c r="H814" s="37" t="s">
        <v>35</v>
      </c>
      <c r="I814" s="36" t="s">
        <v>751</v>
      </c>
      <c r="J814" s="28" t="s">
        <v>37</v>
      </c>
      <c r="K814" s="28" t="s">
        <v>81</v>
      </c>
      <c r="L814" s="28">
        <v>110113</v>
      </c>
      <c r="M814" s="28" t="s">
        <v>328</v>
      </c>
      <c r="N814" s="28" t="s">
        <v>95</v>
      </c>
      <c r="O814" s="28" t="s">
        <v>160</v>
      </c>
      <c r="P814" s="28" t="s">
        <v>35</v>
      </c>
      <c r="Q814" s="28" t="s">
        <v>161</v>
      </c>
      <c r="R814" s="28" t="s">
        <v>756</v>
      </c>
      <c r="S814" s="28" t="s">
        <v>35</v>
      </c>
      <c r="T814" s="36" t="s">
        <v>757</v>
      </c>
      <c r="U814" s="38">
        <v>45379</v>
      </c>
      <c r="V814" s="38">
        <v>45471</v>
      </c>
      <c r="W814" s="38">
        <v>45446</v>
      </c>
      <c r="X814" s="39" t="s">
        <v>45</v>
      </c>
      <c r="Y814" s="40">
        <v>1800000</v>
      </c>
      <c r="Z814" s="40">
        <v>1800000</v>
      </c>
      <c r="AA814" s="28" t="s">
        <v>45</v>
      </c>
      <c r="AB814" s="40">
        <v>1797887.5</v>
      </c>
      <c r="AC814" s="40">
        <v>1797887.5</v>
      </c>
      <c r="AD814" s="41">
        <v>1.69</v>
      </c>
      <c r="AE814" s="28" t="s">
        <v>46</v>
      </c>
      <c r="AF814" s="28" t="s">
        <v>3002</v>
      </c>
    </row>
    <row r="815" s="28" customFormat="1" spans="1:32">
      <c r="A815" s="36" t="s">
        <v>31</v>
      </c>
      <c r="B815" s="28">
        <v>908020</v>
      </c>
      <c r="C815" s="28">
        <v>330782</v>
      </c>
      <c r="D815" s="36" t="s">
        <v>32</v>
      </c>
      <c r="E815" s="36" t="s">
        <v>33</v>
      </c>
      <c r="F815" s="36" t="s">
        <v>32</v>
      </c>
      <c r="G815" s="36" t="s">
        <v>3003</v>
      </c>
      <c r="H815" s="37" t="s">
        <v>35</v>
      </c>
      <c r="I815" s="36" t="s">
        <v>751</v>
      </c>
      <c r="J815" s="28" t="s">
        <v>37</v>
      </c>
      <c r="K815" s="28" t="s">
        <v>81</v>
      </c>
      <c r="L815" s="28">
        <v>110113</v>
      </c>
      <c r="M815" s="28" t="s">
        <v>328</v>
      </c>
      <c r="N815" s="28" t="s">
        <v>95</v>
      </c>
      <c r="O815" s="28" t="s">
        <v>160</v>
      </c>
      <c r="P815" s="28" t="s">
        <v>35</v>
      </c>
      <c r="Q815" s="28" t="s">
        <v>161</v>
      </c>
      <c r="R815" s="28" t="s">
        <v>3004</v>
      </c>
      <c r="S815" s="28" t="s">
        <v>35</v>
      </c>
      <c r="T815" s="36" t="s">
        <v>3005</v>
      </c>
      <c r="U815" s="38">
        <v>45379</v>
      </c>
      <c r="V815" s="38">
        <v>45471</v>
      </c>
      <c r="W815" s="38">
        <v>45446</v>
      </c>
      <c r="X815" s="39" t="s">
        <v>45</v>
      </c>
      <c r="Y815" s="40">
        <v>5000000</v>
      </c>
      <c r="Z815" s="40">
        <v>5000000</v>
      </c>
      <c r="AA815" s="28" t="s">
        <v>45</v>
      </c>
      <c r="AB815" s="40">
        <v>4994131.94</v>
      </c>
      <c r="AC815" s="40">
        <v>4994131.94</v>
      </c>
      <c r="AD815" s="41">
        <v>1.69</v>
      </c>
      <c r="AE815" s="28" t="s">
        <v>46</v>
      </c>
      <c r="AF815" s="28" t="s">
        <v>3006</v>
      </c>
    </row>
    <row r="816" s="28" customFormat="1" spans="1:32">
      <c r="A816" s="36" t="s">
        <v>31</v>
      </c>
      <c r="B816" s="28">
        <v>908020</v>
      </c>
      <c r="C816" s="28">
        <v>330782</v>
      </c>
      <c r="D816" s="36" t="s">
        <v>32</v>
      </c>
      <c r="E816" s="36" t="s">
        <v>33</v>
      </c>
      <c r="F816" s="36" t="s">
        <v>32</v>
      </c>
      <c r="G816" s="36" t="s">
        <v>3007</v>
      </c>
      <c r="H816" s="37" t="s">
        <v>35</v>
      </c>
      <c r="I816" s="36" t="s">
        <v>751</v>
      </c>
      <c r="J816" s="28" t="s">
        <v>37</v>
      </c>
      <c r="K816" s="28" t="s">
        <v>81</v>
      </c>
      <c r="L816" s="28">
        <v>110113</v>
      </c>
      <c r="M816" s="28" t="s">
        <v>328</v>
      </c>
      <c r="N816" s="28" t="s">
        <v>95</v>
      </c>
      <c r="O816" s="28" t="s">
        <v>160</v>
      </c>
      <c r="P816" s="28" t="s">
        <v>35</v>
      </c>
      <c r="Q816" s="28" t="s">
        <v>161</v>
      </c>
      <c r="R816" s="28" t="s">
        <v>752</v>
      </c>
      <c r="S816" s="28" t="s">
        <v>35</v>
      </c>
      <c r="T816" s="36" t="s">
        <v>753</v>
      </c>
      <c r="U816" s="38">
        <v>45379</v>
      </c>
      <c r="V816" s="38">
        <v>45471</v>
      </c>
      <c r="W816" s="38">
        <v>45446</v>
      </c>
      <c r="X816" s="39" t="s">
        <v>45</v>
      </c>
      <c r="Y816" s="40">
        <v>3500000</v>
      </c>
      <c r="Z816" s="40">
        <v>3500000</v>
      </c>
      <c r="AA816" s="28" t="s">
        <v>45</v>
      </c>
      <c r="AB816" s="40">
        <v>3495892.36</v>
      </c>
      <c r="AC816" s="40">
        <v>3495892.36</v>
      </c>
      <c r="AD816" s="41">
        <v>1.69</v>
      </c>
      <c r="AE816" s="28" t="s">
        <v>46</v>
      </c>
      <c r="AF816" s="28" t="s">
        <v>3008</v>
      </c>
    </row>
    <row r="817" s="28" customFormat="1" spans="1:32">
      <c r="A817" s="36" t="s">
        <v>31</v>
      </c>
      <c r="B817" s="28">
        <v>908020</v>
      </c>
      <c r="C817" s="28">
        <v>330782</v>
      </c>
      <c r="D817" s="36" t="s">
        <v>32</v>
      </c>
      <c r="E817" s="36" t="s">
        <v>33</v>
      </c>
      <c r="F817" s="36" t="s">
        <v>32</v>
      </c>
      <c r="G817" s="36" t="s">
        <v>3009</v>
      </c>
      <c r="H817" s="37" t="s">
        <v>35</v>
      </c>
      <c r="I817" s="36" t="s">
        <v>751</v>
      </c>
      <c r="J817" s="28" t="s">
        <v>37</v>
      </c>
      <c r="K817" s="28" t="s">
        <v>81</v>
      </c>
      <c r="L817" s="28">
        <v>110113</v>
      </c>
      <c r="M817" s="28" t="s">
        <v>328</v>
      </c>
      <c r="N817" s="28" t="s">
        <v>95</v>
      </c>
      <c r="O817" s="28" t="s">
        <v>160</v>
      </c>
      <c r="P817" s="28" t="s">
        <v>35</v>
      </c>
      <c r="Q817" s="28" t="s">
        <v>161</v>
      </c>
      <c r="R817" s="28" t="s">
        <v>3010</v>
      </c>
      <c r="S817" s="28" t="s">
        <v>35</v>
      </c>
      <c r="T817" s="36" t="s">
        <v>3011</v>
      </c>
      <c r="U817" s="38">
        <v>45379</v>
      </c>
      <c r="V817" s="38">
        <v>45471</v>
      </c>
      <c r="W817" s="38">
        <v>45446</v>
      </c>
      <c r="X817" s="39" t="s">
        <v>45</v>
      </c>
      <c r="Y817" s="40">
        <v>2800000</v>
      </c>
      <c r="Z817" s="40">
        <v>2800000</v>
      </c>
      <c r="AA817" s="28" t="s">
        <v>45</v>
      </c>
      <c r="AB817" s="40">
        <v>2796713.89</v>
      </c>
      <c r="AC817" s="40">
        <v>2796713.89</v>
      </c>
      <c r="AD817" s="41">
        <v>1.69</v>
      </c>
      <c r="AE817" s="28" t="s">
        <v>46</v>
      </c>
      <c r="AF817" s="28" t="s">
        <v>3012</v>
      </c>
    </row>
    <row r="818" s="28" customFormat="1" spans="1:32">
      <c r="A818" s="36" t="s">
        <v>31</v>
      </c>
      <c r="B818" s="28">
        <v>908020</v>
      </c>
      <c r="C818" s="28">
        <v>330782</v>
      </c>
      <c r="D818" s="36" t="s">
        <v>32</v>
      </c>
      <c r="E818" s="36" t="s">
        <v>33</v>
      </c>
      <c r="F818" s="36" t="s">
        <v>32</v>
      </c>
      <c r="G818" s="36" t="s">
        <v>3013</v>
      </c>
      <c r="H818" s="37" t="s">
        <v>35</v>
      </c>
      <c r="I818" s="36" t="s">
        <v>751</v>
      </c>
      <c r="J818" s="28" t="s">
        <v>37</v>
      </c>
      <c r="K818" s="28" t="s">
        <v>81</v>
      </c>
      <c r="L818" s="28">
        <v>110113</v>
      </c>
      <c r="M818" s="28" t="s">
        <v>328</v>
      </c>
      <c r="N818" s="28" t="s">
        <v>95</v>
      </c>
      <c r="O818" s="28" t="s">
        <v>160</v>
      </c>
      <c r="P818" s="28" t="s">
        <v>35</v>
      </c>
      <c r="Q818" s="28" t="s">
        <v>161</v>
      </c>
      <c r="R818" s="28" t="s">
        <v>3014</v>
      </c>
      <c r="S818" s="28" t="s">
        <v>35</v>
      </c>
      <c r="T818" s="36" t="s">
        <v>3015</v>
      </c>
      <c r="U818" s="38">
        <v>45379</v>
      </c>
      <c r="V818" s="38">
        <v>45471</v>
      </c>
      <c r="W818" s="38">
        <v>45446</v>
      </c>
      <c r="X818" s="39" t="s">
        <v>45</v>
      </c>
      <c r="Y818" s="40">
        <v>6700000</v>
      </c>
      <c r="Z818" s="40">
        <v>6700000</v>
      </c>
      <c r="AA818" s="28" t="s">
        <v>45</v>
      </c>
      <c r="AB818" s="40">
        <v>6692136.81</v>
      </c>
      <c r="AC818" s="40">
        <v>6692136.81</v>
      </c>
      <c r="AD818" s="41">
        <v>1.69</v>
      </c>
      <c r="AE818" s="28" t="s">
        <v>46</v>
      </c>
      <c r="AF818" s="28" t="s">
        <v>3016</v>
      </c>
    </row>
    <row r="819" s="28" customFormat="1" spans="1:32">
      <c r="A819" s="36" t="s">
        <v>31</v>
      </c>
      <c r="B819" s="28">
        <v>908020</v>
      </c>
      <c r="C819" s="28">
        <v>330782</v>
      </c>
      <c r="D819" s="36" t="s">
        <v>32</v>
      </c>
      <c r="E819" s="36" t="s">
        <v>33</v>
      </c>
      <c r="F819" s="36" t="s">
        <v>32</v>
      </c>
      <c r="G819" s="36" t="s">
        <v>3017</v>
      </c>
      <c r="H819" s="28" t="s">
        <v>35</v>
      </c>
      <c r="I819" s="36" t="s">
        <v>1246</v>
      </c>
      <c r="J819" s="28" t="s">
        <v>37</v>
      </c>
      <c r="K819" s="28" t="s">
        <v>250</v>
      </c>
      <c r="L819" s="28">
        <v>419001</v>
      </c>
      <c r="M819" s="28" t="s">
        <v>39</v>
      </c>
      <c r="N819" s="28" t="s">
        <v>40</v>
      </c>
      <c r="O819" s="28" t="s">
        <v>127</v>
      </c>
      <c r="P819" s="28" t="s">
        <v>35</v>
      </c>
      <c r="Q819" s="28" t="s">
        <v>128</v>
      </c>
      <c r="R819" s="28" t="s">
        <v>3018</v>
      </c>
      <c r="S819" s="28" t="s">
        <v>35</v>
      </c>
      <c r="T819" s="36" t="s">
        <v>3019</v>
      </c>
      <c r="U819" s="38">
        <v>45288</v>
      </c>
      <c r="V819" s="38">
        <v>45471</v>
      </c>
      <c r="W819" s="38">
        <v>45447</v>
      </c>
      <c r="X819" s="39" t="s">
        <v>45</v>
      </c>
      <c r="Y819" s="40">
        <v>4728000</v>
      </c>
      <c r="Z819" s="40">
        <v>4728000</v>
      </c>
      <c r="AA819" s="28" t="s">
        <v>45</v>
      </c>
      <c r="AB819" s="40">
        <v>4722641.6</v>
      </c>
      <c r="AC819" s="40">
        <v>4722641.6</v>
      </c>
      <c r="AD819" s="41">
        <v>1.7</v>
      </c>
      <c r="AE819" s="28" t="s">
        <v>46</v>
      </c>
      <c r="AF819" s="28" t="s">
        <v>3020</v>
      </c>
    </row>
    <row r="820" s="28" customFormat="1" spans="1:32">
      <c r="A820" s="36" t="s">
        <v>31</v>
      </c>
      <c r="B820" s="28">
        <v>908020</v>
      </c>
      <c r="C820" s="28">
        <v>330782</v>
      </c>
      <c r="D820" s="36" t="s">
        <v>32</v>
      </c>
      <c r="E820" s="36" t="s">
        <v>33</v>
      </c>
      <c r="F820" s="36" t="s">
        <v>32</v>
      </c>
      <c r="G820" s="36" t="s">
        <v>3021</v>
      </c>
      <c r="H820" s="28" t="s">
        <v>35</v>
      </c>
      <c r="I820" s="36" t="s">
        <v>1192</v>
      </c>
      <c r="J820" s="28" t="s">
        <v>37</v>
      </c>
      <c r="K820" s="28" t="s">
        <v>736</v>
      </c>
      <c r="L820" s="28">
        <v>320281</v>
      </c>
      <c r="M820" s="28" t="s">
        <v>39</v>
      </c>
      <c r="N820" s="28" t="s">
        <v>95</v>
      </c>
      <c r="O820" s="28" t="s">
        <v>127</v>
      </c>
      <c r="P820" s="28" t="s">
        <v>35</v>
      </c>
      <c r="Q820" s="28" t="s">
        <v>128</v>
      </c>
      <c r="R820" s="28" t="s">
        <v>3022</v>
      </c>
      <c r="S820" s="28" t="s">
        <v>35</v>
      </c>
      <c r="T820" s="36" t="s">
        <v>3023</v>
      </c>
      <c r="U820" s="38">
        <v>45288</v>
      </c>
      <c r="V820" s="38">
        <v>45471</v>
      </c>
      <c r="W820" s="38">
        <v>45447</v>
      </c>
      <c r="X820" s="39" t="s">
        <v>45</v>
      </c>
      <c r="Y820" s="40">
        <v>1000000</v>
      </c>
      <c r="Z820" s="40">
        <v>1000000</v>
      </c>
      <c r="AA820" s="28" t="s">
        <v>45</v>
      </c>
      <c r="AB820" s="40">
        <v>998866.67</v>
      </c>
      <c r="AC820" s="40">
        <v>998866.67</v>
      </c>
      <c r="AD820" s="41">
        <v>1.7</v>
      </c>
      <c r="AE820" s="28" t="s">
        <v>46</v>
      </c>
      <c r="AF820" s="28" t="s">
        <v>3024</v>
      </c>
    </row>
    <row r="821" s="28" customFormat="1" spans="1:32">
      <c r="A821" s="36" t="s">
        <v>31</v>
      </c>
      <c r="B821" s="28">
        <v>908020</v>
      </c>
      <c r="C821" s="28">
        <v>330782</v>
      </c>
      <c r="D821" s="36" t="s">
        <v>32</v>
      </c>
      <c r="E821" s="36" t="s">
        <v>33</v>
      </c>
      <c r="F821" s="36" t="s">
        <v>32</v>
      </c>
      <c r="G821" s="36" t="s">
        <v>3025</v>
      </c>
      <c r="H821" s="28" t="s">
        <v>35</v>
      </c>
      <c r="I821" s="36" t="s">
        <v>2275</v>
      </c>
      <c r="J821" s="28" t="s">
        <v>37</v>
      </c>
      <c r="K821" s="28" t="s">
        <v>81</v>
      </c>
      <c r="L821" s="28">
        <v>420103</v>
      </c>
      <c r="M821" s="28" t="s">
        <v>39</v>
      </c>
      <c r="N821" s="28" t="s">
        <v>40</v>
      </c>
      <c r="O821" s="28" t="s">
        <v>127</v>
      </c>
      <c r="P821" s="28" t="s">
        <v>35</v>
      </c>
      <c r="Q821" s="28" t="s">
        <v>128</v>
      </c>
      <c r="R821" s="28" t="s">
        <v>3026</v>
      </c>
      <c r="S821" s="28" t="s">
        <v>35</v>
      </c>
      <c r="T821" s="36" t="s">
        <v>3027</v>
      </c>
      <c r="U821" s="38">
        <v>45288</v>
      </c>
      <c r="V821" s="38">
        <v>45471</v>
      </c>
      <c r="W821" s="38">
        <v>45447</v>
      </c>
      <c r="X821" s="39" t="s">
        <v>45</v>
      </c>
      <c r="Y821" s="40">
        <v>5000000</v>
      </c>
      <c r="Z821" s="40">
        <v>5000000</v>
      </c>
      <c r="AA821" s="28" t="s">
        <v>45</v>
      </c>
      <c r="AB821" s="40">
        <v>4994333.33</v>
      </c>
      <c r="AC821" s="40">
        <v>4994333.33</v>
      </c>
      <c r="AD821" s="41">
        <v>1.7</v>
      </c>
      <c r="AE821" s="28" t="s">
        <v>46</v>
      </c>
      <c r="AF821" s="28" t="s">
        <v>3028</v>
      </c>
    </row>
    <row r="822" s="28" customFormat="1" spans="1:32">
      <c r="A822" s="36" t="s">
        <v>31</v>
      </c>
      <c r="B822" s="28">
        <v>908020</v>
      </c>
      <c r="C822" s="28">
        <v>330782</v>
      </c>
      <c r="D822" s="36" t="s">
        <v>32</v>
      </c>
      <c r="E822" s="36" t="s">
        <v>33</v>
      </c>
      <c r="F822" s="36" t="s">
        <v>32</v>
      </c>
      <c r="G822" s="36" t="s">
        <v>3029</v>
      </c>
      <c r="H822" s="28" t="s">
        <v>35</v>
      </c>
      <c r="I822" s="36" t="s">
        <v>2275</v>
      </c>
      <c r="J822" s="28" t="s">
        <v>37</v>
      </c>
      <c r="K822" s="28" t="s">
        <v>81</v>
      </c>
      <c r="L822" s="28">
        <v>420103</v>
      </c>
      <c r="M822" s="28" t="s">
        <v>39</v>
      </c>
      <c r="N822" s="28" t="s">
        <v>40</v>
      </c>
      <c r="O822" s="28" t="s">
        <v>127</v>
      </c>
      <c r="P822" s="28" t="s">
        <v>35</v>
      </c>
      <c r="Q822" s="28" t="s">
        <v>128</v>
      </c>
      <c r="R822" s="28" t="s">
        <v>3026</v>
      </c>
      <c r="S822" s="28" t="s">
        <v>35</v>
      </c>
      <c r="T822" s="36" t="s">
        <v>3027</v>
      </c>
      <c r="U822" s="38">
        <v>45288</v>
      </c>
      <c r="V822" s="38">
        <v>45471</v>
      </c>
      <c r="W822" s="38">
        <v>45447</v>
      </c>
      <c r="X822" s="39" t="s">
        <v>45</v>
      </c>
      <c r="Y822" s="40">
        <v>5000000</v>
      </c>
      <c r="Z822" s="40">
        <v>5000000</v>
      </c>
      <c r="AA822" s="28" t="s">
        <v>45</v>
      </c>
      <c r="AB822" s="40">
        <v>4994333.33</v>
      </c>
      <c r="AC822" s="40">
        <v>4994333.33</v>
      </c>
      <c r="AD822" s="41">
        <v>1.7</v>
      </c>
      <c r="AE822" s="28" t="s">
        <v>46</v>
      </c>
      <c r="AF822" s="28" t="s">
        <v>3030</v>
      </c>
    </row>
    <row r="823" s="28" customFormat="1" spans="1:32">
      <c r="A823" s="36" t="s">
        <v>31</v>
      </c>
      <c r="B823" s="28">
        <v>908020</v>
      </c>
      <c r="C823" s="28">
        <v>330782</v>
      </c>
      <c r="D823" s="36" t="s">
        <v>32</v>
      </c>
      <c r="E823" s="36" t="s">
        <v>33</v>
      </c>
      <c r="F823" s="36" t="s">
        <v>32</v>
      </c>
      <c r="G823" s="36" t="s">
        <v>3031</v>
      </c>
      <c r="H823" s="28" t="s">
        <v>35</v>
      </c>
      <c r="I823" s="36" t="s">
        <v>1972</v>
      </c>
      <c r="J823" s="28" t="s">
        <v>37</v>
      </c>
      <c r="K823" s="28" t="s">
        <v>112</v>
      </c>
      <c r="L823" s="28">
        <v>320582</v>
      </c>
      <c r="M823" s="28" t="s">
        <v>39</v>
      </c>
      <c r="N823" s="28" t="s">
        <v>95</v>
      </c>
      <c r="O823" s="28" t="s">
        <v>127</v>
      </c>
      <c r="P823" s="28" t="s">
        <v>35</v>
      </c>
      <c r="Q823" s="28" t="s">
        <v>128</v>
      </c>
      <c r="R823" s="28" t="s">
        <v>3032</v>
      </c>
      <c r="S823" s="28" t="s">
        <v>35</v>
      </c>
      <c r="T823" s="36" t="s">
        <v>3033</v>
      </c>
      <c r="U823" s="38">
        <v>45288</v>
      </c>
      <c r="V823" s="38">
        <v>45471</v>
      </c>
      <c r="W823" s="38">
        <v>45447</v>
      </c>
      <c r="X823" s="39" t="s">
        <v>45</v>
      </c>
      <c r="Y823" s="40">
        <v>2741649</v>
      </c>
      <c r="Z823" s="40">
        <v>2741649</v>
      </c>
      <c r="AA823" s="28" t="s">
        <v>45</v>
      </c>
      <c r="AB823" s="40">
        <v>2738541.8</v>
      </c>
      <c r="AC823" s="40">
        <v>2738541.8</v>
      </c>
      <c r="AD823" s="41">
        <v>1.7</v>
      </c>
      <c r="AE823" s="28" t="s">
        <v>46</v>
      </c>
      <c r="AF823" s="28" t="s">
        <v>3034</v>
      </c>
    </row>
    <row r="824" s="28" customFormat="1" spans="1:32">
      <c r="A824" s="36" t="s">
        <v>31</v>
      </c>
      <c r="B824" s="28">
        <v>908020</v>
      </c>
      <c r="C824" s="28">
        <v>330782</v>
      </c>
      <c r="D824" s="36" t="s">
        <v>32</v>
      </c>
      <c r="E824" s="36" t="s">
        <v>33</v>
      </c>
      <c r="F824" s="36" t="s">
        <v>32</v>
      </c>
      <c r="G824" s="36" t="s">
        <v>3035</v>
      </c>
      <c r="H824" s="28" t="s">
        <v>35</v>
      </c>
      <c r="I824" s="36" t="s">
        <v>2349</v>
      </c>
      <c r="J824" s="28" t="s">
        <v>37</v>
      </c>
      <c r="K824" s="28" t="s">
        <v>81</v>
      </c>
      <c r="L824" s="28">
        <v>440606</v>
      </c>
      <c r="M824" s="28" t="s">
        <v>39</v>
      </c>
      <c r="N824" s="28" t="s">
        <v>75</v>
      </c>
      <c r="O824" s="28" t="s">
        <v>127</v>
      </c>
      <c r="P824" s="28" t="s">
        <v>35</v>
      </c>
      <c r="Q824" s="28" t="s">
        <v>128</v>
      </c>
      <c r="R824" s="28" t="s">
        <v>3036</v>
      </c>
      <c r="S824" s="28" t="s">
        <v>35</v>
      </c>
      <c r="T824" s="36" t="s">
        <v>3037</v>
      </c>
      <c r="U824" s="38">
        <v>45288</v>
      </c>
      <c r="V824" s="38">
        <v>45471</v>
      </c>
      <c r="W824" s="38">
        <v>45447</v>
      </c>
      <c r="X824" s="39" t="s">
        <v>45</v>
      </c>
      <c r="Y824" s="40">
        <v>5000000</v>
      </c>
      <c r="Z824" s="40">
        <v>5000000</v>
      </c>
      <c r="AA824" s="28" t="s">
        <v>45</v>
      </c>
      <c r="AB824" s="40">
        <v>4994333.33</v>
      </c>
      <c r="AC824" s="40">
        <v>4994333.33</v>
      </c>
      <c r="AD824" s="41">
        <v>1.7</v>
      </c>
      <c r="AE824" s="28" t="s">
        <v>46</v>
      </c>
      <c r="AF824" s="28" t="s">
        <v>3038</v>
      </c>
    </row>
    <row r="825" s="28" customFormat="1" spans="1:32">
      <c r="A825" s="36" t="s">
        <v>31</v>
      </c>
      <c r="B825" s="28">
        <v>908020</v>
      </c>
      <c r="C825" s="28">
        <v>330782</v>
      </c>
      <c r="D825" s="36" t="s">
        <v>32</v>
      </c>
      <c r="E825" s="36" t="s">
        <v>33</v>
      </c>
      <c r="F825" s="36" t="s">
        <v>32</v>
      </c>
      <c r="G825" s="36" t="s">
        <v>3039</v>
      </c>
      <c r="H825" s="28" t="s">
        <v>35</v>
      </c>
      <c r="I825" s="36" t="s">
        <v>2349</v>
      </c>
      <c r="J825" s="28" t="s">
        <v>37</v>
      </c>
      <c r="K825" s="28" t="s">
        <v>81</v>
      </c>
      <c r="L825" s="28">
        <v>440606</v>
      </c>
      <c r="M825" s="28" t="s">
        <v>39</v>
      </c>
      <c r="N825" s="28" t="s">
        <v>75</v>
      </c>
      <c r="O825" s="28" t="s">
        <v>127</v>
      </c>
      <c r="P825" s="28" t="s">
        <v>35</v>
      </c>
      <c r="Q825" s="28" t="s">
        <v>128</v>
      </c>
      <c r="R825" s="28" t="s">
        <v>3036</v>
      </c>
      <c r="S825" s="28" t="s">
        <v>35</v>
      </c>
      <c r="T825" s="36" t="s">
        <v>3037</v>
      </c>
      <c r="U825" s="38">
        <v>45288</v>
      </c>
      <c r="V825" s="38">
        <v>45471</v>
      </c>
      <c r="W825" s="38">
        <v>45447</v>
      </c>
      <c r="X825" s="39" t="s">
        <v>45</v>
      </c>
      <c r="Y825" s="40">
        <v>5000000</v>
      </c>
      <c r="Z825" s="40">
        <v>5000000</v>
      </c>
      <c r="AA825" s="28" t="s">
        <v>45</v>
      </c>
      <c r="AB825" s="40">
        <v>4994333.33</v>
      </c>
      <c r="AC825" s="40">
        <v>4994333.33</v>
      </c>
      <c r="AD825" s="41">
        <v>1.7</v>
      </c>
      <c r="AE825" s="28" t="s">
        <v>46</v>
      </c>
      <c r="AF825" s="28" t="s">
        <v>3040</v>
      </c>
    </row>
    <row r="826" s="28" customFormat="1" spans="1:32">
      <c r="A826" s="36" t="s">
        <v>31</v>
      </c>
      <c r="B826" s="28">
        <v>908020</v>
      </c>
      <c r="C826" s="28">
        <v>330782</v>
      </c>
      <c r="D826" s="36" t="s">
        <v>32</v>
      </c>
      <c r="E826" s="36" t="s">
        <v>33</v>
      </c>
      <c r="F826" s="36" t="s">
        <v>32</v>
      </c>
      <c r="G826" s="36" t="s">
        <v>3041</v>
      </c>
      <c r="H826" s="28" t="s">
        <v>35</v>
      </c>
      <c r="I826" s="36" t="s">
        <v>2349</v>
      </c>
      <c r="J826" s="28" t="s">
        <v>37</v>
      </c>
      <c r="K826" s="28" t="s">
        <v>81</v>
      </c>
      <c r="L826" s="28">
        <v>440606</v>
      </c>
      <c r="M826" s="28" t="s">
        <v>39</v>
      </c>
      <c r="N826" s="28" t="s">
        <v>75</v>
      </c>
      <c r="O826" s="28" t="s">
        <v>127</v>
      </c>
      <c r="P826" s="28" t="s">
        <v>35</v>
      </c>
      <c r="Q826" s="28" t="s">
        <v>128</v>
      </c>
      <c r="R826" s="28" t="s">
        <v>3036</v>
      </c>
      <c r="S826" s="28" t="s">
        <v>35</v>
      </c>
      <c r="T826" s="36" t="s">
        <v>3037</v>
      </c>
      <c r="U826" s="38">
        <v>45288</v>
      </c>
      <c r="V826" s="38">
        <v>45471</v>
      </c>
      <c r="W826" s="38">
        <v>45447</v>
      </c>
      <c r="X826" s="39" t="s">
        <v>45</v>
      </c>
      <c r="Y826" s="40">
        <v>5000000</v>
      </c>
      <c r="Z826" s="40">
        <v>5000000</v>
      </c>
      <c r="AA826" s="28" t="s">
        <v>45</v>
      </c>
      <c r="AB826" s="40">
        <v>4994333.33</v>
      </c>
      <c r="AC826" s="40">
        <v>4994333.33</v>
      </c>
      <c r="AD826" s="41">
        <v>1.7</v>
      </c>
      <c r="AE826" s="28" t="s">
        <v>46</v>
      </c>
      <c r="AF826" s="28" t="s">
        <v>3042</v>
      </c>
    </row>
    <row r="827" s="28" customFormat="1" spans="1:32">
      <c r="A827" s="36" t="s">
        <v>31</v>
      </c>
      <c r="B827" s="28">
        <v>908020</v>
      </c>
      <c r="C827" s="28">
        <v>330782</v>
      </c>
      <c r="D827" s="36" t="s">
        <v>32</v>
      </c>
      <c r="E827" s="36" t="s">
        <v>33</v>
      </c>
      <c r="F827" s="36" t="s">
        <v>32</v>
      </c>
      <c r="G827" s="36" t="s">
        <v>3043</v>
      </c>
      <c r="H827" s="28" t="s">
        <v>35</v>
      </c>
      <c r="I827" s="36" t="s">
        <v>2349</v>
      </c>
      <c r="J827" s="28" t="s">
        <v>37</v>
      </c>
      <c r="K827" s="28" t="s">
        <v>81</v>
      </c>
      <c r="L827" s="28">
        <v>440606</v>
      </c>
      <c r="M827" s="28" t="s">
        <v>39</v>
      </c>
      <c r="N827" s="28" t="s">
        <v>75</v>
      </c>
      <c r="O827" s="28" t="s">
        <v>127</v>
      </c>
      <c r="P827" s="28" t="s">
        <v>35</v>
      </c>
      <c r="Q827" s="28" t="s">
        <v>128</v>
      </c>
      <c r="R827" s="28" t="s">
        <v>3036</v>
      </c>
      <c r="S827" s="28" t="s">
        <v>35</v>
      </c>
      <c r="T827" s="36" t="s">
        <v>3037</v>
      </c>
      <c r="U827" s="38">
        <v>45288</v>
      </c>
      <c r="V827" s="38">
        <v>45471</v>
      </c>
      <c r="W827" s="38">
        <v>45447</v>
      </c>
      <c r="X827" s="39" t="s">
        <v>45</v>
      </c>
      <c r="Y827" s="40">
        <v>5000000</v>
      </c>
      <c r="Z827" s="40">
        <v>5000000</v>
      </c>
      <c r="AA827" s="28" t="s">
        <v>45</v>
      </c>
      <c r="AB827" s="40">
        <v>4994333.33</v>
      </c>
      <c r="AC827" s="40">
        <v>4994333.33</v>
      </c>
      <c r="AD827" s="41">
        <v>1.7</v>
      </c>
      <c r="AE827" s="28" t="s">
        <v>46</v>
      </c>
      <c r="AF827" s="28" t="s">
        <v>3044</v>
      </c>
    </row>
    <row r="828" s="28" customFormat="1" spans="1:32">
      <c r="A828" s="36" t="s">
        <v>31</v>
      </c>
      <c r="B828" s="28">
        <v>908020</v>
      </c>
      <c r="C828" s="28">
        <v>330782</v>
      </c>
      <c r="D828" s="36" t="s">
        <v>32</v>
      </c>
      <c r="E828" s="36" t="s">
        <v>33</v>
      </c>
      <c r="F828" s="36" t="s">
        <v>32</v>
      </c>
      <c r="G828" s="36" t="s">
        <v>3045</v>
      </c>
      <c r="H828" s="28" t="s">
        <v>35</v>
      </c>
      <c r="I828" s="36" t="s">
        <v>2349</v>
      </c>
      <c r="J828" s="28" t="s">
        <v>37</v>
      </c>
      <c r="K828" s="28" t="s">
        <v>81</v>
      </c>
      <c r="L828" s="28">
        <v>440606</v>
      </c>
      <c r="M828" s="28" t="s">
        <v>39</v>
      </c>
      <c r="N828" s="28" t="s">
        <v>75</v>
      </c>
      <c r="O828" s="28" t="s">
        <v>127</v>
      </c>
      <c r="P828" s="28" t="s">
        <v>35</v>
      </c>
      <c r="Q828" s="28" t="s">
        <v>128</v>
      </c>
      <c r="R828" s="28" t="s">
        <v>3036</v>
      </c>
      <c r="S828" s="28" t="s">
        <v>35</v>
      </c>
      <c r="T828" s="36" t="s">
        <v>3037</v>
      </c>
      <c r="U828" s="38">
        <v>45288</v>
      </c>
      <c r="V828" s="38">
        <v>45471</v>
      </c>
      <c r="W828" s="38">
        <v>45447</v>
      </c>
      <c r="X828" s="39" t="s">
        <v>45</v>
      </c>
      <c r="Y828" s="40">
        <v>5000000</v>
      </c>
      <c r="Z828" s="40">
        <v>5000000</v>
      </c>
      <c r="AA828" s="28" t="s">
        <v>45</v>
      </c>
      <c r="AB828" s="40">
        <v>4994333.33</v>
      </c>
      <c r="AC828" s="40">
        <v>4994333.33</v>
      </c>
      <c r="AD828" s="41">
        <v>1.7</v>
      </c>
      <c r="AE828" s="28" t="s">
        <v>46</v>
      </c>
      <c r="AF828" s="28" t="s">
        <v>3046</v>
      </c>
    </row>
    <row r="829" s="28" customFormat="1" spans="1:32">
      <c r="A829" s="36" t="s">
        <v>31</v>
      </c>
      <c r="B829" s="28">
        <v>908020</v>
      </c>
      <c r="C829" s="28">
        <v>330782</v>
      </c>
      <c r="D829" s="36" t="s">
        <v>32</v>
      </c>
      <c r="E829" s="36" t="s">
        <v>33</v>
      </c>
      <c r="F829" s="36" t="s">
        <v>32</v>
      </c>
      <c r="G829" s="36" t="s">
        <v>3047</v>
      </c>
      <c r="H829" s="28" t="s">
        <v>35</v>
      </c>
      <c r="I829" s="36" t="s">
        <v>2349</v>
      </c>
      <c r="J829" s="28" t="s">
        <v>37</v>
      </c>
      <c r="K829" s="28" t="s">
        <v>81</v>
      </c>
      <c r="L829" s="28">
        <v>440606</v>
      </c>
      <c r="M829" s="28" t="s">
        <v>39</v>
      </c>
      <c r="N829" s="28" t="s">
        <v>75</v>
      </c>
      <c r="O829" s="28" t="s">
        <v>127</v>
      </c>
      <c r="P829" s="28" t="s">
        <v>35</v>
      </c>
      <c r="Q829" s="28" t="s">
        <v>128</v>
      </c>
      <c r="R829" s="28" t="s">
        <v>3036</v>
      </c>
      <c r="S829" s="28" t="s">
        <v>35</v>
      </c>
      <c r="T829" s="36" t="s">
        <v>3037</v>
      </c>
      <c r="U829" s="38">
        <v>45288</v>
      </c>
      <c r="V829" s="38">
        <v>45471</v>
      </c>
      <c r="W829" s="38">
        <v>45447</v>
      </c>
      <c r="X829" s="39" t="s">
        <v>45</v>
      </c>
      <c r="Y829" s="40">
        <v>5000000</v>
      </c>
      <c r="Z829" s="40">
        <v>5000000</v>
      </c>
      <c r="AA829" s="28" t="s">
        <v>45</v>
      </c>
      <c r="AB829" s="40">
        <v>4994333.33</v>
      </c>
      <c r="AC829" s="40">
        <v>4994333.33</v>
      </c>
      <c r="AD829" s="41">
        <v>1.7</v>
      </c>
      <c r="AE829" s="28" t="s">
        <v>46</v>
      </c>
      <c r="AF829" s="28" t="s">
        <v>3048</v>
      </c>
    </row>
    <row r="830" s="28" customFormat="1" spans="1:32">
      <c r="A830" s="36" t="s">
        <v>31</v>
      </c>
      <c r="B830" s="28">
        <v>908020</v>
      </c>
      <c r="C830" s="28">
        <v>330782</v>
      </c>
      <c r="D830" s="36" t="s">
        <v>32</v>
      </c>
      <c r="E830" s="36" t="s">
        <v>33</v>
      </c>
      <c r="F830" s="36" t="s">
        <v>32</v>
      </c>
      <c r="G830" s="36" t="s">
        <v>3049</v>
      </c>
      <c r="H830" s="28" t="s">
        <v>35</v>
      </c>
      <c r="I830" s="36" t="s">
        <v>2349</v>
      </c>
      <c r="J830" s="28" t="s">
        <v>37</v>
      </c>
      <c r="K830" s="28" t="s">
        <v>81</v>
      </c>
      <c r="L830" s="28">
        <v>440606</v>
      </c>
      <c r="M830" s="28" t="s">
        <v>39</v>
      </c>
      <c r="N830" s="28" t="s">
        <v>75</v>
      </c>
      <c r="O830" s="28" t="s">
        <v>127</v>
      </c>
      <c r="P830" s="28" t="s">
        <v>35</v>
      </c>
      <c r="Q830" s="28" t="s">
        <v>128</v>
      </c>
      <c r="R830" s="28" t="s">
        <v>3036</v>
      </c>
      <c r="S830" s="28" t="s">
        <v>35</v>
      </c>
      <c r="T830" s="36" t="s">
        <v>3037</v>
      </c>
      <c r="U830" s="38">
        <v>45288</v>
      </c>
      <c r="V830" s="38">
        <v>45471</v>
      </c>
      <c r="W830" s="38">
        <v>45447</v>
      </c>
      <c r="X830" s="39" t="s">
        <v>45</v>
      </c>
      <c r="Y830" s="40">
        <v>5000000</v>
      </c>
      <c r="Z830" s="40">
        <v>5000000</v>
      </c>
      <c r="AA830" s="28" t="s">
        <v>45</v>
      </c>
      <c r="AB830" s="40">
        <v>4994333.33</v>
      </c>
      <c r="AC830" s="40">
        <v>4994333.33</v>
      </c>
      <c r="AD830" s="41">
        <v>1.7</v>
      </c>
      <c r="AE830" s="28" t="s">
        <v>46</v>
      </c>
      <c r="AF830" s="28" t="s">
        <v>3050</v>
      </c>
    </row>
    <row r="831" s="28" customFormat="1" spans="1:32">
      <c r="A831" s="36" t="s">
        <v>31</v>
      </c>
      <c r="B831" s="28">
        <v>908020</v>
      </c>
      <c r="C831" s="28">
        <v>330782</v>
      </c>
      <c r="D831" s="36" t="s">
        <v>32</v>
      </c>
      <c r="E831" s="36" t="s">
        <v>33</v>
      </c>
      <c r="F831" s="36" t="s">
        <v>32</v>
      </c>
      <c r="G831" s="36" t="s">
        <v>3051</v>
      </c>
      <c r="H831" s="28" t="s">
        <v>35</v>
      </c>
      <c r="I831" s="36" t="s">
        <v>2349</v>
      </c>
      <c r="J831" s="28" t="s">
        <v>37</v>
      </c>
      <c r="K831" s="28" t="s">
        <v>81</v>
      </c>
      <c r="L831" s="28">
        <v>440606</v>
      </c>
      <c r="M831" s="28" t="s">
        <v>39</v>
      </c>
      <c r="N831" s="28" t="s">
        <v>75</v>
      </c>
      <c r="O831" s="28" t="s">
        <v>127</v>
      </c>
      <c r="P831" s="28" t="s">
        <v>35</v>
      </c>
      <c r="Q831" s="28" t="s">
        <v>128</v>
      </c>
      <c r="R831" s="28" t="s">
        <v>3036</v>
      </c>
      <c r="S831" s="28" t="s">
        <v>35</v>
      </c>
      <c r="T831" s="36" t="s">
        <v>3037</v>
      </c>
      <c r="U831" s="38">
        <v>45288</v>
      </c>
      <c r="V831" s="38">
        <v>45471</v>
      </c>
      <c r="W831" s="38">
        <v>45447</v>
      </c>
      <c r="X831" s="39" t="s">
        <v>45</v>
      </c>
      <c r="Y831" s="40">
        <v>5000000</v>
      </c>
      <c r="Z831" s="40">
        <v>5000000</v>
      </c>
      <c r="AA831" s="28" t="s">
        <v>45</v>
      </c>
      <c r="AB831" s="40">
        <v>4994333.33</v>
      </c>
      <c r="AC831" s="40">
        <v>4994333.33</v>
      </c>
      <c r="AD831" s="41">
        <v>1.7</v>
      </c>
      <c r="AE831" s="28" t="s">
        <v>46</v>
      </c>
      <c r="AF831" s="28" t="s">
        <v>3052</v>
      </c>
    </row>
    <row r="832" s="28" customFormat="1" spans="1:32">
      <c r="A832" s="36" t="s">
        <v>31</v>
      </c>
      <c r="B832" s="28">
        <v>908020</v>
      </c>
      <c r="C832" s="28">
        <v>330782</v>
      </c>
      <c r="D832" s="36" t="s">
        <v>32</v>
      </c>
      <c r="E832" s="36" t="s">
        <v>33</v>
      </c>
      <c r="F832" s="36" t="s">
        <v>32</v>
      </c>
      <c r="G832" s="36" t="s">
        <v>3053</v>
      </c>
      <c r="H832" s="28" t="s">
        <v>35</v>
      </c>
      <c r="I832" s="36" t="s">
        <v>2349</v>
      </c>
      <c r="J832" s="28" t="s">
        <v>37</v>
      </c>
      <c r="K832" s="28" t="s">
        <v>81</v>
      </c>
      <c r="L832" s="28">
        <v>440606</v>
      </c>
      <c r="M832" s="28" t="s">
        <v>39</v>
      </c>
      <c r="N832" s="28" t="s">
        <v>75</v>
      </c>
      <c r="O832" s="28" t="s">
        <v>127</v>
      </c>
      <c r="P832" s="28" t="s">
        <v>35</v>
      </c>
      <c r="Q832" s="28" t="s">
        <v>128</v>
      </c>
      <c r="R832" s="28" t="s">
        <v>3036</v>
      </c>
      <c r="S832" s="28" t="s">
        <v>35</v>
      </c>
      <c r="T832" s="36" t="s">
        <v>3037</v>
      </c>
      <c r="U832" s="38">
        <v>45288</v>
      </c>
      <c r="V832" s="38">
        <v>45471</v>
      </c>
      <c r="W832" s="38">
        <v>45447</v>
      </c>
      <c r="X832" s="39" t="s">
        <v>45</v>
      </c>
      <c r="Y832" s="40">
        <v>5000000</v>
      </c>
      <c r="Z832" s="40">
        <v>5000000</v>
      </c>
      <c r="AA832" s="28" t="s">
        <v>45</v>
      </c>
      <c r="AB832" s="40">
        <v>4994333.33</v>
      </c>
      <c r="AC832" s="40">
        <v>4994333.33</v>
      </c>
      <c r="AD832" s="41">
        <v>1.7</v>
      </c>
      <c r="AE832" s="28" t="s">
        <v>46</v>
      </c>
      <c r="AF832" s="28" t="s">
        <v>3054</v>
      </c>
    </row>
    <row r="833" s="28" customFormat="1" spans="1:32">
      <c r="A833" s="36" t="s">
        <v>31</v>
      </c>
      <c r="B833" s="28">
        <v>908020</v>
      </c>
      <c r="C833" s="28">
        <v>330782</v>
      </c>
      <c r="D833" s="36" t="s">
        <v>32</v>
      </c>
      <c r="E833" s="36" t="s">
        <v>33</v>
      </c>
      <c r="F833" s="36" t="s">
        <v>32</v>
      </c>
      <c r="G833" s="36" t="s">
        <v>3055</v>
      </c>
      <c r="H833" s="28" t="s">
        <v>35</v>
      </c>
      <c r="I833" s="36" t="s">
        <v>2349</v>
      </c>
      <c r="J833" s="28" t="s">
        <v>37</v>
      </c>
      <c r="K833" s="28" t="s">
        <v>81</v>
      </c>
      <c r="L833" s="28">
        <v>440606</v>
      </c>
      <c r="M833" s="28" t="s">
        <v>39</v>
      </c>
      <c r="N833" s="28" t="s">
        <v>75</v>
      </c>
      <c r="O833" s="28" t="s">
        <v>127</v>
      </c>
      <c r="P833" s="28" t="s">
        <v>35</v>
      </c>
      <c r="Q833" s="28" t="s">
        <v>128</v>
      </c>
      <c r="R833" s="28" t="s">
        <v>3036</v>
      </c>
      <c r="S833" s="28" t="s">
        <v>35</v>
      </c>
      <c r="T833" s="36" t="s">
        <v>3037</v>
      </c>
      <c r="U833" s="38">
        <v>45288</v>
      </c>
      <c r="V833" s="38">
        <v>45471</v>
      </c>
      <c r="W833" s="38">
        <v>45447</v>
      </c>
      <c r="X833" s="39" t="s">
        <v>45</v>
      </c>
      <c r="Y833" s="40">
        <v>5000000</v>
      </c>
      <c r="Z833" s="40">
        <v>5000000</v>
      </c>
      <c r="AA833" s="28" t="s">
        <v>45</v>
      </c>
      <c r="AB833" s="40">
        <v>4994333.33</v>
      </c>
      <c r="AC833" s="40">
        <v>4994333.33</v>
      </c>
      <c r="AD833" s="41">
        <v>1.7</v>
      </c>
      <c r="AE833" s="28" t="s">
        <v>46</v>
      </c>
      <c r="AF833" s="28" t="s">
        <v>3056</v>
      </c>
    </row>
    <row r="834" s="28" customFormat="1" spans="1:32">
      <c r="A834" s="36" t="s">
        <v>31</v>
      </c>
      <c r="B834" s="28">
        <v>908020</v>
      </c>
      <c r="C834" s="28">
        <v>330782</v>
      </c>
      <c r="D834" s="36" t="s">
        <v>32</v>
      </c>
      <c r="E834" s="36" t="s">
        <v>33</v>
      </c>
      <c r="F834" s="36" t="s">
        <v>32</v>
      </c>
      <c r="G834" s="36" t="s">
        <v>3057</v>
      </c>
      <c r="H834" s="28" t="s">
        <v>35</v>
      </c>
      <c r="I834" s="36" t="s">
        <v>2349</v>
      </c>
      <c r="J834" s="28" t="s">
        <v>37</v>
      </c>
      <c r="K834" s="28" t="s">
        <v>81</v>
      </c>
      <c r="L834" s="28">
        <v>440606</v>
      </c>
      <c r="M834" s="28" t="s">
        <v>39</v>
      </c>
      <c r="N834" s="28" t="s">
        <v>75</v>
      </c>
      <c r="O834" s="28" t="s">
        <v>127</v>
      </c>
      <c r="P834" s="28" t="s">
        <v>35</v>
      </c>
      <c r="Q834" s="28" t="s">
        <v>128</v>
      </c>
      <c r="R834" s="28" t="s">
        <v>3036</v>
      </c>
      <c r="S834" s="28" t="s">
        <v>35</v>
      </c>
      <c r="T834" s="36" t="s">
        <v>3037</v>
      </c>
      <c r="U834" s="38">
        <v>45288</v>
      </c>
      <c r="V834" s="38">
        <v>45471</v>
      </c>
      <c r="W834" s="38">
        <v>45447</v>
      </c>
      <c r="X834" s="39" t="s">
        <v>45</v>
      </c>
      <c r="Y834" s="40">
        <v>5000000</v>
      </c>
      <c r="Z834" s="40">
        <v>5000000</v>
      </c>
      <c r="AA834" s="28" t="s">
        <v>45</v>
      </c>
      <c r="AB834" s="40">
        <v>4994333.33</v>
      </c>
      <c r="AC834" s="40">
        <v>4994333.33</v>
      </c>
      <c r="AD834" s="41">
        <v>1.7</v>
      </c>
      <c r="AE834" s="28" t="s">
        <v>46</v>
      </c>
      <c r="AF834" s="28" t="s">
        <v>3058</v>
      </c>
    </row>
    <row r="835" s="28" customFormat="1" spans="1:32">
      <c r="A835" s="36" t="s">
        <v>31</v>
      </c>
      <c r="B835" s="28">
        <v>908020</v>
      </c>
      <c r="C835" s="28">
        <v>330782</v>
      </c>
      <c r="D835" s="36" t="s">
        <v>32</v>
      </c>
      <c r="E835" s="36" t="s">
        <v>33</v>
      </c>
      <c r="F835" s="36" t="s">
        <v>32</v>
      </c>
      <c r="G835" s="36" t="s">
        <v>3059</v>
      </c>
      <c r="H835" s="28" t="s">
        <v>35</v>
      </c>
      <c r="I835" s="36" t="s">
        <v>2349</v>
      </c>
      <c r="J835" s="28" t="s">
        <v>37</v>
      </c>
      <c r="K835" s="28" t="s">
        <v>81</v>
      </c>
      <c r="L835" s="28">
        <v>440606</v>
      </c>
      <c r="M835" s="28" t="s">
        <v>39</v>
      </c>
      <c r="N835" s="28" t="s">
        <v>75</v>
      </c>
      <c r="O835" s="28" t="s">
        <v>127</v>
      </c>
      <c r="P835" s="28" t="s">
        <v>35</v>
      </c>
      <c r="Q835" s="28" t="s">
        <v>128</v>
      </c>
      <c r="R835" s="28" t="s">
        <v>3036</v>
      </c>
      <c r="S835" s="28" t="s">
        <v>35</v>
      </c>
      <c r="T835" s="36" t="s">
        <v>3037</v>
      </c>
      <c r="U835" s="38">
        <v>45288</v>
      </c>
      <c r="V835" s="38">
        <v>45471</v>
      </c>
      <c r="W835" s="38">
        <v>45447</v>
      </c>
      <c r="X835" s="39" t="s">
        <v>45</v>
      </c>
      <c r="Y835" s="40">
        <v>5000000</v>
      </c>
      <c r="Z835" s="40">
        <v>5000000</v>
      </c>
      <c r="AA835" s="28" t="s">
        <v>45</v>
      </c>
      <c r="AB835" s="40">
        <v>4994333.33</v>
      </c>
      <c r="AC835" s="40">
        <v>4994333.33</v>
      </c>
      <c r="AD835" s="41">
        <v>1.7</v>
      </c>
      <c r="AE835" s="28" t="s">
        <v>46</v>
      </c>
      <c r="AF835" s="28" t="s">
        <v>3060</v>
      </c>
    </row>
    <row r="836" s="28" customFormat="1" spans="1:32">
      <c r="A836" s="36" t="s">
        <v>31</v>
      </c>
      <c r="B836" s="28">
        <v>908020</v>
      </c>
      <c r="C836" s="28">
        <v>330782</v>
      </c>
      <c r="D836" s="36" t="s">
        <v>32</v>
      </c>
      <c r="E836" s="36" t="s">
        <v>33</v>
      </c>
      <c r="F836" s="36" t="s">
        <v>32</v>
      </c>
      <c r="G836" s="36" t="s">
        <v>3061</v>
      </c>
      <c r="H836" s="28" t="s">
        <v>35</v>
      </c>
      <c r="I836" s="36" t="s">
        <v>2349</v>
      </c>
      <c r="J836" s="28" t="s">
        <v>37</v>
      </c>
      <c r="K836" s="28" t="s">
        <v>81</v>
      </c>
      <c r="L836" s="28">
        <v>440606</v>
      </c>
      <c r="M836" s="28" t="s">
        <v>39</v>
      </c>
      <c r="N836" s="28" t="s">
        <v>75</v>
      </c>
      <c r="O836" s="28" t="s">
        <v>127</v>
      </c>
      <c r="P836" s="28" t="s">
        <v>35</v>
      </c>
      <c r="Q836" s="28" t="s">
        <v>128</v>
      </c>
      <c r="R836" s="28" t="s">
        <v>3036</v>
      </c>
      <c r="S836" s="28" t="s">
        <v>35</v>
      </c>
      <c r="T836" s="36" t="s">
        <v>3037</v>
      </c>
      <c r="U836" s="38">
        <v>45288</v>
      </c>
      <c r="V836" s="38">
        <v>45471</v>
      </c>
      <c r="W836" s="38">
        <v>45447</v>
      </c>
      <c r="X836" s="39" t="s">
        <v>45</v>
      </c>
      <c r="Y836" s="40">
        <v>5000000</v>
      </c>
      <c r="Z836" s="40">
        <v>5000000</v>
      </c>
      <c r="AA836" s="28" t="s">
        <v>45</v>
      </c>
      <c r="AB836" s="40">
        <v>4994333.33</v>
      </c>
      <c r="AC836" s="40">
        <v>4994333.33</v>
      </c>
      <c r="AD836" s="41">
        <v>1.7</v>
      </c>
      <c r="AE836" s="28" t="s">
        <v>46</v>
      </c>
      <c r="AF836" s="28" t="s">
        <v>3062</v>
      </c>
    </row>
    <row r="837" s="28" customFormat="1" spans="1:32">
      <c r="A837" s="36" t="s">
        <v>31</v>
      </c>
      <c r="B837" s="28">
        <v>908020</v>
      </c>
      <c r="C837" s="28">
        <v>330782</v>
      </c>
      <c r="D837" s="36" t="s">
        <v>32</v>
      </c>
      <c r="E837" s="36" t="s">
        <v>33</v>
      </c>
      <c r="F837" s="36" t="s">
        <v>32</v>
      </c>
      <c r="G837" s="36" t="s">
        <v>3063</v>
      </c>
      <c r="H837" s="28" t="s">
        <v>35</v>
      </c>
      <c r="I837" s="36" t="s">
        <v>2349</v>
      </c>
      <c r="J837" s="28" t="s">
        <v>37</v>
      </c>
      <c r="K837" s="28" t="s">
        <v>81</v>
      </c>
      <c r="L837" s="28">
        <v>440606</v>
      </c>
      <c r="M837" s="28" t="s">
        <v>39</v>
      </c>
      <c r="N837" s="28" t="s">
        <v>75</v>
      </c>
      <c r="O837" s="28" t="s">
        <v>127</v>
      </c>
      <c r="P837" s="28" t="s">
        <v>35</v>
      </c>
      <c r="Q837" s="28" t="s">
        <v>128</v>
      </c>
      <c r="R837" s="28" t="s">
        <v>3036</v>
      </c>
      <c r="S837" s="28" t="s">
        <v>35</v>
      </c>
      <c r="T837" s="36" t="s">
        <v>3037</v>
      </c>
      <c r="U837" s="38">
        <v>45288</v>
      </c>
      <c r="V837" s="38">
        <v>45471</v>
      </c>
      <c r="W837" s="38">
        <v>45447</v>
      </c>
      <c r="X837" s="39" t="s">
        <v>45</v>
      </c>
      <c r="Y837" s="40">
        <v>5000000</v>
      </c>
      <c r="Z837" s="40">
        <v>5000000</v>
      </c>
      <c r="AA837" s="28" t="s">
        <v>45</v>
      </c>
      <c r="AB837" s="40">
        <v>4994333.33</v>
      </c>
      <c r="AC837" s="40">
        <v>4994333.33</v>
      </c>
      <c r="AD837" s="41">
        <v>1.7</v>
      </c>
      <c r="AE837" s="28" t="s">
        <v>46</v>
      </c>
      <c r="AF837" s="28" t="s">
        <v>3064</v>
      </c>
    </row>
    <row r="838" s="28" customFormat="1" spans="1:32">
      <c r="A838" s="36" t="s">
        <v>31</v>
      </c>
      <c r="B838" s="28">
        <v>908020</v>
      </c>
      <c r="C838" s="28">
        <v>330782</v>
      </c>
      <c r="D838" s="36" t="s">
        <v>32</v>
      </c>
      <c r="E838" s="36" t="s">
        <v>33</v>
      </c>
      <c r="F838" s="36" t="s">
        <v>32</v>
      </c>
      <c r="G838" s="36" t="s">
        <v>3065</v>
      </c>
      <c r="H838" s="28" t="s">
        <v>35</v>
      </c>
      <c r="I838" s="36" t="s">
        <v>3066</v>
      </c>
      <c r="J838" s="28" t="s">
        <v>37</v>
      </c>
      <c r="K838" s="28" t="s">
        <v>277</v>
      </c>
      <c r="L838" s="28">
        <v>341172</v>
      </c>
      <c r="M838" s="28" t="s">
        <v>39</v>
      </c>
      <c r="N838" s="28" t="s">
        <v>40</v>
      </c>
      <c r="O838" s="28" t="s">
        <v>284</v>
      </c>
      <c r="P838" s="28" t="s">
        <v>35</v>
      </c>
      <c r="Q838" s="28" t="s">
        <v>285</v>
      </c>
      <c r="R838" s="28" t="s">
        <v>3067</v>
      </c>
      <c r="S838" s="28" t="s">
        <v>35</v>
      </c>
      <c r="T838" s="36" t="s">
        <v>3068</v>
      </c>
      <c r="U838" s="38">
        <v>45288</v>
      </c>
      <c r="V838" s="38">
        <v>45471</v>
      </c>
      <c r="W838" s="38">
        <v>45447</v>
      </c>
      <c r="X838" s="39" t="s">
        <v>45</v>
      </c>
      <c r="Y838" s="40">
        <v>10000000</v>
      </c>
      <c r="Z838" s="40">
        <v>10000000</v>
      </c>
      <c r="AA838" s="28" t="s">
        <v>45</v>
      </c>
      <c r="AB838" s="40">
        <v>9988666.67</v>
      </c>
      <c r="AC838" s="40">
        <v>9988666.67</v>
      </c>
      <c r="AD838" s="41">
        <v>1.7</v>
      </c>
      <c r="AE838" s="28" t="s">
        <v>46</v>
      </c>
      <c r="AF838" s="28" t="s">
        <v>3069</v>
      </c>
    </row>
    <row r="839" s="28" customFormat="1" spans="1:32">
      <c r="A839" s="36" t="s">
        <v>31</v>
      </c>
      <c r="B839" s="28">
        <v>908020</v>
      </c>
      <c r="C839" s="28">
        <v>330782</v>
      </c>
      <c r="D839" s="36" t="s">
        <v>32</v>
      </c>
      <c r="E839" s="36" t="s">
        <v>33</v>
      </c>
      <c r="F839" s="36" t="s">
        <v>32</v>
      </c>
      <c r="G839" s="36" t="s">
        <v>3070</v>
      </c>
      <c r="H839" s="28" t="s">
        <v>35</v>
      </c>
      <c r="I839" s="36" t="s">
        <v>3066</v>
      </c>
      <c r="J839" s="28" t="s">
        <v>37</v>
      </c>
      <c r="K839" s="28" t="s">
        <v>277</v>
      </c>
      <c r="L839" s="28">
        <v>341172</v>
      </c>
      <c r="M839" s="28" t="s">
        <v>39</v>
      </c>
      <c r="N839" s="28" t="s">
        <v>40</v>
      </c>
      <c r="O839" s="28" t="s">
        <v>284</v>
      </c>
      <c r="P839" s="28" t="s">
        <v>35</v>
      </c>
      <c r="Q839" s="28" t="s">
        <v>285</v>
      </c>
      <c r="R839" s="28" t="s">
        <v>3067</v>
      </c>
      <c r="S839" s="28" t="s">
        <v>35</v>
      </c>
      <c r="T839" s="36" t="s">
        <v>3068</v>
      </c>
      <c r="U839" s="38">
        <v>45288</v>
      </c>
      <c r="V839" s="38">
        <v>45471</v>
      </c>
      <c r="W839" s="38">
        <v>45447</v>
      </c>
      <c r="X839" s="39" t="s">
        <v>45</v>
      </c>
      <c r="Y839" s="40">
        <v>10000000</v>
      </c>
      <c r="Z839" s="40">
        <v>10000000</v>
      </c>
      <c r="AA839" s="28" t="s">
        <v>45</v>
      </c>
      <c r="AB839" s="40">
        <v>9988666.67</v>
      </c>
      <c r="AC839" s="40">
        <v>9988666.67</v>
      </c>
      <c r="AD839" s="41">
        <v>1.7</v>
      </c>
      <c r="AE839" s="28" t="s">
        <v>46</v>
      </c>
      <c r="AF839" s="28" t="s">
        <v>3071</v>
      </c>
    </row>
    <row r="840" s="28" customFormat="1" spans="1:32">
      <c r="A840" s="36" t="s">
        <v>31</v>
      </c>
      <c r="B840" s="28">
        <v>908020</v>
      </c>
      <c r="C840" s="28">
        <v>330782</v>
      </c>
      <c r="D840" s="36" t="s">
        <v>32</v>
      </c>
      <c r="E840" s="36" t="s">
        <v>33</v>
      </c>
      <c r="F840" s="36" t="s">
        <v>32</v>
      </c>
      <c r="G840" s="36" t="s">
        <v>3072</v>
      </c>
      <c r="H840" s="28" t="s">
        <v>35</v>
      </c>
      <c r="I840" s="36" t="s">
        <v>1229</v>
      </c>
      <c r="J840" s="28" t="s">
        <v>37</v>
      </c>
      <c r="K840" s="28" t="s">
        <v>81</v>
      </c>
      <c r="L840" s="28">
        <v>320281</v>
      </c>
      <c r="M840" s="28" t="s">
        <v>39</v>
      </c>
      <c r="N840" s="28" t="s">
        <v>75</v>
      </c>
      <c r="O840" s="28" t="s">
        <v>284</v>
      </c>
      <c r="P840" s="28" t="s">
        <v>35</v>
      </c>
      <c r="Q840" s="28" t="s">
        <v>285</v>
      </c>
      <c r="R840" s="28" t="s">
        <v>3073</v>
      </c>
      <c r="S840" s="28" t="s">
        <v>35</v>
      </c>
      <c r="T840" s="36" t="s">
        <v>3074</v>
      </c>
      <c r="U840" s="38">
        <v>45288</v>
      </c>
      <c r="V840" s="38">
        <v>45471</v>
      </c>
      <c r="W840" s="38">
        <v>45447</v>
      </c>
      <c r="X840" s="39" t="s">
        <v>45</v>
      </c>
      <c r="Y840" s="40">
        <v>2800000</v>
      </c>
      <c r="Z840" s="40">
        <v>2800000</v>
      </c>
      <c r="AA840" s="28" t="s">
        <v>45</v>
      </c>
      <c r="AB840" s="40">
        <v>2796826.67</v>
      </c>
      <c r="AC840" s="40">
        <v>2796826.67</v>
      </c>
      <c r="AD840" s="41">
        <v>1.7</v>
      </c>
      <c r="AE840" s="28" t="s">
        <v>46</v>
      </c>
      <c r="AF840" s="28" t="s">
        <v>3075</v>
      </c>
    </row>
    <row r="841" s="28" customFormat="1" spans="1:32">
      <c r="A841" s="36" t="s">
        <v>31</v>
      </c>
      <c r="B841" s="28">
        <v>908020</v>
      </c>
      <c r="C841" s="28">
        <v>330782</v>
      </c>
      <c r="D841" s="36" t="s">
        <v>32</v>
      </c>
      <c r="E841" s="36" t="s">
        <v>33</v>
      </c>
      <c r="F841" s="36" t="s">
        <v>32</v>
      </c>
      <c r="G841" s="36" t="s">
        <v>3076</v>
      </c>
      <c r="H841" s="28" t="s">
        <v>35</v>
      </c>
      <c r="I841" s="36" t="s">
        <v>1192</v>
      </c>
      <c r="J841" s="28" t="s">
        <v>37</v>
      </c>
      <c r="K841" s="28" t="s">
        <v>736</v>
      </c>
      <c r="L841" s="28">
        <v>320281</v>
      </c>
      <c r="M841" s="28" t="s">
        <v>39</v>
      </c>
      <c r="N841" s="28" t="s">
        <v>95</v>
      </c>
      <c r="O841" s="28" t="s">
        <v>41</v>
      </c>
      <c r="P841" s="28" t="s">
        <v>35</v>
      </c>
      <c r="Q841" s="28" t="s">
        <v>42</v>
      </c>
      <c r="R841" s="28" t="s">
        <v>3077</v>
      </c>
      <c r="S841" s="28" t="s">
        <v>35</v>
      </c>
      <c r="T841" s="36" t="s">
        <v>3078</v>
      </c>
      <c r="U841" s="38">
        <v>45289</v>
      </c>
      <c r="V841" s="38">
        <v>45471</v>
      </c>
      <c r="W841" s="38">
        <v>45447</v>
      </c>
      <c r="X841" s="39" t="s">
        <v>45</v>
      </c>
      <c r="Y841" s="40">
        <v>1000000</v>
      </c>
      <c r="Z841" s="40">
        <v>1000000</v>
      </c>
      <c r="AA841" s="28" t="s">
        <v>45</v>
      </c>
      <c r="AB841" s="40">
        <v>998866.67</v>
      </c>
      <c r="AC841" s="40">
        <v>998866.67</v>
      </c>
      <c r="AD841" s="41">
        <v>1.7</v>
      </c>
      <c r="AE841" s="28" t="s">
        <v>46</v>
      </c>
      <c r="AF841" s="28" t="s">
        <v>3079</v>
      </c>
    </row>
    <row r="842" s="28" customFormat="1" spans="1:32">
      <c r="A842" s="36" t="s">
        <v>31</v>
      </c>
      <c r="B842" s="28">
        <v>908020</v>
      </c>
      <c r="C842" s="28">
        <v>330782</v>
      </c>
      <c r="D842" s="36" t="s">
        <v>32</v>
      </c>
      <c r="E842" s="36" t="s">
        <v>33</v>
      </c>
      <c r="F842" s="36" t="s">
        <v>32</v>
      </c>
      <c r="G842" s="36" t="s">
        <v>3080</v>
      </c>
      <c r="H842" s="28" t="s">
        <v>35</v>
      </c>
      <c r="I842" s="36" t="s">
        <v>3081</v>
      </c>
      <c r="J842" s="28" t="s">
        <v>37</v>
      </c>
      <c r="K842" s="28" t="s">
        <v>81</v>
      </c>
      <c r="L842" s="28">
        <v>450103</v>
      </c>
      <c r="M842" s="28" t="s">
        <v>35</v>
      </c>
      <c r="N842" s="28" t="s">
        <v>40</v>
      </c>
      <c r="O842" s="28" t="s">
        <v>134</v>
      </c>
      <c r="P842" s="28" t="s">
        <v>35</v>
      </c>
      <c r="Q842" s="28" t="s">
        <v>135</v>
      </c>
      <c r="R842" s="28" t="s">
        <v>3082</v>
      </c>
      <c r="S842" s="28" t="s">
        <v>35</v>
      </c>
      <c r="T842" s="36" t="s">
        <v>3083</v>
      </c>
      <c r="U842" s="38">
        <v>45288</v>
      </c>
      <c r="V842" s="38">
        <v>45471</v>
      </c>
      <c r="W842" s="38">
        <v>45447</v>
      </c>
      <c r="X842" s="39" t="s">
        <v>45</v>
      </c>
      <c r="Y842" s="40">
        <v>10000000</v>
      </c>
      <c r="Z842" s="40">
        <v>10000000</v>
      </c>
      <c r="AA842" s="28" t="s">
        <v>45</v>
      </c>
      <c r="AB842" s="40">
        <v>9988666.67</v>
      </c>
      <c r="AC842" s="40">
        <v>9988666.67</v>
      </c>
      <c r="AD842" s="41">
        <v>1.7</v>
      </c>
      <c r="AE842" s="28" t="s">
        <v>46</v>
      </c>
      <c r="AF842" s="28" t="s">
        <v>3084</v>
      </c>
    </row>
    <row r="843" s="28" customFormat="1" spans="1:32">
      <c r="A843" s="36" t="s">
        <v>31</v>
      </c>
      <c r="B843" s="28">
        <v>908020</v>
      </c>
      <c r="C843" s="28">
        <v>330782</v>
      </c>
      <c r="D843" s="36" t="s">
        <v>32</v>
      </c>
      <c r="E843" s="36" t="s">
        <v>33</v>
      </c>
      <c r="F843" s="36" t="s">
        <v>32</v>
      </c>
      <c r="G843" s="36" t="s">
        <v>3085</v>
      </c>
      <c r="H843" s="28" t="s">
        <v>35</v>
      </c>
      <c r="I843" s="36" t="s">
        <v>3086</v>
      </c>
      <c r="J843" s="28" t="s">
        <v>37</v>
      </c>
      <c r="K843" s="28" t="s">
        <v>112</v>
      </c>
      <c r="L843" s="28">
        <v>330205</v>
      </c>
      <c r="M843" s="28" t="s">
        <v>35</v>
      </c>
      <c r="N843" s="28" t="s">
        <v>40</v>
      </c>
      <c r="O843" s="28" t="s">
        <v>82</v>
      </c>
      <c r="P843" s="28" t="s">
        <v>35</v>
      </c>
      <c r="Q843" s="28" t="s">
        <v>83</v>
      </c>
      <c r="R843" s="28" t="s">
        <v>3087</v>
      </c>
      <c r="S843" s="28" t="s">
        <v>35</v>
      </c>
      <c r="T843" s="36" t="s">
        <v>3088</v>
      </c>
      <c r="U843" s="38">
        <v>45288</v>
      </c>
      <c r="V843" s="38">
        <v>45471</v>
      </c>
      <c r="W843" s="38">
        <v>45447</v>
      </c>
      <c r="X843" s="39" t="s">
        <v>45</v>
      </c>
      <c r="Y843" s="40">
        <v>1000000</v>
      </c>
      <c r="Z843" s="40">
        <v>1000000</v>
      </c>
      <c r="AA843" s="28" t="s">
        <v>45</v>
      </c>
      <c r="AB843" s="40">
        <v>998866.67</v>
      </c>
      <c r="AC843" s="40">
        <v>998866.67</v>
      </c>
      <c r="AD843" s="41">
        <v>1.7</v>
      </c>
      <c r="AE843" s="28" t="s">
        <v>46</v>
      </c>
      <c r="AF843" s="28" t="s">
        <v>3089</v>
      </c>
    </row>
    <row r="844" s="28" customFormat="1" spans="1:32">
      <c r="A844" s="36" t="s">
        <v>31</v>
      </c>
      <c r="B844" s="28">
        <v>908020</v>
      </c>
      <c r="C844" s="28">
        <v>330782</v>
      </c>
      <c r="D844" s="36" t="s">
        <v>32</v>
      </c>
      <c r="E844" s="36" t="s">
        <v>33</v>
      </c>
      <c r="F844" s="36" t="s">
        <v>32</v>
      </c>
      <c r="G844" s="36" t="s">
        <v>3090</v>
      </c>
      <c r="H844" s="28" t="s">
        <v>35</v>
      </c>
      <c r="I844" s="36" t="s">
        <v>3091</v>
      </c>
      <c r="J844" s="28" t="s">
        <v>37</v>
      </c>
      <c r="K844" s="28" t="s">
        <v>50</v>
      </c>
      <c r="L844" s="28">
        <v>330225</v>
      </c>
      <c r="M844" s="28" t="s">
        <v>39</v>
      </c>
      <c r="N844" s="28" t="s">
        <v>40</v>
      </c>
      <c r="O844" s="28" t="s">
        <v>195</v>
      </c>
      <c r="P844" s="28" t="s">
        <v>35</v>
      </c>
      <c r="Q844" s="28" t="s">
        <v>196</v>
      </c>
      <c r="R844" s="28" t="s">
        <v>3092</v>
      </c>
      <c r="S844" s="28" t="s">
        <v>35</v>
      </c>
      <c r="T844" s="36" t="s">
        <v>3093</v>
      </c>
      <c r="U844" s="38">
        <v>45288</v>
      </c>
      <c r="V844" s="38">
        <v>45471</v>
      </c>
      <c r="W844" s="38">
        <v>45447</v>
      </c>
      <c r="X844" s="39" t="s">
        <v>45</v>
      </c>
      <c r="Y844" s="40">
        <v>5324529.48</v>
      </c>
      <c r="Z844" s="40">
        <v>5324529.48</v>
      </c>
      <c r="AA844" s="28" t="s">
        <v>45</v>
      </c>
      <c r="AB844" s="40">
        <v>5318495.01</v>
      </c>
      <c r="AC844" s="40">
        <v>5318495.01</v>
      </c>
      <c r="AD844" s="41">
        <v>1.7</v>
      </c>
      <c r="AE844" s="28" t="s">
        <v>46</v>
      </c>
      <c r="AF844" s="28" t="s">
        <v>3094</v>
      </c>
    </row>
    <row r="845" s="28" customFormat="1" spans="1:32">
      <c r="A845" s="36" t="s">
        <v>31</v>
      </c>
      <c r="B845" s="28">
        <v>908020</v>
      </c>
      <c r="C845" s="28">
        <v>330782</v>
      </c>
      <c r="D845" s="36" t="s">
        <v>32</v>
      </c>
      <c r="E845" s="36" t="s">
        <v>33</v>
      </c>
      <c r="F845" s="36" t="s">
        <v>32</v>
      </c>
      <c r="G845" s="36" t="s">
        <v>3095</v>
      </c>
      <c r="H845" s="28" t="s">
        <v>35</v>
      </c>
      <c r="I845" s="36" t="s">
        <v>3096</v>
      </c>
      <c r="J845" s="28" t="s">
        <v>37</v>
      </c>
      <c r="K845" s="28" t="s">
        <v>112</v>
      </c>
      <c r="L845" s="28">
        <v>110107</v>
      </c>
      <c r="M845" s="28" t="s">
        <v>39</v>
      </c>
      <c r="N845" s="28" t="s">
        <v>75</v>
      </c>
      <c r="O845" s="28" t="s">
        <v>146</v>
      </c>
      <c r="P845" s="28" t="s">
        <v>35</v>
      </c>
      <c r="Q845" s="28" t="s">
        <v>147</v>
      </c>
      <c r="R845" s="28" t="s">
        <v>3097</v>
      </c>
      <c r="S845" s="28" t="s">
        <v>35</v>
      </c>
      <c r="T845" s="36" t="s">
        <v>3098</v>
      </c>
      <c r="U845" s="38">
        <v>45288</v>
      </c>
      <c r="V845" s="38">
        <v>45471</v>
      </c>
      <c r="W845" s="38">
        <v>45447</v>
      </c>
      <c r="X845" s="39" t="s">
        <v>45</v>
      </c>
      <c r="Y845" s="40">
        <v>3500000</v>
      </c>
      <c r="Z845" s="40">
        <v>3500000</v>
      </c>
      <c r="AA845" s="28" t="s">
        <v>45</v>
      </c>
      <c r="AB845" s="40">
        <v>3496033.33</v>
      </c>
      <c r="AC845" s="40">
        <v>3496033.33</v>
      </c>
      <c r="AD845" s="41">
        <v>1.7</v>
      </c>
      <c r="AE845" s="28" t="s">
        <v>46</v>
      </c>
      <c r="AF845" s="28" t="s">
        <v>3099</v>
      </c>
    </row>
    <row r="846" s="28" customFormat="1" spans="1:32">
      <c r="A846" s="36" t="s">
        <v>31</v>
      </c>
      <c r="B846" s="28">
        <v>908020</v>
      </c>
      <c r="C846" s="28">
        <v>330782</v>
      </c>
      <c r="D846" s="36" t="s">
        <v>32</v>
      </c>
      <c r="E846" s="36" t="s">
        <v>33</v>
      </c>
      <c r="F846" s="36" t="s">
        <v>32</v>
      </c>
      <c r="G846" s="36" t="s">
        <v>3100</v>
      </c>
      <c r="H846" s="28" t="s">
        <v>35</v>
      </c>
      <c r="I846" s="36" t="s">
        <v>3086</v>
      </c>
      <c r="J846" s="28" t="s">
        <v>37</v>
      </c>
      <c r="K846" s="28" t="s">
        <v>112</v>
      </c>
      <c r="L846" s="28">
        <v>330205</v>
      </c>
      <c r="M846" s="28" t="s">
        <v>35</v>
      </c>
      <c r="N846" s="28" t="s">
        <v>40</v>
      </c>
      <c r="O846" s="28" t="s">
        <v>534</v>
      </c>
      <c r="P846" s="28" t="s">
        <v>35</v>
      </c>
      <c r="Q846" s="28" t="s">
        <v>535</v>
      </c>
      <c r="R846" s="28" t="s">
        <v>3101</v>
      </c>
      <c r="S846" s="28" t="s">
        <v>35</v>
      </c>
      <c r="T846" s="36" t="s">
        <v>3102</v>
      </c>
      <c r="U846" s="38">
        <v>45288</v>
      </c>
      <c r="V846" s="38">
        <v>45471</v>
      </c>
      <c r="W846" s="38">
        <v>45447</v>
      </c>
      <c r="X846" s="39" t="s">
        <v>45</v>
      </c>
      <c r="Y846" s="40">
        <v>1112454.43</v>
      </c>
      <c r="Z846" s="40">
        <v>1112454.43</v>
      </c>
      <c r="AA846" s="28" t="s">
        <v>45</v>
      </c>
      <c r="AB846" s="40">
        <v>1111193.65</v>
      </c>
      <c r="AC846" s="40">
        <v>1111193.65</v>
      </c>
      <c r="AD846" s="41">
        <v>1.7</v>
      </c>
      <c r="AE846" s="28" t="s">
        <v>46</v>
      </c>
      <c r="AF846" s="28" t="s">
        <v>3103</v>
      </c>
    </row>
    <row r="847" s="28" customFormat="1" spans="1:32">
      <c r="A847" s="36" t="s">
        <v>31</v>
      </c>
      <c r="B847" s="28">
        <v>908020</v>
      </c>
      <c r="C847" s="28">
        <v>330782</v>
      </c>
      <c r="D847" s="36" t="s">
        <v>32</v>
      </c>
      <c r="E847" s="36" t="s">
        <v>33</v>
      </c>
      <c r="F847" s="36" t="s">
        <v>32</v>
      </c>
      <c r="G847" s="36" t="s">
        <v>3104</v>
      </c>
      <c r="H847" s="28" t="s">
        <v>35</v>
      </c>
      <c r="I847" s="36" t="s">
        <v>2416</v>
      </c>
      <c r="J847" s="28" t="s">
        <v>37</v>
      </c>
      <c r="K847" s="28" t="s">
        <v>361</v>
      </c>
      <c r="L847" s="28">
        <v>330205</v>
      </c>
      <c r="M847" s="28" t="s">
        <v>39</v>
      </c>
      <c r="N847" s="28" t="s">
        <v>75</v>
      </c>
      <c r="O847" s="28" t="s">
        <v>153</v>
      </c>
      <c r="P847" s="28" t="s">
        <v>35</v>
      </c>
      <c r="Q847" s="28" t="s">
        <v>154</v>
      </c>
      <c r="R847" s="28" t="s">
        <v>3105</v>
      </c>
      <c r="S847" s="28" t="s">
        <v>35</v>
      </c>
      <c r="T847" s="36" t="s">
        <v>3106</v>
      </c>
      <c r="U847" s="38">
        <v>45288</v>
      </c>
      <c r="V847" s="38">
        <v>45471</v>
      </c>
      <c r="W847" s="38">
        <v>45447</v>
      </c>
      <c r="X847" s="39" t="s">
        <v>45</v>
      </c>
      <c r="Y847" s="40">
        <v>4740000</v>
      </c>
      <c r="Z847" s="40">
        <v>4740000</v>
      </c>
      <c r="AA847" s="28" t="s">
        <v>45</v>
      </c>
      <c r="AB847" s="40">
        <v>4734628</v>
      </c>
      <c r="AC847" s="40">
        <v>4734628</v>
      </c>
      <c r="AD847" s="41">
        <v>1.7</v>
      </c>
      <c r="AE847" s="28" t="s">
        <v>46</v>
      </c>
      <c r="AF847" s="28" t="s">
        <v>3107</v>
      </c>
    </row>
    <row r="848" s="28" customFormat="1" spans="1:32">
      <c r="A848" s="36" t="s">
        <v>31</v>
      </c>
      <c r="B848" s="28">
        <v>908020</v>
      </c>
      <c r="C848" s="28">
        <v>330782</v>
      </c>
      <c r="D848" s="36" t="s">
        <v>32</v>
      </c>
      <c r="E848" s="36" t="s">
        <v>33</v>
      </c>
      <c r="F848" s="36" t="s">
        <v>32</v>
      </c>
      <c r="G848" s="36" t="s">
        <v>3108</v>
      </c>
      <c r="H848" s="28" t="s">
        <v>35</v>
      </c>
      <c r="I848" s="36" t="s">
        <v>3109</v>
      </c>
      <c r="J848" s="28" t="s">
        <v>37</v>
      </c>
      <c r="K848" s="28" t="s">
        <v>145</v>
      </c>
      <c r="L848" s="28">
        <v>330604</v>
      </c>
      <c r="M848" s="28" t="s">
        <v>39</v>
      </c>
      <c r="N848" s="28" t="s">
        <v>75</v>
      </c>
      <c r="O848" s="28" t="s">
        <v>113</v>
      </c>
      <c r="P848" s="28" t="s">
        <v>35</v>
      </c>
      <c r="Q848" s="28" t="s">
        <v>114</v>
      </c>
      <c r="R848" s="28" t="s">
        <v>3110</v>
      </c>
      <c r="S848" s="28" t="s">
        <v>35</v>
      </c>
      <c r="T848" s="36" t="s">
        <v>3111</v>
      </c>
      <c r="U848" s="38">
        <v>45306</v>
      </c>
      <c r="V848" s="38">
        <v>45471</v>
      </c>
      <c r="W848" s="38">
        <v>45447</v>
      </c>
      <c r="X848" s="39" t="s">
        <v>45</v>
      </c>
      <c r="Y848" s="40">
        <v>2000000</v>
      </c>
      <c r="Z848" s="40">
        <v>2000000</v>
      </c>
      <c r="AA848" s="28" t="s">
        <v>45</v>
      </c>
      <c r="AB848" s="40">
        <v>1997733.33</v>
      </c>
      <c r="AC848" s="40">
        <v>1997733.33</v>
      </c>
      <c r="AD848" s="41">
        <v>1.7</v>
      </c>
      <c r="AE848" s="28" t="s">
        <v>46</v>
      </c>
      <c r="AF848" s="28" t="s">
        <v>3112</v>
      </c>
    </row>
    <row r="849" s="28" customFormat="1" spans="1:32">
      <c r="A849" s="36" t="s">
        <v>31</v>
      </c>
      <c r="B849" s="28">
        <v>908020</v>
      </c>
      <c r="C849" s="28">
        <v>330782</v>
      </c>
      <c r="D849" s="36" t="s">
        <v>32</v>
      </c>
      <c r="E849" s="36" t="s">
        <v>33</v>
      </c>
      <c r="F849" s="36" t="s">
        <v>32</v>
      </c>
      <c r="G849" s="36" t="s">
        <v>3113</v>
      </c>
      <c r="H849" s="28" t="s">
        <v>35</v>
      </c>
      <c r="I849" s="36" t="s">
        <v>3114</v>
      </c>
      <c r="J849" s="28" t="s">
        <v>37</v>
      </c>
      <c r="K849" s="28" t="s">
        <v>327</v>
      </c>
      <c r="L849" s="28">
        <v>330213</v>
      </c>
      <c r="M849" s="28" t="s">
        <v>39</v>
      </c>
      <c r="N849" s="28" t="s">
        <v>75</v>
      </c>
      <c r="O849" s="28" t="s">
        <v>113</v>
      </c>
      <c r="P849" s="28" t="s">
        <v>35</v>
      </c>
      <c r="Q849" s="28" t="s">
        <v>114</v>
      </c>
      <c r="R849" s="28" t="s">
        <v>3115</v>
      </c>
      <c r="S849" s="28" t="s">
        <v>35</v>
      </c>
      <c r="T849" s="36" t="s">
        <v>3116</v>
      </c>
      <c r="U849" s="38">
        <v>45288</v>
      </c>
      <c r="V849" s="38">
        <v>45471</v>
      </c>
      <c r="W849" s="38">
        <v>45447</v>
      </c>
      <c r="X849" s="39" t="s">
        <v>45</v>
      </c>
      <c r="Y849" s="40">
        <v>1000000</v>
      </c>
      <c r="Z849" s="40">
        <v>1000000</v>
      </c>
      <c r="AA849" s="28" t="s">
        <v>45</v>
      </c>
      <c r="AB849" s="40">
        <v>998866.67</v>
      </c>
      <c r="AC849" s="40">
        <v>998866.67</v>
      </c>
      <c r="AD849" s="41">
        <v>1.7</v>
      </c>
      <c r="AE849" s="28" t="s">
        <v>46</v>
      </c>
      <c r="AF849" s="28" t="s">
        <v>3117</v>
      </c>
    </row>
    <row r="850" s="28" customFormat="1" spans="1:32">
      <c r="A850" s="36" t="s">
        <v>31</v>
      </c>
      <c r="B850" s="28">
        <v>908020</v>
      </c>
      <c r="C850" s="28">
        <v>330782</v>
      </c>
      <c r="D850" s="36" t="s">
        <v>32</v>
      </c>
      <c r="E850" s="36" t="s">
        <v>33</v>
      </c>
      <c r="F850" s="36" t="s">
        <v>32</v>
      </c>
      <c r="G850" s="36" t="s">
        <v>3118</v>
      </c>
      <c r="H850" s="28" t="s">
        <v>35</v>
      </c>
      <c r="I850" s="36" t="s">
        <v>3119</v>
      </c>
      <c r="J850" s="28" t="s">
        <v>37</v>
      </c>
      <c r="K850" s="28" t="s">
        <v>81</v>
      </c>
      <c r="L850" s="28">
        <v>330211</v>
      </c>
      <c r="M850" s="28" t="s">
        <v>39</v>
      </c>
      <c r="N850" s="28" t="s">
        <v>75</v>
      </c>
      <c r="O850" s="28" t="s">
        <v>113</v>
      </c>
      <c r="P850" s="28" t="s">
        <v>35</v>
      </c>
      <c r="Q850" s="28" t="s">
        <v>114</v>
      </c>
      <c r="R850" s="28" t="s">
        <v>3120</v>
      </c>
      <c r="S850" s="28" t="s">
        <v>35</v>
      </c>
      <c r="T850" s="36" t="s">
        <v>3121</v>
      </c>
      <c r="U850" s="38">
        <v>45307</v>
      </c>
      <c r="V850" s="38">
        <v>45471</v>
      </c>
      <c r="W850" s="38">
        <v>45447</v>
      </c>
      <c r="X850" s="39" t="s">
        <v>45</v>
      </c>
      <c r="Y850" s="40">
        <v>5000000</v>
      </c>
      <c r="Z850" s="40">
        <v>5000000</v>
      </c>
      <c r="AA850" s="28" t="s">
        <v>45</v>
      </c>
      <c r="AB850" s="40">
        <v>4994333.33</v>
      </c>
      <c r="AC850" s="40">
        <v>4994333.33</v>
      </c>
      <c r="AD850" s="41">
        <v>1.7</v>
      </c>
      <c r="AE850" s="28" t="s">
        <v>46</v>
      </c>
      <c r="AF850" s="28" t="s">
        <v>3122</v>
      </c>
    </row>
    <row r="851" s="28" customFormat="1" spans="1:32">
      <c r="A851" s="36" t="s">
        <v>31</v>
      </c>
      <c r="B851" s="28">
        <v>908020</v>
      </c>
      <c r="C851" s="28">
        <v>330782</v>
      </c>
      <c r="D851" s="36" t="s">
        <v>32</v>
      </c>
      <c r="E851" s="36" t="s">
        <v>33</v>
      </c>
      <c r="F851" s="36" t="s">
        <v>32</v>
      </c>
      <c r="G851" s="36" t="s">
        <v>3123</v>
      </c>
      <c r="H851" s="37" t="s">
        <v>35</v>
      </c>
      <c r="I851" s="36" t="s">
        <v>3124</v>
      </c>
      <c r="J851" s="28" t="s">
        <v>37</v>
      </c>
      <c r="K851" s="28" t="s">
        <v>271</v>
      </c>
      <c r="L851" s="28">
        <v>610104</v>
      </c>
      <c r="M851" s="28" t="s">
        <v>39</v>
      </c>
      <c r="N851" s="28" t="s">
        <v>75</v>
      </c>
      <c r="O851" s="28" t="s">
        <v>153</v>
      </c>
      <c r="P851" s="28" t="s">
        <v>35</v>
      </c>
      <c r="Q851" s="28" t="s">
        <v>154</v>
      </c>
      <c r="R851" s="28" t="s">
        <v>3125</v>
      </c>
      <c r="S851" s="28" t="s">
        <v>35</v>
      </c>
      <c r="T851" s="36" t="s">
        <v>3126</v>
      </c>
      <c r="U851" s="38">
        <v>45288</v>
      </c>
      <c r="V851" s="38">
        <v>45471</v>
      </c>
      <c r="W851" s="38">
        <v>45447</v>
      </c>
      <c r="X851" s="39" t="s">
        <v>45</v>
      </c>
      <c r="Y851" s="40">
        <v>5000000</v>
      </c>
      <c r="Z851" s="40">
        <v>5000000</v>
      </c>
      <c r="AA851" s="28" t="s">
        <v>45</v>
      </c>
      <c r="AB851" s="40">
        <v>4994333.33</v>
      </c>
      <c r="AC851" s="40">
        <v>4994333.33</v>
      </c>
      <c r="AD851" s="41">
        <v>1.7</v>
      </c>
      <c r="AE851" s="28" t="s">
        <v>46</v>
      </c>
      <c r="AF851" s="28" t="s">
        <v>3127</v>
      </c>
    </row>
    <row r="852" s="28" customFormat="1" spans="1:32">
      <c r="A852" s="36" t="s">
        <v>31</v>
      </c>
      <c r="B852" s="28">
        <v>908020</v>
      </c>
      <c r="C852" s="28">
        <v>330782</v>
      </c>
      <c r="D852" s="36" t="s">
        <v>32</v>
      </c>
      <c r="E852" s="36" t="s">
        <v>33</v>
      </c>
      <c r="F852" s="36" t="s">
        <v>32</v>
      </c>
      <c r="G852" s="36" t="s">
        <v>3128</v>
      </c>
      <c r="H852" s="28" t="s">
        <v>35</v>
      </c>
      <c r="I852" s="36" t="s">
        <v>3066</v>
      </c>
      <c r="J852" s="28" t="s">
        <v>37</v>
      </c>
      <c r="K852" s="28" t="s">
        <v>277</v>
      </c>
      <c r="L852" s="28">
        <v>341172</v>
      </c>
      <c r="M852" s="28" t="s">
        <v>39</v>
      </c>
      <c r="N852" s="28" t="s">
        <v>40</v>
      </c>
      <c r="O852" s="28" t="s">
        <v>127</v>
      </c>
      <c r="P852" s="28" t="s">
        <v>35</v>
      </c>
      <c r="Q852" s="28" t="s">
        <v>128</v>
      </c>
      <c r="R852" s="28" t="s">
        <v>3129</v>
      </c>
      <c r="S852" s="28" t="s">
        <v>35</v>
      </c>
      <c r="T852" s="36" t="s">
        <v>3130</v>
      </c>
      <c r="U852" s="38">
        <v>45288</v>
      </c>
      <c r="V852" s="38">
        <v>45471</v>
      </c>
      <c r="W852" s="38">
        <v>45447</v>
      </c>
      <c r="X852" s="39" t="s">
        <v>45</v>
      </c>
      <c r="Y852" s="40">
        <v>10000000</v>
      </c>
      <c r="Z852" s="40">
        <v>10000000</v>
      </c>
      <c r="AA852" s="28" t="s">
        <v>45</v>
      </c>
      <c r="AB852" s="40">
        <v>9988666.67</v>
      </c>
      <c r="AC852" s="40">
        <v>9988666.67</v>
      </c>
      <c r="AD852" s="41">
        <v>1.7</v>
      </c>
      <c r="AE852" s="28" t="s">
        <v>46</v>
      </c>
      <c r="AF852" s="28" t="s">
        <v>3131</v>
      </c>
    </row>
    <row r="853" s="28" customFormat="1" spans="1:32">
      <c r="A853" s="36" t="s">
        <v>31</v>
      </c>
      <c r="B853" s="28">
        <v>908020</v>
      </c>
      <c r="C853" s="28">
        <v>330782</v>
      </c>
      <c r="D853" s="36" t="s">
        <v>32</v>
      </c>
      <c r="E853" s="36" t="s">
        <v>33</v>
      </c>
      <c r="F853" s="36" t="s">
        <v>32</v>
      </c>
      <c r="G853" s="36" t="s">
        <v>3132</v>
      </c>
      <c r="H853" s="28" t="s">
        <v>35</v>
      </c>
      <c r="I853" s="36" t="s">
        <v>3066</v>
      </c>
      <c r="J853" s="28" t="s">
        <v>37</v>
      </c>
      <c r="K853" s="28" t="s">
        <v>277</v>
      </c>
      <c r="L853" s="28">
        <v>341172</v>
      </c>
      <c r="M853" s="28" t="s">
        <v>39</v>
      </c>
      <c r="N853" s="28" t="s">
        <v>40</v>
      </c>
      <c r="O853" s="28" t="s">
        <v>127</v>
      </c>
      <c r="P853" s="28" t="s">
        <v>35</v>
      </c>
      <c r="Q853" s="28" t="s">
        <v>128</v>
      </c>
      <c r="R853" s="28" t="s">
        <v>3129</v>
      </c>
      <c r="S853" s="28" t="s">
        <v>35</v>
      </c>
      <c r="T853" s="36" t="s">
        <v>3130</v>
      </c>
      <c r="U853" s="38">
        <v>45288</v>
      </c>
      <c r="V853" s="38">
        <v>45471</v>
      </c>
      <c r="W853" s="38">
        <v>45447</v>
      </c>
      <c r="X853" s="39" t="s">
        <v>45</v>
      </c>
      <c r="Y853" s="40">
        <v>10000000</v>
      </c>
      <c r="Z853" s="40">
        <v>10000000</v>
      </c>
      <c r="AA853" s="28" t="s">
        <v>45</v>
      </c>
      <c r="AB853" s="40">
        <v>9988666.67</v>
      </c>
      <c r="AC853" s="40">
        <v>9988666.67</v>
      </c>
      <c r="AD853" s="41">
        <v>1.7</v>
      </c>
      <c r="AE853" s="28" t="s">
        <v>46</v>
      </c>
      <c r="AF853" s="28" t="s">
        <v>3133</v>
      </c>
    </row>
    <row r="854" s="28" customFormat="1" spans="1:32">
      <c r="A854" s="36" t="s">
        <v>31</v>
      </c>
      <c r="B854" s="28">
        <v>908020</v>
      </c>
      <c r="C854" s="28">
        <v>330782</v>
      </c>
      <c r="D854" s="36" t="s">
        <v>32</v>
      </c>
      <c r="E854" s="36" t="s">
        <v>33</v>
      </c>
      <c r="F854" s="36" t="s">
        <v>32</v>
      </c>
      <c r="G854" s="36" t="s">
        <v>3134</v>
      </c>
      <c r="H854" s="28" t="s">
        <v>35</v>
      </c>
      <c r="I854" s="36" t="s">
        <v>3066</v>
      </c>
      <c r="J854" s="28" t="s">
        <v>37</v>
      </c>
      <c r="K854" s="28" t="s">
        <v>277</v>
      </c>
      <c r="L854" s="28">
        <v>341172</v>
      </c>
      <c r="M854" s="28" t="s">
        <v>39</v>
      </c>
      <c r="N854" s="28" t="s">
        <v>40</v>
      </c>
      <c r="O854" s="28" t="s">
        <v>127</v>
      </c>
      <c r="P854" s="28" t="s">
        <v>35</v>
      </c>
      <c r="Q854" s="28" t="s">
        <v>128</v>
      </c>
      <c r="R854" s="28" t="s">
        <v>3129</v>
      </c>
      <c r="S854" s="28" t="s">
        <v>35</v>
      </c>
      <c r="T854" s="36" t="s">
        <v>3130</v>
      </c>
      <c r="U854" s="38">
        <v>45288</v>
      </c>
      <c r="V854" s="38">
        <v>45471</v>
      </c>
      <c r="W854" s="38">
        <v>45447</v>
      </c>
      <c r="X854" s="39" t="s">
        <v>45</v>
      </c>
      <c r="Y854" s="40">
        <v>10000000</v>
      </c>
      <c r="Z854" s="40">
        <v>10000000</v>
      </c>
      <c r="AA854" s="28" t="s">
        <v>45</v>
      </c>
      <c r="AB854" s="40">
        <v>9988666.67</v>
      </c>
      <c r="AC854" s="40">
        <v>9988666.67</v>
      </c>
      <c r="AD854" s="41">
        <v>1.7</v>
      </c>
      <c r="AE854" s="28" t="s">
        <v>46</v>
      </c>
      <c r="AF854" s="28" t="s">
        <v>3135</v>
      </c>
    </row>
    <row r="855" s="28" customFormat="1" spans="1:32">
      <c r="A855" s="36" t="s">
        <v>31</v>
      </c>
      <c r="B855" s="28">
        <v>908020</v>
      </c>
      <c r="C855" s="28">
        <v>330782</v>
      </c>
      <c r="D855" s="36" t="s">
        <v>32</v>
      </c>
      <c r="E855" s="36" t="s">
        <v>33</v>
      </c>
      <c r="F855" s="36" t="s">
        <v>32</v>
      </c>
      <c r="G855" s="36" t="s">
        <v>3136</v>
      </c>
      <c r="H855" s="28" t="s">
        <v>35</v>
      </c>
      <c r="I855" s="36" t="s">
        <v>3066</v>
      </c>
      <c r="J855" s="28" t="s">
        <v>37</v>
      </c>
      <c r="K855" s="28" t="s">
        <v>277</v>
      </c>
      <c r="L855" s="28">
        <v>341172</v>
      </c>
      <c r="M855" s="28" t="s">
        <v>39</v>
      </c>
      <c r="N855" s="28" t="s">
        <v>40</v>
      </c>
      <c r="O855" s="28" t="s">
        <v>284</v>
      </c>
      <c r="P855" s="28" t="s">
        <v>35</v>
      </c>
      <c r="Q855" s="28" t="s">
        <v>285</v>
      </c>
      <c r="R855" s="28" t="s">
        <v>3067</v>
      </c>
      <c r="S855" s="28" t="s">
        <v>35</v>
      </c>
      <c r="T855" s="36" t="s">
        <v>3068</v>
      </c>
      <c r="U855" s="38">
        <v>45288</v>
      </c>
      <c r="V855" s="38">
        <v>45471</v>
      </c>
      <c r="W855" s="38">
        <v>45447</v>
      </c>
      <c r="X855" s="39" t="s">
        <v>45</v>
      </c>
      <c r="Y855" s="40">
        <v>10000000</v>
      </c>
      <c r="Z855" s="40">
        <v>10000000</v>
      </c>
      <c r="AA855" s="28" t="s">
        <v>45</v>
      </c>
      <c r="AB855" s="40">
        <v>9988666.67</v>
      </c>
      <c r="AC855" s="40">
        <v>9988666.67</v>
      </c>
      <c r="AD855" s="41">
        <v>1.7</v>
      </c>
      <c r="AE855" s="28" t="s">
        <v>46</v>
      </c>
      <c r="AF855" s="28" t="s">
        <v>3137</v>
      </c>
    </row>
    <row r="856" s="28" customFormat="1" spans="1:32">
      <c r="A856" s="36" t="s">
        <v>31</v>
      </c>
      <c r="B856" s="28">
        <v>908020</v>
      </c>
      <c r="C856" s="28">
        <v>330782</v>
      </c>
      <c r="D856" s="36" t="s">
        <v>32</v>
      </c>
      <c r="E856" s="36" t="s">
        <v>33</v>
      </c>
      <c r="F856" s="36" t="s">
        <v>32</v>
      </c>
      <c r="G856" s="36" t="s">
        <v>3138</v>
      </c>
      <c r="H856" s="28" t="s">
        <v>35</v>
      </c>
      <c r="I856" s="36" t="s">
        <v>3066</v>
      </c>
      <c r="J856" s="28" t="s">
        <v>37</v>
      </c>
      <c r="K856" s="28" t="s">
        <v>277</v>
      </c>
      <c r="L856" s="28">
        <v>341172</v>
      </c>
      <c r="M856" s="28" t="s">
        <v>39</v>
      </c>
      <c r="N856" s="28" t="s">
        <v>40</v>
      </c>
      <c r="O856" s="28" t="s">
        <v>284</v>
      </c>
      <c r="P856" s="28" t="s">
        <v>35</v>
      </c>
      <c r="Q856" s="28" t="s">
        <v>285</v>
      </c>
      <c r="R856" s="28" t="s">
        <v>3067</v>
      </c>
      <c r="S856" s="28" t="s">
        <v>35</v>
      </c>
      <c r="T856" s="36" t="s">
        <v>3068</v>
      </c>
      <c r="U856" s="38">
        <v>45288</v>
      </c>
      <c r="V856" s="38">
        <v>45471</v>
      </c>
      <c r="W856" s="38">
        <v>45447</v>
      </c>
      <c r="X856" s="39" t="s">
        <v>45</v>
      </c>
      <c r="Y856" s="40">
        <v>10000000</v>
      </c>
      <c r="Z856" s="40">
        <v>10000000</v>
      </c>
      <c r="AA856" s="28" t="s">
        <v>45</v>
      </c>
      <c r="AB856" s="40">
        <v>9988666.67</v>
      </c>
      <c r="AC856" s="40">
        <v>9988666.67</v>
      </c>
      <c r="AD856" s="41">
        <v>1.7</v>
      </c>
      <c r="AE856" s="28" t="s">
        <v>46</v>
      </c>
      <c r="AF856" s="28" t="s">
        <v>3139</v>
      </c>
    </row>
    <row r="857" s="28" customFormat="1" spans="1:32">
      <c r="A857" s="36" t="s">
        <v>31</v>
      </c>
      <c r="B857" s="28">
        <v>908020</v>
      </c>
      <c r="C857" s="28">
        <v>330782</v>
      </c>
      <c r="D857" s="36" t="s">
        <v>32</v>
      </c>
      <c r="E857" s="36" t="s">
        <v>33</v>
      </c>
      <c r="F857" s="36" t="s">
        <v>32</v>
      </c>
      <c r="G857" s="36" t="s">
        <v>3140</v>
      </c>
      <c r="H857" s="28" t="s">
        <v>35</v>
      </c>
      <c r="I857" s="36" t="s">
        <v>3066</v>
      </c>
      <c r="J857" s="28" t="s">
        <v>37</v>
      </c>
      <c r="K857" s="28" t="s">
        <v>277</v>
      </c>
      <c r="L857" s="28">
        <v>341172</v>
      </c>
      <c r="M857" s="28" t="s">
        <v>39</v>
      </c>
      <c r="N857" s="28" t="s">
        <v>40</v>
      </c>
      <c r="O857" s="28" t="s">
        <v>284</v>
      </c>
      <c r="P857" s="28" t="s">
        <v>35</v>
      </c>
      <c r="Q857" s="28" t="s">
        <v>285</v>
      </c>
      <c r="R857" s="28" t="s">
        <v>3067</v>
      </c>
      <c r="S857" s="28" t="s">
        <v>35</v>
      </c>
      <c r="T857" s="36" t="s">
        <v>3068</v>
      </c>
      <c r="U857" s="38">
        <v>45288</v>
      </c>
      <c r="V857" s="38">
        <v>45471</v>
      </c>
      <c r="W857" s="38">
        <v>45447</v>
      </c>
      <c r="X857" s="39" t="s">
        <v>45</v>
      </c>
      <c r="Y857" s="40">
        <v>10000000</v>
      </c>
      <c r="Z857" s="40">
        <v>10000000</v>
      </c>
      <c r="AA857" s="28" t="s">
        <v>45</v>
      </c>
      <c r="AB857" s="40">
        <v>9988666.67</v>
      </c>
      <c r="AC857" s="40">
        <v>9988666.67</v>
      </c>
      <c r="AD857" s="41">
        <v>1.7</v>
      </c>
      <c r="AE857" s="28" t="s">
        <v>46</v>
      </c>
      <c r="AF857" s="28" t="s">
        <v>3141</v>
      </c>
    </row>
    <row r="858" s="28" customFormat="1" spans="1:32">
      <c r="A858" s="36" t="s">
        <v>31</v>
      </c>
      <c r="B858" s="28">
        <v>908020</v>
      </c>
      <c r="C858" s="28">
        <v>330782</v>
      </c>
      <c r="D858" s="36" t="s">
        <v>32</v>
      </c>
      <c r="E858" s="36" t="s">
        <v>33</v>
      </c>
      <c r="F858" s="36" t="s">
        <v>32</v>
      </c>
      <c r="G858" s="36" t="s">
        <v>3142</v>
      </c>
      <c r="H858" s="28" t="s">
        <v>35</v>
      </c>
      <c r="I858" s="36" t="s">
        <v>3066</v>
      </c>
      <c r="J858" s="28" t="s">
        <v>37</v>
      </c>
      <c r="K858" s="28" t="s">
        <v>277</v>
      </c>
      <c r="L858" s="28">
        <v>341172</v>
      </c>
      <c r="M858" s="28" t="s">
        <v>39</v>
      </c>
      <c r="N858" s="28" t="s">
        <v>40</v>
      </c>
      <c r="O858" s="28" t="s">
        <v>284</v>
      </c>
      <c r="P858" s="28" t="s">
        <v>35</v>
      </c>
      <c r="Q858" s="28" t="s">
        <v>285</v>
      </c>
      <c r="R858" s="28" t="s">
        <v>3067</v>
      </c>
      <c r="S858" s="28" t="s">
        <v>35</v>
      </c>
      <c r="T858" s="36" t="s">
        <v>3068</v>
      </c>
      <c r="U858" s="38">
        <v>45288</v>
      </c>
      <c r="V858" s="38">
        <v>45471</v>
      </c>
      <c r="W858" s="38">
        <v>45447</v>
      </c>
      <c r="X858" s="39" t="s">
        <v>45</v>
      </c>
      <c r="Y858" s="40">
        <v>10000000</v>
      </c>
      <c r="Z858" s="40">
        <v>10000000</v>
      </c>
      <c r="AA858" s="28" t="s">
        <v>45</v>
      </c>
      <c r="AB858" s="40">
        <v>9988666.67</v>
      </c>
      <c r="AC858" s="40">
        <v>9988666.67</v>
      </c>
      <c r="AD858" s="41">
        <v>1.7</v>
      </c>
      <c r="AE858" s="28" t="s">
        <v>46</v>
      </c>
      <c r="AF858" s="28" t="s">
        <v>3143</v>
      </c>
    </row>
    <row r="859" s="28" customFormat="1" spans="1:32">
      <c r="A859" s="36" t="s">
        <v>31</v>
      </c>
      <c r="B859" s="28">
        <v>908020</v>
      </c>
      <c r="C859" s="28">
        <v>330782</v>
      </c>
      <c r="D859" s="36" t="s">
        <v>32</v>
      </c>
      <c r="E859" s="36" t="s">
        <v>33</v>
      </c>
      <c r="F859" s="36" t="s">
        <v>32</v>
      </c>
      <c r="G859" s="36" t="s">
        <v>3144</v>
      </c>
      <c r="H859" s="28" t="s">
        <v>35</v>
      </c>
      <c r="I859" s="36" t="s">
        <v>3066</v>
      </c>
      <c r="J859" s="28" t="s">
        <v>37</v>
      </c>
      <c r="K859" s="28" t="s">
        <v>277</v>
      </c>
      <c r="L859" s="28">
        <v>341172</v>
      </c>
      <c r="M859" s="28" t="s">
        <v>39</v>
      </c>
      <c r="N859" s="28" t="s">
        <v>40</v>
      </c>
      <c r="O859" s="28" t="s">
        <v>284</v>
      </c>
      <c r="P859" s="28" t="s">
        <v>35</v>
      </c>
      <c r="Q859" s="28" t="s">
        <v>285</v>
      </c>
      <c r="R859" s="28" t="s">
        <v>3067</v>
      </c>
      <c r="S859" s="28" t="s">
        <v>35</v>
      </c>
      <c r="T859" s="36" t="s">
        <v>3068</v>
      </c>
      <c r="U859" s="38">
        <v>45288</v>
      </c>
      <c r="V859" s="38">
        <v>45471</v>
      </c>
      <c r="W859" s="38">
        <v>45447</v>
      </c>
      <c r="X859" s="39" t="s">
        <v>45</v>
      </c>
      <c r="Y859" s="40">
        <v>10000000</v>
      </c>
      <c r="Z859" s="40">
        <v>10000000</v>
      </c>
      <c r="AA859" s="28" t="s">
        <v>45</v>
      </c>
      <c r="AB859" s="40">
        <v>9988666.67</v>
      </c>
      <c r="AC859" s="40">
        <v>9988666.67</v>
      </c>
      <c r="AD859" s="41">
        <v>1.7</v>
      </c>
      <c r="AE859" s="28" t="s">
        <v>46</v>
      </c>
      <c r="AF859" s="28" t="s">
        <v>3145</v>
      </c>
    </row>
    <row r="860" s="28" customFormat="1" spans="1:32">
      <c r="A860" s="36" t="s">
        <v>31</v>
      </c>
      <c r="B860" s="28">
        <v>908020</v>
      </c>
      <c r="C860" s="28">
        <v>330782</v>
      </c>
      <c r="D860" s="36" t="s">
        <v>32</v>
      </c>
      <c r="E860" s="36" t="s">
        <v>33</v>
      </c>
      <c r="F860" s="36" t="s">
        <v>32</v>
      </c>
      <c r="G860" s="36" t="s">
        <v>3146</v>
      </c>
      <c r="H860" s="28" t="s">
        <v>35</v>
      </c>
      <c r="I860" s="36" t="s">
        <v>3147</v>
      </c>
      <c r="J860" s="28" t="s">
        <v>37</v>
      </c>
      <c r="K860" s="28" t="s">
        <v>81</v>
      </c>
      <c r="L860" s="28">
        <v>530114</v>
      </c>
      <c r="M860" s="28" t="s">
        <v>35</v>
      </c>
      <c r="N860" s="28" t="s">
        <v>223</v>
      </c>
      <c r="O860" s="28" t="s">
        <v>41</v>
      </c>
      <c r="P860" s="28" t="s">
        <v>35</v>
      </c>
      <c r="Q860" s="28" t="s">
        <v>42</v>
      </c>
      <c r="R860" s="28" t="s">
        <v>3148</v>
      </c>
      <c r="S860" s="28" t="s">
        <v>35</v>
      </c>
      <c r="T860" s="36" t="s">
        <v>3149</v>
      </c>
      <c r="U860" s="38">
        <v>45288</v>
      </c>
      <c r="V860" s="38">
        <v>45471</v>
      </c>
      <c r="W860" s="38">
        <v>45447</v>
      </c>
      <c r="X860" s="39" t="s">
        <v>45</v>
      </c>
      <c r="Y860" s="40">
        <v>10000000</v>
      </c>
      <c r="Z860" s="40">
        <v>10000000</v>
      </c>
      <c r="AA860" s="28" t="s">
        <v>45</v>
      </c>
      <c r="AB860" s="40">
        <v>9988666.67</v>
      </c>
      <c r="AC860" s="40">
        <v>9988666.67</v>
      </c>
      <c r="AD860" s="41">
        <v>1.7</v>
      </c>
      <c r="AE860" s="28" t="s">
        <v>46</v>
      </c>
      <c r="AF860" s="28" t="s">
        <v>3150</v>
      </c>
    </row>
    <row r="861" s="28" customFormat="1" spans="1:32">
      <c r="A861" s="36" t="s">
        <v>31</v>
      </c>
      <c r="B861" s="28">
        <v>908020</v>
      </c>
      <c r="C861" s="28">
        <v>330782</v>
      </c>
      <c r="D861" s="36" t="s">
        <v>32</v>
      </c>
      <c r="E861" s="36" t="s">
        <v>33</v>
      </c>
      <c r="F861" s="36" t="s">
        <v>32</v>
      </c>
      <c r="G861" s="36" t="s">
        <v>3151</v>
      </c>
      <c r="H861" s="28" t="s">
        <v>35</v>
      </c>
      <c r="I861" s="36" t="s">
        <v>3147</v>
      </c>
      <c r="J861" s="28" t="s">
        <v>37</v>
      </c>
      <c r="K861" s="28" t="s">
        <v>81</v>
      </c>
      <c r="L861" s="28">
        <v>530114</v>
      </c>
      <c r="M861" s="28" t="s">
        <v>35</v>
      </c>
      <c r="N861" s="28" t="s">
        <v>223</v>
      </c>
      <c r="O861" s="28" t="s">
        <v>41</v>
      </c>
      <c r="P861" s="28" t="s">
        <v>35</v>
      </c>
      <c r="Q861" s="28" t="s">
        <v>42</v>
      </c>
      <c r="R861" s="28" t="s">
        <v>3148</v>
      </c>
      <c r="S861" s="28" t="s">
        <v>35</v>
      </c>
      <c r="T861" s="36" t="s">
        <v>3149</v>
      </c>
      <c r="U861" s="38">
        <v>45288</v>
      </c>
      <c r="V861" s="38">
        <v>45471</v>
      </c>
      <c r="W861" s="38">
        <v>45447</v>
      </c>
      <c r="X861" s="39" t="s">
        <v>45</v>
      </c>
      <c r="Y861" s="40">
        <v>10000000</v>
      </c>
      <c r="Z861" s="40">
        <v>10000000</v>
      </c>
      <c r="AA861" s="28" t="s">
        <v>45</v>
      </c>
      <c r="AB861" s="40">
        <v>9988666.67</v>
      </c>
      <c r="AC861" s="40">
        <v>9988666.67</v>
      </c>
      <c r="AD861" s="41">
        <v>1.7</v>
      </c>
      <c r="AE861" s="28" t="s">
        <v>46</v>
      </c>
      <c r="AF861" s="28" t="s">
        <v>3152</v>
      </c>
    </row>
    <row r="862" s="28" customFormat="1" spans="1:32">
      <c r="A862" s="36" t="s">
        <v>31</v>
      </c>
      <c r="B862" s="28">
        <v>908020</v>
      </c>
      <c r="C862" s="28">
        <v>330782</v>
      </c>
      <c r="D862" s="36" t="s">
        <v>32</v>
      </c>
      <c r="E862" s="36" t="s">
        <v>33</v>
      </c>
      <c r="F862" s="36" t="s">
        <v>32</v>
      </c>
      <c r="G862" s="36" t="s">
        <v>3153</v>
      </c>
      <c r="H862" s="28" t="s">
        <v>35</v>
      </c>
      <c r="I862" s="36" t="s">
        <v>3147</v>
      </c>
      <c r="J862" s="28" t="s">
        <v>37</v>
      </c>
      <c r="K862" s="28" t="s">
        <v>81</v>
      </c>
      <c r="L862" s="28">
        <v>530114</v>
      </c>
      <c r="M862" s="28" t="s">
        <v>35</v>
      </c>
      <c r="N862" s="28" t="s">
        <v>223</v>
      </c>
      <c r="O862" s="28" t="s">
        <v>41</v>
      </c>
      <c r="P862" s="28" t="s">
        <v>35</v>
      </c>
      <c r="Q862" s="28" t="s">
        <v>42</v>
      </c>
      <c r="R862" s="28" t="s">
        <v>3148</v>
      </c>
      <c r="S862" s="28" t="s">
        <v>35</v>
      </c>
      <c r="T862" s="36" t="s">
        <v>3149</v>
      </c>
      <c r="U862" s="38">
        <v>45288</v>
      </c>
      <c r="V862" s="38">
        <v>45471</v>
      </c>
      <c r="W862" s="38">
        <v>45447</v>
      </c>
      <c r="X862" s="39" t="s">
        <v>45</v>
      </c>
      <c r="Y862" s="40">
        <v>10000000</v>
      </c>
      <c r="Z862" s="40">
        <v>10000000</v>
      </c>
      <c r="AA862" s="28" t="s">
        <v>45</v>
      </c>
      <c r="AB862" s="40">
        <v>9988666.67</v>
      </c>
      <c r="AC862" s="40">
        <v>9988666.67</v>
      </c>
      <c r="AD862" s="41">
        <v>1.7</v>
      </c>
      <c r="AE862" s="28" t="s">
        <v>46</v>
      </c>
      <c r="AF862" s="28" t="s">
        <v>3154</v>
      </c>
    </row>
    <row r="863" s="28" customFormat="1" spans="1:32">
      <c r="A863" s="36" t="s">
        <v>31</v>
      </c>
      <c r="B863" s="28">
        <v>908020</v>
      </c>
      <c r="C863" s="28">
        <v>330782</v>
      </c>
      <c r="D863" s="36" t="s">
        <v>32</v>
      </c>
      <c r="E863" s="36" t="s">
        <v>33</v>
      </c>
      <c r="F863" s="36" t="s">
        <v>32</v>
      </c>
      <c r="G863" s="36" t="s">
        <v>3155</v>
      </c>
      <c r="H863" s="28" t="s">
        <v>35</v>
      </c>
      <c r="I863" s="36" t="s">
        <v>3147</v>
      </c>
      <c r="J863" s="28" t="s">
        <v>37</v>
      </c>
      <c r="K863" s="28" t="s">
        <v>81</v>
      </c>
      <c r="L863" s="28">
        <v>530114</v>
      </c>
      <c r="M863" s="28" t="s">
        <v>35</v>
      </c>
      <c r="N863" s="28" t="s">
        <v>223</v>
      </c>
      <c r="O863" s="28" t="s">
        <v>41</v>
      </c>
      <c r="P863" s="28" t="s">
        <v>35</v>
      </c>
      <c r="Q863" s="28" t="s">
        <v>42</v>
      </c>
      <c r="R863" s="28" t="s">
        <v>3148</v>
      </c>
      <c r="S863" s="28" t="s">
        <v>35</v>
      </c>
      <c r="T863" s="36" t="s">
        <v>3149</v>
      </c>
      <c r="U863" s="38">
        <v>45288</v>
      </c>
      <c r="V863" s="38">
        <v>45471</v>
      </c>
      <c r="W863" s="38">
        <v>45447</v>
      </c>
      <c r="X863" s="39" t="s">
        <v>45</v>
      </c>
      <c r="Y863" s="40">
        <v>10000000</v>
      </c>
      <c r="Z863" s="40">
        <v>10000000</v>
      </c>
      <c r="AA863" s="28" t="s">
        <v>45</v>
      </c>
      <c r="AB863" s="40">
        <v>9988666.67</v>
      </c>
      <c r="AC863" s="40">
        <v>9988666.67</v>
      </c>
      <c r="AD863" s="41">
        <v>1.7</v>
      </c>
      <c r="AE863" s="28" t="s">
        <v>46</v>
      </c>
      <c r="AF863" s="28" t="s">
        <v>3156</v>
      </c>
    </row>
    <row r="864" s="28" customFormat="1" spans="1:32">
      <c r="A864" s="36" t="s">
        <v>31</v>
      </c>
      <c r="B864" s="28">
        <v>908020</v>
      </c>
      <c r="C864" s="28">
        <v>330782</v>
      </c>
      <c r="D864" s="36" t="s">
        <v>32</v>
      </c>
      <c r="E864" s="36" t="s">
        <v>33</v>
      </c>
      <c r="F864" s="36" t="s">
        <v>32</v>
      </c>
      <c r="G864" s="36" t="s">
        <v>3157</v>
      </c>
      <c r="H864" s="28" t="s">
        <v>35</v>
      </c>
      <c r="I864" s="36" t="s">
        <v>3147</v>
      </c>
      <c r="J864" s="28" t="s">
        <v>37</v>
      </c>
      <c r="K864" s="28" t="s">
        <v>81</v>
      </c>
      <c r="L864" s="28">
        <v>530114</v>
      </c>
      <c r="M864" s="28" t="s">
        <v>35</v>
      </c>
      <c r="N864" s="28" t="s">
        <v>223</v>
      </c>
      <c r="O864" s="28" t="s">
        <v>41</v>
      </c>
      <c r="P864" s="28" t="s">
        <v>35</v>
      </c>
      <c r="Q864" s="28" t="s">
        <v>42</v>
      </c>
      <c r="R864" s="28" t="s">
        <v>3148</v>
      </c>
      <c r="S864" s="28" t="s">
        <v>35</v>
      </c>
      <c r="T864" s="36" t="s">
        <v>3149</v>
      </c>
      <c r="U864" s="38">
        <v>45288</v>
      </c>
      <c r="V864" s="38">
        <v>45471</v>
      </c>
      <c r="W864" s="38">
        <v>45447</v>
      </c>
      <c r="X864" s="39" t="s">
        <v>45</v>
      </c>
      <c r="Y864" s="40">
        <v>10000000</v>
      </c>
      <c r="Z864" s="40">
        <v>10000000</v>
      </c>
      <c r="AA864" s="28" t="s">
        <v>45</v>
      </c>
      <c r="AB864" s="40">
        <v>9988666.67</v>
      </c>
      <c r="AC864" s="40">
        <v>9988666.67</v>
      </c>
      <c r="AD864" s="41">
        <v>1.7</v>
      </c>
      <c r="AE864" s="28" t="s">
        <v>46</v>
      </c>
      <c r="AF864" s="28" t="s">
        <v>3158</v>
      </c>
    </row>
    <row r="865" s="28" customFormat="1" spans="1:32">
      <c r="A865" s="36" t="s">
        <v>31</v>
      </c>
      <c r="B865" s="28">
        <v>908020</v>
      </c>
      <c r="C865" s="28">
        <v>330782</v>
      </c>
      <c r="D865" s="36" t="s">
        <v>32</v>
      </c>
      <c r="E865" s="36" t="s">
        <v>33</v>
      </c>
      <c r="F865" s="36" t="s">
        <v>32</v>
      </c>
      <c r="G865" s="36" t="s">
        <v>3159</v>
      </c>
      <c r="H865" s="28" t="s">
        <v>35</v>
      </c>
      <c r="I865" s="36" t="s">
        <v>3160</v>
      </c>
      <c r="J865" s="28" t="s">
        <v>37</v>
      </c>
      <c r="K865" s="28" t="s">
        <v>50</v>
      </c>
      <c r="L865" s="28">
        <v>420114</v>
      </c>
      <c r="M865" s="28" t="s">
        <v>39</v>
      </c>
      <c r="N865" s="28" t="s">
        <v>75</v>
      </c>
      <c r="O865" s="28" t="s">
        <v>82</v>
      </c>
      <c r="P865" s="28" t="s">
        <v>35</v>
      </c>
      <c r="Q865" s="28" t="s">
        <v>83</v>
      </c>
      <c r="R865" s="28" t="s">
        <v>3161</v>
      </c>
      <c r="S865" s="28" t="s">
        <v>35</v>
      </c>
      <c r="T865" s="36" t="s">
        <v>3162</v>
      </c>
      <c r="U865" s="38">
        <v>45288</v>
      </c>
      <c r="V865" s="38">
        <v>45471</v>
      </c>
      <c r="W865" s="38">
        <v>45447</v>
      </c>
      <c r="X865" s="39" t="s">
        <v>45</v>
      </c>
      <c r="Y865" s="40">
        <v>10000000</v>
      </c>
      <c r="Z865" s="40">
        <v>10000000</v>
      </c>
      <c r="AA865" s="28" t="s">
        <v>45</v>
      </c>
      <c r="AB865" s="40">
        <v>9988666.67</v>
      </c>
      <c r="AC865" s="40">
        <v>9988666.67</v>
      </c>
      <c r="AD865" s="41">
        <v>1.7</v>
      </c>
      <c r="AE865" s="28" t="s">
        <v>46</v>
      </c>
      <c r="AF865" s="28" t="s">
        <v>3163</v>
      </c>
    </row>
    <row r="866" s="28" customFormat="1" spans="1:32">
      <c r="A866" s="36" t="s">
        <v>31</v>
      </c>
      <c r="B866" s="28">
        <v>908020</v>
      </c>
      <c r="C866" s="28">
        <v>330782</v>
      </c>
      <c r="D866" s="36" t="s">
        <v>32</v>
      </c>
      <c r="E866" s="36" t="s">
        <v>33</v>
      </c>
      <c r="F866" s="36" t="s">
        <v>32</v>
      </c>
      <c r="G866" s="36" t="s">
        <v>3164</v>
      </c>
      <c r="H866" s="28" t="s">
        <v>35</v>
      </c>
      <c r="I866" s="36" t="s">
        <v>3165</v>
      </c>
      <c r="J866" s="28" t="s">
        <v>37</v>
      </c>
      <c r="K866" s="28" t="s">
        <v>81</v>
      </c>
      <c r="L866" s="28">
        <v>340122</v>
      </c>
      <c r="M866" s="28" t="s">
        <v>39</v>
      </c>
      <c r="N866" s="28" t="s">
        <v>95</v>
      </c>
      <c r="O866" s="28" t="s">
        <v>534</v>
      </c>
      <c r="P866" s="28" t="s">
        <v>35</v>
      </c>
      <c r="Q866" s="28" t="s">
        <v>535</v>
      </c>
      <c r="R866" s="28" t="s">
        <v>3166</v>
      </c>
      <c r="S866" s="28" t="s">
        <v>35</v>
      </c>
      <c r="T866" s="36" t="s">
        <v>3167</v>
      </c>
      <c r="U866" s="38">
        <v>45327</v>
      </c>
      <c r="V866" s="38">
        <v>45471</v>
      </c>
      <c r="W866" s="38">
        <v>45447</v>
      </c>
      <c r="X866" s="39" t="s">
        <v>45</v>
      </c>
      <c r="Y866" s="40">
        <v>10000000</v>
      </c>
      <c r="Z866" s="40">
        <v>10000000</v>
      </c>
      <c r="AA866" s="28" t="s">
        <v>45</v>
      </c>
      <c r="AB866" s="40">
        <v>9988666.67</v>
      </c>
      <c r="AC866" s="40">
        <v>9988666.67</v>
      </c>
      <c r="AD866" s="41">
        <v>1.7</v>
      </c>
      <c r="AE866" s="28" t="s">
        <v>46</v>
      </c>
      <c r="AF866" s="28" t="s">
        <v>3168</v>
      </c>
    </row>
    <row r="867" s="28" customFormat="1" spans="1:32">
      <c r="A867" s="36" t="s">
        <v>31</v>
      </c>
      <c r="B867" s="28">
        <v>908020</v>
      </c>
      <c r="C867" s="28">
        <v>330782</v>
      </c>
      <c r="D867" s="36" t="s">
        <v>32</v>
      </c>
      <c r="E867" s="36" t="s">
        <v>33</v>
      </c>
      <c r="F867" s="36" t="s">
        <v>32</v>
      </c>
      <c r="G867" s="36" t="s">
        <v>3169</v>
      </c>
      <c r="H867" s="28" t="s">
        <v>35</v>
      </c>
      <c r="I867" s="36" t="s">
        <v>2503</v>
      </c>
      <c r="J867" s="28" t="s">
        <v>37</v>
      </c>
      <c r="K867" s="28" t="s">
        <v>141</v>
      </c>
      <c r="L867" s="28">
        <v>630104</v>
      </c>
      <c r="M867" s="28" t="s">
        <v>35</v>
      </c>
      <c r="N867" s="28" t="s">
        <v>40</v>
      </c>
      <c r="O867" s="28" t="s">
        <v>127</v>
      </c>
      <c r="P867" s="28" t="s">
        <v>35</v>
      </c>
      <c r="Q867" s="28" t="s">
        <v>128</v>
      </c>
      <c r="R867" s="28" t="s">
        <v>3170</v>
      </c>
      <c r="S867" s="28" t="s">
        <v>35</v>
      </c>
      <c r="T867" s="36" t="s">
        <v>3171</v>
      </c>
      <c r="U867" s="38">
        <v>45293</v>
      </c>
      <c r="V867" s="38">
        <v>45471</v>
      </c>
      <c r="W867" s="38">
        <v>45447</v>
      </c>
      <c r="X867" s="39" t="s">
        <v>45</v>
      </c>
      <c r="Y867" s="40">
        <v>4900000</v>
      </c>
      <c r="Z867" s="40">
        <v>4900000</v>
      </c>
      <c r="AA867" s="28" t="s">
        <v>45</v>
      </c>
      <c r="AB867" s="40">
        <v>4894479.33</v>
      </c>
      <c r="AC867" s="40">
        <v>4894479.33</v>
      </c>
      <c r="AD867" s="41">
        <v>1.69</v>
      </c>
      <c r="AE867" s="28" t="s">
        <v>46</v>
      </c>
      <c r="AF867" s="28" t="s">
        <v>3172</v>
      </c>
    </row>
    <row r="868" s="28" customFormat="1" spans="1:32">
      <c r="A868" s="36" t="s">
        <v>31</v>
      </c>
      <c r="B868" s="28">
        <v>908020</v>
      </c>
      <c r="C868" s="28">
        <v>330782</v>
      </c>
      <c r="D868" s="36" t="s">
        <v>32</v>
      </c>
      <c r="E868" s="36" t="s">
        <v>33</v>
      </c>
      <c r="F868" s="36" t="s">
        <v>32</v>
      </c>
      <c r="G868" s="36" t="s">
        <v>3173</v>
      </c>
      <c r="H868" s="28" t="s">
        <v>35</v>
      </c>
      <c r="I868" s="36" t="s">
        <v>2503</v>
      </c>
      <c r="J868" s="28" t="s">
        <v>37</v>
      </c>
      <c r="K868" s="28" t="s">
        <v>141</v>
      </c>
      <c r="L868" s="28">
        <v>630104</v>
      </c>
      <c r="M868" s="28" t="s">
        <v>35</v>
      </c>
      <c r="N868" s="28" t="s">
        <v>40</v>
      </c>
      <c r="O868" s="28" t="s">
        <v>96</v>
      </c>
      <c r="P868" s="28" t="s">
        <v>35</v>
      </c>
      <c r="Q868" s="28" t="s">
        <v>97</v>
      </c>
      <c r="R868" s="28" t="s">
        <v>3174</v>
      </c>
      <c r="S868" s="28" t="s">
        <v>35</v>
      </c>
      <c r="T868" s="36" t="s">
        <v>3175</v>
      </c>
      <c r="U868" s="38">
        <v>45288</v>
      </c>
      <c r="V868" s="38">
        <v>45471</v>
      </c>
      <c r="W868" s="38">
        <v>45447</v>
      </c>
      <c r="X868" s="39" t="s">
        <v>45</v>
      </c>
      <c r="Y868" s="40">
        <v>5000000</v>
      </c>
      <c r="Z868" s="40">
        <v>5000000</v>
      </c>
      <c r="AA868" s="28" t="s">
        <v>45</v>
      </c>
      <c r="AB868" s="40">
        <v>4994366.67</v>
      </c>
      <c r="AC868" s="40">
        <v>4994366.67</v>
      </c>
      <c r="AD868" s="41">
        <v>1.69</v>
      </c>
      <c r="AE868" s="28" t="s">
        <v>46</v>
      </c>
      <c r="AF868" s="28" t="s">
        <v>3176</v>
      </c>
    </row>
    <row r="869" s="28" customFormat="1" spans="1:32">
      <c r="A869" s="36" t="s">
        <v>31</v>
      </c>
      <c r="B869" s="28">
        <v>908020</v>
      </c>
      <c r="C869" s="28">
        <v>330782</v>
      </c>
      <c r="D869" s="36" t="s">
        <v>32</v>
      </c>
      <c r="E869" s="36" t="s">
        <v>33</v>
      </c>
      <c r="F869" s="36" t="s">
        <v>32</v>
      </c>
      <c r="G869" s="36" t="s">
        <v>3177</v>
      </c>
      <c r="H869" s="28" t="s">
        <v>35</v>
      </c>
      <c r="I869" s="36" t="s">
        <v>3178</v>
      </c>
      <c r="J869" s="28" t="s">
        <v>37</v>
      </c>
      <c r="K869" s="28" t="s">
        <v>50</v>
      </c>
      <c r="L869" s="28">
        <v>130371</v>
      </c>
      <c r="M869" s="28" t="s">
        <v>35</v>
      </c>
      <c r="N869" s="28" t="s">
        <v>223</v>
      </c>
      <c r="O869" s="28" t="s">
        <v>195</v>
      </c>
      <c r="P869" s="28" t="s">
        <v>35</v>
      </c>
      <c r="Q869" s="28" t="s">
        <v>196</v>
      </c>
      <c r="R869" s="28" t="s">
        <v>3179</v>
      </c>
      <c r="S869" s="28" t="s">
        <v>35</v>
      </c>
      <c r="T869" s="36" t="s">
        <v>3180</v>
      </c>
      <c r="U869" s="38">
        <v>45288</v>
      </c>
      <c r="V869" s="38">
        <v>45471</v>
      </c>
      <c r="W869" s="38">
        <v>45447</v>
      </c>
      <c r="X869" s="39" t="s">
        <v>45</v>
      </c>
      <c r="Y869" s="40">
        <v>18237419.12</v>
      </c>
      <c r="Z869" s="40">
        <v>18237419.12</v>
      </c>
      <c r="AA869" s="28" t="s">
        <v>45</v>
      </c>
      <c r="AB869" s="40">
        <v>18216871.63</v>
      </c>
      <c r="AC869" s="40">
        <v>18216871.63</v>
      </c>
      <c r="AD869" s="41">
        <v>1.69</v>
      </c>
      <c r="AE869" s="28" t="s">
        <v>46</v>
      </c>
      <c r="AF869" s="28" t="s">
        <v>3181</v>
      </c>
    </row>
    <row r="870" s="28" customFormat="1" spans="1:32">
      <c r="A870" s="36" t="s">
        <v>31</v>
      </c>
      <c r="B870" s="28">
        <v>908020</v>
      </c>
      <c r="C870" s="28">
        <v>330782</v>
      </c>
      <c r="D870" s="36" t="s">
        <v>32</v>
      </c>
      <c r="E870" s="36" t="s">
        <v>33</v>
      </c>
      <c r="F870" s="36" t="s">
        <v>32</v>
      </c>
      <c r="G870" s="36" t="s">
        <v>3182</v>
      </c>
      <c r="H870" s="37" t="s">
        <v>35</v>
      </c>
      <c r="I870" s="36" t="s">
        <v>3183</v>
      </c>
      <c r="J870" s="28" t="s">
        <v>37</v>
      </c>
      <c r="K870" s="28" t="s">
        <v>443</v>
      </c>
      <c r="L870" s="28">
        <v>610581</v>
      </c>
      <c r="M870" s="28" t="s">
        <v>39</v>
      </c>
      <c r="N870" s="28" t="s">
        <v>223</v>
      </c>
      <c r="O870" s="28" t="s">
        <v>153</v>
      </c>
      <c r="P870" s="28" t="s">
        <v>35</v>
      </c>
      <c r="Q870" s="28" t="s">
        <v>154</v>
      </c>
      <c r="R870" s="28" t="s">
        <v>2664</v>
      </c>
      <c r="S870" s="28" t="s">
        <v>35</v>
      </c>
      <c r="T870" s="36" t="s">
        <v>2665</v>
      </c>
      <c r="U870" s="38">
        <v>45288</v>
      </c>
      <c r="V870" s="38">
        <v>45471</v>
      </c>
      <c r="W870" s="38">
        <v>45447</v>
      </c>
      <c r="X870" s="39" t="s">
        <v>45</v>
      </c>
      <c r="Y870" s="40">
        <v>30000000</v>
      </c>
      <c r="Z870" s="40">
        <v>30000000</v>
      </c>
      <c r="AA870" s="28" t="s">
        <v>45</v>
      </c>
      <c r="AB870" s="40">
        <v>29966200</v>
      </c>
      <c r="AC870" s="40">
        <v>29966200</v>
      </c>
      <c r="AD870" s="41">
        <v>1.69</v>
      </c>
      <c r="AE870" s="28" t="s">
        <v>46</v>
      </c>
      <c r="AF870" s="28" t="s">
        <v>3184</v>
      </c>
    </row>
    <row r="871" s="28" customFormat="1" spans="1:32">
      <c r="A871" s="36" t="s">
        <v>31</v>
      </c>
      <c r="B871" s="28">
        <v>908020</v>
      </c>
      <c r="C871" s="28">
        <v>330782</v>
      </c>
      <c r="D871" s="36" t="s">
        <v>32</v>
      </c>
      <c r="E871" s="36" t="s">
        <v>33</v>
      </c>
      <c r="F871" s="36" t="s">
        <v>32</v>
      </c>
      <c r="G871" s="36" t="s">
        <v>3185</v>
      </c>
      <c r="H871" s="37" t="s">
        <v>35</v>
      </c>
      <c r="I871" s="36" t="s">
        <v>3186</v>
      </c>
      <c r="J871" s="28" t="s">
        <v>37</v>
      </c>
      <c r="K871" s="28" t="s">
        <v>3187</v>
      </c>
      <c r="L871" s="28">
        <v>310115</v>
      </c>
      <c r="M871" s="28" t="s">
        <v>35</v>
      </c>
      <c r="N871" s="28" t="s">
        <v>75</v>
      </c>
      <c r="O871" s="28" t="s">
        <v>510</v>
      </c>
      <c r="P871" s="28" t="s">
        <v>35</v>
      </c>
      <c r="Q871" s="28" t="s">
        <v>511</v>
      </c>
      <c r="R871" s="28" t="s">
        <v>3188</v>
      </c>
      <c r="S871" s="28" t="s">
        <v>35</v>
      </c>
      <c r="T871" s="36" t="s">
        <v>3189</v>
      </c>
      <c r="U871" s="38">
        <v>45289</v>
      </c>
      <c r="V871" s="38">
        <v>45471</v>
      </c>
      <c r="W871" s="38">
        <v>45447</v>
      </c>
      <c r="X871" s="39" t="s">
        <v>45</v>
      </c>
      <c r="Y871" s="40">
        <v>20000000</v>
      </c>
      <c r="Z871" s="40">
        <v>20000000</v>
      </c>
      <c r="AA871" s="28" t="s">
        <v>45</v>
      </c>
      <c r="AB871" s="40">
        <v>19977600</v>
      </c>
      <c r="AC871" s="40">
        <v>19977600</v>
      </c>
      <c r="AD871" s="41">
        <v>1.68</v>
      </c>
      <c r="AE871" s="28" t="s">
        <v>46</v>
      </c>
      <c r="AF871" s="28" t="s">
        <v>3190</v>
      </c>
    </row>
    <row r="872" s="28" customFormat="1" spans="1:32">
      <c r="A872" s="36" t="s">
        <v>31</v>
      </c>
      <c r="B872" s="28">
        <v>908020</v>
      </c>
      <c r="C872" s="28">
        <v>330782</v>
      </c>
      <c r="D872" s="36" t="s">
        <v>32</v>
      </c>
      <c r="E872" s="36" t="s">
        <v>33</v>
      </c>
      <c r="F872" s="36" t="s">
        <v>32</v>
      </c>
      <c r="G872" s="36" t="s">
        <v>3191</v>
      </c>
      <c r="H872" s="37" t="s">
        <v>35</v>
      </c>
      <c r="I872" s="36" t="s">
        <v>3186</v>
      </c>
      <c r="J872" s="28" t="s">
        <v>37</v>
      </c>
      <c r="K872" s="28" t="s">
        <v>3187</v>
      </c>
      <c r="L872" s="28">
        <v>310115</v>
      </c>
      <c r="M872" s="28" t="s">
        <v>35</v>
      </c>
      <c r="N872" s="28" t="s">
        <v>75</v>
      </c>
      <c r="O872" s="28" t="s">
        <v>510</v>
      </c>
      <c r="P872" s="28" t="s">
        <v>35</v>
      </c>
      <c r="Q872" s="28" t="s">
        <v>511</v>
      </c>
      <c r="R872" s="28" t="s">
        <v>3188</v>
      </c>
      <c r="S872" s="28" t="s">
        <v>35</v>
      </c>
      <c r="T872" s="36" t="s">
        <v>3189</v>
      </c>
      <c r="U872" s="38">
        <v>45289</v>
      </c>
      <c r="V872" s="38">
        <v>45471</v>
      </c>
      <c r="W872" s="38">
        <v>45447</v>
      </c>
      <c r="X872" s="39" t="s">
        <v>45</v>
      </c>
      <c r="Y872" s="40">
        <v>20000000</v>
      </c>
      <c r="Z872" s="40">
        <v>20000000</v>
      </c>
      <c r="AA872" s="28" t="s">
        <v>45</v>
      </c>
      <c r="AB872" s="40">
        <v>19977600</v>
      </c>
      <c r="AC872" s="40">
        <v>19977600</v>
      </c>
      <c r="AD872" s="41">
        <v>1.68</v>
      </c>
      <c r="AE872" s="28" t="s">
        <v>46</v>
      </c>
      <c r="AF872" s="28" t="s">
        <v>3192</v>
      </c>
    </row>
    <row r="873" s="28" customFormat="1" spans="1:32">
      <c r="A873" s="36" t="s">
        <v>31</v>
      </c>
      <c r="B873" s="28">
        <v>908020</v>
      </c>
      <c r="C873" s="28">
        <v>330782</v>
      </c>
      <c r="D873" s="36" t="s">
        <v>32</v>
      </c>
      <c r="E873" s="36" t="s">
        <v>33</v>
      </c>
      <c r="F873" s="36" t="s">
        <v>32</v>
      </c>
      <c r="G873" s="36" t="s">
        <v>3193</v>
      </c>
      <c r="H873" s="37" t="s">
        <v>35</v>
      </c>
      <c r="I873" s="36" t="s">
        <v>3186</v>
      </c>
      <c r="J873" s="28" t="s">
        <v>37</v>
      </c>
      <c r="K873" s="28" t="s">
        <v>3187</v>
      </c>
      <c r="L873" s="28">
        <v>310115</v>
      </c>
      <c r="M873" s="28" t="s">
        <v>35</v>
      </c>
      <c r="N873" s="28" t="s">
        <v>75</v>
      </c>
      <c r="O873" s="28" t="s">
        <v>510</v>
      </c>
      <c r="P873" s="28" t="s">
        <v>35</v>
      </c>
      <c r="Q873" s="28" t="s">
        <v>511</v>
      </c>
      <c r="R873" s="28" t="s">
        <v>3188</v>
      </c>
      <c r="S873" s="28" t="s">
        <v>35</v>
      </c>
      <c r="T873" s="36" t="s">
        <v>3189</v>
      </c>
      <c r="U873" s="38">
        <v>45289</v>
      </c>
      <c r="V873" s="38">
        <v>45471</v>
      </c>
      <c r="W873" s="38">
        <v>45447</v>
      </c>
      <c r="X873" s="39" t="s">
        <v>45</v>
      </c>
      <c r="Y873" s="40">
        <v>20000000</v>
      </c>
      <c r="Z873" s="40">
        <v>20000000</v>
      </c>
      <c r="AA873" s="28" t="s">
        <v>45</v>
      </c>
      <c r="AB873" s="40">
        <v>19977600</v>
      </c>
      <c r="AC873" s="40">
        <v>19977600</v>
      </c>
      <c r="AD873" s="41">
        <v>1.68</v>
      </c>
      <c r="AE873" s="28" t="s">
        <v>46</v>
      </c>
      <c r="AF873" s="28" t="s">
        <v>3194</v>
      </c>
    </row>
    <row r="874" s="28" customFormat="1" spans="1:32">
      <c r="A874" s="36" t="s">
        <v>31</v>
      </c>
      <c r="B874" s="28">
        <v>908020</v>
      </c>
      <c r="C874" s="28">
        <v>330782</v>
      </c>
      <c r="D874" s="36" t="s">
        <v>32</v>
      </c>
      <c r="E874" s="36" t="s">
        <v>33</v>
      </c>
      <c r="F874" s="36" t="s">
        <v>32</v>
      </c>
      <c r="G874" s="36" t="s">
        <v>3195</v>
      </c>
      <c r="H874" s="28" t="s">
        <v>35</v>
      </c>
      <c r="I874" s="36" t="s">
        <v>1621</v>
      </c>
      <c r="J874" s="28" t="s">
        <v>37</v>
      </c>
      <c r="K874" s="28" t="s">
        <v>81</v>
      </c>
      <c r="L874" s="28">
        <v>370613</v>
      </c>
      <c r="M874" s="28" t="s">
        <v>229</v>
      </c>
      <c r="N874" s="28" t="s">
        <v>40</v>
      </c>
      <c r="O874" s="28" t="s">
        <v>534</v>
      </c>
      <c r="P874" s="28" t="s">
        <v>35</v>
      </c>
      <c r="Q874" s="28" t="s">
        <v>535</v>
      </c>
      <c r="R874" s="28" t="s">
        <v>3196</v>
      </c>
      <c r="S874" s="28" t="s">
        <v>35</v>
      </c>
      <c r="T874" s="36" t="s">
        <v>3197</v>
      </c>
      <c r="U874" s="38">
        <v>45288</v>
      </c>
      <c r="V874" s="38">
        <v>45471</v>
      </c>
      <c r="W874" s="38">
        <v>45447</v>
      </c>
      <c r="X874" s="39" t="s">
        <v>45</v>
      </c>
      <c r="Y874" s="40">
        <v>3527350.35</v>
      </c>
      <c r="Z874" s="40">
        <v>3527350.35</v>
      </c>
      <c r="AA874" s="28" t="s">
        <v>45</v>
      </c>
      <c r="AB874" s="40">
        <v>3523399.72</v>
      </c>
      <c r="AC874" s="40">
        <v>3523399.72</v>
      </c>
      <c r="AD874" s="41">
        <v>1.68</v>
      </c>
      <c r="AE874" s="28" t="s">
        <v>46</v>
      </c>
      <c r="AF874" s="28" t="s">
        <v>3198</v>
      </c>
    </row>
    <row r="875" s="28" customFormat="1" spans="1:32">
      <c r="A875" s="36" t="s">
        <v>31</v>
      </c>
      <c r="B875" s="28">
        <v>908020</v>
      </c>
      <c r="C875" s="28">
        <v>330782</v>
      </c>
      <c r="D875" s="36" t="s">
        <v>32</v>
      </c>
      <c r="E875" s="36" t="s">
        <v>33</v>
      </c>
      <c r="F875" s="36" t="s">
        <v>32</v>
      </c>
      <c r="G875" s="36" t="s">
        <v>3199</v>
      </c>
      <c r="H875" s="28" t="s">
        <v>35</v>
      </c>
      <c r="I875" s="36" t="s">
        <v>1621</v>
      </c>
      <c r="J875" s="28" t="s">
        <v>37</v>
      </c>
      <c r="K875" s="28" t="s">
        <v>81</v>
      </c>
      <c r="L875" s="28">
        <v>370613</v>
      </c>
      <c r="M875" s="28" t="s">
        <v>229</v>
      </c>
      <c r="N875" s="28" t="s">
        <v>40</v>
      </c>
      <c r="O875" s="28" t="s">
        <v>284</v>
      </c>
      <c r="P875" s="28" t="s">
        <v>35</v>
      </c>
      <c r="Q875" s="28" t="s">
        <v>285</v>
      </c>
      <c r="R875" s="28" t="s">
        <v>3200</v>
      </c>
      <c r="S875" s="28" t="s">
        <v>35</v>
      </c>
      <c r="T875" s="36" t="s">
        <v>3201</v>
      </c>
      <c r="U875" s="38">
        <v>45288</v>
      </c>
      <c r="V875" s="38">
        <v>45471</v>
      </c>
      <c r="W875" s="38">
        <v>45447</v>
      </c>
      <c r="X875" s="39" t="s">
        <v>45</v>
      </c>
      <c r="Y875" s="40">
        <v>1000000</v>
      </c>
      <c r="Z875" s="40">
        <v>1000000</v>
      </c>
      <c r="AA875" s="28" t="s">
        <v>45</v>
      </c>
      <c r="AB875" s="40">
        <v>998880</v>
      </c>
      <c r="AC875" s="40">
        <v>998880</v>
      </c>
      <c r="AD875" s="41">
        <v>1.68</v>
      </c>
      <c r="AE875" s="28" t="s">
        <v>46</v>
      </c>
      <c r="AF875" s="28" t="s">
        <v>3202</v>
      </c>
    </row>
    <row r="876" s="28" customFormat="1" spans="1:32">
      <c r="A876" s="36" t="s">
        <v>31</v>
      </c>
      <c r="B876" s="28">
        <v>908020</v>
      </c>
      <c r="C876" s="28">
        <v>330782</v>
      </c>
      <c r="D876" s="36" t="s">
        <v>32</v>
      </c>
      <c r="E876" s="36" t="s">
        <v>33</v>
      </c>
      <c r="F876" s="36" t="s">
        <v>32</v>
      </c>
      <c r="G876" s="36" t="s">
        <v>3203</v>
      </c>
      <c r="H876" s="28" t="s">
        <v>35</v>
      </c>
      <c r="I876" s="36" t="s">
        <v>1621</v>
      </c>
      <c r="J876" s="28" t="s">
        <v>37</v>
      </c>
      <c r="K876" s="28" t="s">
        <v>81</v>
      </c>
      <c r="L876" s="28">
        <v>370613</v>
      </c>
      <c r="M876" s="28" t="s">
        <v>229</v>
      </c>
      <c r="N876" s="28" t="s">
        <v>40</v>
      </c>
      <c r="O876" s="28" t="s">
        <v>284</v>
      </c>
      <c r="P876" s="28" t="s">
        <v>35</v>
      </c>
      <c r="Q876" s="28" t="s">
        <v>285</v>
      </c>
      <c r="R876" s="28" t="s">
        <v>3200</v>
      </c>
      <c r="S876" s="28" t="s">
        <v>35</v>
      </c>
      <c r="T876" s="36" t="s">
        <v>3201</v>
      </c>
      <c r="U876" s="38">
        <v>45288</v>
      </c>
      <c r="V876" s="38">
        <v>45471</v>
      </c>
      <c r="W876" s="38">
        <v>45447</v>
      </c>
      <c r="X876" s="39" t="s">
        <v>45</v>
      </c>
      <c r="Y876" s="40">
        <v>1000000</v>
      </c>
      <c r="Z876" s="40">
        <v>1000000</v>
      </c>
      <c r="AA876" s="28" t="s">
        <v>45</v>
      </c>
      <c r="AB876" s="40">
        <v>998880</v>
      </c>
      <c r="AC876" s="40">
        <v>998880</v>
      </c>
      <c r="AD876" s="41">
        <v>1.68</v>
      </c>
      <c r="AE876" s="28" t="s">
        <v>46</v>
      </c>
      <c r="AF876" s="28" t="s">
        <v>3204</v>
      </c>
    </row>
    <row r="877" s="28" customFormat="1" spans="1:32">
      <c r="A877" s="36" t="s">
        <v>31</v>
      </c>
      <c r="B877" s="28">
        <v>908020</v>
      </c>
      <c r="C877" s="28">
        <v>330782</v>
      </c>
      <c r="D877" s="36" t="s">
        <v>32</v>
      </c>
      <c r="E877" s="36" t="s">
        <v>33</v>
      </c>
      <c r="F877" s="36" t="s">
        <v>32</v>
      </c>
      <c r="G877" s="36" t="s">
        <v>3205</v>
      </c>
      <c r="H877" s="28" t="s">
        <v>35</v>
      </c>
      <c r="I877" s="36" t="s">
        <v>1621</v>
      </c>
      <c r="J877" s="28" t="s">
        <v>37</v>
      </c>
      <c r="K877" s="28" t="s">
        <v>81</v>
      </c>
      <c r="L877" s="28">
        <v>370613</v>
      </c>
      <c r="M877" s="28" t="s">
        <v>229</v>
      </c>
      <c r="N877" s="28" t="s">
        <v>40</v>
      </c>
      <c r="O877" s="28" t="s">
        <v>284</v>
      </c>
      <c r="P877" s="28" t="s">
        <v>35</v>
      </c>
      <c r="Q877" s="28" t="s">
        <v>285</v>
      </c>
      <c r="R877" s="28" t="s">
        <v>3200</v>
      </c>
      <c r="S877" s="28" t="s">
        <v>35</v>
      </c>
      <c r="T877" s="36" t="s">
        <v>3201</v>
      </c>
      <c r="U877" s="38">
        <v>45288</v>
      </c>
      <c r="V877" s="38">
        <v>45471</v>
      </c>
      <c r="W877" s="38">
        <v>45447</v>
      </c>
      <c r="X877" s="39" t="s">
        <v>45</v>
      </c>
      <c r="Y877" s="40">
        <v>1000000</v>
      </c>
      <c r="Z877" s="40">
        <v>1000000</v>
      </c>
      <c r="AA877" s="28" t="s">
        <v>45</v>
      </c>
      <c r="AB877" s="40">
        <v>998880</v>
      </c>
      <c r="AC877" s="40">
        <v>998880</v>
      </c>
      <c r="AD877" s="41">
        <v>1.68</v>
      </c>
      <c r="AE877" s="28" t="s">
        <v>46</v>
      </c>
      <c r="AF877" s="28" t="s">
        <v>3206</v>
      </c>
    </row>
    <row r="878" s="28" customFormat="1" spans="1:32">
      <c r="A878" s="36" t="s">
        <v>31</v>
      </c>
      <c r="B878" s="28">
        <v>908020</v>
      </c>
      <c r="C878" s="28">
        <v>330782</v>
      </c>
      <c r="D878" s="36" t="s">
        <v>32</v>
      </c>
      <c r="E878" s="36" t="s">
        <v>33</v>
      </c>
      <c r="F878" s="36" t="s">
        <v>32</v>
      </c>
      <c r="G878" s="36" t="s">
        <v>3207</v>
      </c>
      <c r="H878" s="28" t="s">
        <v>35</v>
      </c>
      <c r="I878" s="36" t="s">
        <v>1621</v>
      </c>
      <c r="J878" s="28" t="s">
        <v>37</v>
      </c>
      <c r="K878" s="28" t="s">
        <v>81</v>
      </c>
      <c r="L878" s="28">
        <v>370613</v>
      </c>
      <c r="M878" s="28" t="s">
        <v>229</v>
      </c>
      <c r="N878" s="28" t="s">
        <v>40</v>
      </c>
      <c r="O878" s="28" t="s">
        <v>284</v>
      </c>
      <c r="P878" s="28" t="s">
        <v>35</v>
      </c>
      <c r="Q878" s="28" t="s">
        <v>285</v>
      </c>
      <c r="R878" s="28" t="s">
        <v>3200</v>
      </c>
      <c r="S878" s="28" t="s">
        <v>35</v>
      </c>
      <c r="T878" s="36" t="s">
        <v>3201</v>
      </c>
      <c r="U878" s="38">
        <v>45288</v>
      </c>
      <c r="V878" s="38">
        <v>45471</v>
      </c>
      <c r="W878" s="38">
        <v>45447</v>
      </c>
      <c r="X878" s="39" t="s">
        <v>45</v>
      </c>
      <c r="Y878" s="40">
        <v>1000000</v>
      </c>
      <c r="Z878" s="40">
        <v>1000000</v>
      </c>
      <c r="AA878" s="28" t="s">
        <v>45</v>
      </c>
      <c r="AB878" s="40">
        <v>998880</v>
      </c>
      <c r="AC878" s="40">
        <v>998880</v>
      </c>
      <c r="AD878" s="41">
        <v>1.68</v>
      </c>
      <c r="AE878" s="28" t="s">
        <v>46</v>
      </c>
      <c r="AF878" s="28" t="s">
        <v>3208</v>
      </c>
    </row>
    <row r="879" s="28" customFormat="1" spans="1:32">
      <c r="A879" s="36" t="s">
        <v>31</v>
      </c>
      <c r="B879" s="28">
        <v>908020</v>
      </c>
      <c r="C879" s="28">
        <v>330782</v>
      </c>
      <c r="D879" s="36" t="s">
        <v>32</v>
      </c>
      <c r="E879" s="36" t="s">
        <v>33</v>
      </c>
      <c r="F879" s="36" t="s">
        <v>32</v>
      </c>
      <c r="G879" s="36" t="s">
        <v>3209</v>
      </c>
      <c r="H879" s="28" t="s">
        <v>35</v>
      </c>
      <c r="I879" s="36" t="s">
        <v>1621</v>
      </c>
      <c r="J879" s="28" t="s">
        <v>37</v>
      </c>
      <c r="K879" s="28" t="s">
        <v>81</v>
      </c>
      <c r="L879" s="28">
        <v>370613</v>
      </c>
      <c r="M879" s="28" t="s">
        <v>229</v>
      </c>
      <c r="N879" s="28" t="s">
        <v>40</v>
      </c>
      <c r="O879" s="28" t="s">
        <v>284</v>
      </c>
      <c r="P879" s="28" t="s">
        <v>35</v>
      </c>
      <c r="Q879" s="28" t="s">
        <v>285</v>
      </c>
      <c r="R879" s="28" t="s">
        <v>3200</v>
      </c>
      <c r="S879" s="28" t="s">
        <v>35</v>
      </c>
      <c r="T879" s="36" t="s">
        <v>3201</v>
      </c>
      <c r="U879" s="38">
        <v>45288</v>
      </c>
      <c r="V879" s="38">
        <v>45471</v>
      </c>
      <c r="W879" s="38">
        <v>45447</v>
      </c>
      <c r="X879" s="39" t="s">
        <v>45</v>
      </c>
      <c r="Y879" s="40">
        <v>1000000</v>
      </c>
      <c r="Z879" s="40">
        <v>1000000</v>
      </c>
      <c r="AA879" s="28" t="s">
        <v>45</v>
      </c>
      <c r="AB879" s="40">
        <v>998880</v>
      </c>
      <c r="AC879" s="40">
        <v>998880</v>
      </c>
      <c r="AD879" s="41">
        <v>1.68</v>
      </c>
      <c r="AE879" s="28" t="s">
        <v>46</v>
      </c>
      <c r="AF879" s="28" t="s">
        <v>3210</v>
      </c>
    </row>
    <row r="880" s="28" customFormat="1" spans="1:32">
      <c r="A880" s="36" t="s">
        <v>31</v>
      </c>
      <c r="B880" s="28">
        <v>908020</v>
      </c>
      <c r="C880" s="28">
        <v>330782</v>
      </c>
      <c r="D880" s="36" t="s">
        <v>32</v>
      </c>
      <c r="E880" s="36" t="s">
        <v>33</v>
      </c>
      <c r="F880" s="36" t="s">
        <v>32</v>
      </c>
      <c r="G880" s="36" t="s">
        <v>3211</v>
      </c>
      <c r="H880" s="28" t="s">
        <v>35</v>
      </c>
      <c r="I880" s="36" t="s">
        <v>1621</v>
      </c>
      <c r="J880" s="28" t="s">
        <v>37</v>
      </c>
      <c r="K880" s="28" t="s">
        <v>81</v>
      </c>
      <c r="L880" s="28">
        <v>370613</v>
      </c>
      <c r="M880" s="28" t="s">
        <v>229</v>
      </c>
      <c r="N880" s="28" t="s">
        <v>40</v>
      </c>
      <c r="O880" s="28" t="s">
        <v>284</v>
      </c>
      <c r="P880" s="28" t="s">
        <v>35</v>
      </c>
      <c r="Q880" s="28" t="s">
        <v>285</v>
      </c>
      <c r="R880" s="28" t="s">
        <v>3200</v>
      </c>
      <c r="S880" s="28" t="s">
        <v>35</v>
      </c>
      <c r="T880" s="36" t="s">
        <v>3201</v>
      </c>
      <c r="U880" s="38">
        <v>45288</v>
      </c>
      <c r="V880" s="38">
        <v>45471</v>
      </c>
      <c r="W880" s="38">
        <v>45447</v>
      </c>
      <c r="X880" s="39" t="s">
        <v>45</v>
      </c>
      <c r="Y880" s="40">
        <v>1000000</v>
      </c>
      <c r="Z880" s="40">
        <v>1000000</v>
      </c>
      <c r="AA880" s="28" t="s">
        <v>45</v>
      </c>
      <c r="AB880" s="40">
        <v>998880</v>
      </c>
      <c r="AC880" s="40">
        <v>998880</v>
      </c>
      <c r="AD880" s="41">
        <v>1.68</v>
      </c>
      <c r="AE880" s="28" t="s">
        <v>46</v>
      </c>
      <c r="AF880" s="28" t="s">
        <v>3212</v>
      </c>
    </row>
    <row r="881" s="28" customFormat="1" spans="1:32">
      <c r="A881" s="36" t="s">
        <v>31</v>
      </c>
      <c r="B881" s="28">
        <v>908020</v>
      </c>
      <c r="C881" s="28">
        <v>330782</v>
      </c>
      <c r="D881" s="36" t="s">
        <v>32</v>
      </c>
      <c r="E881" s="36" t="s">
        <v>33</v>
      </c>
      <c r="F881" s="36" t="s">
        <v>32</v>
      </c>
      <c r="G881" s="36" t="s">
        <v>3213</v>
      </c>
      <c r="H881" s="28" t="s">
        <v>35</v>
      </c>
      <c r="I881" s="36" t="s">
        <v>1621</v>
      </c>
      <c r="J881" s="28" t="s">
        <v>37</v>
      </c>
      <c r="K881" s="28" t="s">
        <v>81</v>
      </c>
      <c r="L881" s="28">
        <v>370613</v>
      </c>
      <c r="M881" s="28" t="s">
        <v>229</v>
      </c>
      <c r="N881" s="28" t="s">
        <v>40</v>
      </c>
      <c r="O881" s="28" t="s">
        <v>284</v>
      </c>
      <c r="P881" s="28" t="s">
        <v>35</v>
      </c>
      <c r="Q881" s="28" t="s">
        <v>285</v>
      </c>
      <c r="R881" s="28" t="s">
        <v>3200</v>
      </c>
      <c r="S881" s="28" t="s">
        <v>35</v>
      </c>
      <c r="T881" s="36" t="s">
        <v>3201</v>
      </c>
      <c r="U881" s="38">
        <v>45288</v>
      </c>
      <c r="V881" s="38">
        <v>45471</v>
      </c>
      <c r="W881" s="38">
        <v>45447</v>
      </c>
      <c r="X881" s="39" t="s">
        <v>45</v>
      </c>
      <c r="Y881" s="40">
        <v>1000000</v>
      </c>
      <c r="Z881" s="40">
        <v>1000000</v>
      </c>
      <c r="AA881" s="28" t="s">
        <v>45</v>
      </c>
      <c r="AB881" s="40">
        <v>998880</v>
      </c>
      <c r="AC881" s="40">
        <v>998880</v>
      </c>
      <c r="AD881" s="41">
        <v>1.68</v>
      </c>
      <c r="AE881" s="28" t="s">
        <v>46</v>
      </c>
      <c r="AF881" s="28" t="s">
        <v>3214</v>
      </c>
    </row>
    <row r="882" s="28" customFormat="1" spans="1:32">
      <c r="A882" s="36" t="s">
        <v>31</v>
      </c>
      <c r="B882" s="28">
        <v>908020</v>
      </c>
      <c r="C882" s="28">
        <v>330782</v>
      </c>
      <c r="D882" s="36" t="s">
        <v>32</v>
      </c>
      <c r="E882" s="36" t="s">
        <v>33</v>
      </c>
      <c r="F882" s="36" t="s">
        <v>32</v>
      </c>
      <c r="G882" s="36" t="s">
        <v>3215</v>
      </c>
      <c r="H882" s="28" t="s">
        <v>35</v>
      </c>
      <c r="I882" s="36" t="s">
        <v>1621</v>
      </c>
      <c r="J882" s="28" t="s">
        <v>37</v>
      </c>
      <c r="K882" s="28" t="s">
        <v>81</v>
      </c>
      <c r="L882" s="28">
        <v>370613</v>
      </c>
      <c r="M882" s="28" t="s">
        <v>229</v>
      </c>
      <c r="N882" s="28" t="s">
        <v>40</v>
      </c>
      <c r="O882" s="28" t="s">
        <v>284</v>
      </c>
      <c r="P882" s="28" t="s">
        <v>35</v>
      </c>
      <c r="Q882" s="28" t="s">
        <v>285</v>
      </c>
      <c r="R882" s="28" t="s">
        <v>3200</v>
      </c>
      <c r="S882" s="28" t="s">
        <v>35</v>
      </c>
      <c r="T882" s="36" t="s">
        <v>3201</v>
      </c>
      <c r="U882" s="38">
        <v>45288</v>
      </c>
      <c r="V882" s="38">
        <v>45471</v>
      </c>
      <c r="W882" s="38">
        <v>45447</v>
      </c>
      <c r="X882" s="39" t="s">
        <v>45</v>
      </c>
      <c r="Y882" s="40">
        <v>1000000</v>
      </c>
      <c r="Z882" s="40">
        <v>1000000</v>
      </c>
      <c r="AA882" s="28" t="s">
        <v>45</v>
      </c>
      <c r="AB882" s="40">
        <v>998880</v>
      </c>
      <c r="AC882" s="40">
        <v>998880</v>
      </c>
      <c r="AD882" s="41">
        <v>1.68</v>
      </c>
      <c r="AE882" s="28" t="s">
        <v>46</v>
      </c>
      <c r="AF882" s="28" t="s">
        <v>3216</v>
      </c>
    </row>
    <row r="883" s="28" customFormat="1" spans="1:32">
      <c r="A883" s="36" t="s">
        <v>31</v>
      </c>
      <c r="B883" s="28">
        <v>908020</v>
      </c>
      <c r="C883" s="28">
        <v>330782</v>
      </c>
      <c r="D883" s="36" t="s">
        <v>32</v>
      </c>
      <c r="E883" s="36" t="s">
        <v>33</v>
      </c>
      <c r="F883" s="36" t="s">
        <v>32</v>
      </c>
      <c r="G883" s="36" t="s">
        <v>3217</v>
      </c>
      <c r="H883" s="28" t="s">
        <v>35</v>
      </c>
      <c r="I883" s="36" t="s">
        <v>3218</v>
      </c>
      <c r="J883" s="28" t="s">
        <v>37</v>
      </c>
      <c r="K883" s="28" t="s">
        <v>81</v>
      </c>
      <c r="L883" s="28">
        <v>370602</v>
      </c>
      <c r="M883" s="28" t="s">
        <v>39</v>
      </c>
      <c r="N883" s="28" t="s">
        <v>223</v>
      </c>
      <c r="O883" s="28" t="s">
        <v>284</v>
      </c>
      <c r="P883" s="28" t="s">
        <v>35</v>
      </c>
      <c r="Q883" s="28" t="s">
        <v>285</v>
      </c>
      <c r="R883" s="28" t="s">
        <v>3219</v>
      </c>
      <c r="S883" s="28" t="s">
        <v>35</v>
      </c>
      <c r="T883" s="36" t="s">
        <v>3220</v>
      </c>
      <c r="U883" s="38">
        <v>45288</v>
      </c>
      <c r="V883" s="38">
        <v>45471</v>
      </c>
      <c r="W883" s="38">
        <v>45447</v>
      </c>
      <c r="X883" s="39" t="s">
        <v>45</v>
      </c>
      <c r="Y883" s="40">
        <v>2639995.88</v>
      </c>
      <c r="Z883" s="40">
        <v>2639995.88</v>
      </c>
      <c r="AA883" s="28" t="s">
        <v>45</v>
      </c>
      <c r="AB883" s="40">
        <v>2637039.08</v>
      </c>
      <c r="AC883" s="40">
        <v>2637039.08</v>
      </c>
      <c r="AD883" s="41">
        <v>1.68</v>
      </c>
      <c r="AE883" s="28" t="s">
        <v>46</v>
      </c>
      <c r="AF883" s="28" t="s">
        <v>3221</v>
      </c>
    </row>
    <row r="884" s="28" customFormat="1" spans="1:32">
      <c r="A884" s="36" t="s">
        <v>31</v>
      </c>
      <c r="B884" s="28">
        <v>908020</v>
      </c>
      <c r="C884" s="28">
        <v>330782</v>
      </c>
      <c r="D884" s="36" t="s">
        <v>32</v>
      </c>
      <c r="E884" s="36" t="s">
        <v>33</v>
      </c>
      <c r="F884" s="36" t="s">
        <v>32</v>
      </c>
      <c r="G884" s="36" t="s">
        <v>3222</v>
      </c>
      <c r="H884" s="37" t="s">
        <v>35</v>
      </c>
      <c r="I884" s="36" t="s">
        <v>478</v>
      </c>
      <c r="J884" s="28" t="s">
        <v>37</v>
      </c>
      <c r="K884" s="28" t="s">
        <v>465</v>
      </c>
      <c r="L884" s="28">
        <v>370676</v>
      </c>
      <c r="M884" s="28" t="s">
        <v>35</v>
      </c>
      <c r="N884" s="28" t="s">
        <v>223</v>
      </c>
      <c r="O884" s="28" t="s">
        <v>195</v>
      </c>
      <c r="P884" s="28" t="s">
        <v>35</v>
      </c>
      <c r="Q884" s="28" t="s">
        <v>196</v>
      </c>
      <c r="R884" s="28" t="s">
        <v>3223</v>
      </c>
      <c r="S884" s="28" t="s">
        <v>35</v>
      </c>
      <c r="T884" s="36" t="s">
        <v>3224</v>
      </c>
      <c r="U884" s="38">
        <v>45288</v>
      </c>
      <c r="V884" s="38">
        <v>45471</v>
      </c>
      <c r="W884" s="38">
        <v>45447</v>
      </c>
      <c r="X884" s="39" t="s">
        <v>45</v>
      </c>
      <c r="Y884" s="40">
        <v>10602884.53</v>
      </c>
      <c r="Z884" s="40">
        <v>10602884.53</v>
      </c>
      <c r="AA884" s="28" t="s">
        <v>45</v>
      </c>
      <c r="AB884" s="40">
        <v>10591009.3</v>
      </c>
      <c r="AC884" s="40">
        <v>10591009.3</v>
      </c>
      <c r="AD884" s="41">
        <v>1.68</v>
      </c>
      <c r="AE884" s="28" t="s">
        <v>46</v>
      </c>
      <c r="AF884" s="28" t="s">
        <v>3225</v>
      </c>
    </row>
    <row r="885" s="28" customFormat="1" spans="1:32">
      <c r="A885" s="36" t="s">
        <v>31</v>
      </c>
      <c r="B885" s="28">
        <v>908020</v>
      </c>
      <c r="C885" s="28">
        <v>330782</v>
      </c>
      <c r="D885" s="36" t="s">
        <v>32</v>
      </c>
      <c r="E885" s="36" t="s">
        <v>33</v>
      </c>
      <c r="F885" s="36" t="s">
        <v>32</v>
      </c>
      <c r="G885" s="36" t="s">
        <v>3226</v>
      </c>
      <c r="H885" s="28" t="s">
        <v>35</v>
      </c>
      <c r="I885" s="36" t="s">
        <v>3227</v>
      </c>
      <c r="J885" s="28" t="s">
        <v>37</v>
      </c>
      <c r="K885" s="28" t="s">
        <v>145</v>
      </c>
      <c r="L885" s="28">
        <v>330522</v>
      </c>
      <c r="M885" s="28" t="s">
        <v>39</v>
      </c>
      <c r="N885" s="28" t="s">
        <v>40</v>
      </c>
      <c r="O885" s="28" t="s">
        <v>517</v>
      </c>
      <c r="P885" s="28" t="s">
        <v>35</v>
      </c>
      <c r="Q885" s="28" t="s">
        <v>518</v>
      </c>
      <c r="R885" s="28" t="s">
        <v>3228</v>
      </c>
      <c r="S885" s="28" t="s">
        <v>35</v>
      </c>
      <c r="T885" s="36" t="s">
        <v>3229</v>
      </c>
      <c r="U885" s="38">
        <v>45289</v>
      </c>
      <c r="V885" s="38">
        <v>45471</v>
      </c>
      <c r="W885" s="38">
        <v>45447</v>
      </c>
      <c r="X885" s="39" t="s">
        <v>45</v>
      </c>
      <c r="Y885" s="40">
        <v>600000</v>
      </c>
      <c r="Z885" s="40">
        <v>600000</v>
      </c>
      <c r="AA885" s="28" t="s">
        <v>45</v>
      </c>
      <c r="AB885" s="40">
        <v>599328</v>
      </c>
      <c r="AC885" s="40">
        <v>599328</v>
      </c>
      <c r="AD885" s="41">
        <v>1.68</v>
      </c>
      <c r="AE885" s="28" t="s">
        <v>46</v>
      </c>
      <c r="AF885" s="28" t="s">
        <v>3230</v>
      </c>
    </row>
    <row r="886" s="28" customFormat="1" spans="1:32">
      <c r="A886" s="36" t="s">
        <v>31</v>
      </c>
      <c r="B886" s="28">
        <v>908020</v>
      </c>
      <c r="C886" s="28">
        <v>330782</v>
      </c>
      <c r="D886" s="36" t="s">
        <v>32</v>
      </c>
      <c r="E886" s="36" t="s">
        <v>33</v>
      </c>
      <c r="F886" s="36" t="s">
        <v>32</v>
      </c>
      <c r="G886" s="36" t="s">
        <v>3231</v>
      </c>
      <c r="H886" s="28" t="s">
        <v>35</v>
      </c>
      <c r="I886" s="36" t="s">
        <v>3232</v>
      </c>
      <c r="J886" s="28" t="s">
        <v>37</v>
      </c>
      <c r="K886" s="28" t="s">
        <v>736</v>
      </c>
      <c r="L886" s="28">
        <v>330602</v>
      </c>
      <c r="M886" s="28" t="s">
        <v>39</v>
      </c>
      <c r="N886" s="28" t="s">
        <v>75</v>
      </c>
      <c r="O886" s="28" t="s">
        <v>517</v>
      </c>
      <c r="P886" s="28" t="s">
        <v>35</v>
      </c>
      <c r="Q886" s="28" t="s">
        <v>518</v>
      </c>
      <c r="R886" s="28" t="s">
        <v>3233</v>
      </c>
      <c r="S886" s="28" t="s">
        <v>35</v>
      </c>
      <c r="T886" s="36" t="s">
        <v>3234</v>
      </c>
      <c r="U886" s="38">
        <v>45288</v>
      </c>
      <c r="V886" s="38">
        <v>45471</v>
      </c>
      <c r="W886" s="38">
        <v>45447</v>
      </c>
      <c r="X886" s="39" t="s">
        <v>45</v>
      </c>
      <c r="Y886" s="40">
        <v>500000</v>
      </c>
      <c r="Z886" s="40">
        <v>500000</v>
      </c>
      <c r="AA886" s="28" t="s">
        <v>45</v>
      </c>
      <c r="AB886" s="40">
        <v>499440</v>
      </c>
      <c r="AC886" s="40">
        <v>499440</v>
      </c>
      <c r="AD886" s="41">
        <v>1.68</v>
      </c>
      <c r="AE886" s="28" t="s">
        <v>46</v>
      </c>
      <c r="AF886" s="28" t="s">
        <v>3235</v>
      </c>
    </row>
    <row r="887" s="28" customFormat="1" spans="1:32">
      <c r="A887" s="36" t="s">
        <v>31</v>
      </c>
      <c r="B887" s="28">
        <v>908020</v>
      </c>
      <c r="C887" s="28">
        <v>330782</v>
      </c>
      <c r="D887" s="36" t="s">
        <v>32</v>
      </c>
      <c r="E887" s="36" t="s">
        <v>33</v>
      </c>
      <c r="F887" s="36" t="s">
        <v>32</v>
      </c>
      <c r="G887" s="36" t="s">
        <v>3236</v>
      </c>
      <c r="H887" s="28" t="s">
        <v>35</v>
      </c>
      <c r="I887" s="36" t="s">
        <v>3237</v>
      </c>
      <c r="J887" s="28" t="s">
        <v>37</v>
      </c>
      <c r="K887" s="28" t="s">
        <v>38</v>
      </c>
      <c r="L887" s="28">
        <v>330421</v>
      </c>
      <c r="M887" s="28" t="s">
        <v>39</v>
      </c>
      <c r="N887" s="28" t="s">
        <v>223</v>
      </c>
      <c r="O887" s="28" t="s">
        <v>235</v>
      </c>
      <c r="P887" s="28" t="s">
        <v>35</v>
      </c>
      <c r="Q887" s="28" t="s">
        <v>236</v>
      </c>
      <c r="R887" s="28" t="s">
        <v>3238</v>
      </c>
      <c r="S887" s="28" t="s">
        <v>35</v>
      </c>
      <c r="T887" s="36" t="s">
        <v>3239</v>
      </c>
      <c r="U887" s="38">
        <v>45293</v>
      </c>
      <c r="V887" s="38">
        <v>45471</v>
      </c>
      <c r="W887" s="38">
        <v>45449</v>
      </c>
      <c r="X887" s="39" t="s">
        <v>45</v>
      </c>
      <c r="Y887" s="40">
        <v>20000000</v>
      </c>
      <c r="Z887" s="40">
        <v>20000000</v>
      </c>
      <c r="AA887" s="28" t="s">
        <v>45</v>
      </c>
      <c r="AB887" s="40">
        <v>19979222.22</v>
      </c>
      <c r="AC887" s="40">
        <v>19979222.22</v>
      </c>
      <c r="AD887" s="41">
        <v>1.7</v>
      </c>
      <c r="AE887" s="28" t="s">
        <v>46</v>
      </c>
      <c r="AF887" s="28" t="s">
        <v>3240</v>
      </c>
    </row>
    <row r="888" s="28" customFormat="1" spans="1:32">
      <c r="A888" s="36" t="s">
        <v>31</v>
      </c>
      <c r="B888" s="28">
        <v>908020</v>
      </c>
      <c r="C888" s="28">
        <v>330782</v>
      </c>
      <c r="D888" s="36" t="s">
        <v>32</v>
      </c>
      <c r="E888" s="36" t="s">
        <v>33</v>
      </c>
      <c r="F888" s="36" t="s">
        <v>32</v>
      </c>
      <c r="G888" s="36" t="s">
        <v>3241</v>
      </c>
      <c r="H888" s="28" t="s">
        <v>35</v>
      </c>
      <c r="I888" s="36" t="s">
        <v>3237</v>
      </c>
      <c r="J888" s="28" t="s">
        <v>37</v>
      </c>
      <c r="K888" s="28" t="s">
        <v>38</v>
      </c>
      <c r="L888" s="28">
        <v>330421</v>
      </c>
      <c r="M888" s="28" t="s">
        <v>39</v>
      </c>
      <c r="N888" s="28" t="s">
        <v>223</v>
      </c>
      <c r="O888" s="28" t="s">
        <v>235</v>
      </c>
      <c r="P888" s="28" t="s">
        <v>35</v>
      </c>
      <c r="Q888" s="28" t="s">
        <v>236</v>
      </c>
      <c r="R888" s="28" t="s">
        <v>3238</v>
      </c>
      <c r="S888" s="28" t="s">
        <v>35</v>
      </c>
      <c r="T888" s="36" t="s">
        <v>3239</v>
      </c>
      <c r="U888" s="38">
        <v>45293</v>
      </c>
      <c r="V888" s="38">
        <v>45471</v>
      </c>
      <c r="W888" s="38">
        <v>45449</v>
      </c>
      <c r="X888" s="39" t="s">
        <v>45</v>
      </c>
      <c r="Y888" s="40">
        <v>20000000</v>
      </c>
      <c r="Z888" s="40">
        <v>20000000</v>
      </c>
      <c r="AA888" s="28" t="s">
        <v>45</v>
      </c>
      <c r="AB888" s="40">
        <v>19979222.22</v>
      </c>
      <c r="AC888" s="40">
        <v>19979222.22</v>
      </c>
      <c r="AD888" s="41">
        <v>1.7</v>
      </c>
      <c r="AE888" s="28" t="s">
        <v>46</v>
      </c>
      <c r="AF888" s="28" t="s">
        <v>3242</v>
      </c>
    </row>
    <row r="889" s="28" customFormat="1" spans="1:32">
      <c r="A889" s="36" t="s">
        <v>31</v>
      </c>
      <c r="B889" s="28">
        <v>908020</v>
      </c>
      <c r="C889" s="28">
        <v>330782</v>
      </c>
      <c r="D889" s="36" t="s">
        <v>32</v>
      </c>
      <c r="E889" s="36" t="s">
        <v>33</v>
      </c>
      <c r="F889" s="36" t="s">
        <v>32</v>
      </c>
      <c r="G889" s="36" t="s">
        <v>3243</v>
      </c>
      <c r="H889" s="28" t="s">
        <v>35</v>
      </c>
      <c r="I889" s="36" t="s">
        <v>3237</v>
      </c>
      <c r="J889" s="28" t="s">
        <v>37</v>
      </c>
      <c r="K889" s="28" t="s">
        <v>38</v>
      </c>
      <c r="L889" s="28">
        <v>330421</v>
      </c>
      <c r="M889" s="28" t="s">
        <v>39</v>
      </c>
      <c r="N889" s="28" t="s">
        <v>223</v>
      </c>
      <c r="O889" s="28" t="s">
        <v>235</v>
      </c>
      <c r="P889" s="28" t="s">
        <v>35</v>
      </c>
      <c r="Q889" s="28" t="s">
        <v>236</v>
      </c>
      <c r="R889" s="28" t="s">
        <v>3238</v>
      </c>
      <c r="S889" s="28" t="s">
        <v>35</v>
      </c>
      <c r="T889" s="36" t="s">
        <v>3239</v>
      </c>
      <c r="U889" s="38">
        <v>45293</v>
      </c>
      <c r="V889" s="38">
        <v>45471</v>
      </c>
      <c r="W889" s="38">
        <v>45449</v>
      </c>
      <c r="X889" s="39" t="s">
        <v>45</v>
      </c>
      <c r="Y889" s="40">
        <v>20000000</v>
      </c>
      <c r="Z889" s="40">
        <v>20000000</v>
      </c>
      <c r="AA889" s="28" t="s">
        <v>45</v>
      </c>
      <c r="AB889" s="40">
        <v>19979222.22</v>
      </c>
      <c r="AC889" s="40">
        <v>19979222.22</v>
      </c>
      <c r="AD889" s="41">
        <v>1.7</v>
      </c>
      <c r="AE889" s="28" t="s">
        <v>46</v>
      </c>
      <c r="AF889" s="28" t="s">
        <v>3244</v>
      </c>
    </row>
    <row r="890" spans="1:32">
      <c r="A890" s="24" t="s">
        <v>31</v>
      </c>
      <c r="B890">
        <v>908020</v>
      </c>
      <c r="C890">
        <v>330782</v>
      </c>
      <c r="D890" s="24" t="s">
        <v>32</v>
      </c>
      <c r="E890" s="24" t="s">
        <v>33</v>
      </c>
      <c r="F890" s="24" t="s">
        <v>32</v>
      </c>
      <c r="G890" s="42" t="s">
        <v>3245</v>
      </c>
      <c r="H890" s="26" t="s">
        <v>35</v>
      </c>
      <c r="I890" s="24" t="s">
        <v>3246</v>
      </c>
      <c r="J890" t="s">
        <v>37</v>
      </c>
      <c r="K890" t="s">
        <v>271</v>
      </c>
      <c r="L890">
        <v>330106</v>
      </c>
      <c r="M890" t="s">
        <v>39</v>
      </c>
      <c r="N890" t="s">
        <v>75</v>
      </c>
      <c r="O890" t="s">
        <v>160</v>
      </c>
      <c r="P890" t="s">
        <v>35</v>
      </c>
      <c r="Q890" t="s">
        <v>161</v>
      </c>
      <c r="R890" t="s">
        <v>3247</v>
      </c>
      <c r="S890" t="s">
        <v>35</v>
      </c>
      <c r="T890" s="24" t="s">
        <v>3248</v>
      </c>
      <c r="U890" s="30">
        <v>45398</v>
      </c>
      <c r="V890" s="30">
        <v>45581</v>
      </c>
      <c r="W890" s="30">
        <v>45463</v>
      </c>
      <c r="X890" s="25" t="s">
        <v>45</v>
      </c>
      <c r="Y890" s="31">
        <v>70000</v>
      </c>
      <c r="Z890" s="31">
        <v>70000</v>
      </c>
      <c r="AA890" t="s">
        <v>45</v>
      </c>
      <c r="AB890" s="31">
        <v>69678.78</v>
      </c>
      <c r="AC890" s="31">
        <v>69678.78</v>
      </c>
      <c r="AD890" s="32">
        <v>1.4</v>
      </c>
      <c r="AE890" t="s">
        <v>46</v>
      </c>
      <c r="AF890" t="s">
        <v>3249</v>
      </c>
    </row>
    <row r="891" spans="1:32">
      <c r="A891" s="24" t="s">
        <v>31</v>
      </c>
      <c r="B891">
        <v>908020</v>
      </c>
      <c r="C891">
        <v>330782</v>
      </c>
      <c r="D891" s="24" t="s">
        <v>32</v>
      </c>
      <c r="E891" s="24" t="s">
        <v>33</v>
      </c>
      <c r="F891" s="24" t="s">
        <v>32</v>
      </c>
      <c r="G891" s="42" t="s">
        <v>3250</v>
      </c>
      <c r="H891" s="26" t="s">
        <v>35</v>
      </c>
      <c r="I891" s="24" t="s">
        <v>3251</v>
      </c>
      <c r="J891" t="s">
        <v>37</v>
      </c>
      <c r="K891" t="s">
        <v>74</v>
      </c>
      <c r="L891">
        <v>310107</v>
      </c>
      <c r="M891" t="s">
        <v>39</v>
      </c>
      <c r="N891" t="s">
        <v>40</v>
      </c>
      <c r="O891" t="s">
        <v>510</v>
      </c>
      <c r="P891" t="s">
        <v>35</v>
      </c>
      <c r="Q891" t="s">
        <v>511</v>
      </c>
      <c r="R891" t="s">
        <v>3252</v>
      </c>
      <c r="S891" t="s">
        <v>35</v>
      </c>
      <c r="T891" s="24" t="s">
        <v>3253</v>
      </c>
      <c r="U891" s="30">
        <v>45421</v>
      </c>
      <c r="V891" s="30">
        <v>45605</v>
      </c>
      <c r="W891" s="30">
        <v>45463</v>
      </c>
      <c r="X891" s="25" t="s">
        <v>45</v>
      </c>
      <c r="Y891" s="31">
        <v>10000000</v>
      </c>
      <c r="Z891" s="31">
        <v>10000000</v>
      </c>
      <c r="AA891" t="s">
        <v>45</v>
      </c>
      <c r="AB891" s="31">
        <v>9944000</v>
      </c>
      <c r="AC891" s="31">
        <v>9944000</v>
      </c>
      <c r="AD891" s="32">
        <v>1.4</v>
      </c>
      <c r="AE891" t="s">
        <v>46</v>
      </c>
      <c r="AF891" t="s">
        <v>3254</v>
      </c>
    </row>
    <row r="892" spans="1:32">
      <c r="A892" s="24" t="s">
        <v>31</v>
      </c>
      <c r="B892">
        <v>908020</v>
      </c>
      <c r="C892">
        <v>330782</v>
      </c>
      <c r="D892" s="24" t="s">
        <v>32</v>
      </c>
      <c r="E892" s="24" t="s">
        <v>33</v>
      </c>
      <c r="F892" s="24" t="s">
        <v>32</v>
      </c>
      <c r="G892" s="42" t="s">
        <v>3255</v>
      </c>
      <c r="H892" s="26" t="s">
        <v>35</v>
      </c>
      <c r="I892" s="24" t="s">
        <v>3251</v>
      </c>
      <c r="J892" t="s">
        <v>37</v>
      </c>
      <c r="K892" t="s">
        <v>74</v>
      </c>
      <c r="L892">
        <v>310107</v>
      </c>
      <c r="M892" t="s">
        <v>39</v>
      </c>
      <c r="N892" t="s">
        <v>40</v>
      </c>
      <c r="O892" t="s">
        <v>510</v>
      </c>
      <c r="P892" t="s">
        <v>35</v>
      </c>
      <c r="Q892" t="s">
        <v>511</v>
      </c>
      <c r="R892" t="s">
        <v>3252</v>
      </c>
      <c r="S892" t="s">
        <v>35</v>
      </c>
      <c r="T892" s="24" t="s">
        <v>3253</v>
      </c>
      <c r="U892" s="30">
        <v>45421</v>
      </c>
      <c r="V892" s="30">
        <v>45605</v>
      </c>
      <c r="W892" s="30">
        <v>45463</v>
      </c>
      <c r="X892" s="25" t="s">
        <v>45</v>
      </c>
      <c r="Y892" s="31">
        <v>10000000</v>
      </c>
      <c r="Z892" s="31">
        <v>10000000</v>
      </c>
      <c r="AA892" t="s">
        <v>45</v>
      </c>
      <c r="AB892" s="31">
        <v>9944000</v>
      </c>
      <c r="AC892" s="31">
        <v>9944000</v>
      </c>
      <c r="AD892" s="32">
        <v>1.4</v>
      </c>
      <c r="AE892" t="s">
        <v>46</v>
      </c>
      <c r="AF892" t="s">
        <v>3256</v>
      </c>
    </row>
    <row r="893" spans="1:32">
      <c r="A893" s="24" t="s">
        <v>31</v>
      </c>
      <c r="B893">
        <v>908020</v>
      </c>
      <c r="C893">
        <v>330782</v>
      </c>
      <c r="D893" s="24" t="s">
        <v>32</v>
      </c>
      <c r="E893" s="24" t="s">
        <v>33</v>
      </c>
      <c r="F893" s="24" t="s">
        <v>32</v>
      </c>
      <c r="G893" s="42" t="s">
        <v>3257</v>
      </c>
      <c r="H893" s="26" t="s">
        <v>35</v>
      </c>
      <c r="I893" s="24" t="s">
        <v>3251</v>
      </c>
      <c r="J893" t="s">
        <v>37</v>
      </c>
      <c r="K893" t="s">
        <v>74</v>
      </c>
      <c r="L893">
        <v>310107</v>
      </c>
      <c r="M893" t="s">
        <v>39</v>
      </c>
      <c r="N893" t="s">
        <v>40</v>
      </c>
      <c r="O893" t="s">
        <v>510</v>
      </c>
      <c r="P893" t="s">
        <v>35</v>
      </c>
      <c r="Q893" t="s">
        <v>511</v>
      </c>
      <c r="R893" t="s">
        <v>3252</v>
      </c>
      <c r="S893" t="s">
        <v>35</v>
      </c>
      <c r="T893" s="24" t="s">
        <v>3253</v>
      </c>
      <c r="U893" s="30">
        <v>45421</v>
      </c>
      <c r="V893" s="30">
        <v>45605</v>
      </c>
      <c r="W893" s="30">
        <v>45463</v>
      </c>
      <c r="X893" s="25" t="s">
        <v>45</v>
      </c>
      <c r="Y893" s="31">
        <v>10000000</v>
      </c>
      <c r="Z893" s="31">
        <v>10000000</v>
      </c>
      <c r="AA893" t="s">
        <v>45</v>
      </c>
      <c r="AB893" s="31">
        <v>9944000</v>
      </c>
      <c r="AC893" s="31">
        <v>9944000</v>
      </c>
      <c r="AD893" s="32">
        <v>1.4</v>
      </c>
      <c r="AE893" t="s">
        <v>46</v>
      </c>
      <c r="AF893" t="s">
        <v>3258</v>
      </c>
    </row>
    <row r="894" spans="1:32">
      <c r="A894" s="24" t="s">
        <v>31</v>
      </c>
      <c r="B894">
        <v>908020</v>
      </c>
      <c r="C894">
        <v>330782</v>
      </c>
      <c r="D894" s="24" t="s">
        <v>32</v>
      </c>
      <c r="E894" s="24" t="s">
        <v>33</v>
      </c>
      <c r="F894" s="24" t="s">
        <v>32</v>
      </c>
      <c r="G894" s="42" t="s">
        <v>3259</v>
      </c>
      <c r="H894" s="26" t="s">
        <v>35</v>
      </c>
      <c r="I894" s="24" t="s">
        <v>3251</v>
      </c>
      <c r="J894" t="s">
        <v>37</v>
      </c>
      <c r="K894" t="s">
        <v>74</v>
      </c>
      <c r="L894">
        <v>310107</v>
      </c>
      <c r="M894" t="s">
        <v>39</v>
      </c>
      <c r="N894" t="s">
        <v>40</v>
      </c>
      <c r="O894" t="s">
        <v>510</v>
      </c>
      <c r="P894" t="s">
        <v>35</v>
      </c>
      <c r="Q894" t="s">
        <v>511</v>
      </c>
      <c r="R894" t="s">
        <v>3252</v>
      </c>
      <c r="S894" t="s">
        <v>35</v>
      </c>
      <c r="T894" s="24" t="s">
        <v>3253</v>
      </c>
      <c r="U894" s="30">
        <v>45421</v>
      </c>
      <c r="V894" s="30">
        <v>45605</v>
      </c>
      <c r="W894" s="30">
        <v>45463</v>
      </c>
      <c r="X894" s="25" t="s">
        <v>45</v>
      </c>
      <c r="Y894" s="31">
        <v>10000000</v>
      </c>
      <c r="Z894" s="31">
        <v>10000000</v>
      </c>
      <c r="AA894" t="s">
        <v>45</v>
      </c>
      <c r="AB894" s="31">
        <v>9944000</v>
      </c>
      <c r="AC894" s="31">
        <v>9944000</v>
      </c>
      <c r="AD894" s="32">
        <v>1.4</v>
      </c>
      <c r="AE894" t="s">
        <v>46</v>
      </c>
      <c r="AF894" t="s">
        <v>3260</v>
      </c>
    </row>
    <row r="895" spans="1:32">
      <c r="A895" s="24" t="s">
        <v>31</v>
      </c>
      <c r="B895">
        <v>908020</v>
      </c>
      <c r="C895">
        <v>330782</v>
      </c>
      <c r="D895" s="24" t="s">
        <v>32</v>
      </c>
      <c r="E895" s="24" t="s">
        <v>33</v>
      </c>
      <c r="F895" s="24" t="s">
        <v>32</v>
      </c>
      <c r="G895" s="42" t="s">
        <v>3261</v>
      </c>
      <c r="H895" s="26" t="s">
        <v>35</v>
      </c>
      <c r="I895" s="24" t="s">
        <v>3251</v>
      </c>
      <c r="J895" t="s">
        <v>37</v>
      </c>
      <c r="K895" t="s">
        <v>74</v>
      </c>
      <c r="L895">
        <v>310107</v>
      </c>
      <c r="M895" t="s">
        <v>39</v>
      </c>
      <c r="N895" t="s">
        <v>40</v>
      </c>
      <c r="O895" t="s">
        <v>510</v>
      </c>
      <c r="P895" t="s">
        <v>35</v>
      </c>
      <c r="Q895" t="s">
        <v>511</v>
      </c>
      <c r="R895" t="s">
        <v>3252</v>
      </c>
      <c r="S895" t="s">
        <v>35</v>
      </c>
      <c r="T895" s="24" t="s">
        <v>3253</v>
      </c>
      <c r="U895" s="30">
        <v>45421</v>
      </c>
      <c r="V895" s="30">
        <v>45605</v>
      </c>
      <c r="W895" s="30">
        <v>45463</v>
      </c>
      <c r="X895" s="25" t="s">
        <v>45</v>
      </c>
      <c r="Y895" s="31">
        <v>10000000</v>
      </c>
      <c r="Z895" s="31">
        <v>10000000</v>
      </c>
      <c r="AA895" t="s">
        <v>45</v>
      </c>
      <c r="AB895" s="31">
        <v>9944000</v>
      </c>
      <c r="AC895" s="31">
        <v>9944000</v>
      </c>
      <c r="AD895" s="32">
        <v>1.4</v>
      </c>
      <c r="AE895" t="s">
        <v>46</v>
      </c>
      <c r="AF895" t="s">
        <v>3262</v>
      </c>
    </row>
    <row r="896" spans="1:32">
      <c r="A896" s="24" t="s">
        <v>31</v>
      </c>
      <c r="B896">
        <v>908020</v>
      </c>
      <c r="C896">
        <v>330782</v>
      </c>
      <c r="D896" s="24" t="s">
        <v>32</v>
      </c>
      <c r="E896" s="24" t="s">
        <v>33</v>
      </c>
      <c r="F896" s="24" t="s">
        <v>32</v>
      </c>
      <c r="G896" s="42" t="s">
        <v>3263</v>
      </c>
      <c r="H896" s="26" t="s">
        <v>35</v>
      </c>
      <c r="I896" s="24" t="s">
        <v>3251</v>
      </c>
      <c r="J896" t="s">
        <v>37</v>
      </c>
      <c r="K896" t="s">
        <v>74</v>
      </c>
      <c r="L896">
        <v>310107</v>
      </c>
      <c r="M896" t="s">
        <v>39</v>
      </c>
      <c r="N896" t="s">
        <v>40</v>
      </c>
      <c r="O896" t="s">
        <v>510</v>
      </c>
      <c r="P896" t="s">
        <v>35</v>
      </c>
      <c r="Q896" t="s">
        <v>511</v>
      </c>
      <c r="R896" t="s">
        <v>3252</v>
      </c>
      <c r="S896" t="s">
        <v>35</v>
      </c>
      <c r="T896" s="24" t="s">
        <v>3253</v>
      </c>
      <c r="U896" s="30">
        <v>45421</v>
      </c>
      <c r="V896" s="30">
        <v>45605</v>
      </c>
      <c r="W896" s="30">
        <v>45463</v>
      </c>
      <c r="X896" s="25" t="s">
        <v>45</v>
      </c>
      <c r="Y896" s="31">
        <v>10000000</v>
      </c>
      <c r="Z896" s="31">
        <v>10000000</v>
      </c>
      <c r="AA896" t="s">
        <v>45</v>
      </c>
      <c r="AB896" s="31">
        <v>9944000</v>
      </c>
      <c r="AC896" s="31">
        <v>9944000</v>
      </c>
      <c r="AD896" s="32">
        <v>1.4</v>
      </c>
      <c r="AE896" t="s">
        <v>46</v>
      </c>
      <c r="AF896" t="s">
        <v>3264</v>
      </c>
    </row>
    <row r="897" spans="1:32">
      <c r="A897" s="24" t="s">
        <v>31</v>
      </c>
      <c r="B897">
        <v>908020</v>
      </c>
      <c r="C897">
        <v>330782</v>
      </c>
      <c r="D897" s="24" t="s">
        <v>32</v>
      </c>
      <c r="E897" s="24" t="s">
        <v>33</v>
      </c>
      <c r="F897" s="24" t="s">
        <v>32</v>
      </c>
      <c r="G897" s="42" t="s">
        <v>3265</v>
      </c>
      <c r="H897" s="26" t="s">
        <v>35</v>
      </c>
      <c r="I897" s="24" t="s">
        <v>3251</v>
      </c>
      <c r="J897" t="s">
        <v>37</v>
      </c>
      <c r="K897" t="s">
        <v>74</v>
      </c>
      <c r="L897">
        <v>310107</v>
      </c>
      <c r="M897" t="s">
        <v>39</v>
      </c>
      <c r="N897" t="s">
        <v>40</v>
      </c>
      <c r="O897" t="s">
        <v>510</v>
      </c>
      <c r="P897" t="s">
        <v>35</v>
      </c>
      <c r="Q897" t="s">
        <v>511</v>
      </c>
      <c r="R897" t="s">
        <v>3252</v>
      </c>
      <c r="S897" t="s">
        <v>35</v>
      </c>
      <c r="T897" s="24" t="s">
        <v>3253</v>
      </c>
      <c r="U897" s="30">
        <v>45421</v>
      </c>
      <c r="V897" s="30">
        <v>45605</v>
      </c>
      <c r="W897" s="30">
        <v>45463</v>
      </c>
      <c r="X897" s="25" t="s">
        <v>45</v>
      </c>
      <c r="Y897" s="31">
        <v>10000000</v>
      </c>
      <c r="Z897" s="31">
        <v>10000000</v>
      </c>
      <c r="AA897" t="s">
        <v>45</v>
      </c>
      <c r="AB897" s="31">
        <v>9944000</v>
      </c>
      <c r="AC897" s="31">
        <v>9944000</v>
      </c>
      <c r="AD897" s="32">
        <v>1.4</v>
      </c>
      <c r="AE897" t="s">
        <v>46</v>
      </c>
      <c r="AF897" t="s">
        <v>3266</v>
      </c>
    </row>
    <row r="898" spans="1:32">
      <c r="A898" s="24" t="s">
        <v>31</v>
      </c>
      <c r="B898">
        <v>908020</v>
      </c>
      <c r="C898">
        <v>330782</v>
      </c>
      <c r="D898" s="24" t="s">
        <v>32</v>
      </c>
      <c r="E898" s="24" t="s">
        <v>33</v>
      </c>
      <c r="F898" s="24" t="s">
        <v>32</v>
      </c>
      <c r="G898" s="42" t="s">
        <v>3267</v>
      </c>
      <c r="H898" s="26" t="s">
        <v>35</v>
      </c>
      <c r="I898" s="24" t="s">
        <v>3268</v>
      </c>
      <c r="J898" t="s">
        <v>37</v>
      </c>
      <c r="K898" t="s">
        <v>361</v>
      </c>
      <c r="L898">
        <v>330681</v>
      </c>
      <c r="M898" t="s">
        <v>39</v>
      </c>
      <c r="N898" t="s">
        <v>95</v>
      </c>
      <c r="O898" t="s">
        <v>510</v>
      </c>
      <c r="P898" t="s">
        <v>35</v>
      </c>
      <c r="Q898" t="s">
        <v>511</v>
      </c>
      <c r="R898" t="s">
        <v>3269</v>
      </c>
      <c r="S898" t="s">
        <v>35</v>
      </c>
      <c r="T898" s="24" t="s">
        <v>3270</v>
      </c>
      <c r="U898" s="30">
        <v>45425</v>
      </c>
      <c r="V898" s="30">
        <v>45609</v>
      </c>
      <c r="W898" s="30">
        <v>45463</v>
      </c>
      <c r="X898" s="25" t="s">
        <v>45</v>
      </c>
      <c r="Y898" s="31">
        <v>10000000</v>
      </c>
      <c r="Z898" s="31">
        <v>10000000</v>
      </c>
      <c r="AA898" t="s">
        <v>45</v>
      </c>
      <c r="AB898" s="31">
        <v>9943222.22</v>
      </c>
      <c r="AC898" s="31">
        <v>9943222.22</v>
      </c>
      <c r="AD898" s="32">
        <v>1.4</v>
      </c>
      <c r="AE898" t="s">
        <v>46</v>
      </c>
      <c r="AF898" t="s">
        <v>3271</v>
      </c>
    </row>
    <row r="899" spans="1:32">
      <c r="A899" s="24" t="s">
        <v>31</v>
      </c>
      <c r="B899">
        <v>908020</v>
      </c>
      <c r="C899">
        <v>330782</v>
      </c>
      <c r="D899" s="24" t="s">
        <v>32</v>
      </c>
      <c r="E899" s="24" t="s">
        <v>33</v>
      </c>
      <c r="F899" s="24" t="s">
        <v>32</v>
      </c>
      <c r="G899" s="42" t="s">
        <v>3272</v>
      </c>
      <c r="H899" s="26" t="s">
        <v>35</v>
      </c>
      <c r="I899" s="24" t="s">
        <v>3268</v>
      </c>
      <c r="J899" t="s">
        <v>37</v>
      </c>
      <c r="K899" t="s">
        <v>361</v>
      </c>
      <c r="L899">
        <v>330681</v>
      </c>
      <c r="M899" t="s">
        <v>39</v>
      </c>
      <c r="N899" t="s">
        <v>95</v>
      </c>
      <c r="O899" t="s">
        <v>510</v>
      </c>
      <c r="P899" t="s">
        <v>35</v>
      </c>
      <c r="Q899" t="s">
        <v>511</v>
      </c>
      <c r="R899" t="s">
        <v>3269</v>
      </c>
      <c r="S899" t="s">
        <v>35</v>
      </c>
      <c r="T899" s="24" t="s">
        <v>3270</v>
      </c>
      <c r="U899" s="30">
        <v>45425</v>
      </c>
      <c r="V899" s="30">
        <v>45609</v>
      </c>
      <c r="W899" s="30">
        <v>45463</v>
      </c>
      <c r="X899" s="25" t="s">
        <v>45</v>
      </c>
      <c r="Y899" s="31">
        <v>10000000</v>
      </c>
      <c r="Z899" s="31">
        <v>10000000</v>
      </c>
      <c r="AA899" t="s">
        <v>45</v>
      </c>
      <c r="AB899" s="31">
        <v>9943222.22</v>
      </c>
      <c r="AC899" s="31">
        <v>9943222.22</v>
      </c>
      <c r="AD899" s="32">
        <v>1.4</v>
      </c>
      <c r="AE899" t="s">
        <v>46</v>
      </c>
      <c r="AF899" t="s">
        <v>3273</v>
      </c>
    </row>
    <row r="900" spans="1:32">
      <c r="A900" s="24" t="s">
        <v>31</v>
      </c>
      <c r="B900">
        <v>908020</v>
      </c>
      <c r="C900">
        <v>330782</v>
      </c>
      <c r="D900" s="24" t="s">
        <v>32</v>
      </c>
      <c r="E900" s="24" t="s">
        <v>33</v>
      </c>
      <c r="F900" s="24" t="s">
        <v>32</v>
      </c>
      <c r="G900" s="42" t="s">
        <v>3274</v>
      </c>
      <c r="H900" s="26" t="s">
        <v>35</v>
      </c>
      <c r="I900" s="24" t="s">
        <v>3268</v>
      </c>
      <c r="J900" t="s">
        <v>37</v>
      </c>
      <c r="K900" t="s">
        <v>361</v>
      </c>
      <c r="L900">
        <v>330681</v>
      </c>
      <c r="M900" t="s">
        <v>39</v>
      </c>
      <c r="N900" t="s">
        <v>95</v>
      </c>
      <c r="O900" t="s">
        <v>510</v>
      </c>
      <c r="P900" t="s">
        <v>35</v>
      </c>
      <c r="Q900" t="s">
        <v>511</v>
      </c>
      <c r="R900" t="s">
        <v>3269</v>
      </c>
      <c r="S900" t="s">
        <v>35</v>
      </c>
      <c r="T900" s="24" t="s">
        <v>3270</v>
      </c>
      <c r="U900" s="30">
        <v>45425</v>
      </c>
      <c r="V900" s="30">
        <v>45609</v>
      </c>
      <c r="W900" s="30">
        <v>45463</v>
      </c>
      <c r="X900" s="25" t="s">
        <v>45</v>
      </c>
      <c r="Y900" s="31">
        <v>10000000</v>
      </c>
      <c r="Z900" s="31">
        <v>10000000</v>
      </c>
      <c r="AA900" t="s">
        <v>45</v>
      </c>
      <c r="AB900" s="31">
        <v>9943222.22</v>
      </c>
      <c r="AC900" s="31">
        <v>9943222.22</v>
      </c>
      <c r="AD900" s="32">
        <v>1.4</v>
      </c>
      <c r="AE900" t="s">
        <v>46</v>
      </c>
      <c r="AF900" t="s">
        <v>3275</v>
      </c>
    </row>
    <row r="901" spans="1:32">
      <c r="A901" s="24" t="s">
        <v>31</v>
      </c>
      <c r="B901">
        <v>908020</v>
      </c>
      <c r="C901">
        <v>330782</v>
      </c>
      <c r="D901" s="24" t="s">
        <v>32</v>
      </c>
      <c r="E901" s="24" t="s">
        <v>33</v>
      </c>
      <c r="F901" s="24" t="s">
        <v>32</v>
      </c>
      <c r="G901" s="42" t="s">
        <v>3276</v>
      </c>
      <c r="H901" s="26" t="s">
        <v>35</v>
      </c>
      <c r="I901" s="24" t="s">
        <v>3268</v>
      </c>
      <c r="J901" t="s">
        <v>37</v>
      </c>
      <c r="K901" t="s">
        <v>361</v>
      </c>
      <c r="L901">
        <v>330681</v>
      </c>
      <c r="M901" t="s">
        <v>39</v>
      </c>
      <c r="N901" t="s">
        <v>95</v>
      </c>
      <c r="O901" t="s">
        <v>510</v>
      </c>
      <c r="P901" t="s">
        <v>35</v>
      </c>
      <c r="Q901" t="s">
        <v>511</v>
      </c>
      <c r="R901" t="s">
        <v>3269</v>
      </c>
      <c r="S901" t="s">
        <v>35</v>
      </c>
      <c r="T901" s="24" t="s">
        <v>3270</v>
      </c>
      <c r="U901" s="30">
        <v>45425</v>
      </c>
      <c r="V901" s="30">
        <v>45609</v>
      </c>
      <c r="W901" s="30">
        <v>45463</v>
      </c>
      <c r="X901" s="25" t="s">
        <v>45</v>
      </c>
      <c r="Y901" s="31">
        <v>10000000</v>
      </c>
      <c r="Z901" s="31">
        <v>10000000</v>
      </c>
      <c r="AA901" t="s">
        <v>45</v>
      </c>
      <c r="AB901" s="31">
        <v>9943222.22</v>
      </c>
      <c r="AC901" s="31">
        <v>9943222.22</v>
      </c>
      <c r="AD901" s="32">
        <v>1.4</v>
      </c>
      <c r="AE901" t="s">
        <v>46</v>
      </c>
      <c r="AF901" t="s">
        <v>3277</v>
      </c>
    </row>
    <row r="902" spans="1:32">
      <c r="A902" s="24" t="s">
        <v>31</v>
      </c>
      <c r="B902">
        <v>908020</v>
      </c>
      <c r="C902">
        <v>330782</v>
      </c>
      <c r="D902" s="24" t="s">
        <v>32</v>
      </c>
      <c r="E902" s="24" t="s">
        <v>33</v>
      </c>
      <c r="F902" s="24" t="s">
        <v>32</v>
      </c>
      <c r="G902" s="42" t="s">
        <v>3278</v>
      </c>
      <c r="H902" s="26" t="s">
        <v>35</v>
      </c>
      <c r="I902" s="24" t="s">
        <v>3268</v>
      </c>
      <c r="J902" t="s">
        <v>37</v>
      </c>
      <c r="K902" t="s">
        <v>361</v>
      </c>
      <c r="L902">
        <v>330681</v>
      </c>
      <c r="M902" t="s">
        <v>39</v>
      </c>
      <c r="N902" t="s">
        <v>95</v>
      </c>
      <c r="O902" t="s">
        <v>510</v>
      </c>
      <c r="P902" t="s">
        <v>35</v>
      </c>
      <c r="Q902" t="s">
        <v>511</v>
      </c>
      <c r="R902" t="s">
        <v>3269</v>
      </c>
      <c r="S902" t="s">
        <v>35</v>
      </c>
      <c r="T902" s="24" t="s">
        <v>3270</v>
      </c>
      <c r="U902" s="30">
        <v>45425</v>
      </c>
      <c r="V902" s="30">
        <v>45609</v>
      </c>
      <c r="W902" s="30">
        <v>45463</v>
      </c>
      <c r="X902" s="25" t="s">
        <v>45</v>
      </c>
      <c r="Y902" s="31">
        <v>10000000</v>
      </c>
      <c r="Z902" s="31">
        <v>10000000</v>
      </c>
      <c r="AA902" t="s">
        <v>45</v>
      </c>
      <c r="AB902" s="31">
        <v>9943222.22</v>
      </c>
      <c r="AC902" s="31">
        <v>9943222.22</v>
      </c>
      <c r="AD902" s="32">
        <v>1.4</v>
      </c>
      <c r="AE902" t="s">
        <v>46</v>
      </c>
      <c r="AF902" t="s">
        <v>3279</v>
      </c>
    </row>
    <row r="903" spans="1:32">
      <c r="A903" s="24" t="s">
        <v>31</v>
      </c>
      <c r="B903">
        <v>908020</v>
      </c>
      <c r="C903">
        <v>330782</v>
      </c>
      <c r="D903" s="24" t="s">
        <v>32</v>
      </c>
      <c r="E903" s="24" t="s">
        <v>33</v>
      </c>
      <c r="F903" s="24" t="s">
        <v>32</v>
      </c>
      <c r="G903" s="42" t="s">
        <v>3280</v>
      </c>
      <c r="H903" s="26" t="s">
        <v>35</v>
      </c>
      <c r="I903" s="24" t="s">
        <v>3281</v>
      </c>
      <c r="J903" t="s">
        <v>37</v>
      </c>
      <c r="K903" t="s">
        <v>81</v>
      </c>
      <c r="L903">
        <v>330681</v>
      </c>
      <c r="M903" t="s">
        <v>39</v>
      </c>
      <c r="N903" t="s">
        <v>95</v>
      </c>
      <c r="O903" t="s">
        <v>510</v>
      </c>
      <c r="P903" t="s">
        <v>35</v>
      </c>
      <c r="Q903" t="s">
        <v>511</v>
      </c>
      <c r="R903" t="s">
        <v>3282</v>
      </c>
      <c r="S903" t="s">
        <v>35</v>
      </c>
      <c r="T903" s="24" t="s">
        <v>3283</v>
      </c>
      <c r="U903" s="30">
        <v>45425</v>
      </c>
      <c r="V903" s="30">
        <v>45609</v>
      </c>
      <c r="W903" s="30">
        <v>45463</v>
      </c>
      <c r="X903" s="25" t="s">
        <v>45</v>
      </c>
      <c r="Y903" s="31">
        <v>10000000</v>
      </c>
      <c r="Z903" s="31">
        <v>10000000</v>
      </c>
      <c r="AA903" t="s">
        <v>45</v>
      </c>
      <c r="AB903" s="31">
        <v>9943222.22</v>
      </c>
      <c r="AC903" s="31">
        <v>9943222.22</v>
      </c>
      <c r="AD903" s="32">
        <v>1.4</v>
      </c>
      <c r="AE903" t="s">
        <v>46</v>
      </c>
      <c r="AF903" t="s">
        <v>3284</v>
      </c>
    </row>
    <row r="904" spans="1:32">
      <c r="A904" s="24" t="s">
        <v>31</v>
      </c>
      <c r="B904">
        <v>908020</v>
      </c>
      <c r="C904">
        <v>330782</v>
      </c>
      <c r="D904" s="24" t="s">
        <v>32</v>
      </c>
      <c r="E904" s="24" t="s">
        <v>33</v>
      </c>
      <c r="F904" s="24" t="s">
        <v>32</v>
      </c>
      <c r="G904" s="42" t="s">
        <v>3285</v>
      </c>
      <c r="H904" s="26" t="s">
        <v>35</v>
      </c>
      <c r="I904" s="24" t="s">
        <v>3286</v>
      </c>
      <c r="J904" t="s">
        <v>37</v>
      </c>
      <c r="K904" t="s">
        <v>81</v>
      </c>
      <c r="L904">
        <v>330102</v>
      </c>
      <c r="M904" t="s">
        <v>39</v>
      </c>
      <c r="N904" t="s">
        <v>40</v>
      </c>
      <c r="O904" t="s">
        <v>510</v>
      </c>
      <c r="P904" t="s">
        <v>35</v>
      </c>
      <c r="Q904" t="s">
        <v>511</v>
      </c>
      <c r="R904" t="s">
        <v>3287</v>
      </c>
      <c r="S904" t="s">
        <v>35</v>
      </c>
      <c r="T904" s="24" t="s">
        <v>3288</v>
      </c>
      <c r="U904" s="30">
        <v>45427</v>
      </c>
      <c r="V904" s="30">
        <v>45611</v>
      </c>
      <c r="W904" s="30">
        <v>45463</v>
      </c>
      <c r="X904" s="25" t="s">
        <v>45</v>
      </c>
      <c r="Y904" s="31">
        <v>10000000</v>
      </c>
      <c r="Z904" s="31">
        <v>10000000</v>
      </c>
      <c r="AA904" t="s">
        <v>45</v>
      </c>
      <c r="AB904" s="31">
        <v>9942444.44</v>
      </c>
      <c r="AC904" s="31">
        <v>9942444.44</v>
      </c>
      <c r="AD904" s="32">
        <v>1.4</v>
      </c>
      <c r="AE904" t="s">
        <v>46</v>
      </c>
      <c r="AF904" t="s">
        <v>3289</v>
      </c>
    </row>
    <row r="905" spans="1:32">
      <c r="A905" s="24" t="s">
        <v>31</v>
      </c>
      <c r="B905">
        <v>908020</v>
      </c>
      <c r="C905">
        <v>330782</v>
      </c>
      <c r="D905" s="24" t="s">
        <v>32</v>
      </c>
      <c r="E905" s="24" t="s">
        <v>33</v>
      </c>
      <c r="F905" s="24" t="s">
        <v>32</v>
      </c>
      <c r="G905" s="42" t="s">
        <v>3290</v>
      </c>
      <c r="H905" s="26" t="s">
        <v>35</v>
      </c>
      <c r="I905" s="24" t="s">
        <v>3286</v>
      </c>
      <c r="J905" t="s">
        <v>37</v>
      </c>
      <c r="K905" t="s">
        <v>81</v>
      </c>
      <c r="L905">
        <v>330102</v>
      </c>
      <c r="M905" t="s">
        <v>39</v>
      </c>
      <c r="N905" t="s">
        <v>40</v>
      </c>
      <c r="O905" t="s">
        <v>510</v>
      </c>
      <c r="P905" t="s">
        <v>35</v>
      </c>
      <c r="Q905" t="s">
        <v>511</v>
      </c>
      <c r="R905" t="s">
        <v>3287</v>
      </c>
      <c r="S905" t="s">
        <v>35</v>
      </c>
      <c r="T905" s="24" t="s">
        <v>3288</v>
      </c>
      <c r="U905" s="30">
        <v>45427</v>
      </c>
      <c r="V905" s="30">
        <v>45611</v>
      </c>
      <c r="W905" s="30">
        <v>45463</v>
      </c>
      <c r="X905" s="25" t="s">
        <v>45</v>
      </c>
      <c r="Y905" s="31">
        <v>10000000</v>
      </c>
      <c r="Z905" s="31">
        <v>10000000</v>
      </c>
      <c r="AA905" t="s">
        <v>45</v>
      </c>
      <c r="AB905" s="31">
        <v>9942444.44</v>
      </c>
      <c r="AC905" s="31">
        <v>9942444.44</v>
      </c>
      <c r="AD905" s="32">
        <v>1.4</v>
      </c>
      <c r="AE905" t="s">
        <v>46</v>
      </c>
      <c r="AF905" t="s">
        <v>3291</v>
      </c>
    </row>
    <row r="906" spans="1:32">
      <c r="A906" s="24" t="s">
        <v>31</v>
      </c>
      <c r="B906">
        <v>908020</v>
      </c>
      <c r="C906">
        <v>330782</v>
      </c>
      <c r="D906" s="24" t="s">
        <v>32</v>
      </c>
      <c r="E906" s="24" t="s">
        <v>33</v>
      </c>
      <c r="F906" s="24" t="s">
        <v>32</v>
      </c>
      <c r="G906" s="42" t="s">
        <v>3292</v>
      </c>
      <c r="H906" s="26" t="s">
        <v>35</v>
      </c>
      <c r="I906" s="24" t="s">
        <v>3286</v>
      </c>
      <c r="J906" t="s">
        <v>37</v>
      </c>
      <c r="K906" t="s">
        <v>81</v>
      </c>
      <c r="L906">
        <v>330102</v>
      </c>
      <c r="M906" t="s">
        <v>39</v>
      </c>
      <c r="N906" t="s">
        <v>40</v>
      </c>
      <c r="O906" t="s">
        <v>510</v>
      </c>
      <c r="P906" t="s">
        <v>35</v>
      </c>
      <c r="Q906" t="s">
        <v>511</v>
      </c>
      <c r="R906" t="s">
        <v>3287</v>
      </c>
      <c r="S906" t="s">
        <v>35</v>
      </c>
      <c r="T906" s="24" t="s">
        <v>3288</v>
      </c>
      <c r="U906" s="30">
        <v>45427</v>
      </c>
      <c r="V906" s="30">
        <v>45611</v>
      </c>
      <c r="W906" s="30">
        <v>45463</v>
      </c>
      <c r="X906" s="25" t="s">
        <v>45</v>
      </c>
      <c r="Y906" s="31">
        <v>10000000</v>
      </c>
      <c r="Z906" s="31">
        <v>10000000</v>
      </c>
      <c r="AA906" t="s">
        <v>45</v>
      </c>
      <c r="AB906" s="31">
        <v>9942444.44</v>
      </c>
      <c r="AC906" s="31">
        <v>9942444.44</v>
      </c>
      <c r="AD906" s="32">
        <v>1.4</v>
      </c>
      <c r="AE906" t="s">
        <v>46</v>
      </c>
      <c r="AF906" t="s">
        <v>3293</v>
      </c>
    </row>
    <row r="907" spans="1:32">
      <c r="A907" s="24" t="s">
        <v>31</v>
      </c>
      <c r="B907">
        <v>908020</v>
      </c>
      <c r="C907">
        <v>330782</v>
      </c>
      <c r="D907" s="24" t="s">
        <v>32</v>
      </c>
      <c r="E907" s="24" t="s">
        <v>33</v>
      </c>
      <c r="F907" s="24" t="s">
        <v>32</v>
      </c>
      <c r="G907" s="42" t="s">
        <v>3294</v>
      </c>
      <c r="H907" s="26" t="s">
        <v>35</v>
      </c>
      <c r="I907" s="24" t="s">
        <v>3286</v>
      </c>
      <c r="J907" t="s">
        <v>37</v>
      </c>
      <c r="K907" t="s">
        <v>81</v>
      </c>
      <c r="L907">
        <v>330102</v>
      </c>
      <c r="M907" t="s">
        <v>39</v>
      </c>
      <c r="N907" t="s">
        <v>40</v>
      </c>
      <c r="O907" t="s">
        <v>510</v>
      </c>
      <c r="P907" t="s">
        <v>35</v>
      </c>
      <c r="Q907" t="s">
        <v>511</v>
      </c>
      <c r="R907" t="s">
        <v>3287</v>
      </c>
      <c r="S907" t="s">
        <v>35</v>
      </c>
      <c r="T907" s="24" t="s">
        <v>3288</v>
      </c>
      <c r="U907" s="30">
        <v>45427</v>
      </c>
      <c r="V907" s="30">
        <v>45611</v>
      </c>
      <c r="W907" s="30">
        <v>45463</v>
      </c>
      <c r="X907" s="25" t="s">
        <v>45</v>
      </c>
      <c r="Y907" s="31">
        <v>10000000</v>
      </c>
      <c r="Z907" s="31">
        <v>10000000</v>
      </c>
      <c r="AA907" t="s">
        <v>45</v>
      </c>
      <c r="AB907" s="31">
        <v>9942444.44</v>
      </c>
      <c r="AC907" s="31">
        <v>9942444.44</v>
      </c>
      <c r="AD907" s="32">
        <v>1.4</v>
      </c>
      <c r="AE907" t="s">
        <v>46</v>
      </c>
      <c r="AF907" t="s">
        <v>3295</v>
      </c>
    </row>
    <row r="908" spans="1:32">
      <c r="A908" s="24" t="s">
        <v>31</v>
      </c>
      <c r="B908">
        <v>908020</v>
      </c>
      <c r="C908">
        <v>330782</v>
      </c>
      <c r="D908" s="24" t="s">
        <v>32</v>
      </c>
      <c r="E908" s="24" t="s">
        <v>33</v>
      </c>
      <c r="F908" s="24" t="s">
        <v>32</v>
      </c>
      <c r="G908" s="42" t="s">
        <v>3296</v>
      </c>
      <c r="H908" s="26" t="s">
        <v>35</v>
      </c>
      <c r="I908" s="24" t="s">
        <v>3286</v>
      </c>
      <c r="J908" t="s">
        <v>37</v>
      </c>
      <c r="K908" t="s">
        <v>81</v>
      </c>
      <c r="L908">
        <v>330102</v>
      </c>
      <c r="M908" t="s">
        <v>39</v>
      </c>
      <c r="N908" t="s">
        <v>40</v>
      </c>
      <c r="O908" t="s">
        <v>510</v>
      </c>
      <c r="P908" t="s">
        <v>35</v>
      </c>
      <c r="Q908" t="s">
        <v>511</v>
      </c>
      <c r="R908" t="s">
        <v>3287</v>
      </c>
      <c r="S908" t="s">
        <v>35</v>
      </c>
      <c r="T908" s="24" t="s">
        <v>3288</v>
      </c>
      <c r="U908" s="30">
        <v>45427</v>
      </c>
      <c r="V908" s="30">
        <v>45611</v>
      </c>
      <c r="W908" s="30">
        <v>45463</v>
      </c>
      <c r="X908" s="25" t="s">
        <v>45</v>
      </c>
      <c r="Y908" s="31">
        <v>10000000</v>
      </c>
      <c r="Z908" s="31">
        <v>10000000</v>
      </c>
      <c r="AA908" t="s">
        <v>45</v>
      </c>
      <c r="AB908" s="31">
        <v>9942444.44</v>
      </c>
      <c r="AC908" s="31">
        <v>9942444.44</v>
      </c>
      <c r="AD908" s="32">
        <v>1.4</v>
      </c>
      <c r="AE908" t="s">
        <v>46</v>
      </c>
      <c r="AF908" t="s">
        <v>3297</v>
      </c>
    </row>
    <row r="909" spans="1:32">
      <c r="A909" s="24" t="s">
        <v>31</v>
      </c>
      <c r="B909">
        <v>908020</v>
      </c>
      <c r="C909">
        <v>330782</v>
      </c>
      <c r="D909" s="24" t="s">
        <v>32</v>
      </c>
      <c r="E909" s="24" t="s">
        <v>33</v>
      </c>
      <c r="F909" s="24" t="s">
        <v>32</v>
      </c>
      <c r="G909" s="42" t="s">
        <v>3298</v>
      </c>
      <c r="H909" s="26" t="s">
        <v>35</v>
      </c>
      <c r="I909" s="24" t="s">
        <v>3299</v>
      </c>
      <c r="J909" t="s">
        <v>37</v>
      </c>
      <c r="K909" t="s">
        <v>74</v>
      </c>
      <c r="L909">
        <v>330203</v>
      </c>
      <c r="M909" t="s">
        <v>39</v>
      </c>
      <c r="N909" t="s">
        <v>75</v>
      </c>
      <c r="O909" t="s">
        <v>510</v>
      </c>
      <c r="P909" t="s">
        <v>35</v>
      </c>
      <c r="Q909" t="s">
        <v>511</v>
      </c>
      <c r="R909" t="s">
        <v>3300</v>
      </c>
      <c r="S909" t="s">
        <v>35</v>
      </c>
      <c r="T909" s="24" t="s">
        <v>3301</v>
      </c>
      <c r="U909" s="30">
        <v>45434</v>
      </c>
      <c r="V909" s="30">
        <v>45618</v>
      </c>
      <c r="W909" s="30">
        <v>45463</v>
      </c>
      <c r="X909" s="25" t="s">
        <v>45</v>
      </c>
      <c r="Y909" s="31">
        <v>20000000</v>
      </c>
      <c r="Z909" s="31">
        <v>20000000</v>
      </c>
      <c r="AA909" t="s">
        <v>45</v>
      </c>
      <c r="AB909" s="31">
        <v>19879444.44</v>
      </c>
      <c r="AC909" s="31">
        <v>19879444.44</v>
      </c>
      <c r="AD909" s="32">
        <v>1.4</v>
      </c>
      <c r="AE909" t="s">
        <v>46</v>
      </c>
      <c r="AF909" t="s">
        <v>3302</v>
      </c>
    </row>
    <row r="910" spans="1:32">
      <c r="A910" s="24" t="s">
        <v>31</v>
      </c>
      <c r="B910">
        <v>908020</v>
      </c>
      <c r="C910">
        <v>330782</v>
      </c>
      <c r="D910" s="24" t="s">
        <v>32</v>
      </c>
      <c r="E910" s="24" t="s">
        <v>33</v>
      </c>
      <c r="F910" s="24" t="s">
        <v>32</v>
      </c>
      <c r="G910" s="42" t="s">
        <v>3303</v>
      </c>
      <c r="H910" s="26" t="s">
        <v>35</v>
      </c>
      <c r="I910" s="24" t="s">
        <v>3246</v>
      </c>
      <c r="J910" t="s">
        <v>37</v>
      </c>
      <c r="K910" t="s">
        <v>271</v>
      </c>
      <c r="L910">
        <v>330106</v>
      </c>
      <c r="M910" t="s">
        <v>39</v>
      </c>
      <c r="N910" t="s">
        <v>75</v>
      </c>
      <c r="O910" t="s">
        <v>96</v>
      </c>
      <c r="P910" t="s">
        <v>35</v>
      </c>
      <c r="Q910" t="s">
        <v>97</v>
      </c>
      <c r="R910" t="s">
        <v>1401</v>
      </c>
      <c r="S910" t="s">
        <v>35</v>
      </c>
      <c r="T910" s="24" t="s">
        <v>1402</v>
      </c>
      <c r="U910" s="30">
        <v>45436</v>
      </c>
      <c r="V910" s="30">
        <v>45619</v>
      </c>
      <c r="W910" s="30">
        <v>45463</v>
      </c>
      <c r="X910" s="25" t="s">
        <v>45</v>
      </c>
      <c r="Y910" s="31">
        <v>300000</v>
      </c>
      <c r="Z910" s="31">
        <v>300000</v>
      </c>
      <c r="AA910" t="s">
        <v>45</v>
      </c>
      <c r="AB910" s="31">
        <v>298156.67</v>
      </c>
      <c r="AC910" s="31">
        <v>298156.67</v>
      </c>
      <c r="AD910" s="32">
        <v>1.4</v>
      </c>
      <c r="AE910" t="s">
        <v>46</v>
      </c>
      <c r="AF910" t="s">
        <v>3304</v>
      </c>
    </row>
    <row r="911" spans="1:32">
      <c r="A911" s="24" t="s">
        <v>31</v>
      </c>
      <c r="B911">
        <v>908020</v>
      </c>
      <c r="C911">
        <v>330782</v>
      </c>
      <c r="D911" s="24" t="s">
        <v>32</v>
      </c>
      <c r="E911" s="24" t="s">
        <v>33</v>
      </c>
      <c r="F911" s="24" t="s">
        <v>32</v>
      </c>
      <c r="G911" s="42" t="s">
        <v>3305</v>
      </c>
      <c r="H911" s="26" t="s">
        <v>35</v>
      </c>
      <c r="I911" s="24" t="s">
        <v>3306</v>
      </c>
      <c r="J911" t="s">
        <v>37</v>
      </c>
      <c r="K911" t="s">
        <v>74</v>
      </c>
      <c r="L911">
        <v>330723</v>
      </c>
      <c r="M911" t="s">
        <v>39</v>
      </c>
      <c r="N911" t="s">
        <v>95</v>
      </c>
      <c r="O911" t="s">
        <v>127</v>
      </c>
      <c r="P911" t="s">
        <v>35</v>
      </c>
      <c r="Q911" t="s">
        <v>128</v>
      </c>
      <c r="R911" t="s">
        <v>3307</v>
      </c>
      <c r="S911" t="s">
        <v>35</v>
      </c>
      <c r="T911" s="24" t="s">
        <v>3308</v>
      </c>
      <c r="U911" s="30">
        <v>45442</v>
      </c>
      <c r="V911" s="30">
        <v>45626</v>
      </c>
      <c r="W911" s="30">
        <v>45454</v>
      </c>
      <c r="X911" s="25" t="s">
        <v>45</v>
      </c>
      <c r="Y911" s="31">
        <v>40000000</v>
      </c>
      <c r="Z911" s="31">
        <v>40000000</v>
      </c>
      <c r="AA911" t="s">
        <v>45</v>
      </c>
      <c r="AB911" s="31">
        <v>39735133.33</v>
      </c>
      <c r="AC911" s="31">
        <v>39735133.33</v>
      </c>
      <c r="AD911" s="32">
        <v>1.37</v>
      </c>
      <c r="AE911" t="s">
        <v>46</v>
      </c>
      <c r="AF911" t="s">
        <v>3309</v>
      </c>
    </row>
    <row r="912" spans="1:32">
      <c r="A912" s="24" t="s">
        <v>31</v>
      </c>
      <c r="B912">
        <v>908020</v>
      </c>
      <c r="C912">
        <v>330782</v>
      </c>
      <c r="D912" s="24" t="s">
        <v>32</v>
      </c>
      <c r="E912" s="24" t="s">
        <v>33</v>
      </c>
      <c r="F912" s="24" t="s">
        <v>32</v>
      </c>
      <c r="G912" s="42" t="s">
        <v>3310</v>
      </c>
      <c r="H912" s="26" t="s">
        <v>35</v>
      </c>
      <c r="I912" s="24" t="s">
        <v>3311</v>
      </c>
      <c r="J912" t="s">
        <v>37</v>
      </c>
      <c r="K912" t="s">
        <v>89</v>
      </c>
      <c r="L912">
        <v>330781</v>
      </c>
      <c r="M912" t="s">
        <v>39</v>
      </c>
      <c r="N912" t="s">
        <v>40</v>
      </c>
      <c r="O912" t="s">
        <v>127</v>
      </c>
      <c r="P912" t="s">
        <v>35</v>
      </c>
      <c r="Q912" t="s">
        <v>128</v>
      </c>
      <c r="R912" t="s">
        <v>3312</v>
      </c>
      <c r="S912" t="s">
        <v>35</v>
      </c>
      <c r="T912" s="24" t="s">
        <v>3313</v>
      </c>
      <c r="U912" s="30">
        <v>45442</v>
      </c>
      <c r="V912" s="30">
        <v>45626</v>
      </c>
      <c r="W912" s="30">
        <v>45454</v>
      </c>
      <c r="X912" s="25" t="s">
        <v>45</v>
      </c>
      <c r="Y912" s="31">
        <v>10000000</v>
      </c>
      <c r="Z912" s="31">
        <v>10000000</v>
      </c>
      <c r="AA912" t="s">
        <v>45</v>
      </c>
      <c r="AB912" s="31">
        <v>9933783.33</v>
      </c>
      <c r="AC912" s="31">
        <v>9933783.33</v>
      </c>
      <c r="AD912" s="32">
        <v>1.37</v>
      </c>
      <c r="AE912" t="s">
        <v>46</v>
      </c>
      <c r="AF912" t="s">
        <v>3314</v>
      </c>
    </row>
    <row r="913" spans="1:32">
      <c r="A913" s="24" t="s">
        <v>31</v>
      </c>
      <c r="B913">
        <v>908020</v>
      </c>
      <c r="C913">
        <v>330782</v>
      </c>
      <c r="D913" s="24" t="s">
        <v>32</v>
      </c>
      <c r="E913" s="24" t="s">
        <v>33</v>
      </c>
      <c r="F913" s="24" t="s">
        <v>32</v>
      </c>
      <c r="G913" s="42" t="s">
        <v>3315</v>
      </c>
      <c r="H913" s="26" t="s">
        <v>35</v>
      </c>
      <c r="I913" s="24" t="s">
        <v>3316</v>
      </c>
      <c r="J913" t="s">
        <v>37</v>
      </c>
      <c r="K913" t="s">
        <v>89</v>
      </c>
      <c r="L913">
        <v>330702</v>
      </c>
      <c r="M913" t="s">
        <v>39</v>
      </c>
      <c r="N913" t="s">
        <v>223</v>
      </c>
      <c r="O913" t="s">
        <v>284</v>
      </c>
      <c r="P913" t="s">
        <v>35</v>
      </c>
      <c r="Q913" t="s">
        <v>285</v>
      </c>
      <c r="R913" t="s">
        <v>3317</v>
      </c>
      <c r="S913" t="s">
        <v>35</v>
      </c>
      <c r="T913" s="24" t="s">
        <v>3318</v>
      </c>
      <c r="U913" s="30">
        <v>45443</v>
      </c>
      <c r="V913" s="30">
        <v>45626</v>
      </c>
      <c r="W913" s="30">
        <v>45454</v>
      </c>
      <c r="X913" s="25" t="s">
        <v>45</v>
      </c>
      <c r="Y913" s="31">
        <v>10287266</v>
      </c>
      <c r="Z913" s="31">
        <v>10287266</v>
      </c>
      <c r="AA913" t="s">
        <v>45</v>
      </c>
      <c r="AB913" s="31">
        <v>10219147.15</v>
      </c>
      <c r="AC913" s="31">
        <v>10219147.15</v>
      </c>
      <c r="AD913" s="32">
        <v>1.37</v>
      </c>
      <c r="AE913" t="s">
        <v>46</v>
      </c>
      <c r="AF913" t="s">
        <v>3319</v>
      </c>
    </row>
    <row r="914" spans="1:32">
      <c r="A914" s="24" t="s">
        <v>31</v>
      </c>
      <c r="B914">
        <v>908020</v>
      </c>
      <c r="C914">
        <v>330782</v>
      </c>
      <c r="D914" s="24" t="s">
        <v>32</v>
      </c>
      <c r="E914" s="24" t="s">
        <v>33</v>
      </c>
      <c r="F914" s="24" t="s">
        <v>32</v>
      </c>
      <c r="G914" s="42" t="s">
        <v>3320</v>
      </c>
      <c r="H914" s="26" t="s">
        <v>35</v>
      </c>
      <c r="I914" s="24" t="s">
        <v>3321</v>
      </c>
      <c r="J914" t="s">
        <v>37</v>
      </c>
      <c r="K914" t="s">
        <v>81</v>
      </c>
      <c r="L914">
        <v>330782</v>
      </c>
      <c r="M914" t="s">
        <v>39</v>
      </c>
      <c r="N914" t="s">
        <v>95</v>
      </c>
      <c r="O914" t="s">
        <v>51</v>
      </c>
      <c r="P914" t="s">
        <v>35</v>
      </c>
      <c r="Q914" t="s">
        <v>52</v>
      </c>
      <c r="R914" t="s">
        <v>3322</v>
      </c>
      <c r="S914" t="s">
        <v>35</v>
      </c>
      <c r="T914" s="24" t="s">
        <v>3323</v>
      </c>
      <c r="U914" s="30">
        <v>45442</v>
      </c>
      <c r="V914" s="30">
        <v>45626</v>
      </c>
      <c r="W914" s="30">
        <v>45454</v>
      </c>
      <c r="X914" s="25" t="s">
        <v>45</v>
      </c>
      <c r="Y914" s="31">
        <v>20286323.55</v>
      </c>
      <c r="Z914" s="31">
        <v>20286323.55</v>
      </c>
      <c r="AA914" t="s">
        <v>45</v>
      </c>
      <c r="AB914" s="31">
        <v>20151994.28</v>
      </c>
      <c r="AC914" s="31">
        <v>20151994.28</v>
      </c>
      <c r="AD914" s="32">
        <v>1.37</v>
      </c>
      <c r="AE914" t="s">
        <v>46</v>
      </c>
      <c r="AF914" t="s">
        <v>3324</v>
      </c>
    </row>
    <row r="915" spans="1:32">
      <c r="A915" s="24" t="s">
        <v>31</v>
      </c>
      <c r="B915">
        <v>908020</v>
      </c>
      <c r="C915">
        <v>330782</v>
      </c>
      <c r="D915" s="24" t="s">
        <v>32</v>
      </c>
      <c r="E915" s="24" t="s">
        <v>33</v>
      </c>
      <c r="F915" s="24" t="s">
        <v>32</v>
      </c>
      <c r="G915" s="42" t="s">
        <v>3325</v>
      </c>
      <c r="H915" s="26" t="s">
        <v>35</v>
      </c>
      <c r="I915" s="24" t="s">
        <v>3326</v>
      </c>
      <c r="J915" t="s">
        <v>37</v>
      </c>
      <c r="K915" t="s">
        <v>74</v>
      </c>
      <c r="L915">
        <v>330703</v>
      </c>
      <c r="M915" t="s">
        <v>39</v>
      </c>
      <c r="N915" t="s">
        <v>75</v>
      </c>
      <c r="O915" t="s">
        <v>41</v>
      </c>
      <c r="P915" t="s">
        <v>35</v>
      </c>
      <c r="Q915" t="s">
        <v>42</v>
      </c>
      <c r="R915" t="s">
        <v>3327</v>
      </c>
      <c r="S915" t="s">
        <v>35</v>
      </c>
      <c r="T915" s="24" t="s">
        <v>3328</v>
      </c>
      <c r="U915" s="30">
        <v>45446</v>
      </c>
      <c r="V915" s="30">
        <v>45629</v>
      </c>
      <c r="W915" s="30">
        <v>45454</v>
      </c>
      <c r="X915" s="25" t="s">
        <v>45</v>
      </c>
      <c r="Y915" s="31">
        <v>1660000</v>
      </c>
      <c r="Z915" s="31">
        <v>1660000</v>
      </c>
      <c r="AA915" t="s">
        <v>45</v>
      </c>
      <c r="AB915" s="31">
        <v>1648944.86</v>
      </c>
      <c r="AC915" s="31">
        <v>1648944.86</v>
      </c>
      <c r="AD915" s="32">
        <v>1.37</v>
      </c>
      <c r="AE915" t="s">
        <v>46</v>
      </c>
      <c r="AF915" t="s">
        <v>3329</v>
      </c>
    </row>
    <row r="916" spans="1:32">
      <c r="A916" s="24" t="s">
        <v>31</v>
      </c>
      <c r="B916">
        <v>908020</v>
      </c>
      <c r="C916">
        <v>330782</v>
      </c>
      <c r="D916" s="24" t="s">
        <v>32</v>
      </c>
      <c r="E916" s="24" t="s">
        <v>33</v>
      </c>
      <c r="F916" s="24" t="s">
        <v>32</v>
      </c>
      <c r="G916" s="42" t="s">
        <v>3330</v>
      </c>
      <c r="H916" s="26" t="s">
        <v>35</v>
      </c>
      <c r="I916" s="24" t="s">
        <v>3331</v>
      </c>
      <c r="J916" t="s">
        <v>37</v>
      </c>
      <c r="K916" t="s">
        <v>74</v>
      </c>
      <c r="L916">
        <v>330783</v>
      </c>
      <c r="M916" t="s">
        <v>39</v>
      </c>
      <c r="N916" t="s">
        <v>75</v>
      </c>
      <c r="O916" t="s">
        <v>41</v>
      </c>
      <c r="P916" t="s">
        <v>35</v>
      </c>
      <c r="Q916" t="s">
        <v>42</v>
      </c>
      <c r="R916" t="s">
        <v>3327</v>
      </c>
      <c r="S916" t="s">
        <v>35</v>
      </c>
      <c r="T916" s="24" t="s">
        <v>3328</v>
      </c>
      <c r="U916" s="30">
        <v>45446</v>
      </c>
      <c r="V916" s="30">
        <v>45629</v>
      </c>
      <c r="W916" s="30">
        <v>45454</v>
      </c>
      <c r="X916" s="25" t="s">
        <v>45</v>
      </c>
      <c r="Y916" s="31">
        <v>2350000</v>
      </c>
      <c r="Z916" s="31">
        <v>2350000</v>
      </c>
      <c r="AA916" t="s">
        <v>45</v>
      </c>
      <c r="AB916" s="31">
        <v>2334349.65</v>
      </c>
      <c r="AC916" s="31">
        <v>2334349.65</v>
      </c>
      <c r="AD916" s="32">
        <v>1.37</v>
      </c>
      <c r="AE916" t="s">
        <v>46</v>
      </c>
      <c r="AF916" t="s">
        <v>3332</v>
      </c>
    </row>
    <row r="917" spans="1:32">
      <c r="A917" s="24" t="s">
        <v>31</v>
      </c>
      <c r="B917">
        <v>908020</v>
      </c>
      <c r="C917">
        <v>330782</v>
      </c>
      <c r="D917" s="24" t="s">
        <v>32</v>
      </c>
      <c r="E917" s="24" t="s">
        <v>33</v>
      </c>
      <c r="F917" s="24" t="s">
        <v>32</v>
      </c>
      <c r="G917" s="42" t="s">
        <v>3333</v>
      </c>
      <c r="H917" s="26" t="s">
        <v>35</v>
      </c>
      <c r="I917" s="24" t="s">
        <v>3334</v>
      </c>
      <c r="J917" t="s">
        <v>37</v>
      </c>
      <c r="K917" t="s">
        <v>74</v>
      </c>
      <c r="L917">
        <v>330702</v>
      </c>
      <c r="M917" t="s">
        <v>39</v>
      </c>
      <c r="N917" t="s">
        <v>40</v>
      </c>
      <c r="O917" t="s">
        <v>41</v>
      </c>
      <c r="P917" t="s">
        <v>35</v>
      </c>
      <c r="Q917" t="s">
        <v>42</v>
      </c>
      <c r="R917" t="s">
        <v>3327</v>
      </c>
      <c r="S917" t="s">
        <v>35</v>
      </c>
      <c r="T917" s="24" t="s">
        <v>3328</v>
      </c>
      <c r="U917" s="30">
        <v>45446</v>
      </c>
      <c r="V917" s="30">
        <v>45629</v>
      </c>
      <c r="W917" s="30">
        <v>45454</v>
      </c>
      <c r="X917" s="25" t="s">
        <v>45</v>
      </c>
      <c r="Y917" s="31">
        <v>5650000</v>
      </c>
      <c r="Z917" s="31">
        <v>5650000</v>
      </c>
      <c r="AA917" t="s">
        <v>45</v>
      </c>
      <c r="AB917" s="31">
        <v>5612372.57</v>
      </c>
      <c r="AC917" s="31">
        <v>5612372.57</v>
      </c>
      <c r="AD917" s="32">
        <v>1.37</v>
      </c>
      <c r="AE917" t="s">
        <v>46</v>
      </c>
      <c r="AF917" t="s">
        <v>3335</v>
      </c>
    </row>
    <row r="918" spans="1:32">
      <c r="A918" s="24" t="s">
        <v>31</v>
      </c>
      <c r="B918">
        <v>908020</v>
      </c>
      <c r="C918">
        <v>330782</v>
      </c>
      <c r="D918" s="24" t="s">
        <v>32</v>
      </c>
      <c r="E918" s="24" t="s">
        <v>33</v>
      </c>
      <c r="F918" s="24" t="s">
        <v>32</v>
      </c>
      <c r="G918" s="42" t="s">
        <v>3336</v>
      </c>
      <c r="H918" s="26" t="s">
        <v>35</v>
      </c>
      <c r="I918" s="24" t="s">
        <v>3337</v>
      </c>
      <c r="J918" t="s">
        <v>37</v>
      </c>
      <c r="K918" t="s">
        <v>81</v>
      </c>
      <c r="L918">
        <v>330703</v>
      </c>
      <c r="M918" t="s">
        <v>39</v>
      </c>
      <c r="N918" t="s">
        <v>40</v>
      </c>
      <c r="O918" t="s">
        <v>41</v>
      </c>
      <c r="P918" t="s">
        <v>35</v>
      </c>
      <c r="Q918" t="s">
        <v>42</v>
      </c>
      <c r="R918" t="s">
        <v>3327</v>
      </c>
      <c r="S918" t="s">
        <v>35</v>
      </c>
      <c r="T918" s="24" t="s">
        <v>3328</v>
      </c>
      <c r="U918" s="30">
        <v>45446</v>
      </c>
      <c r="V918" s="30">
        <v>45629</v>
      </c>
      <c r="W918" s="30">
        <v>45454</v>
      </c>
      <c r="X918" s="25" t="s">
        <v>45</v>
      </c>
      <c r="Y918" s="31">
        <v>7130000</v>
      </c>
      <c r="Z918" s="31">
        <v>7130000</v>
      </c>
      <c r="AA918" t="s">
        <v>45</v>
      </c>
      <c r="AB918" s="31">
        <v>7082516.18</v>
      </c>
      <c r="AC918" s="31">
        <v>7082516.18</v>
      </c>
      <c r="AD918" s="32">
        <v>1.37</v>
      </c>
      <c r="AE918" t="s">
        <v>46</v>
      </c>
      <c r="AF918" t="s">
        <v>3338</v>
      </c>
    </row>
    <row r="919" spans="1:32">
      <c r="A919" s="24" t="s">
        <v>31</v>
      </c>
      <c r="B919">
        <v>908020</v>
      </c>
      <c r="C919">
        <v>330782</v>
      </c>
      <c r="D919" s="24" t="s">
        <v>32</v>
      </c>
      <c r="E919" s="24" t="s">
        <v>33</v>
      </c>
      <c r="F919" s="24" t="s">
        <v>32</v>
      </c>
      <c r="G919" s="42" t="s">
        <v>3339</v>
      </c>
      <c r="H919" s="26" t="s">
        <v>35</v>
      </c>
      <c r="I919" s="24" t="s">
        <v>3326</v>
      </c>
      <c r="J919" t="s">
        <v>37</v>
      </c>
      <c r="K919" t="s">
        <v>74</v>
      </c>
      <c r="L919">
        <v>330703</v>
      </c>
      <c r="M919" t="s">
        <v>39</v>
      </c>
      <c r="N919" t="s">
        <v>75</v>
      </c>
      <c r="O919" t="s">
        <v>41</v>
      </c>
      <c r="P919" t="s">
        <v>35</v>
      </c>
      <c r="Q919" t="s">
        <v>42</v>
      </c>
      <c r="R919" t="s">
        <v>3327</v>
      </c>
      <c r="S919" t="s">
        <v>35</v>
      </c>
      <c r="T919" s="24" t="s">
        <v>3328</v>
      </c>
      <c r="U919" s="30">
        <v>45446</v>
      </c>
      <c r="V919" s="30">
        <v>45629</v>
      </c>
      <c r="W919" s="30">
        <v>45454</v>
      </c>
      <c r="X919" s="25" t="s">
        <v>45</v>
      </c>
      <c r="Y919" s="31">
        <v>2450000</v>
      </c>
      <c r="Z919" s="31">
        <v>2450000</v>
      </c>
      <c r="AA919" t="s">
        <v>45</v>
      </c>
      <c r="AB919" s="31">
        <v>2433683.68</v>
      </c>
      <c r="AC919" s="31">
        <v>2433683.68</v>
      </c>
      <c r="AD919" s="32">
        <v>1.37</v>
      </c>
      <c r="AE919" t="s">
        <v>46</v>
      </c>
      <c r="AF919" t="s">
        <v>3340</v>
      </c>
    </row>
    <row r="920" spans="1:32">
      <c r="A920" s="24" t="s">
        <v>31</v>
      </c>
      <c r="B920">
        <v>908020</v>
      </c>
      <c r="C920">
        <v>330782</v>
      </c>
      <c r="D920" s="24" t="s">
        <v>32</v>
      </c>
      <c r="E920" s="24" t="s">
        <v>33</v>
      </c>
      <c r="F920" s="24" t="s">
        <v>32</v>
      </c>
      <c r="G920" s="42" t="s">
        <v>3341</v>
      </c>
      <c r="H920" s="26" t="s">
        <v>35</v>
      </c>
      <c r="I920" s="24" t="s">
        <v>3342</v>
      </c>
      <c r="J920" t="s">
        <v>37</v>
      </c>
      <c r="K920" t="s">
        <v>449</v>
      </c>
      <c r="L920">
        <v>451082</v>
      </c>
      <c r="M920" t="s">
        <v>39</v>
      </c>
      <c r="N920" t="s">
        <v>75</v>
      </c>
      <c r="O920" t="s">
        <v>3343</v>
      </c>
      <c r="P920" t="s">
        <v>35</v>
      </c>
      <c r="Q920" t="s">
        <v>3344</v>
      </c>
      <c r="R920" t="s">
        <v>3345</v>
      </c>
      <c r="S920" t="s">
        <v>35</v>
      </c>
      <c r="T920" s="24" t="s">
        <v>3346</v>
      </c>
      <c r="U920" s="30">
        <v>45446</v>
      </c>
      <c r="V920" s="30">
        <v>45629</v>
      </c>
      <c r="W920" s="30">
        <v>45456</v>
      </c>
      <c r="X920" s="25" t="s">
        <v>45</v>
      </c>
      <c r="Y920" s="31">
        <v>10000000</v>
      </c>
      <c r="Z920" s="31">
        <v>10000000</v>
      </c>
      <c r="AA920" t="s">
        <v>45</v>
      </c>
      <c r="AB920" s="31">
        <v>9930800</v>
      </c>
      <c r="AC920" s="31">
        <v>9930800</v>
      </c>
      <c r="AD920" s="32">
        <v>1.44</v>
      </c>
      <c r="AE920" t="s">
        <v>46</v>
      </c>
      <c r="AF920" t="s">
        <v>3347</v>
      </c>
    </row>
    <row r="921" spans="1:32">
      <c r="A921" s="24" t="s">
        <v>31</v>
      </c>
      <c r="B921">
        <v>908020</v>
      </c>
      <c r="C921">
        <v>330782</v>
      </c>
      <c r="D921" s="24" t="s">
        <v>32</v>
      </c>
      <c r="E921" s="24" t="s">
        <v>33</v>
      </c>
      <c r="F921" s="24" t="s">
        <v>32</v>
      </c>
      <c r="G921" s="42" t="s">
        <v>3348</v>
      </c>
      <c r="H921" s="26" t="s">
        <v>35</v>
      </c>
      <c r="I921" s="24" t="s">
        <v>3342</v>
      </c>
      <c r="J921" t="s">
        <v>37</v>
      </c>
      <c r="K921" t="s">
        <v>449</v>
      </c>
      <c r="L921">
        <v>451082</v>
      </c>
      <c r="M921" t="s">
        <v>39</v>
      </c>
      <c r="N921" t="s">
        <v>75</v>
      </c>
      <c r="O921" t="s">
        <v>3343</v>
      </c>
      <c r="P921" t="s">
        <v>35</v>
      </c>
      <c r="Q921" t="s">
        <v>3344</v>
      </c>
      <c r="R921" t="s">
        <v>3345</v>
      </c>
      <c r="S921" t="s">
        <v>35</v>
      </c>
      <c r="T921" s="24" t="s">
        <v>3346</v>
      </c>
      <c r="U921" s="30">
        <v>45446</v>
      </c>
      <c r="V921" s="30">
        <v>45629</v>
      </c>
      <c r="W921" s="30">
        <v>45456</v>
      </c>
      <c r="X921" s="25" t="s">
        <v>45</v>
      </c>
      <c r="Y921" s="31">
        <v>10000000</v>
      </c>
      <c r="Z921" s="31">
        <v>10000000</v>
      </c>
      <c r="AA921" t="s">
        <v>45</v>
      </c>
      <c r="AB921" s="31">
        <v>9930800</v>
      </c>
      <c r="AC921" s="31">
        <v>9930800</v>
      </c>
      <c r="AD921" s="32">
        <v>1.44</v>
      </c>
      <c r="AE921" t="s">
        <v>46</v>
      </c>
      <c r="AF921" t="s">
        <v>3349</v>
      </c>
    </row>
    <row r="922" spans="1:32">
      <c r="A922" s="24" t="s">
        <v>31</v>
      </c>
      <c r="B922">
        <v>908020</v>
      </c>
      <c r="C922">
        <v>330782</v>
      </c>
      <c r="D922" s="24" t="s">
        <v>32</v>
      </c>
      <c r="E922" s="24" t="s">
        <v>33</v>
      </c>
      <c r="F922" s="24" t="s">
        <v>32</v>
      </c>
      <c r="G922" s="42" t="s">
        <v>3350</v>
      </c>
      <c r="H922" s="26" t="s">
        <v>35</v>
      </c>
      <c r="I922" s="24" t="s">
        <v>3342</v>
      </c>
      <c r="J922" t="s">
        <v>37</v>
      </c>
      <c r="K922" t="s">
        <v>449</v>
      </c>
      <c r="L922">
        <v>451082</v>
      </c>
      <c r="M922" t="s">
        <v>39</v>
      </c>
      <c r="N922" t="s">
        <v>75</v>
      </c>
      <c r="O922" t="s">
        <v>3343</v>
      </c>
      <c r="P922" t="s">
        <v>35</v>
      </c>
      <c r="Q922" t="s">
        <v>3344</v>
      </c>
      <c r="R922" t="s">
        <v>3345</v>
      </c>
      <c r="S922" t="s">
        <v>35</v>
      </c>
      <c r="T922" s="24" t="s">
        <v>3346</v>
      </c>
      <c r="U922" s="30">
        <v>45446</v>
      </c>
      <c r="V922" s="30">
        <v>45629</v>
      </c>
      <c r="W922" s="30">
        <v>45456</v>
      </c>
      <c r="X922" s="25" t="s">
        <v>45</v>
      </c>
      <c r="Y922" s="31">
        <v>10000000</v>
      </c>
      <c r="Z922" s="31">
        <v>10000000</v>
      </c>
      <c r="AA922" t="s">
        <v>45</v>
      </c>
      <c r="AB922" s="31">
        <v>9930800</v>
      </c>
      <c r="AC922" s="31">
        <v>9930800</v>
      </c>
      <c r="AD922" s="32">
        <v>1.44</v>
      </c>
      <c r="AE922" t="s">
        <v>46</v>
      </c>
      <c r="AF922" t="s">
        <v>3351</v>
      </c>
    </row>
    <row r="923" spans="1:32">
      <c r="A923" s="24" t="s">
        <v>31</v>
      </c>
      <c r="B923">
        <v>908020</v>
      </c>
      <c r="C923">
        <v>330782</v>
      </c>
      <c r="D923" s="24" t="s">
        <v>32</v>
      </c>
      <c r="E923" s="24" t="s">
        <v>33</v>
      </c>
      <c r="F923" s="24" t="s">
        <v>32</v>
      </c>
      <c r="G923" s="42" t="s">
        <v>3352</v>
      </c>
      <c r="H923" s="26" t="s">
        <v>35</v>
      </c>
      <c r="I923" s="24" t="s">
        <v>3342</v>
      </c>
      <c r="J923" t="s">
        <v>37</v>
      </c>
      <c r="K923" t="s">
        <v>449</v>
      </c>
      <c r="L923">
        <v>451082</v>
      </c>
      <c r="M923" t="s">
        <v>39</v>
      </c>
      <c r="N923" t="s">
        <v>75</v>
      </c>
      <c r="O923" t="s">
        <v>3343</v>
      </c>
      <c r="P923" t="s">
        <v>35</v>
      </c>
      <c r="Q923" t="s">
        <v>3344</v>
      </c>
      <c r="R923" t="s">
        <v>3345</v>
      </c>
      <c r="S923" t="s">
        <v>35</v>
      </c>
      <c r="T923" s="24" t="s">
        <v>3346</v>
      </c>
      <c r="U923" s="30">
        <v>45446</v>
      </c>
      <c r="V923" s="30">
        <v>45629</v>
      </c>
      <c r="W923" s="30">
        <v>45456</v>
      </c>
      <c r="X923" s="25" t="s">
        <v>45</v>
      </c>
      <c r="Y923" s="31">
        <v>10000000</v>
      </c>
      <c r="Z923" s="31">
        <v>10000000</v>
      </c>
      <c r="AA923" t="s">
        <v>45</v>
      </c>
      <c r="AB923" s="31">
        <v>9930800</v>
      </c>
      <c r="AC923" s="31">
        <v>9930800</v>
      </c>
      <c r="AD923" s="32">
        <v>1.44</v>
      </c>
      <c r="AE923" t="s">
        <v>46</v>
      </c>
      <c r="AF923" t="s">
        <v>3353</v>
      </c>
    </row>
    <row r="924" spans="1:32">
      <c r="A924" s="24" t="s">
        <v>31</v>
      </c>
      <c r="B924">
        <v>908020</v>
      </c>
      <c r="C924">
        <v>330782</v>
      </c>
      <c r="D924" s="24" t="s">
        <v>32</v>
      </c>
      <c r="E924" s="24" t="s">
        <v>33</v>
      </c>
      <c r="F924" s="24" t="s">
        <v>32</v>
      </c>
      <c r="G924" s="42" t="s">
        <v>3354</v>
      </c>
      <c r="H924" s="26" t="s">
        <v>35</v>
      </c>
      <c r="I924" s="24" t="s">
        <v>3355</v>
      </c>
      <c r="J924" t="s">
        <v>37</v>
      </c>
      <c r="K924" t="s">
        <v>242</v>
      </c>
      <c r="L924">
        <v>330401</v>
      </c>
      <c r="M924" t="s">
        <v>229</v>
      </c>
      <c r="N924" t="s">
        <v>223</v>
      </c>
      <c r="O924" t="s">
        <v>3343</v>
      </c>
      <c r="P924" t="s">
        <v>35</v>
      </c>
      <c r="Q924" t="s">
        <v>3344</v>
      </c>
      <c r="R924" t="s">
        <v>3356</v>
      </c>
      <c r="S924" t="s">
        <v>35</v>
      </c>
      <c r="T924" s="24" t="s">
        <v>3357</v>
      </c>
      <c r="U924" s="30">
        <v>45446</v>
      </c>
      <c r="V924" s="30">
        <v>45629</v>
      </c>
      <c r="W924" s="30">
        <v>45456</v>
      </c>
      <c r="X924" s="25" t="s">
        <v>45</v>
      </c>
      <c r="Y924" s="31">
        <v>1000000</v>
      </c>
      <c r="Z924" s="31">
        <v>1000000</v>
      </c>
      <c r="AA924" t="s">
        <v>45</v>
      </c>
      <c r="AB924" s="31">
        <v>993080</v>
      </c>
      <c r="AC924" s="31">
        <v>993080</v>
      </c>
      <c r="AD924" s="32">
        <v>1.44</v>
      </c>
      <c r="AE924" t="s">
        <v>46</v>
      </c>
      <c r="AF924" t="s">
        <v>3358</v>
      </c>
    </row>
    <row r="925" spans="1:32">
      <c r="A925" s="24" t="s">
        <v>31</v>
      </c>
      <c r="B925">
        <v>908020</v>
      </c>
      <c r="C925">
        <v>330782</v>
      </c>
      <c r="D925" s="24" t="s">
        <v>32</v>
      </c>
      <c r="E925" s="24" t="s">
        <v>33</v>
      </c>
      <c r="F925" s="24" t="s">
        <v>32</v>
      </c>
      <c r="G925" s="42" t="s">
        <v>3359</v>
      </c>
      <c r="H925" s="26" t="s">
        <v>35</v>
      </c>
      <c r="I925" s="24" t="s">
        <v>3360</v>
      </c>
      <c r="J925" t="s">
        <v>37</v>
      </c>
      <c r="K925" t="s">
        <v>74</v>
      </c>
      <c r="L925">
        <v>330108</v>
      </c>
      <c r="M925" t="s">
        <v>39</v>
      </c>
      <c r="N925" t="s">
        <v>75</v>
      </c>
      <c r="O925" t="s">
        <v>3361</v>
      </c>
      <c r="P925" t="s">
        <v>35</v>
      </c>
      <c r="Q925" t="s">
        <v>3362</v>
      </c>
      <c r="R925" t="s">
        <v>3363</v>
      </c>
      <c r="S925" t="s">
        <v>35</v>
      </c>
      <c r="T925" s="24" t="s">
        <v>3364</v>
      </c>
      <c r="U925" s="30">
        <v>45447</v>
      </c>
      <c r="V925" s="30">
        <v>45630</v>
      </c>
      <c r="W925" s="30">
        <v>45468</v>
      </c>
      <c r="X925" s="25" t="s">
        <v>45</v>
      </c>
      <c r="Y925" s="31">
        <v>5000000</v>
      </c>
      <c r="Z925" s="31">
        <v>5000000</v>
      </c>
      <c r="AA925" t="s">
        <v>45</v>
      </c>
      <c r="AB925" s="31">
        <v>4967600</v>
      </c>
      <c r="AC925" s="31">
        <v>4967600</v>
      </c>
      <c r="AD925" s="32">
        <v>1.44</v>
      </c>
      <c r="AE925" t="s">
        <v>46</v>
      </c>
      <c r="AF925" t="s">
        <v>3365</v>
      </c>
    </row>
    <row r="926" spans="1:32">
      <c r="A926" s="24" t="s">
        <v>31</v>
      </c>
      <c r="B926">
        <v>908020</v>
      </c>
      <c r="C926">
        <v>330782</v>
      </c>
      <c r="D926" s="24" t="s">
        <v>32</v>
      </c>
      <c r="E926" s="24" t="s">
        <v>33</v>
      </c>
      <c r="F926" s="24" t="s">
        <v>32</v>
      </c>
      <c r="G926" s="42" t="s">
        <v>3366</v>
      </c>
      <c r="H926" s="26" t="s">
        <v>35</v>
      </c>
      <c r="I926" s="24" t="s">
        <v>3360</v>
      </c>
      <c r="J926" t="s">
        <v>37</v>
      </c>
      <c r="K926" t="s">
        <v>74</v>
      </c>
      <c r="L926">
        <v>330108</v>
      </c>
      <c r="M926" t="s">
        <v>39</v>
      </c>
      <c r="N926" t="s">
        <v>75</v>
      </c>
      <c r="O926" t="s">
        <v>3361</v>
      </c>
      <c r="P926" t="s">
        <v>35</v>
      </c>
      <c r="Q926" t="s">
        <v>3362</v>
      </c>
      <c r="R926" t="s">
        <v>3363</v>
      </c>
      <c r="S926" t="s">
        <v>35</v>
      </c>
      <c r="T926" s="24" t="s">
        <v>3364</v>
      </c>
      <c r="U926" s="30">
        <v>45447</v>
      </c>
      <c r="V926" s="30">
        <v>45630</v>
      </c>
      <c r="W926" s="30">
        <v>45468</v>
      </c>
      <c r="X926" s="25" t="s">
        <v>45</v>
      </c>
      <c r="Y926" s="31">
        <v>5000000</v>
      </c>
      <c r="Z926" s="31">
        <v>5000000</v>
      </c>
      <c r="AA926" t="s">
        <v>45</v>
      </c>
      <c r="AB926" s="31">
        <v>4967600</v>
      </c>
      <c r="AC926" s="31">
        <v>4967600</v>
      </c>
      <c r="AD926" s="32">
        <v>1.44</v>
      </c>
      <c r="AE926" t="s">
        <v>46</v>
      </c>
      <c r="AF926" t="s">
        <v>3367</v>
      </c>
    </row>
    <row r="927" spans="1:32">
      <c r="A927" s="24" t="s">
        <v>31</v>
      </c>
      <c r="B927">
        <v>908020</v>
      </c>
      <c r="C927">
        <v>330782</v>
      </c>
      <c r="D927" s="24" t="s">
        <v>32</v>
      </c>
      <c r="E927" s="24" t="s">
        <v>33</v>
      </c>
      <c r="F927" s="24" t="s">
        <v>32</v>
      </c>
      <c r="G927" s="42" t="s">
        <v>3368</v>
      </c>
      <c r="H927" s="26" t="s">
        <v>35</v>
      </c>
      <c r="I927" s="24" t="s">
        <v>3360</v>
      </c>
      <c r="J927" t="s">
        <v>37</v>
      </c>
      <c r="K927" t="s">
        <v>74</v>
      </c>
      <c r="L927">
        <v>330108</v>
      </c>
      <c r="M927" t="s">
        <v>39</v>
      </c>
      <c r="N927" t="s">
        <v>75</v>
      </c>
      <c r="O927" t="s">
        <v>3361</v>
      </c>
      <c r="P927" t="s">
        <v>35</v>
      </c>
      <c r="Q927" t="s">
        <v>3362</v>
      </c>
      <c r="R927" t="s">
        <v>3363</v>
      </c>
      <c r="S927" t="s">
        <v>35</v>
      </c>
      <c r="T927" s="24" t="s">
        <v>3364</v>
      </c>
      <c r="U927" s="30">
        <v>45447</v>
      </c>
      <c r="V927" s="30">
        <v>45630</v>
      </c>
      <c r="W927" s="30">
        <v>45468</v>
      </c>
      <c r="X927" s="25" t="s">
        <v>45</v>
      </c>
      <c r="Y927" s="31">
        <v>5000000</v>
      </c>
      <c r="Z927" s="31">
        <v>5000000</v>
      </c>
      <c r="AA927" t="s">
        <v>45</v>
      </c>
      <c r="AB927" s="31">
        <v>4967600</v>
      </c>
      <c r="AC927" s="31">
        <v>4967600</v>
      </c>
      <c r="AD927" s="32">
        <v>1.44</v>
      </c>
      <c r="AE927" t="s">
        <v>46</v>
      </c>
      <c r="AF927" t="s">
        <v>3369</v>
      </c>
    </row>
    <row r="928" spans="1:32">
      <c r="A928" s="24" t="s">
        <v>31</v>
      </c>
      <c r="B928">
        <v>908020</v>
      </c>
      <c r="C928">
        <v>330782</v>
      </c>
      <c r="D928" s="24" t="s">
        <v>32</v>
      </c>
      <c r="E928" s="24" t="s">
        <v>33</v>
      </c>
      <c r="F928" s="24" t="s">
        <v>32</v>
      </c>
      <c r="G928" s="42" t="s">
        <v>3370</v>
      </c>
      <c r="H928" s="26" t="s">
        <v>35</v>
      </c>
      <c r="I928" s="24" t="s">
        <v>3371</v>
      </c>
      <c r="J928" t="s">
        <v>37</v>
      </c>
      <c r="K928" t="s">
        <v>277</v>
      </c>
      <c r="L928">
        <v>441702</v>
      </c>
      <c r="M928" t="s">
        <v>39</v>
      </c>
      <c r="N928" t="s">
        <v>40</v>
      </c>
      <c r="O928" t="s">
        <v>127</v>
      </c>
      <c r="P928" t="s">
        <v>35</v>
      </c>
      <c r="Q928" t="s">
        <v>128</v>
      </c>
      <c r="R928" t="s">
        <v>3372</v>
      </c>
      <c r="S928" t="s">
        <v>35</v>
      </c>
      <c r="T928" s="24" t="s">
        <v>3373</v>
      </c>
      <c r="U928" s="30">
        <v>45448</v>
      </c>
      <c r="V928" s="30">
        <v>45631</v>
      </c>
      <c r="W928" s="30">
        <v>45468</v>
      </c>
      <c r="X928" s="25" t="s">
        <v>45</v>
      </c>
      <c r="Y928" s="31">
        <v>10000000</v>
      </c>
      <c r="Z928" s="31">
        <v>10000000</v>
      </c>
      <c r="AA928" t="s">
        <v>45</v>
      </c>
      <c r="AB928" s="31">
        <v>9942950</v>
      </c>
      <c r="AC928" s="31">
        <v>9942950</v>
      </c>
      <c r="AD928" s="32">
        <v>1.26</v>
      </c>
      <c r="AE928" t="s">
        <v>46</v>
      </c>
      <c r="AF928" t="s">
        <v>3374</v>
      </c>
    </row>
    <row r="929" spans="1:32">
      <c r="A929" s="24" t="s">
        <v>31</v>
      </c>
      <c r="B929">
        <v>908020</v>
      </c>
      <c r="C929">
        <v>330782</v>
      </c>
      <c r="D929" s="24" t="s">
        <v>32</v>
      </c>
      <c r="E929" s="24" t="s">
        <v>33</v>
      </c>
      <c r="F929" s="24" t="s">
        <v>32</v>
      </c>
      <c r="G929" s="42" t="s">
        <v>3375</v>
      </c>
      <c r="H929" s="26" t="s">
        <v>35</v>
      </c>
      <c r="I929" s="24" t="s">
        <v>3376</v>
      </c>
      <c r="J929" t="s">
        <v>37</v>
      </c>
      <c r="K929" t="s">
        <v>361</v>
      </c>
      <c r="L929">
        <v>440306</v>
      </c>
      <c r="M929" t="s">
        <v>39</v>
      </c>
      <c r="N929" t="s">
        <v>40</v>
      </c>
      <c r="O929" t="s">
        <v>350</v>
      </c>
      <c r="P929" t="s">
        <v>35</v>
      </c>
      <c r="Q929" t="s">
        <v>351</v>
      </c>
      <c r="R929" t="s">
        <v>3377</v>
      </c>
      <c r="S929" t="s">
        <v>35</v>
      </c>
      <c r="T929" s="24" t="s">
        <v>3378</v>
      </c>
      <c r="U929" s="30">
        <v>45450</v>
      </c>
      <c r="V929" s="30">
        <v>45633</v>
      </c>
      <c r="W929" s="30">
        <v>45457</v>
      </c>
      <c r="X929" s="25" t="s">
        <v>45</v>
      </c>
      <c r="Y929" s="31">
        <v>30000000</v>
      </c>
      <c r="Z929" s="31">
        <v>30000000</v>
      </c>
      <c r="AA929" t="s">
        <v>45</v>
      </c>
      <c r="AB929" s="31">
        <v>29796783.33</v>
      </c>
      <c r="AC929" s="31">
        <v>29796783.33</v>
      </c>
      <c r="AD929" s="32">
        <v>1.37</v>
      </c>
      <c r="AE929" t="s">
        <v>46</v>
      </c>
      <c r="AF929" t="s">
        <v>3379</v>
      </c>
    </row>
    <row r="930" spans="1:32">
      <c r="A930" s="24" t="s">
        <v>31</v>
      </c>
      <c r="B930">
        <v>908020</v>
      </c>
      <c r="C930">
        <v>330782</v>
      </c>
      <c r="D930" s="24" t="s">
        <v>32</v>
      </c>
      <c r="E930" s="24" t="s">
        <v>33</v>
      </c>
      <c r="F930" s="24" t="s">
        <v>32</v>
      </c>
      <c r="G930" s="42" t="s">
        <v>3380</v>
      </c>
      <c r="H930" s="26" t="s">
        <v>35</v>
      </c>
      <c r="I930" s="24" t="s">
        <v>3381</v>
      </c>
      <c r="J930" t="s">
        <v>37</v>
      </c>
      <c r="K930" t="s">
        <v>361</v>
      </c>
      <c r="L930">
        <v>330109</v>
      </c>
      <c r="M930" t="s">
        <v>39</v>
      </c>
      <c r="N930" t="s">
        <v>95</v>
      </c>
      <c r="O930" t="s">
        <v>3361</v>
      </c>
      <c r="P930" t="s">
        <v>35</v>
      </c>
      <c r="Q930" t="s">
        <v>3362</v>
      </c>
      <c r="R930" t="s">
        <v>3382</v>
      </c>
      <c r="S930" t="s">
        <v>35</v>
      </c>
      <c r="T930" s="24" t="s">
        <v>3383</v>
      </c>
      <c r="U930" s="30">
        <v>45450</v>
      </c>
      <c r="V930" s="30">
        <v>45633</v>
      </c>
      <c r="W930" s="30">
        <v>45464</v>
      </c>
      <c r="X930" s="25" t="s">
        <v>45</v>
      </c>
      <c r="Y930" s="31">
        <v>10000000</v>
      </c>
      <c r="Z930" s="31">
        <v>10000000</v>
      </c>
      <c r="AA930" t="s">
        <v>45</v>
      </c>
      <c r="AB930" s="31">
        <v>9931125</v>
      </c>
      <c r="AC930" s="31">
        <v>9931125</v>
      </c>
      <c r="AD930" s="32">
        <v>1.45</v>
      </c>
      <c r="AE930" t="s">
        <v>46</v>
      </c>
      <c r="AF930" t="s">
        <v>3384</v>
      </c>
    </row>
    <row r="931" spans="1:32">
      <c r="A931" s="24" t="s">
        <v>31</v>
      </c>
      <c r="B931">
        <v>908020</v>
      </c>
      <c r="C931">
        <v>330782</v>
      </c>
      <c r="D931" s="24" t="s">
        <v>32</v>
      </c>
      <c r="E931" s="24" t="s">
        <v>33</v>
      </c>
      <c r="F931" s="24" t="s">
        <v>32</v>
      </c>
      <c r="G931" s="42" t="s">
        <v>3385</v>
      </c>
      <c r="H931" s="26" t="s">
        <v>35</v>
      </c>
      <c r="I931" s="24" t="s">
        <v>3381</v>
      </c>
      <c r="J931" t="s">
        <v>37</v>
      </c>
      <c r="K931" t="s">
        <v>361</v>
      </c>
      <c r="L931">
        <v>330109</v>
      </c>
      <c r="M931" t="s">
        <v>39</v>
      </c>
      <c r="N931" t="s">
        <v>95</v>
      </c>
      <c r="O931" t="s">
        <v>3361</v>
      </c>
      <c r="P931" t="s">
        <v>35</v>
      </c>
      <c r="Q931" t="s">
        <v>3362</v>
      </c>
      <c r="R931" t="s">
        <v>3382</v>
      </c>
      <c r="S931" t="s">
        <v>35</v>
      </c>
      <c r="T931" s="24" t="s">
        <v>3383</v>
      </c>
      <c r="U931" s="30">
        <v>45450</v>
      </c>
      <c r="V931" s="30">
        <v>45633</v>
      </c>
      <c r="W931" s="30">
        <v>45464</v>
      </c>
      <c r="X931" s="25" t="s">
        <v>45</v>
      </c>
      <c r="Y931" s="31">
        <v>10000000</v>
      </c>
      <c r="Z931" s="31">
        <v>10000000</v>
      </c>
      <c r="AA931" t="s">
        <v>45</v>
      </c>
      <c r="AB931" s="31">
        <v>9931125</v>
      </c>
      <c r="AC931" s="31">
        <v>9931125</v>
      </c>
      <c r="AD931" s="32">
        <v>1.45</v>
      </c>
      <c r="AE931" t="s">
        <v>46</v>
      </c>
      <c r="AF931" t="s">
        <v>3386</v>
      </c>
    </row>
    <row r="932" spans="1:32">
      <c r="A932" s="24" t="s">
        <v>31</v>
      </c>
      <c r="B932">
        <v>908020</v>
      </c>
      <c r="C932">
        <v>330782</v>
      </c>
      <c r="D932" s="24" t="s">
        <v>32</v>
      </c>
      <c r="E932" s="24" t="s">
        <v>33</v>
      </c>
      <c r="F932" s="24" t="s">
        <v>32</v>
      </c>
      <c r="G932" s="42" t="s">
        <v>3387</v>
      </c>
      <c r="H932" s="26" t="s">
        <v>35</v>
      </c>
      <c r="I932" s="24" t="s">
        <v>3381</v>
      </c>
      <c r="J932" t="s">
        <v>37</v>
      </c>
      <c r="K932" t="s">
        <v>361</v>
      </c>
      <c r="L932">
        <v>330109</v>
      </c>
      <c r="M932" t="s">
        <v>39</v>
      </c>
      <c r="N932" t="s">
        <v>95</v>
      </c>
      <c r="O932" t="s">
        <v>3361</v>
      </c>
      <c r="P932" t="s">
        <v>35</v>
      </c>
      <c r="Q932" t="s">
        <v>3362</v>
      </c>
      <c r="R932" t="s">
        <v>3382</v>
      </c>
      <c r="S932" t="s">
        <v>35</v>
      </c>
      <c r="T932" s="24" t="s">
        <v>3383</v>
      </c>
      <c r="U932" s="30">
        <v>45450</v>
      </c>
      <c r="V932" s="30">
        <v>45633</v>
      </c>
      <c r="W932" s="30">
        <v>45464</v>
      </c>
      <c r="X932" s="25" t="s">
        <v>45</v>
      </c>
      <c r="Y932" s="31">
        <v>10000000</v>
      </c>
      <c r="Z932" s="31">
        <v>10000000</v>
      </c>
      <c r="AA932" t="s">
        <v>45</v>
      </c>
      <c r="AB932" s="31">
        <v>9931125</v>
      </c>
      <c r="AC932" s="31">
        <v>9931125</v>
      </c>
      <c r="AD932" s="32">
        <v>1.45</v>
      </c>
      <c r="AE932" t="s">
        <v>46</v>
      </c>
      <c r="AF932" t="s">
        <v>3388</v>
      </c>
    </row>
    <row r="933" spans="1:32">
      <c r="A933" s="24" t="s">
        <v>31</v>
      </c>
      <c r="B933">
        <v>908020</v>
      </c>
      <c r="C933">
        <v>330782</v>
      </c>
      <c r="D933" s="24" t="s">
        <v>32</v>
      </c>
      <c r="E933" s="24" t="s">
        <v>33</v>
      </c>
      <c r="F933" s="24" t="s">
        <v>32</v>
      </c>
      <c r="G933" s="42" t="s">
        <v>3389</v>
      </c>
      <c r="H933" s="26" t="s">
        <v>35</v>
      </c>
      <c r="I933" s="24" t="s">
        <v>3381</v>
      </c>
      <c r="J933" t="s">
        <v>37</v>
      </c>
      <c r="K933" t="s">
        <v>361</v>
      </c>
      <c r="L933">
        <v>330109</v>
      </c>
      <c r="M933" t="s">
        <v>39</v>
      </c>
      <c r="N933" t="s">
        <v>95</v>
      </c>
      <c r="O933" t="s">
        <v>3361</v>
      </c>
      <c r="P933" t="s">
        <v>35</v>
      </c>
      <c r="Q933" t="s">
        <v>3362</v>
      </c>
      <c r="R933" t="s">
        <v>3382</v>
      </c>
      <c r="S933" t="s">
        <v>35</v>
      </c>
      <c r="T933" s="24" t="s">
        <v>3383</v>
      </c>
      <c r="U933" s="30">
        <v>45450</v>
      </c>
      <c r="V933" s="30">
        <v>45633</v>
      </c>
      <c r="W933" s="30">
        <v>45464</v>
      </c>
      <c r="X933" s="25" t="s">
        <v>45</v>
      </c>
      <c r="Y933" s="31">
        <v>10000000</v>
      </c>
      <c r="Z933" s="31">
        <v>10000000</v>
      </c>
      <c r="AA933" t="s">
        <v>45</v>
      </c>
      <c r="AB933" s="31">
        <v>9931125</v>
      </c>
      <c r="AC933" s="31">
        <v>9931125</v>
      </c>
      <c r="AD933" s="32">
        <v>1.45</v>
      </c>
      <c r="AE933" t="s">
        <v>46</v>
      </c>
      <c r="AF933" t="s">
        <v>3390</v>
      </c>
    </row>
    <row r="934" spans="1:32">
      <c r="A934" s="24" t="s">
        <v>31</v>
      </c>
      <c r="B934">
        <v>908020</v>
      </c>
      <c r="C934">
        <v>330782</v>
      </c>
      <c r="D934" s="24" t="s">
        <v>32</v>
      </c>
      <c r="E934" s="24" t="s">
        <v>33</v>
      </c>
      <c r="F934" s="24" t="s">
        <v>32</v>
      </c>
      <c r="G934" s="42" t="s">
        <v>3391</v>
      </c>
      <c r="H934" s="26" t="s">
        <v>35</v>
      </c>
      <c r="I934" s="24" t="s">
        <v>3392</v>
      </c>
      <c r="J934" t="s">
        <v>37</v>
      </c>
      <c r="K934" t="s">
        <v>494</v>
      </c>
      <c r="L934">
        <v>330109</v>
      </c>
      <c r="M934" t="s">
        <v>39</v>
      </c>
      <c r="N934" t="s">
        <v>75</v>
      </c>
      <c r="O934" t="s">
        <v>3361</v>
      </c>
      <c r="P934" t="s">
        <v>35</v>
      </c>
      <c r="Q934" t="s">
        <v>3362</v>
      </c>
      <c r="R934" t="s">
        <v>1010</v>
      </c>
      <c r="S934" t="s">
        <v>35</v>
      </c>
      <c r="T934" s="24" t="s">
        <v>1011</v>
      </c>
      <c r="U934" s="30">
        <v>45450</v>
      </c>
      <c r="V934" s="30">
        <v>45633</v>
      </c>
      <c r="W934" s="30">
        <v>45464</v>
      </c>
      <c r="X934" s="25" t="s">
        <v>45</v>
      </c>
      <c r="Y934" s="31">
        <v>5000000</v>
      </c>
      <c r="Z934" s="31">
        <v>5000000</v>
      </c>
      <c r="AA934" t="s">
        <v>45</v>
      </c>
      <c r="AB934" s="31">
        <v>4965562.5</v>
      </c>
      <c r="AC934" s="31">
        <v>4965562.5</v>
      </c>
      <c r="AD934" s="32">
        <v>1.45</v>
      </c>
      <c r="AE934" t="s">
        <v>46</v>
      </c>
      <c r="AF934" t="s">
        <v>3393</v>
      </c>
    </row>
    <row r="935" spans="1:32">
      <c r="A935" s="24" t="s">
        <v>31</v>
      </c>
      <c r="B935">
        <v>908020</v>
      </c>
      <c r="C935">
        <v>330782</v>
      </c>
      <c r="D935" s="24" t="s">
        <v>32</v>
      </c>
      <c r="E935" s="24" t="s">
        <v>33</v>
      </c>
      <c r="F935" s="24" t="s">
        <v>32</v>
      </c>
      <c r="G935" s="42" t="s">
        <v>3394</v>
      </c>
      <c r="H935" s="26" t="s">
        <v>35</v>
      </c>
      <c r="I935" s="24" t="s">
        <v>3395</v>
      </c>
      <c r="J935" t="s">
        <v>37</v>
      </c>
      <c r="K935" t="s">
        <v>74</v>
      </c>
      <c r="L935">
        <v>330105</v>
      </c>
      <c r="M935" t="s">
        <v>39</v>
      </c>
      <c r="N935" t="s">
        <v>75</v>
      </c>
      <c r="O935" t="s">
        <v>3361</v>
      </c>
      <c r="P935" t="s">
        <v>35</v>
      </c>
      <c r="Q935" t="s">
        <v>3362</v>
      </c>
      <c r="R935" t="s">
        <v>3396</v>
      </c>
      <c r="S935" t="s">
        <v>35</v>
      </c>
      <c r="T935" s="24" t="s">
        <v>3397</v>
      </c>
      <c r="U935" s="30">
        <v>45450</v>
      </c>
      <c r="V935" s="30">
        <v>45633</v>
      </c>
      <c r="W935" s="30">
        <v>45470</v>
      </c>
      <c r="X935" s="25" t="s">
        <v>45</v>
      </c>
      <c r="Y935" s="31">
        <v>2000000</v>
      </c>
      <c r="Z935" s="31">
        <v>2000000</v>
      </c>
      <c r="AA935" t="s">
        <v>45</v>
      </c>
      <c r="AB935" s="31">
        <v>1986559.83</v>
      </c>
      <c r="AC935" s="31">
        <v>1986559.83</v>
      </c>
      <c r="AD935" s="32">
        <v>1.4662</v>
      </c>
      <c r="AE935" t="s">
        <v>46</v>
      </c>
      <c r="AF935" t="s">
        <v>3398</v>
      </c>
    </row>
    <row r="936" spans="1:32">
      <c r="A936" s="24" t="s">
        <v>31</v>
      </c>
      <c r="B936">
        <v>908020</v>
      </c>
      <c r="C936">
        <v>330782</v>
      </c>
      <c r="D936" s="24" t="s">
        <v>32</v>
      </c>
      <c r="E936" s="24" t="s">
        <v>33</v>
      </c>
      <c r="F936" s="24" t="s">
        <v>32</v>
      </c>
      <c r="G936" s="42" t="s">
        <v>3399</v>
      </c>
      <c r="H936" s="26" t="s">
        <v>35</v>
      </c>
      <c r="I936" s="24" t="s">
        <v>3392</v>
      </c>
      <c r="J936" t="s">
        <v>37</v>
      </c>
      <c r="K936" t="s">
        <v>494</v>
      </c>
      <c r="L936">
        <v>330109</v>
      </c>
      <c r="M936" t="s">
        <v>39</v>
      </c>
      <c r="N936" t="s">
        <v>75</v>
      </c>
      <c r="O936" t="s">
        <v>3361</v>
      </c>
      <c r="P936" t="s">
        <v>35</v>
      </c>
      <c r="Q936" t="s">
        <v>3362</v>
      </c>
      <c r="R936" t="s">
        <v>1010</v>
      </c>
      <c r="S936" t="s">
        <v>35</v>
      </c>
      <c r="T936" s="24" t="s">
        <v>1011</v>
      </c>
      <c r="U936" s="30">
        <v>45450</v>
      </c>
      <c r="V936" s="30">
        <v>45633</v>
      </c>
      <c r="W936" s="30">
        <v>45470</v>
      </c>
      <c r="X936" s="25" t="s">
        <v>45</v>
      </c>
      <c r="Y936" s="31">
        <v>7000000</v>
      </c>
      <c r="Z936" s="31">
        <v>7000000</v>
      </c>
      <c r="AA936" t="s">
        <v>45</v>
      </c>
      <c r="AB936" s="31">
        <v>6952959.42</v>
      </c>
      <c r="AC936" s="31">
        <v>6952959.42</v>
      </c>
      <c r="AD936" s="32">
        <v>1.4662</v>
      </c>
      <c r="AE936" t="s">
        <v>46</v>
      </c>
      <c r="AF936" t="s">
        <v>3400</v>
      </c>
    </row>
    <row r="937" spans="1:32">
      <c r="A937" s="24" t="s">
        <v>31</v>
      </c>
      <c r="B937">
        <v>908020</v>
      </c>
      <c r="C937">
        <v>330782</v>
      </c>
      <c r="D937" s="24" t="s">
        <v>32</v>
      </c>
      <c r="E937" s="24" t="s">
        <v>33</v>
      </c>
      <c r="F937" s="24" t="s">
        <v>32</v>
      </c>
      <c r="G937" s="42" t="s">
        <v>3401</v>
      </c>
      <c r="H937" s="26" t="s">
        <v>35</v>
      </c>
      <c r="I937" s="24" t="s">
        <v>3402</v>
      </c>
      <c r="J937" t="s">
        <v>37</v>
      </c>
      <c r="K937" t="s">
        <v>81</v>
      </c>
      <c r="L937">
        <v>320113</v>
      </c>
      <c r="M937" t="s">
        <v>39</v>
      </c>
      <c r="N937" t="s">
        <v>95</v>
      </c>
      <c r="O937" t="s">
        <v>127</v>
      </c>
      <c r="P937" t="s">
        <v>35</v>
      </c>
      <c r="Q937" t="s">
        <v>128</v>
      </c>
      <c r="R937" t="s">
        <v>3403</v>
      </c>
      <c r="S937" t="s">
        <v>35</v>
      </c>
      <c r="T937" s="24" t="s">
        <v>3404</v>
      </c>
      <c r="U937" s="30">
        <v>45456</v>
      </c>
      <c r="V937" s="30">
        <v>45635</v>
      </c>
      <c r="W937" s="30">
        <v>45457</v>
      </c>
      <c r="X937" s="25" t="s">
        <v>45</v>
      </c>
      <c r="Y937" s="31">
        <v>10000000</v>
      </c>
      <c r="Z937" s="31">
        <v>10000000</v>
      </c>
      <c r="AA937" t="s">
        <v>45</v>
      </c>
      <c r="AB937" s="31">
        <v>9932261.11</v>
      </c>
      <c r="AC937" s="31">
        <v>9932261.11</v>
      </c>
      <c r="AD937" s="32">
        <v>1.37</v>
      </c>
      <c r="AE937" t="s">
        <v>46</v>
      </c>
      <c r="AF937" t="s">
        <v>3405</v>
      </c>
    </row>
    <row r="938" spans="1:32">
      <c r="A938" s="24" t="s">
        <v>31</v>
      </c>
      <c r="B938">
        <v>908020</v>
      </c>
      <c r="C938">
        <v>330782</v>
      </c>
      <c r="D938" s="24" t="s">
        <v>32</v>
      </c>
      <c r="E938" s="24" t="s">
        <v>33</v>
      </c>
      <c r="F938" s="24" t="s">
        <v>32</v>
      </c>
      <c r="G938" s="42" t="s">
        <v>3406</v>
      </c>
      <c r="H938" s="26" t="s">
        <v>35</v>
      </c>
      <c r="I938" s="24" t="s">
        <v>3407</v>
      </c>
      <c r="J938" t="s">
        <v>37</v>
      </c>
      <c r="K938" t="s">
        <v>112</v>
      </c>
      <c r="L938">
        <v>330108</v>
      </c>
      <c r="M938" t="s">
        <v>39</v>
      </c>
      <c r="N938" t="s">
        <v>95</v>
      </c>
      <c r="O938" t="s">
        <v>96</v>
      </c>
      <c r="P938" t="s">
        <v>35</v>
      </c>
      <c r="Q938" t="s">
        <v>97</v>
      </c>
      <c r="R938" t="s">
        <v>3408</v>
      </c>
      <c r="S938" t="s">
        <v>35</v>
      </c>
      <c r="T938" s="24" t="s">
        <v>3409</v>
      </c>
      <c r="U938" s="30">
        <v>45455</v>
      </c>
      <c r="V938" s="30">
        <v>45638</v>
      </c>
      <c r="W938" s="30">
        <v>45457</v>
      </c>
      <c r="X938" s="25" t="s">
        <v>45</v>
      </c>
      <c r="Y938" s="31">
        <v>10000000</v>
      </c>
      <c r="Z938" s="31">
        <v>10000000</v>
      </c>
      <c r="AA938" t="s">
        <v>45</v>
      </c>
      <c r="AB938" s="31">
        <v>9931119.44</v>
      </c>
      <c r="AC938" s="31">
        <v>9931119.44</v>
      </c>
      <c r="AD938" s="32">
        <v>1.37</v>
      </c>
      <c r="AE938" t="s">
        <v>46</v>
      </c>
      <c r="AF938" t="s">
        <v>3410</v>
      </c>
    </row>
    <row r="939" spans="1:32">
      <c r="A939" s="24" t="s">
        <v>31</v>
      </c>
      <c r="B939">
        <v>908020</v>
      </c>
      <c r="C939">
        <v>330782</v>
      </c>
      <c r="D939" s="24" t="s">
        <v>32</v>
      </c>
      <c r="E939" s="24" t="s">
        <v>33</v>
      </c>
      <c r="F939" s="24" t="s">
        <v>32</v>
      </c>
      <c r="G939" s="42" t="s">
        <v>3411</v>
      </c>
      <c r="H939" s="26" t="s">
        <v>35</v>
      </c>
      <c r="I939" s="24" t="s">
        <v>3407</v>
      </c>
      <c r="J939" t="s">
        <v>37</v>
      </c>
      <c r="K939" t="s">
        <v>112</v>
      </c>
      <c r="L939">
        <v>330108</v>
      </c>
      <c r="M939" t="s">
        <v>39</v>
      </c>
      <c r="N939" t="s">
        <v>95</v>
      </c>
      <c r="O939" t="s">
        <v>96</v>
      </c>
      <c r="P939" t="s">
        <v>35</v>
      </c>
      <c r="Q939" t="s">
        <v>97</v>
      </c>
      <c r="R939" t="s">
        <v>3408</v>
      </c>
      <c r="S939" t="s">
        <v>35</v>
      </c>
      <c r="T939" s="24" t="s">
        <v>3409</v>
      </c>
      <c r="U939" s="30">
        <v>45455</v>
      </c>
      <c r="V939" s="30">
        <v>45638</v>
      </c>
      <c r="W939" s="30">
        <v>45457</v>
      </c>
      <c r="X939" s="25" t="s">
        <v>45</v>
      </c>
      <c r="Y939" s="31">
        <v>10000000</v>
      </c>
      <c r="Z939" s="31">
        <v>10000000</v>
      </c>
      <c r="AA939" t="s">
        <v>45</v>
      </c>
      <c r="AB939" s="31">
        <v>9931119.44</v>
      </c>
      <c r="AC939" s="31">
        <v>9931119.44</v>
      </c>
      <c r="AD939" s="32">
        <v>1.37</v>
      </c>
      <c r="AE939" t="s">
        <v>46</v>
      </c>
      <c r="AF939" t="s">
        <v>3412</v>
      </c>
    </row>
    <row r="940" spans="1:32">
      <c r="A940" s="24" t="s">
        <v>31</v>
      </c>
      <c r="B940">
        <v>908020</v>
      </c>
      <c r="C940">
        <v>330782</v>
      </c>
      <c r="D940" s="24" t="s">
        <v>32</v>
      </c>
      <c r="E940" s="24" t="s">
        <v>33</v>
      </c>
      <c r="F940" s="24" t="s">
        <v>32</v>
      </c>
      <c r="G940" s="42" t="s">
        <v>3413</v>
      </c>
      <c r="H940" s="26" t="s">
        <v>35</v>
      </c>
      <c r="I940" s="24" t="s">
        <v>3407</v>
      </c>
      <c r="J940" t="s">
        <v>37</v>
      </c>
      <c r="K940" t="s">
        <v>112</v>
      </c>
      <c r="L940">
        <v>330108</v>
      </c>
      <c r="M940" t="s">
        <v>39</v>
      </c>
      <c r="N940" t="s">
        <v>95</v>
      </c>
      <c r="O940" t="s">
        <v>96</v>
      </c>
      <c r="P940" t="s">
        <v>35</v>
      </c>
      <c r="Q940" t="s">
        <v>97</v>
      </c>
      <c r="R940" t="s">
        <v>3408</v>
      </c>
      <c r="S940" t="s">
        <v>35</v>
      </c>
      <c r="T940" s="24" t="s">
        <v>3409</v>
      </c>
      <c r="U940" s="30">
        <v>45455</v>
      </c>
      <c r="V940" s="30">
        <v>45638</v>
      </c>
      <c r="W940" s="30">
        <v>45457</v>
      </c>
      <c r="X940" s="25" t="s">
        <v>45</v>
      </c>
      <c r="Y940" s="31">
        <v>10000000</v>
      </c>
      <c r="Z940" s="31">
        <v>10000000</v>
      </c>
      <c r="AA940" t="s">
        <v>45</v>
      </c>
      <c r="AB940" s="31">
        <v>9931119.44</v>
      </c>
      <c r="AC940" s="31">
        <v>9931119.44</v>
      </c>
      <c r="AD940" s="32">
        <v>1.37</v>
      </c>
      <c r="AE940" t="s">
        <v>46</v>
      </c>
      <c r="AF940" t="s">
        <v>3414</v>
      </c>
    </row>
    <row r="941" spans="1:32">
      <c r="A941" s="24" t="s">
        <v>31</v>
      </c>
      <c r="B941">
        <v>908020</v>
      </c>
      <c r="C941">
        <v>330782</v>
      </c>
      <c r="D941" s="24" t="s">
        <v>32</v>
      </c>
      <c r="E941" s="24" t="s">
        <v>33</v>
      </c>
      <c r="F941" s="24" t="s">
        <v>32</v>
      </c>
      <c r="G941" s="42" t="s">
        <v>3415</v>
      </c>
      <c r="H941" s="26" t="s">
        <v>35</v>
      </c>
      <c r="I941" s="24" t="s">
        <v>3407</v>
      </c>
      <c r="J941" t="s">
        <v>37</v>
      </c>
      <c r="K941" t="s">
        <v>112</v>
      </c>
      <c r="L941">
        <v>330108</v>
      </c>
      <c r="M941" t="s">
        <v>39</v>
      </c>
      <c r="N941" t="s">
        <v>95</v>
      </c>
      <c r="O941" t="s">
        <v>96</v>
      </c>
      <c r="P941" t="s">
        <v>35</v>
      </c>
      <c r="Q941" t="s">
        <v>97</v>
      </c>
      <c r="R941" t="s">
        <v>3408</v>
      </c>
      <c r="S941" t="s">
        <v>35</v>
      </c>
      <c r="T941" s="24" t="s">
        <v>3409</v>
      </c>
      <c r="U941" s="30">
        <v>45455</v>
      </c>
      <c r="V941" s="30">
        <v>45638</v>
      </c>
      <c r="W941" s="30">
        <v>45457</v>
      </c>
      <c r="X941" s="25" t="s">
        <v>45</v>
      </c>
      <c r="Y941" s="31">
        <v>10000000</v>
      </c>
      <c r="Z941" s="31">
        <v>10000000</v>
      </c>
      <c r="AA941" t="s">
        <v>45</v>
      </c>
      <c r="AB941" s="31">
        <v>9931119.44</v>
      </c>
      <c r="AC941" s="31">
        <v>9931119.44</v>
      </c>
      <c r="AD941" s="32">
        <v>1.37</v>
      </c>
      <c r="AE941" t="s">
        <v>46</v>
      </c>
      <c r="AF941" t="s">
        <v>3416</v>
      </c>
    </row>
    <row r="942" spans="1:32">
      <c r="A942" s="24" t="s">
        <v>31</v>
      </c>
      <c r="B942">
        <v>908020</v>
      </c>
      <c r="C942">
        <v>330782</v>
      </c>
      <c r="D942" s="24" t="s">
        <v>32</v>
      </c>
      <c r="E942" s="24" t="s">
        <v>33</v>
      </c>
      <c r="F942" s="24" t="s">
        <v>32</v>
      </c>
      <c r="G942" s="42" t="s">
        <v>3417</v>
      </c>
      <c r="H942" s="26" t="s">
        <v>35</v>
      </c>
      <c r="I942" s="24" t="s">
        <v>3407</v>
      </c>
      <c r="J942" t="s">
        <v>37</v>
      </c>
      <c r="K942" t="s">
        <v>112</v>
      </c>
      <c r="L942">
        <v>330108</v>
      </c>
      <c r="M942" t="s">
        <v>39</v>
      </c>
      <c r="N942" t="s">
        <v>95</v>
      </c>
      <c r="O942" t="s">
        <v>96</v>
      </c>
      <c r="P942" t="s">
        <v>35</v>
      </c>
      <c r="Q942" t="s">
        <v>97</v>
      </c>
      <c r="R942" t="s">
        <v>3408</v>
      </c>
      <c r="S942" t="s">
        <v>35</v>
      </c>
      <c r="T942" s="24" t="s">
        <v>3409</v>
      </c>
      <c r="U942" s="30">
        <v>45455</v>
      </c>
      <c r="V942" s="30">
        <v>45638</v>
      </c>
      <c r="W942" s="30">
        <v>45457</v>
      </c>
      <c r="X942" s="25" t="s">
        <v>45</v>
      </c>
      <c r="Y942" s="31">
        <v>10000000</v>
      </c>
      <c r="Z942" s="31">
        <v>10000000</v>
      </c>
      <c r="AA942" t="s">
        <v>45</v>
      </c>
      <c r="AB942" s="31">
        <v>9931119.44</v>
      </c>
      <c r="AC942" s="31">
        <v>9931119.44</v>
      </c>
      <c r="AD942" s="32">
        <v>1.37</v>
      </c>
      <c r="AE942" t="s">
        <v>46</v>
      </c>
      <c r="AF942" t="s">
        <v>3418</v>
      </c>
    </row>
    <row r="943" spans="1:32">
      <c r="A943" s="24" t="s">
        <v>31</v>
      </c>
      <c r="B943">
        <v>908020</v>
      </c>
      <c r="C943">
        <v>330782</v>
      </c>
      <c r="D943" s="24" t="s">
        <v>32</v>
      </c>
      <c r="E943" s="24" t="s">
        <v>33</v>
      </c>
      <c r="F943" s="24" t="s">
        <v>32</v>
      </c>
      <c r="G943" s="42" t="s">
        <v>3419</v>
      </c>
      <c r="H943" s="26" t="s">
        <v>35</v>
      </c>
      <c r="I943" s="24" t="s">
        <v>3420</v>
      </c>
      <c r="J943" t="s">
        <v>37</v>
      </c>
      <c r="K943" t="s">
        <v>81</v>
      </c>
      <c r="L943">
        <v>610112</v>
      </c>
      <c r="M943" t="s">
        <v>35</v>
      </c>
      <c r="N943" t="s">
        <v>95</v>
      </c>
      <c r="O943" t="s">
        <v>153</v>
      </c>
      <c r="P943" t="s">
        <v>35</v>
      </c>
      <c r="Q943" t="s">
        <v>154</v>
      </c>
      <c r="R943" t="s">
        <v>3421</v>
      </c>
      <c r="S943" t="s">
        <v>35</v>
      </c>
      <c r="T943" s="24" t="s">
        <v>3422</v>
      </c>
      <c r="U943" s="30">
        <v>45456</v>
      </c>
      <c r="V943" s="30">
        <v>45639</v>
      </c>
      <c r="W943" s="30">
        <v>45457</v>
      </c>
      <c r="X943" s="25" t="s">
        <v>45</v>
      </c>
      <c r="Y943" s="31">
        <v>20000000</v>
      </c>
      <c r="Z943" s="31">
        <v>20000000</v>
      </c>
      <c r="AA943" t="s">
        <v>45</v>
      </c>
      <c r="AB943" s="31">
        <v>19861477.78</v>
      </c>
      <c r="AC943" s="31">
        <v>19861477.78</v>
      </c>
      <c r="AD943" s="32">
        <v>1.37</v>
      </c>
      <c r="AE943" t="s">
        <v>46</v>
      </c>
      <c r="AF943" t="s">
        <v>3423</v>
      </c>
    </row>
    <row r="944" spans="1:32">
      <c r="A944" s="24" t="s">
        <v>31</v>
      </c>
      <c r="B944">
        <v>908020</v>
      </c>
      <c r="C944">
        <v>330782</v>
      </c>
      <c r="D944" s="24" t="s">
        <v>32</v>
      </c>
      <c r="E944" s="24" t="s">
        <v>33</v>
      </c>
      <c r="F944" s="24" t="s">
        <v>32</v>
      </c>
      <c r="G944" s="42" t="s">
        <v>3424</v>
      </c>
      <c r="H944" s="26" t="s">
        <v>35</v>
      </c>
      <c r="I944" s="24" t="s">
        <v>3425</v>
      </c>
      <c r="J944" t="s">
        <v>37</v>
      </c>
      <c r="K944" t="s">
        <v>271</v>
      </c>
      <c r="L944">
        <v>350181</v>
      </c>
      <c r="M944" t="s">
        <v>229</v>
      </c>
      <c r="N944" t="s">
        <v>95</v>
      </c>
      <c r="O944" t="s">
        <v>3343</v>
      </c>
      <c r="P944" t="s">
        <v>35</v>
      </c>
      <c r="Q944" t="s">
        <v>3344</v>
      </c>
      <c r="R944" t="s">
        <v>3426</v>
      </c>
      <c r="S944" t="s">
        <v>35</v>
      </c>
      <c r="T944" s="24" t="s">
        <v>3427</v>
      </c>
      <c r="U944" s="30">
        <v>45456</v>
      </c>
      <c r="V944" s="30">
        <v>45639</v>
      </c>
      <c r="W944" s="30">
        <v>45470</v>
      </c>
      <c r="X944" s="25" t="s">
        <v>45</v>
      </c>
      <c r="Y944" s="31">
        <v>3000000</v>
      </c>
      <c r="Z944" s="31">
        <v>3000000</v>
      </c>
      <c r="AA944" t="s">
        <v>45</v>
      </c>
      <c r="AB944" s="31">
        <v>2979351.02</v>
      </c>
      <c r="AC944" s="31">
        <v>2979351.02</v>
      </c>
      <c r="AD944" s="32">
        <v>1.4662</v>
      </c>
      <c r="AE944" t="s">
        <v>46</v>
      </c>
      <c r="AF944" t="s">
        <v>3428</v>
      </c>
    </row>
    <row r="945" spans="1:32">
      <c r="A945" s="24" t="s">
        <v>31</v>
      </c>
      <c r="B945">
        <v>908020</v>
      </c>
      <c r="C945">
        <v>330782</v>
      </c>
      <c r="D945" s="24" t="s">
        <v>32</v>
      </c>
      <c r="E945" s="24" t="s">
        <v>33</v>
      </c>
      <c r="F945" s="24" t="s">
        <v>32</v>
      </c>
      <c r="G945" s="42" t="s">
        <v>3429</v>
      </c>
      <c r="H945" s="26" t="s">
        <v>35</v>
      </c>
      <c r="I945" s="24" t="s">
        <v>3430</v>
      </c>
      <c r="J945" t="s">
        <v>37</v>
      </c>
      <c r="K945" t="s">
        <v>81</v>
      </c>
      <c r="L945">
        <v>360111</v>
      </c>
      <c r="M945" t="s">
        <v>35</v>
      </c>
      <c r="N945" t="s">
        <v>40</v>
      </c>
      <c r="O945" t="s">
        <v>914</v>
      </c>
      <c r="P945" t="s">
        <v>35</v>
      </c>
      <c r="Q945" t="s">
        <v>915</v>
      </c>
      <c r="R945" t="s">
        <v>3431</v>
      </c>
      <c r="S945" t="s">
        <v>35</v>
      </c>
      <c r="T945" s="24" t="s">
        <v>3432</v>
      </c>
      <c r="U945" s="30">
        <v>45457</v>
      </c>
      <c r="V945" s="30">
        <v>45640</v>
      </c>
      <c r="W945" s="30">
        <v>45468</v>
      </c>
      <c r="X945" s="25" t="s">
        <v>45</v>
      </c>
      <c r="Y945" s="31">
        <v>10000000</v>
      </c>
      <c r="Z945" s="31">
        <v>10000000</v>
      </c>
      <c r="AA945" t="s">
        <v>45</v>
      </c>
      <c r="AB945" s="31">
        <v>9939100</v>
      </c>
      <c r="AC945" s="31">
        <v>9939100</v>
      </c>
      <c r="AD945" s="32">
        <v>1.26</v>
      </c>
      <c r="AE945" t="s">
        <v>46</v>
      </c>
      <c r="AF945" t="s">
        <v>3433</v>
      </c>
    </row>
    <row r="946" spans="1:32">
      <c r="A946" s="24" t="s">
        <v>31</v>
      </c>
      <c r="B946">
        <v>908020</v>
      </c>
      <c r="C946">
        <v>330782</v>
      </c>
      <c r="D946" s="24" t="s">
        <v>32</v>
      </c>
      <c r="E946" s="24" t="s">
        <v>33</v>
      </c>
      <c r="F946" s="24" t="s">
        <v>32</v>
      </c>
      <c r="G946" s="42" t="s">
        <v>3434</v>
      </c>
      <c r="H946" s="26" t="s">
        <v>35</v>
      </c>
      <c r="I946" s="24" t="s">
        <v>3435</v>
      </c>
      <c r="J946" t="s">
        <v>37</v>
      </c>
      <c r="K946" t="s">
        <v>74</v>
      </c>
      <c r="L946">
        <v>330114</v>
      </c>
      <c r="M946" t="s">
        <v>35</v>
      </c>
      <c r="N946" t="s">
        <v>40</v>
      </c>
      <c r="O946" t="s">
        <v>251</v>
      </c>
      <c r="P946" t="s">
        <v>35</v>
      </c>
      <c r="Q946" t="s">
        <v>252</v>
      </c>
      <c r="R946" t="s">
        <v>3436</v>
      </c>
      <c r="S946" t="s">
        <v>35</v>
      </c>
      <c r="T946" s="24" t="s">
        <v>3437</v>
      </c>
      <c r="U946" s="30">
        <v>45457</v>
      </c>
      <c r="V946" s="30">
        <v>45640</v>
      </c>
      <c r="W946" s="30">
        <v>45469</v>
      </c>
      <c r="X946" s="25" t="s">
        <v>45</v>
      </c>
      <c r="Y946" s="31">
        <v>20000000</v>
      </c>
      <c r="Z946" s="31">
        <v>20000000</v>
      </c>
      <c r="AA946" t="s">
        <v>45</v>
      </c>
      <c r="AB946" s="31">
        <v>19876977.78</v>
      </c>
      <c r="AC946" s="31">
        <v>19876977.78</v>
      </c>
      <c r="AD946" s="32">
        <v>1.28</v>
      </c>
      <c r="AE946" t="s">
        <v>46</v>
      </c>
      <c r="AF946" t="s">
        <v>3438</v>
      </c>
    </row>
    <row r="947" spans="1:32">
      <c r="A947" s="24" t="s">
        <v>31</v>
      </c>
      <c r="B947">
        <v>908020</v>
      </c>
      <c r="C947">
        <v>330782</v>
      </c>
      <c r="D947" s="24" t="s">
        <v>32</v>
      </c>
      <c r="E947" s="24" t="s">
        <v>33</v>
      </c>
      <c r="F947" s="24" t="s">
        <v>32</v>
      </c>
      <c r="G947" s="42" t="s">
        <v>3439</v>
      </c>
      <c r="H947" s="26" t="s">
        <v>35</v>
      </c>
      <c r="I947" s="24" t="s">
        <v>3440</v>
      </c>
      <c r="J947" t="s">
        <v>37</v>
      </c>
      <c r="K947" t="s">
        <v>242</v>
      </c>
      <c r="L947">
        <v>330114</v>
      </c>
      <c r="M947" t="s">
        <v>229</v>
      </c>
      <c r="N947" t="s">
        <v>75</v>
      </c>
      <c r="O947" t="s">
        <v>3343</v>
      </c>
      <c r="P947" t="s">
        <v>35</v>
      </c>
      <c r="Q947" t="s">
        <v>3344</v>
      </c>
      <c r="R947" t="s">
        <v>3441</v>
      </c>
      <c r="S947" t="s">
        <v>35</v>
      </c>
      <c r="T947" s="24" t="s">
        <v>3442</v>
      </c>
      <c r="U947" s="30">
        <v>45460</v>
      </c>
      <c r="V947" s="30">
        <v>45643</v>
      </c>
      <c r="W947" s="30">
        <v>45470</v>
      </c>
      <c r="X947" s="25" t="s">
        <v>45</v>
      </c>
      <c r="Y947" s="31">
        <v>6000000</v>
      </c>
      <c r="Z947" s="31">
        <v>6000000</v>
      </c>
      <c r="AA947" t="s">
        <v>45</v>
      </c>
      <c r="AB947" s="31">
        <v>5957724.57</v>
      </c>
      <c r="AC947" s="31">
        <v>5957724.57</v>
      </c>
      <c r="AD947" s="32">
        <v>1.4662</v>
      </c>
      <c r="AE947" t="s">
        <v>46</v>
      </c>
      <c r="AF947" t="s">
        <v>3443</v>
      </c>
    </row>
    <row r="948" spans="1:32">
      <c r="A948" s="24" t="s">
        <v>31</v>
      </c>
      <c r="B948">
        <v>908020</v>
      </c>
      <c r="C948">
        <v>330782</v>
      </c>
      <c r="D948" s="24" t="s">
        <v>32</v>
      </c>
      <c r="E948" s="24" t="s">
        <v>33</v>
      </c>
      <c r="F948" s="24" t="s">
        <v>32</v>
      </c>
      <c r="G948" s="42" t="s">
        <v>3444</v>
      </c>
      <c r="H948" s="26" t="s">
        <v>35</v>
      </c>
      <c r="I948" s="24" t="s">
        <v>3445</v>
      </c>
      <c r="J948" t="s">
        <v>37</v>
      </c>
      <c r="K948" t="s">
        <v>74</v>
      </c>
      <c r="L948">
        <v>330102</v>
      </c>
      <c r="M948" t="s">
        <v>39</v>
      </c>
      <c r="N948" t="s">
        <v>75</v>
      </c>
      <c r="O948" t="s">
        <v>3361</v>
      </c>
      <c r="P948" t="s">
        <v>35</v>
      </c>
      <c r="Q948" t="s">
        <v>3362</v>
      </c>
      <c r="R948" t="s">
        <v>3446</v>
      </c>
      <c r="S948" t="s">
        <v>35</v>
      </c>
      <c r="T948" s="24" t="s">
        <v>3447</v>
      </c>
      <c r="U948" s="30">
        <v>45461</v>
      </c>
      <c r="V948" s="30">
        <v>45644</v>
      </c>
      <c r="W948" s="30">
        <v>45464</v>
      </c>
      <c r="X948" s="25" t="s">
        <v>45</v>
      </c>
      <c r="Y948" s="31">
        <v>5000000</v>
      </c>
      <c r="Z948" s="31">
        <v>5000000</v>
      </c>
      <c r="AA948" t="s">
        <v>45</v>
      </c>
      <c r="AB948" s="31">
        <v>4963750</v>
      </c>
      <c r="AC948" s="31">
        <v>4963750</v>
      </c>
      <c r="AD948" s="32">
        <v>1.45</v>
      </c>
      <c r="AE948" t="s">
        <v>46</v>
      </c>
      <c r="AF948" t="s">
        <v>3448</v>
      </c>
    </row>
    <row r="949" spans="1:32">
      <c r="A949" s="24" t="s">
        <v>31</v>
      </c>
      <c r="B949">
        <v>908020</v>
      </c>
      <c r="C949">
        <v>330782</v>
      </c>
      <c r="D949" s="24" t="s">
        <v>32</v>
      </c>
      <c r="E949" s="24" t="s">
        <v>33</v>
      </c>
      <c r="F949" s="24" t="s">
        <v>32</v>
      </c>
      <c r="G949" s="42" t="s">
        <v>3449</v>
      </c>
      <c r="H949" s="26" t="s">
        <v>35</v>
      </c>
      <c r="I949" s="24" t="s">
        <v>3450</v>
      </c>
      <c r="J949" t="s">
        <v>37</v>
      </c>
      <c r="K949" t="s">
        <v>81</v>
      </c>
      <c r="L949">
        <v>330108</v>
      </c>
      <c r="M949" t="s">
        <v>39</v>
      </c>
      <c r="N949" t="s">
        <v>95</v>
      </c>
      <c r="O949" t="s">
        <v>3361</v>
      </c>
      <c r="P949" t="s">
        <v>35</v>
      </c>
      <c r="Q949" t="s">
        <v>3362</v>
      </c>
      <c r="R949" t="s">
        <v>3451</v>
      </c>
      <c r="S949" t="s">
        <v>35</v>
      </c>
      <c r="T949" s="24" t="s">
        <v>3452</v>
      </c>
      <c r="U949" s="30">
        <v>45461</v>
      </c>
      <c r="V949" s="30">
        <v>45644</v>
      </c>
      <c r="W949" s="30">
        <v>45470</v>
      </c>
      <c r="X949" s="25" t="s">
        <v>45</v>
      </c>
      <c r="Y949" s="31">
        <v>2000000</v>
      </c>
      <c r="Z949" s="31">
        <v>2000000</v>
      </c>
      <c r="AA949" t="s">
        <v>45</v>
      </c>
      <c r="AB949" s="31">
        <v>1985826.73</v>
      </c>
      <c r="AC949" s="31">
        <v>1985826.73</v>
      </c>
      <c r="AD949" s="32">
        <v>1.4662</v>
      </c>
      <c r="AE949" t="s">
        <v>46</v>
      </c>
      <c r="AF949" t="s">
        <v>3453</v>
      </c>
    </row>
    <row r="950" spans="1:32">
      <c r="A950" s="24" t="s">
        <v>31</v>
      </c>
      <c r="B950">
        <v>908020</v>
      </c>
      <c r="C950">
        <v>330782</v>
      </c>
      <c r="D950" s="24" t="s">
        <v>32</v>
      </c>
      <c r="E950" s="24" t="s">
        <v>33</v>
      </c>
      <c r="F950" s="24" t="s">
        <v>32</v>
      </c>
      <c r="G950" s="42" t="s">
        <v>3454</v>
      </c>
      <c r="H950" s="26" t="s">
        <v>35</v>
      </c>
      <c r="I950" s="24" t="s">
        <v>3455</v>
      </c>
      <c r="J950" t="s">
        <v>37</v>
      </c>
      <c r="K950" t="s">
        <v>361</v>
      </c>
      <c r="L950">
        <v>330102</v>
      </c>
      <c r="M950" t="s">
        <v>39</v>
      </c>
      <c r="N950" t="s">
        <v>95</v>
      </c>
      <c r="O950" t="s">
        <v>3361</v>
      </c>
      <c r="P950" t="s">
        <v>35</v>
      </c>
      <c r="Q950" t="s">
        <v>3362</v>
      </c>
      <c r="R950" t="s">
        <v>3456</v>
      </c>
      <c r="S950" t="s">
        <v>35</v>
      </c>
      <c r="T950" s="24" t="s">
        <v>3457</v>
      </c>
      <c r="U950" s="30">
        <v>45461</v>
      </c>
      <c r="V950" s="30">
        <v>45644</v>
      </c>
      <c r="W950" s="30">
        <v>45470</v>
      </c>
      <c r="X950" s="25" t="s">
        <v>45</v>
      </c>
      <c r="Y950" s="31">
        <v>10000000</v>
      </c>
      <c r="Z950" s="31">
        <v>10000000</v>
      </c>
      <c r="AA950" t="s">
        <v>45</v>
      </c>
      <c r="AB950" s="31">
        <v>9929133.67</v>
      </c>
      <c r="AC950" s="31">
        <v>9929133.67</v>
      </c>
      <c r="AD950" s="32">
        <v>1.4662</v>
      </c>
      <c r="AE950" t="s">
        <v>46</v>
      </c>
      <c r="AF950" t="s">
        <v>3458</v>
      </c>
    </row>
    <row r="951" spans="1:32">
      <c r="A951" s="24" t="s">
        <v>31</v>
      </c>
      <c r="B951">
        <v>908020</v>
      </c>
      <c r="C951">
        <v>330782</v>
      </c>
      <c r="D951" s="24" t="s">
        <v>32</v>
      </c>
      <c r="E951" s="24" t="s">
        <v>33</v>
      </c>
      <c r="F951" s="24" t="s">
        <v>32</v>
      </c>
      <c r="G951" s="42" t="s">
        <v>3459</v>
      </c>
      <c r="H951" s="26" t="s">
        <v>35</v>
      </c>
      <c r="I951" s="24" t="s">
        <v>3455</v>
      </c>
      <c r="J951" t="s">
        <v>37</v>
      </c>
      <c r="K951" t="s">
        <v>361</v>
      </c>
      <c r="L951">
        <v>330102</v>
      </c>
      <c r="M951" t="s">
        <v>39</v>
      </c>
      <c r="N951" t="s">
        <v>95</v>
      </c>
      <c r="O951" t="s">
        <v>3361</v>
      </c>
      <c r="P951" t="s">
        <v>35</v>
      </c>
      <c r="Q951" t="s">
        <v>3362</v>
      </c>
      <c r="R951" t="s">
        <v>3456</v>
      </c>
      <c r="S951" t="s">
        <v>35</v>
      </c>
      <c r="T951" s="24" t="s">
        <v>3457</v>
      </c>
      <c r="U951" s="30">
        <v>45461</v>
      </c>
      <c r="V951" s="30">
        <v>45644</v>
      </c>
      <c r="W951" s="30">
        <v>45470</v>
      </c>
      <c r="X951" s="25" t="s">
        <v>45</v>
      </c>
      <c r="Y951" s="31">
        <v>10000000</v>
      </c>
      <c r="Z951" s="31">
        <v>10000000</v>
      </c>
      <c r="AA951" t="s">
        <v>45</v>
      </c>
      <c r="AB951" s="31">
        <v>9929133.67</v>
      </c>
      <c r="AC951" s="31">
        <v>9929133.67</v>
      </c>
      <c r="AD951" s="32">
        <v>1.4662</v>
      </c>
      <c r="AE951" t="s">
        <v>46</v>
      </c>
      <c r="AF951" t="s">
        <v>3460</v>
      </c>
    </row>
    <row r="952" spans="1:32">
      <c r="A952" s="24" t="s">
        <v>31</v>
      </c>
      <c r="B952">
        <v>908020</v>
      </c>
      <c r="C952">
        <v>330782</v>
      </c>
      <c r="D952" s="24" t="s">
        <v>32</v>
      </c>
      <c r="E952" s="24" t="s">
        <v>33</v>
      </c>
      <c r="F952" s="24" t="s">
        <v>32</v>
      </c>
      <c r="G952" s="42" t="s">
        <v>3461</v>
      </c>
      <c r="H952" s="26" t="s">
        <v>35</v>
      </c>
      <c r="I952" s="24" t="s">
        <v>3455</v>
      </c>
      <c r="J952" t="s">
        <v>37</v>
      </c>
      <c r="K952" t="s">
        <v>361</v>
      </c>
      <c r="L952">
        <v>330102</v>
      </c>
      <c r="M952" t="s">
        <v>39</v>
      </c>
      <c r="N952" t="s">
        <v>95</v>
      </c>
      <c r="O952" t="s">
        <v>3361</v>
      </c>
      <c r="P952" t="s">
        <v>35</v>
      </c>
      <c r="Q952" t="s">
        <v>3362</v>
      </c>
      <c r="R952" t="s">
        <v>3456</v>
      </c>
      <c r="S952" t="s">
        <v>35</v>
      </c>
      <c r="T952" s="24" t="s">
        <v>3457</v>
      </c>
      <c r="U952" s="30">
        <v>45461</v>
      </c>
      <c r="V952" s="30">
        <v>45644</v>
      </c>
      <c r="W952" s="30">
        <v>45470</v>
      </c>
      <c r="X952" s="25" t="s">
        <v>45</v>
      </c>
      <c r="Y952" s="31">
        <v>10000000</v>
      </c>
      <c r="Z952" s="31">
        <v>10000000</v>
      </c>
      <c r="AA952" t="s">
        <v>45</v>
      </c>
      <c r="AB952" s="31">
        <v>9929133.67</v>
      </c>
      <c r="AC952" s="31">
        <v>9929133.67</v>
      </c>
      <c r="AD952" s="32">
        <v>1.4662</v>
      </c>
      <c r="AE952" t="s">
        <v>46</v>
      </c>
      <c r="AF952" t="s">
        <v>3462</v>
      </c>
    </row>
    <row r="953" spans="1:32">
      <c r="A953" s="24" t="s">
        <v>31</v>
      </c>
      <c r="B953">
        <v>908020</v>
      </c>
      <c r="C953">
        <v>330782</v>
      </c>
      <c r="D953" s="24" t="s">
        <v>32</v>
      </c>
      <c r="E953" s="24" t="s">
        <v>33</v>
      </c>
      <c r="F953" s="24" t="s">
        <v>32</v>
      </c>
      <c r="G953" s="42" t="s">
        <v>3463</v>
      </c>
      <c r="H953" s="26" t="s">
        <v>35</v>
      </c>
      <c r="I953" s="24" t="s">
        <v>3464</v>
      </c>
      <c r="J953" t="s">
        <v>37</v>
      </c>
      <c r="K953" t="s">
        <v>81</v>
      </c>
      <c r="L953">
        <v>330109</v>
      </c>
      <c r="M953" t="s">
        <v>39</v>
      </c>
      <c r="N953" t="s">
        <v>75</v>
      </c>
      <c r="O953" t="s">
        <v>3361</v>
      </c>
      <c r="P953" t="s">
        <v>35</v>
      </c>
      <c r="Q953" t="s">
        <v>3362</v>
      </c>
      <c r="R953" t="s">
        <v>3465</v>
      </c>
      <c r="S953" t="s">
        <v>35</v>
      </c>
      <c r="T953" s="24" t="s">
        <v>3466</v>
      </c>
      <c r="U953" s="30">
        <v>45461</v>
      </c>
      <c r="V953" s="30">
        <v>45644</v>
      </c>
      <c r="W953" s="30">
        <v>45470</v>
      </c>
      <c r="X953" s="25" t="s">
        <v>45</v>
      </c>
      <c r="Y953" s="31">
        <v>10000000</v>
      </c>
      <c r="Z953" s="31">
        <v>10000000</v>
      </c>
      <c r="AA953" t="s">
        <v>45</v>
      </c>
      <c r="AB953" s="31">
        <v>9929133.67</v>
      </c>
      <c r="AC953" s="31">
        <v>9929133.67</v>
      </c>
      <c r="AD953" s="32">
        <v>1.4662</v>
      </c>
      <c r="AE953" t="s">
        <v>46</v>
      </c>
      <c r="AF953" t="s">
        <v>3467</v>
      </c>
    </row>
    <row r="954" spans="1:32">
      <c r="A954" s="24" t="s">
        <v>31</v>
      </c>
      <c r="B954">
        <v>908020</v>
      </c>
      <c r="C954">
        <v>330782</v>
      </c>
      <c r="D954" s="24" t="s">
        <v>32</v>
      </c>
      <c r="E954" s="24" t="s">
        <v>33</v>
      </c>
      <c r="F954" s="24" t="s">
        <v>32</v>
      </c>
      <c r="G954" s="42" t="s">
        <v>3468</v>
      </c>
      <c r="H954" s="26" t="s">
        <v>35</v>
      </c>
      <c r="I954" s="24" t="s">
        <v>3464</v>
      </c>
      <c r="J954" t="s">
        <v>37</v>
      </c>
      <c r="K954" t="s">
        <v>81</v>
      </c>
      <c r="L954">
        <v>330109</v>
      </c>
      <c r="M954" t="s">
        <v>39</v>
      </c>
      <c r="N954" t="s">
        <v>75</v>
      </c>
      <c r="O954" t="s">
        <v>3361</v>
      </c>
      <c r="P954" t="s">
        <v>35</v>
      </c>
      <c r="Q954" t="s">
        <v>3362</v>
      </c>
      <c r="R954" t="s">
        <v>3465</v>
      </c>
      <c r="S954" t="s">
        <v>35</v>
      </c>
      <c r="T954" s="24" t="s">
        <v>3466</v>
      </c>
      <c r="U954" s="30">
        <v>45461</v>
      </c>
      <c r="V954" s="30">
        <v>45644</v>
      </c>
      <c r="W954" s="30">
        <v>45470</v>
      </c>
      <c r="X954" s="25" t="s">
        <v>45</v>
      </c>
      <c r="Y954" s="31">
        <v>10000000</v>
      </c>
      <c r="Z954" s="31">
        <v>10000000</v>
      </c>
      <c r="AA954" t="s">
        <v>45</v>
      </c>
      <c r="AB954" s="31">
        <v>9929133.67</v>
      </c>
      <c r="AC954" s="31">
        <v>9929133.67</v>
      </c>
      <c r="AD954" s="32">
        <v>1.4662</v>
      </c>
      <c r="AE954" t="s">
        <v>46</v>
      </c>
      <c r="AF954" t="s">
        <v>3469</v>
      </c>
    </row>
    <row r="955" spans="1:32">
      <c r="A955" s="24" t="s">
        <v>31</v>
      </c>
      <c r="B955">
        <v>908020</v>
      </c>
      <c r="C955">
        <v>330782</v>
      </c>
      <c r="D955" s="24" t="s">
        <v>32</v>
      </c>
      <c r="E955" s="24" t="s">
        <v>33</v>
      </c>
      <c r="F955" s="24" t="s">
        <v>32</v>
      </c>
      <c r="G955" s="42" t="s">
        <v>3470</v>
      </c>
      <c r="H955" s="26" t="s">
        <v>35</v>
      </c>
      <c r="I955" s="24" t="s">
        <v>3464</v>
      </c>
      <c r="J955" t="s">
        <v>37</v>
      </c>
      <c r="K955" t="s">
        <v>81</v>
      </c>
      <c r="L955">
        <v>330109</v>
      </c>
      <c r="M955" t="s">
        <v>39</v>
      </c>
      <c r="N955" t="s">
        <v>75</v>
      </c>
      <c r="O955" t="s">
        <v>3361</v>
      </c>
      <c r="P955" t="s">
        <v>35</v>
      </c>
      <c r="Q955" t="s">
        <v>3362</v>
      </c>
      <c r="R955" t="s">
        <v>3465</v>
      </c>
      <c r="S955" t="s">
        <v>35</v>
      </c>
      <c r="T955" s="24" t="s">
        <v>3466</v>
      </c>
      <c r="U955" s="30">
        <v>45461</v>
      </c>
      <c r="V955" s="30">
        <v>45644</v>
      </c>
      <c r="W955" s="30">
        <v>45470</v>
      </c>
      <c r="X955" s="25" t="s">
        <v>45</v>
      </c>
      <c r="Y955" s="31">
        <v>10000000</v>
      </c>
      <c r="Z955" s="31">
        <v>10000000</v>
      </c>
      <c r="AA955" t="s">
        <v>45</v>
      </c>
      <c r="AB955" s="31">
        <v>9929133.67</v>
      </c>
      <c r="AC955" s="31">
        <v>9929133.67</v>
      </c>
      <c r="AD955" s="32">
        <v>1.4662</v>
      </c>
      <c r="AE955" t="s">
        <v>46</v>
      </c>
      <c r="AF955" t="s">
        <v>3471</v>
      </c>
    </row>
    <row r="956" spans="1:32">
      <c r="A956" s="24" t="s">
        <v>31</v>
      </c>
      <c r="B956">
        <v>908020</v>
      </c>
      <c r="C956">
        <v>330782</v>
      </c>
      <c r="D956" s="24" t="s">
        <v>32</v>
      </c>
      <c r="E956" s="24" t="s">
        <v>33</v>
      </c>
      <c r="F956" s="24" t="s">
        <v>32</v>
      </c>
      <c r="G956" s="42" t="s">
        <v>3472</v>
      </c>
      <c r="H956" s="26" t="s">
        <v>35</v>
      </c>
      <c r="I956" s="24" t="s">
        <v>3464</v>
      </c>
      <c r="J956" t="s">
        <v>37</v>
      </c>
      <c r="K956" t="s">
        <v>81</v>
      </c>
      <c r="L956">
        <v>330109</v>
      </c>
      <c r="M956" t="s">
        <v>39</v>
      </c>
      <c r="N956" t="s">
        <v>75</v>
      </c>
      <c r="O956" t="s">
        <v>3361</v>
      </c>
      <c r="P956" t="s">
        <v>35</v>
      </c>
      <c r="Q956" t="s">
        <v>3362</v>
      </c>
      <c r="R956" t="s">
        <v>3465</v>
      </c>
      <c r="S956" t="s">
        <v>35</v>
      </c>
      <c r="T956" s="24" t="s">
        <v>3466</v>
      </c>
      <c r="U956" s="30">
        <v>45461</v>
      </c>
      <c r="V956" s="30">
        <v>45644</v>
      </c>
      <c r="W956" s="30">
        <v>45470</v>
      </c>
      <c r="X956" s="25" t="s">
        <v>45</v>
      </c>
      <c r="Y956" s="31">
        <v>10000000</v>
      </c>
      <c r="Z956" s="31">
        <v>10000000</v>
      </c>
      <c r="AA956" t="s">
        <v>45</v>
      </c>
      <c r="AB956" s="31">
        <v>9929133.67</v>
      </c>
      <c r="AC956" s="31">
        <v>9929133.67</v>
      </c>
      <c r="AD956" s="32">
        <v>1.4662</v>
      </c>
      <c r="AE956" t="s">
        <v>46</v>
      </c>
      <c r="AF956" t="s">
        <v>3473</v>
      </c>
    </row>
    <row r="957" spans="1:32">
      <c r="A957" s="24" t="s">
        <v>31</v>
      </c>
      <c r="B957">
        <v>908020</v>
      </c>
      <c r="C957">
        <v>330782</v>
      </c>
      <c r="D957" s="24" t="s">
        <v>32</v>
      </c>
      <c r="E957" s="24" t="s">
        <v>33</v>
      </c>
      <c r="F957" s="24" t="s">
        <v>32</v>
      </c>
      <c r="G957" s="42" t="s">
        <v>3474</v>
      </c>
      <c r="H957" s="26" t="s">
        <v>35</v>
      </c>
      <c r="I957" s="24" t="s">
        <v>3475</v>
      </c>
      <c r="J957" t="s">
        <v>37</v>
      </c>
      <c r="K957" t="s">
        <v>81</v>
      </c>
      <c r="L957">
        <v>330105</v>
      </c>
      <c r="M957" t="s">
        <v>39</v>
      </c>
      <c r="N957" t="s">
        <v>75</v>
      </c>
      <c r="O957" t="s">
        <v>3343</v>
      </c>
      <c r="P957" t="s">
        <v>35</v>
      </c>
      <c r="Q957" t="s">
        <v>3344</v>
      </c>
      <c r="R957" t="s">
        <v>3476</v>
      </c>
      <c r="S957" t="s">
        <v>35</v>
      </c>
      <c r="T957" s="24" t="s">
        <v>3455</v>
      </c>
      <c r="U957" s="30">
        <v>45462</v>
      </c>
      <c r="V957" s="30">
        <v>45645</v>
      </c>
      <c r="W957" s="30">
        <v>45467</v>
      </c>
      <c r="X957" s="25" t="s">
        <v>45</v>
      </c>
      <c r="Y957" s="31">
        <v>10000000</v>
      </c>
      <c r="Z957" s="31">
        <v>10000000</v>
      </c>
      <c r="AA957" t="s">
        <v>45</v>
      </c>
      <c r="AB957" s="31">
        <v>9928305.56</v>
      </c>
      <c r="AC957" s="31">
        <v>9928305.56</v>
      </c>
      <c r="AD957" s="32">
        <v>1.45</v>
      </c>
      <c r="AE957" t="s">
        <v>46</v>
      </c>
      <c r="AF957" t="s">
        <v>3477</v>
      </c>
    </row>
    <row r="958" spans="1:32">
      <c r="A958" s="24" t="s">
        <v>31</v>
      </c>
      <c r="B958">
        <v>908020</v>
      </c>
      <c r="C958">
        <v>330782</v>
      </c>
      <c r="D958" s="24" t="s">
        <v>32</v>
      </c>
      <c r="E958" s="24" t="s">
        <v>33</v>
      </c>
      <c r="F958" s="24" t="s">
        <v>32</v>
      </c>
      <c r="G958" s="42" t="s">
        <v>3478</v>
      </c>
      <c r="H958" s="26" t="s">
        <v>35</v>
      </c>
      <c r="I958" s="24" t="s">
        <v>3475</v>
      </c>
      <c r="J958" t="s">
        <v>37</v>
      </c>
      <c r="K958" t="s">
        <v>81</v>
      </c>
      <c r="L958">
        <v>330105</v>
      </c>
      <c r="M958" t="s">
        <v>39</v>
      </c>
      <c r="N958" t="s">
        <v>75</v>
      </c>
      <c r="O958" t="s">
        <v>3343</v>
      </c>
      <c r="P958" t="s">
        <v>35</v>
      </c>
      <c r="Q958" t="s">
        <v>3344</v>
      </c>
      <c r="R958" t="s">
        <v>3476</v>
      </c>
      <c r="S958" t="s">
        <v>35</v>
      </c>
      <c r="T958" s="24" t="s">
        <v>3455</v>
      </c>
      <c r="U958" s="30">
        <v>45462</v>
      </c>
      <c r="V958" s="30">
        <v>45645</v>
      </c>
      <c r="W958" s="30">
        <v>45467</v>
      </c>
      <c r="X958" s="25" t="s">
        <v>45</v>
      </c>
      <c r="Y958" s="31">
        <v>10000000</v>
      </c>
      <c r="Z958" s="31">
        <v>10000000</v>
      </c>
      <c r="AA958" t="s">
        <v>45</v>
      </c>
      <c r="AB958" s="31">
        <v>9928305.56</v>
      </c>
      <c r="AC958" s="31">
        <v>9928305.56</v>
      </c>
      <c r="AD958" s="32">
        <v>1.45</v>
      </c>
      <c r="AE958" t="s">
        <v>46</v>
      </c>
      <c r="AF958" t="s">
        <v>3479</v>
      </c>
    </row>
    <row r="959" spans="1:32">
      <c r="A959" s="24" t="s">
        <v>31</v>
      </c>
      <c r="B959">
        <v>908020</v>
      </c>
      <c r="C959">
        <v>330782</v>
      </c>
      <c r="D959" s="24" t="s">
        <v>32</v>
      </c>
      <c r="E959" s="24" t="s">
        <v>33</v>
      </c>
      <c r="F959" s="24" t="s">
        <v>32</v>
      </c>
      <c r="G959" s="42" t="s">
        <v>3480</v>
      </c>
      <c r="H959" s="26" t="s">
        <v>35</v>
      </c>
      <c r="I959" s="24" t="s">
        <v>3481</v>
      </c>
      <c r="J959" t="s">
        <v>37</v>
      </c>
      <c r="K959" t="s">
        <v>38</v>
      </c>
      <c r="L959">
        <v>440310</v>
      </c>
      <c r="M959" t="s">
        <v>39</v>
      </c>
      <c r="N959" t="s">
        <v>40</v>
      </c>
      <c r="O959" t="s">
        <v>195</v>
      </c>
      <c r="P959" t="s">
        <v>35</v>
      </c>
      <c r="Q959" t="s">
        <v>196</v>
      </c>
      <c r="R959" t="s">
        <v>3482</v>
      </c>
      <c r="S959" t="s">
        <v>35</v>
      </c>
      <c r="T959" s="24" t="s">
        <v>3483</v>
      </c>
      <c r="U959" s="30">
        <v>45468</v>
      </c>
      <c r="V959" s="30">
        <v>45646</v>
      </c>
      <c r="W959" s="30">
        <v>45470</v>
      </c>
      <c r="X959" s="25" t="s">
        <v>45</v>
      </c>
      <c r="Y959" s="31">
        <v>50000000</v>
      </c>
      <c r="Z959" s="31">
        <v>50000000</v>
      </c>
      <c r="AA959" t="s">
        <v>45</v>
      </c>
      <c r="AB959" s="31">
        <v>49665111.11</v>
      </c>
      <c r="AC959" s="31">
        <v>49665111.11</v>
      </c>
      <c r="AD959" s="32">
        <v>1.37</v>
      </c>
      <c r="AE959" t="s">
        <v>46</v>
      </c>
      <c r="AF959" t="s">
        <v>3484</v>
      </c>
    </row>
    <row r="960" spans="1:32">
      <c r="A960" s="24" t="s">
        <v>31</v>
      </c>
      <c r="B960">
        <v>908020</v>
      </c>
      <c r="C960">
        <v>330782</v>
      </c>
      <c r="D960" s="24" t="s">
        <v>32</v>
      </c>
      <c r="E960" s="24" t="s">
        <v>33</v>
      </c>
      <c r="F960" s="24" t="s">
        <v>32</v>
      </c>
      <c r="G960" s="42" t="s">
        <v>3485</v>
      </c>
      <c r="H960" s="26" t="s">
        <v>35</v>
      </c>
      <c r="I960" s="24" t="s">
        <v>3486</v>
      </c>
      <c r="J960" t="s">
        <v>37</v>
      </c>
      <c r="K960" t="s">
        <v>81</v>
      </c>
      <c r="L960">
        <v>330902</v>
      </c>
      <c r="M960" t="s">
        <v>39</v>
      </c>
      <c r="N960" t="s">
        <v>40</v>
      </c>
      <c r="O960" t="s">
        <v>510</v>
      </c>
      <c r="P960" t="s">
        <v>35</v>
      </c>
      <c r="Q960" t="s">
        <v>511</v>
      </c>
      <c r="R960" t="s">
        <v>3487</v>
      </c>
      <c r="S960" t="s">
        <v>35</v>
      </c>
      <c r="T960" s="24" t="s">
        <v>3488</v>
      </c>
      <c r="U960" s="30">
        <v>45464</v>
      </c>
      <c r="V960" s="30">
        <v>45647</v>
      </c>
      <c r="W960" s="30">
        <v>45468</v>
      </c>
      <c r="X960" s="25" t="s">
        <v>45</v>
      </c>
      <c r="Y960" s="31">
        <v>30000000</v>
      </c>
      <c r="Z960" s="31">
        <v>30000000</v>
      </c>
      <c r="AA960" t="s">
        <v>45</v>
      </c>
      <c r="AB960" s="31">
        <v>29799391.67</v>
      </c>
      <c r="AC960" s="31">
        <v>29799391.67</v>
      </c>
      <c r="AD960" s="32">
        <v>1.33</v>
      </c>
      <c r="AE960" t="s">
        <v>46</v>
      </c>
      <c r="AF960" t="s">
        <v>3489</v>
      </c>
    </row>
    <row r="961" spans="1:32">
      <c r="A961" s="24" t="s">
        <v>31</v>
      </c>
      <c r="B961">
        <v>908020</v>
      </c>
      <c r="C961">
        <v>330782</v>
      </c>
      <c r="D961" s="24" t="s">
        <v>32</v>
      </c>
      <c r="E961" s="24" t="s">
        <v>33</v>
      </c>
      <c r="F961" s="24" t="s">
        <v>32</v>
      </c>
      <c r="G961" s="42" t="s">
        <v>3490</v>
      </c>
      <c r="H961" s="26" t="s">
        <v>35</v>
      </c>
      <c r="I961" s="24" t="s">
        <v>3491</v>
      </c>
      <c r="J961" t="s">
        <v>37</v>
      </c>
      <c r="K961" t="s">
        <v>89</v>
      </c>
      <c r="L961">
        <v>330521</v>
      </c>
      <c r="M961" t="s">
        <v>229</v>
      </c>
      <c r="N961" t="s">
        <v>75</v>
      </c>
      <c r="O961" t="s">
        <v>517</v>
      </c>
      <c r="P961" t="s">
        <v>35</v>
      </c>
      <c r="Q961" t="s">
        <v>518</v>
      </c>
      <c r="R961" t="s">
        <v>3492</v>
      </c>
      <c r="S961" t="s">
        <v>35</v>
      </c>
      <c r="T961" s="24" t="s">
        <v>3493</v>
      </c>
      <c r="U961" s="30">
        <v>45464</v>
      </c>
      <c r="V961" s="30">
        <v>45647</v>
      </c>
      <c r="W961" s="30">
        <v>45468</v>
      </c>
      <c r="X961" s="25" t="s">
        <v>45</v>
      </c>
      <c r="Y961" s="31">
        <v>5000000</v>
      </c>
      <c r="Z961" s="31">
        <v>5000000</v>
      </c>
      <c r="AA961" t="s">
        <v>45</v>
      </c>
      <c r="AB961" s="31">
        <v>4966565.28</v>
      </c>
      <c r="AC961" s="31">
        <v>4966565.28</v>
      </c>
      <c r="AD961" s="32">
        <v>1.33</v>
      </c>
      <c r="AE961" t="s">
        <v>46</v>
      </c>
      <c r="AF961" t="s">
        <v>3494</v>
      </c>
    </row>
    <row r="962" spans="1:32">
      <c r="A962" s="24" t="s">
        <v>31</v>
      </c>
      <c r="B962">
        <v>908020</v>
      </c>
      <c r="C962">
        <v>330782</v>
      </c>
      <c r="D962" s="24" t="s">
        <v>32</v>
      </c>
      <c r="E962" s="24" t="s">
        <v>33</v>
      </c>
      <c r="F962" s="24" t="s">
        <v>32</v>
      </c>
      <c r="G962" s="42" t="s">
        <v>3495</v>
      </c>
      <c r="H962" s="26" t="s">
        <v>35</v>
      </c>
      <c r="I962" s="24" t="s">
        <v>3496</v>
      </c>
      <c r="J962" t="s">
        <v>37</v>
      </c>
      <c r="K962" t="s">
        <v>81</v>
      </c>
      <c r="L962">
        <v>330502</v>
      </c>
      <c r="M962" t="s">
        <v>39</v>
      </c>
      <c r="N962" t="s">
        <v>75</v>
      </c>
      <c r="O962" t="s">
        <v>517</v>
      </c>
      <c r="P962" t="s">
        <v>35</v>
      </c>
      <c r="Q962" t="s">
        <v>518</v>
      </c>
      <c r="R962" t="s">
        <v>3497</v>
      </c>
      <c r="S962" t="s">
        <v>35</v>
      </c>
      <c r="T962" s="24" t="s">
        <v>3498</v>
      </c>
      <c r="U962" s="30">
        <v>45464</v>
      </c>
      <c r="V962" s="30">
        <v>45647</v>
      </c>
      <c r="W962" s="30">
        <v>45468</v>
      </c>
      <c r="X962" s="25" t="s">
        <v>45</v>
      </c>
      <c r="Y962" s="31">
        <v>1000000</v>
      </c>
      <c r="Z962" s="31">
        <v>1000000</v>
      </c>
      <c r="AA962" t="s">
        <v>45</v>
      </c>
      <c r="AB962" s="31">
        <v>993313.06</v>
      </c>
      <c r="AC962" s="31">
        <v>993313.06</v>
      </c>
      <c r="AD962" s="32">
        <v>1.33</v>
      </c>
      <c r="AE962" t="s">
        <v>46</v>
      </c>
      <c r="AF962" t="s">
        <v>3499</v>
      </c>
    </row>
    <row r="963" spans="1:32">
      <c r="A963" s="24" t="s">
        <v>31</v>
      </c>
      <c r="B963">
        <v>908020</v>
      </c>
      <c r="C963">
        <v>330782</v>
      </c>
      <c r="D963" s="24" t="s">
        <v>32</v>
      </c>
      <c r="E963" s="24" t="s">
        <v>33</v>
      </c>
      <c r="F963" s="24" t="s">
        <v>32</v>
      </c>
      <c r="G963" s="42" t="s">
        <v>3500</v>
      </c>
      <c r="H963" s="26" t="s">
        <v>35</v>
      </c>
      <c r="I963" s="24" t="s">
        <v>3501</v>
      </c>
      <c r="J963" t="s">
        <v>37</v>
      </c>
      <c r="K963" t="s">
        <v>81</v>
      </c>
      <c r="L963">
        <v>330109</v>
      </c>
      <c r="M963" t="s">
        <v>39</v>
      </c>
      <c r="N963" t="s">
        <v>40</v>
      </c>
      <c r="O963" t="s">
        <v>3343</v>
      </c>
      <c r="P963" t="s">
        <v>35</v>
      </c>
      <c r="Q963" t="s">
        <v>3344</v>
      </c>
      <c r="R963" t="s">
        <v>3502</v>
      </c>
      <c r="S963" t="s">
        <v>35</v>
      </c>
      <c r="T963" s="24" t="s">
        <v>3503</v>
      </c>
      <c r="U963" s="30">
        <v>45464</v>
      </c>
      <c r="V963" s="30">
        <v>45647</v>
      </c>
      <c r="W963" s="30">
        <v>45470</v>
      </c>
      <c r="X963" s="25" t="s">
        <v>45</v>
      </c>
      <c r="Y963" s="31">
        <v>10000000</v>
      </c>
      <c r="Z963" s="31">
        <v>10000000</v>
      </c>
      <c r="AA963" t="s">
        <v>45</v>
      </c>
      <c r="AB963" s="31">
        <v>9927097.28</v>
      </c>
      <c r="AC963" s="31">
        <v>9927097.28</v>
      </c>
      <c r="AD963" s="32">
        <v>1.4662</v>
      </c>
      <c r="AE963" t="s">
        <v>46</v>
      </c>
      <c r="AF963" t="s">
        <v>3504</v>
      </c>
    </row>
    <row r="964" spans="1:32">
      <c r="A964" s="24" t="s">
        <v>31</v>
      </c>
      <c r="B964">
        <v>908020</v>
      </c>
      <c r="C964">
        <v>330782</v>
      </c>
      <c r="D964" s="24" t="s">
        <v>32</v>
      </c>
      <c r="E964" s="24" t="s">
        <v>33</v>
      </c>
      <c r="F964" s="24" t="s">
        <v>32</v>
      </c>
      <c r="G964" s="42" t="s">
        <v>3505</v>
      </c>
      <c r="H964" s="26" t="s">
        <v>35</v>
      </c>
      <c r="I964" s="24" t="s">
        <v>3506</v>
      </c>
      <c r="J964" t="s">
        <v>37</v>
      </c>
      <c r="K964" t="s">
        <v>321</v>
      </c>
      <c r="L964">
        <v>330111</v>
      </c>
      <c r="M964" t="s">
        <v>39</v>
      </c>
      <c r="N964" t="s">
        <v>75</v>
      </c>
      <c r="O964" t="s">
        <v>160</v>
      </c>
      <c r="P964" t="s">
        <v>35</v>
      </c>
      <c r="Q964" t="s">
        <v>161</v>
      </c>
      <c r="R964" t="s">
        <v>3507</v>
      </c>
      <c r="S964" t="s">
        <v>35</v>
      </c>
      <c r="T964" s="24" t="s">
        <v>3508</v>
      </c>
      <c r="U964" s="30">
        <v>45467</v>
      </c>
      <c r="V964" s="30">
        <v>45650</v>
      </c>
      <c r="W964" s="30">
        <v>45468</v>
      </c>
      <c r="X964" s="25" t="s">
        <v>45</v>
      </c>
      <c r="Y964" s="31">
        <v>10000000</v>
      </c>
      <c r="Z964" s="31">
        <v>10000000</v>
      </c>
      <c r="AA964" t="s">
        <v>45</v>
      </c>
      <c r="AB964" s="31">
        <v>9934277.78</v>
      </c>
      <c r="AC964" s="31">
        <v>9934277.78</v>
      </c>
      <c r="AD964" s="32">
        <v>1.3</v>
      </c>
      <c r="AE964" t="s">
        <v>46</v>
      </c>
      <c r="AF964" t="s">
        <v>3509</v>
      </c>
    </row>
    <row r="965" spans="1:32">
      <c r="A965" s="24" t="s">
        <v>31</v>
      </c>
      <c r="B965">
        <v>908020</v>
      </c>
      <c r="C965">
        <v>330782</v>
      </c>
      <c r="D965" s="24" t="s">
        <v>32</v>
      </c>
      <c r="E965" s="24" t="s">
        <v>33</v>
      </c>
      <c r="F965" s="24" t="s">
        <v>32</v>
      </c>
      <c r="G965" s="42" t="s">
        <v>3510</v>
      </c>
      <c r="H965" s="26" t="s">
        <v>35</v>
      </c>
      <c r="I965" s="24" t="s">
        <v>3506</v>
      </c>
      <c r="J965" t="s">
        <v>37</v>
      </c>
      <c r="K965" t="s">
        <v>321</v>
      </c>
      <c r="L965">
        <v>330111</v>
      </c>
      <c r="M965" t="s">
        <v>39</v>
      </c>
      <c r="N965" t="s">
        <v>75</v>
      </c>
      <c r="O965" t="s">
        <v>160</v>
      </c>
      <c r="P965" t="s">
        <v>35</v>
      </c>
      <c r="Q965" t="s">
        <v>161</v>
      </c>
      <c r="R965" t="s">
        <v>3507</v>
      </c>
      <c r="S965" t="s">
        <v>35</v>
      </c>
      <c r="T965" s="24" t="s">
        <v>3508</v>
      </c>
      <c r="U965" s="30">
        <v>45467</v>
      </c>
      <c r="V965" s="30">
        <v>45650</v>
      </c>
      <c r="W965" s="30">
        <v>45468</v>
      </c>
      <c r="X965" s="25" t="s">
        <v>45</v>
      </c>
      <c r="Y965" s="31">
        <v>10000000</v>
      </c>
      <c r="Z965" s="31">
        <v>10000000</v>
      </c>
      <c r="AA965" t="s">
        <v>45</v>
      </c>
      <c r="AB965" s="31">
        <v>9934277.78</v>
      </c>
      <c r="AC965" s="31">
        <v>9934277.78</v>
      </c>
      <c r="AD965" s="32">
        <v>1.3</v>
      </c>
      <c r="AE965" t="s">
        <v>46</v>
      </c>
      <c r="AF965" t="s">
        <v>3511</v>
      </c>
    </row>
    <row r="966" spans="1:32">
      <c r="A966" s="24" t="s">
        <v>31</v>
      </c>
      <c r="B966">
        <v>908020</v>
      </c>
      <c r="C966">
        <v>330782</v>
      </c>
      <c r="D966" s="24" t="s">
        <v>32</v>
      </c>
      <c r="E966" s="24" t="s">
        <v>33</v>
      </c>
      <c r="F966" s="24" t="s">
        <v>32</v>
      </c>
      <c r="G966" s="42" t="s">
        <v>3512</v>
      </c>
      <c r="H966" s="26" t="s">
        <v>35</v>
      </c>
      <c r="I966" s="24" t="s">
        <v>3513</v>
      </c>
      <c r="J966" t="s">
        <v>37</v>
      </c>
      <c r="K966" t="s">
        <v>74</v>
      </c>
      <c r="L966">
        <v>330502</v>
      </c>
      <c r="M966" t="s">
        <v>39</v>
      </c>
      <c r="N966" t="s">
        <v>95</v>
      </c>
      <c r="O966" t="s">
        <v>113</v>
      </c>
      <c r="P966" t="s">
        <v>35</v>
      </c>
      <c r="Q966" t="s">
        <v>114</v>
      </c>
      <c r="R966" t="s">
        <v>3514</v>
      </c>
      <c r="S966" t="s">
        <v>35</v>
      </c>
      <c r="T966" s="24" t="s">
        <v>3515</v>
      </c>
      <c r="U966" s="30">
        <v>45467</v>
      </c>
      <c r="V966" s="30">
        <v>45650</v>
      </c>
      <c r="W966" s="30">
        <v>45468</v>
      </c>
      <c r="X966" s="25" t="s">
        <v>45</v>
      </c>
      <c r="Y966" s="31">
        <v>14000000</v>
      </c>
      <c r="Z966" s="31">
        <v>14000000</v>
      </c>
      <c r="AA966" t="s">
        <v>45</v>
      </c>
      <c r="AB966" s="31">
        <v>13905865.56</v>
      </c>
      <c r="AC966" s="31">
        <v>13905865.56</v>
      </c>
      <c r="AD966" s="32">
        <v>1.33</v>
      </c>
      <c r="AE966" t="s">
        <v>46</v>
      </c>
      <c r="AF966" t="s">
        <v>3516</v>
      </c>
    </row>
    <row r="967" spans="1:32">
      <c r="A967" s="24" t="s">
        <v>31</v>
      </c>
      <c r="B967">
        <v>908020</v>
      </c>
      <c r="C967">
        <v>330782</v>
      </c>
      <c r="D967" s="24" t="s">
        <v>32</v>
      </c>
      <c r="E967" s="24" t="s">
        <v>33</v>
      </c>
      <c r="F967" s="24" t="s">
        <v>32</v>
      </c>
      <c r="G967" s="42" t="s">
        <v>3517</v>
      </c>
      <c r="H967" s="26" t="s">
        <v>35</v>
      </c>
      <c r="I967" s="24" t="s">
        <v>3518</v>
      </c>
      <c r="J967" t="s">
        <v>37</v>
      </c>
      <c r="K967" t="s">
        <v>1213</v>
      </c>
      <c r="L967">
        <v>640521</v>
      </c>
      <c r="M967" t="s">
        <v>39</v>
      </c>
      <c r="N967" t="s">
        <v>223</v>
      </c>
      <c r="O967" t="s">
        <v>534</v>
      </c>
      <c r="P967" t="s">
        <v>35</v>
      </c>
      <c r="Q967" t="s">
        <v>535</v>
      </c>
      <c r="R967" t="s">
        <v>3519</v>
      </c>
      <c r="S967" t="s">
        <v>35</v>
      </c>
      <c r="T967" s="24" t="s">
        <v>3520</v>
      </c>
      <c r="U967" s="30">
        <v>45468</v>
      </c>
      <c r="V967" s="30">
        <v>45651</v>
      </c>
      <c r="W967" s="30">
        <v>45470</v>
      </c>
      <c r="X967" s="25" t="s">
        <v>45</v>
      </c>
      <c r="Y967" s="31">
        <v>12057204.98</v>
      </c>
      <c r="Z967" s="31">
        <v>12057204.98</v>
      </c>
      <c r="AA967" t="s">
        <v>45</v>
      </c>
      <c r="AB967" s="31">
        <v>11975366.7</v>
      </c>
      <c r="AC967" s="31">
        <v>11975366.7</v>
      </c>
      <c r="AD967" s="32">
        <v>1.35</v>
      </c>
      <c r="AE967" t="s">
        <v>46</v>
      </c>
      <c r="AF967" t="s">
        <v>3521</v>
      </c>
    </row>
    <row r="968" spans="1:32">
      <c r="A968" s="24" t="s">
        <v>31</v>
      </c>
      <c r="B968">
        <v>908020</v>
      </c>
      <c r="C968">
        <v>330782</v>
      </c>
      <c r="D968" s="24" t="s">
        <v>32</v>
      </c>
      <c r="E968" s="24" t="s">
        <v>33</v>
      </c>
      <c r="F968" s="24" t="s">
        <v>32</v>
      </c>
      <c r="G968" s="42" t="s">
        <v>3522</v>
      </c>
      <c r="H968" s="26" t="s">
        <v>35</v>
      </c>
      <c r="I968" s="24" t="s">
        <v>3523</v>
      </c>
      <c r="J968" t="s">
        <v>37</v>
      </c>
      <c r="K968" t="s">
        <v>361</v>
      </c>
      <c r="L968">
        <v>330205</v>
      </c>
      <c r="M968" t="s">
        <v>39</v>
      </c>
      <c r="N968" t="s">
        <v>95</v>
      </c>
      <c r="O968" t="s">
        <v>127</v>
      </c>
      <c r="P968" t="s">
        <v>35</v>
      </c>
      <c r="Q968" t="s">
        <v>128</v>
      </c>
      <c r="R968" t="s">
        <v>3524</v>
      </c>
      <c r="S968" t="s">
        <v>35</v>
      </c>
      <c r="T968" s="24" t="s">
        <v>3525</v>
      </c>
      <c r="U968" s="30">
        <v>45469</v>
      </c>
      <c r="V968" s="30">
        <v>45652</v>
      </c>
      <c r="W968" s="30">
        <v>45470</v>
      </c>
      <c r="X968" s="25" t="s">
        <v>45</v>
      </c>
      <c r="Y968" s="31">
        <v>10000000</v>
      </c>
      <c r="Z968" s="31">
        <v>10000000</v>
      </c>
      <c r="AA968" t="s">
        <v>45</v>
      </c>
      <c r="AB968" s="31">
        <v>9931750</v>
      </c>
      <c r="AC968" s="31">
        <v>9931750</v>
      </c>
      <c r="AD968" s="32">
        <v>1.35</v>
      </c>
      <c r="AE968" t="s">
        <v>46</v>
      </c>
      <c r="AF968" t="s">
        <v>3526</v>
      </c>
    </row>
    <row r="969" spans="1:32">
      <c r="A969" s="24" t="s">
        <v>31</v>
      </c>
      <c r="B969">
        <v>908020</v>
      </c>
      <c r="C969">
        <v>330782</v>
      </c>
      <c r="D969" s="24" t="s">
        <v>32</v>
      </c>
      <c r="E969" s="24" t="s">
        <v>33</v>
      </c>
      <c r="F969" s="24" t="s">
        <v>32</v>
      </c>
      <c r="G969" s="42" t="s">
        <v>3527</v>
      </c>
      <c r="H969" s="26" t="s">
        <v>35</v>
      </c>
      <c r="I969" s="24" t="s">
        <v>3523</v>
      </c>
      <c r="J969" t="s">
        <v>37</v>
      </c>
      <c r="K969" t="s">
        <v>361</v>
      </c>
      <c r="L969">
        <v>330205</v>
      </c>
      <c r="M969" t="s">
        <v>39</v>
      </c>
      <c r="N969" t="s">
        <v>95</v>
      </c>
      <c r="O969" t="s">
        <v>127</v>
      </c>
      <c r="P969" t="s">
        <v>35</v>
      </c>
      <c r="Q969" t="s">
        <v>128</v>
      </c>
      <c r="R969" t="s">
        <v>3524</v>
      </c>
      <c r="S969" t="s">
        <v>35</v>
      </c>
      <c r="T969" s="24" t="s">
        <v>3525</v>
      </c>
      <c r="U969" s="30">
        <v>45469</v>
      </c>
      <c r="V969" s="30">
        <v>45652</v>
      </c>
      <c r="W969" s="30">
        <v>45470</v>
      </c>
      <c r="X969" s="25" t="s">
        <v>45</v>
      </c>
      <c r="Y969" s="31">
        <v>10000000</v>
      </c>
      <c r="Z969" s="31">
        <v>10000000</v>
      </c>
      <c r="AA969" t="s">
        <v>45</v>
      </c>
      <c r="AB969" s="31">
        <v>9931750</v>
      </c>
      <c r="AC969" s="31">
        <v>9931750</v>
      </c>
      <c r="AD969" s="32">
        <v>1.35</v>
      </c>
      <c r="AE969" t="s">
        <v>46</v>
      </c>
      <c r="AF969" t="s">
        <v>3528</v>
      </c>
    </row>
    <row r="970" spans="1:32">
      <c r="A970" s="24" t="s">
        <v>31</v>
      </c>
      <c r="B970">
        <v>908020</v>
      </c>
      <c r="C970">
        <v>330782</v>
      </c>
      <c r="D970" s="24" t="s">
        <v>32</v>
      </c>
      <c r="E970" s="24" t="s">
        <v>33</v>
      </c>
      <c r="F970" s="24" t="s">
        <v>32</v>
      </c>
      <c r="G970" s="42" t="s">
        <v>3529</v>
      </c>
      <c r="H970" s="26" t="s">
        <v>35</v>
      </c>
      <c r="I970" s="24" t="s">
        <v>3530</v>
      </c>
      <c r="J970" t="s">
        <v>37</v>
      </c>
      <c r="K970" t="s">
        <v>74</v>
      </c>
      <c r="L970">
        <v>330105</v>
      </c>
      <c r="M970" t="s">
        <v>39</v>
      </c>
      <c r="N970" t="s">
        <v>75</v>
      </c>
      <c r="O970" t="s">
        <v>127</v>
      </c>
      <c r="P970" t="s">
        <v>35</v>
      </c>
      <c r="Q970" t="s">
        <v>128</v>
      </c>
      <c r="R970" t="s">
        <v>3531</v>
      </c>
      <c r="S970" t="s">
        <v>35</v>
      </c>
      <c r="T970" s="24" t="s">
        <v>3532</v>
      </c>
      <c r="U970" s="30">
        <v>45469</v>
      </c>
      <c r="V970" s="30">
        <v>45652</v>
      </c>
      <c r="W970" s="30">
        <v>45470</v>
      </c>
      <c r="X970" s="25" t="s">
        <v>45</v>
      </c>
      <c r="Y970" s="31">
        <v>19000000</v>
      </c>
      <c r="Z970" s="31">
        <v>19000000</v>
      </c>
      <c r="AA970" t="s">
        <v>45</v>
      </c>
      <c r="AB970" s="31">
        <v>18870325</v>
      </c>
      <c r="AC970" s="31">
        <v>18870325</v>
      </c>
      <c r="AD970" s="32">
        <v>1.35</v>
      </c>
      <c r="AE970" t="s">
        <v>46</v>
      </c>
      <c r="AF970" t="s">
        <v>3533</v>
      </c>
    </row>
    <row r="971" spans="1:32">
      <c r="A971" s="24" t="s">
        <v>31</v>
      </c>
      <c r="B971">
        <v>908020</v>
      </c>
      <c r="C971">
        <v>330782</v>
      </c>
      <c r="D971" s="24" t="s">
        <v>32</v>
      </c>
      <c r="E971" s="24" t="s">
        <v>33</v>
      </c>
      <c r="F971" s="24" t="s">
        <v>32</v>
      </c>
      <c r="G971" s="42" t="s">
        <v>3534</v>
      </c>
      <c r="H971" s="26" t="s">
        <v>35</v>
      </c>
      <c r="I971" s="24" t="s">
        <v>3535</v>
      </c>
      <c r="J971" t="s">
        <v>37</v>
      </c>
      <c r="K971" t="s">
        <v>74</v>
      </c>
      <c r="L971">
        <v>330105</v>
      </c>
      <c r="M971" t="s">
        <v>39</v>
      </c>
      <c r="N971" t="s">
        <v>75</v>
      </c>
      <c r="O971" t="s">
        <v>195</v>
      </c>
      <c r="P971" t="s">
        <v>35</v>
      </c>
      <c r="Q971" t="s">
        <v>196</v>
      </c>
      <c r="R971" t="s">
        <v>3536</v>
      </c>
      <c r="S971" t="s">
        <v>35</v>
      </c>
      <c r="T971" s="24" t="s">
        <v>3537</v>
      </c>
      <c r="U971" s="30">
        <v>45469</v>
      </c>
      <c r="V971" s="30">
        <v>45652</v>
      </c>
      <c r="W971" s="30">
        <v>45470</v>
      </c>
      <c r="X971" s="25" t="s">
        <v>45</v>
      </c>
      <c r="Y971" s="31">
        <v>20000000</v>
      </c>
      <c r="Z971" s="31">
        <v>20000000</v>
      </c>
      <c r="AA971" t="s">
        <v>45</v>
      </c>
      <c r="AB971" s="31">
        <v>19863500</v>
      </c>
      <c r="AC971" s="31">
        <v>19863500</v>
      </c>
      <c r="AD971" s="32">
        <v>1.35</v>
      </c>
      <c r="AE971" t="s">
        <v>46</v>
      </c>
      <c r="AF971" t="s">
        <v>3538</v>
      </c>
    </row>
    <row r="972" spans="1:32">
      <c r="A972" s="24" t="s">
        <v>31</v>
      </c>
      <c r="B972">
        <v>908020</v>
      </c>
      <c r="C972">
        <v>330782</v>
      </c>
      <c r="D972" s="24" t="s">
        <v>32</v>
      </c>
      <c r="E972" s="24" t="s">
        <v>33</v>
      </c>
      <c r="F972" s="24" t="s">
        <v>32</v>
      </c>
      <c r="G972" s="42" t="s">
        <v>3539</v>
      </c>
      <c r="H972" s="26" t="s">
        <v>35</v>
      </c>
      <c r="I972" s="24" t="s">
        <v>3535</v>
      </c>
      <c r="J972" t="s">
        <v>37</v>
      </c>
      <c r="K972" t="s">
        <v>74</v>
      </c>
      <c r="L972">
        <v>330105</v>
      </c>
      <c r="M972" t="s">
        <v>39</v>
      </c>
      <c r="N972" t="s">
        <v>75</v>
      </c>
      <c r="O972" t="s">
        <v>195</v>
      </c>
      <c r="P972" t="s">
        <v>35</v>
      </c>
      <c r="Q972" t="s">
        <v>196</v>
      </c>
      <c r="R972" t="s">
        <v>3536</v>
      </c>
      <c r="S972" t="s">
        <v>35</v>
      </c>
      <c r="T972" s="24" t="s">
        <v>3537</v>
      </c>
      <c r="U972" s="30">
        <v>45469</v>
      </c>
      <c r="V972" s="30">
        <v>45652</v>
      </c>
      <c r="W972" s="30">
        <v>45470</v>
      </c>
      <c r="X972" s="25" t="s">
        <v>45</v>
      </c>
      <c r="Y972" s="31">
        <v>20000000</v>
      </c>
      <c r="Z972" s="31">
        <v>20000000</v>
      </c>
      <c r="AA972" t="s">
        <v>45</v>
      </c>
      <c r="AB972" s="31">
        <v>19863500</v>
      </c>
      <c r="AC972" s="31">
        <v>19863500</v>
      </c>
      <c r="AD972" s="32">
        <v>1.35</v>
      </c>
      <c r="AE972" t="s">
        <v>46</v>
      </c>
      <c r="AF972" t="s">
        <v>3540</v>
      </c>
    </row>
    <row r="973" spans="1:32">
      <c r="A973" s="24" t="s">
        <v>31</v>
      </c>
      <c r="B973">
        <v>908020</v>
      </c>
      <c r="C973">
        <v>330782</v>
      </c>
      <c r="D973" s="24" t="s">
        <v>32</v>
      </c>
      <c r="E973" s="24" t="s">
        <v>33</v>
      </c>
      <c r="F973" s="24" t="s">
        <v>32</v>
      </c>
      <c r="G973" s="42" t="s">
        <v>3541</v>
      </c>
      <c r="H973" s="26" t="s">
        <v>35</v>
      </c>
      <c r="I973" s="24" t="s">
        <v>3542</v>
      </c>
      <c r="J973" t="s">
        <v>37</v>
      </c>
      <c r="K973" t="s">
        <v>81</v>
      </c>
      <c r="L973">
        <v>330481</v>
      </c>
      <c r="M973" t="s">
        <v>39</v>
      </c>
      <c r="N973" t="s">
        <v>95</v>
      </c>
      <c r="O973" t="s">
        <v>113</v>
      </c>
      <c r="P973" t="s">
        <v>35</v>
      </c>
      <c r="Q973" t="s">
        <v>114</v>
      </c>
      <c r="R973" t="s">
        <v>3543</v>
      </c>
      <c r="S973" t="s">
        <v>35</v>
      </c>
      <c r="T973" s="24" t="s">
        <v>3544</v>
      </c>
      <c r="U973" s="30">
        <v>45469</v>
      </c>
      <c r="V973" s="30">
        <v>45652</v>
      </c>
      <c r="W973" s="30">
        <v>45470</v>
      </c>
      <c r="X973" s="25" t="s">
        <v>45</v>
      </c>
      <c r="Y973" s="31">
        <v>15000000</v>
      </c>
      <c r="Z973" s="31">
        <v>15000000</v>
      </c>
      <c r="AA973" t="s">
        <v>45</v>
      </c>
      <c r="AB973" s="31">
        <v>14893833.33</v>
      </c>
      <c r="AC973" s="31">
        <v>14893833.33</v>
      </c>
      <c r="AD973" s="32">
        <v>1.4</v>
      </c>
      <c r="AE973" t="s">
        <v>46</v>
      </c>
      <c r="AF973" t="s">
        <v>3545</v>
      </c>
    </row>
    <row r="974" spans="1:32">
      <c r="A974" s="24" t="s">
        <v>31</v>
      </c>
      <c r="B974">
        <v>908020</v>
      </c>
      <c r="C974">
        <v>330782</v>
      </c>
      <c r="D974" s="24" t="s">
        <v>32</v>
      </c>
      <c r="E974" s="24" t="s">
        <v>33</v>
      </c>
      <c r="F974" s="24" t="s">
        <v>32</v>
      </c>
      <c r="G974" s="42" t="s">
        <v>3546</v>
      </c>
      <c r="H974" s="26" t="s">
        <v>35</v>
      </c>
      <c r="I974" s="24" t="s">
        <v>3542</v>
      </c>
      <c r="J974" t="s">
        <v>37</v>
      </c>
      <c r="K974" t="s">
        <v>81</v>
      </c>
      <c r="L974">
        <v>330481</v>
      </c>
      <c r="M974" t="s">
        <v>39</v>
      </c>
      <c r="N974" t="s">
        <v>95</v>
      </c>
      <c r="O974" t="s">
        <v>113</v>
      </c>
      <c r="P974" t="s">
        <v>35</v>
      </c>
      <c r="Q974" t="s">
        <v>114</v>
      </c>
      <c r="R974" t="s">
        <v>3543</v>
      </c>
      <c r="S974" t="s">
        <v>35</v>
      </c>
      <c r="T974" s="24" t="s">
        <v>3544</v>
      </c>
      <c r="U974" s="30">
        <v>45469</v>
      </c>
      <c r="V974" s="30">
        <v>45652</v>
      </c>
      <c r="W974" s="30">
        <v>45470</v>
      </c>
      <c r="X974" s="25" t="s">
        <v>45</v>
      </c>
      <c r="Y974" s="31">
        <v>5000000</v>
      </c>
      <c r="Z974" s="31">
        <v>5000000</v>
      </c>
      <c r="AA974" t="s">
        <v>45</v>
      </c>
      <c r="AB974" s="31">
        <v>4964611.11</v>
      </c>
      <c r="AC974" s="31">
        <v>4964611.11</v>
      </c>
      <c r="AD974" s="32">
        <v>1.4</v>
      </c>
      <c r="AE974" t="s">
        <v>46</v>
      </c>
      <c r="AF974" t="s">
        <v>3547</v>
      </c>
    </row>
    <row r="975" s="28" customFormat="1" spans="1:32">
      <c r="A975" s="28" t="s">
        <v>31</v>
      </c>
      <c r="B975" s="28">
        <v>908020</v>
      </c>
      <c r="C975" s="28">
        <v>330782</v>
      </c>
      <c r="D975" s="28" t="s">
        <v>32</v>
      </c>
      <c r="E975" s="28" t="s">
        <v>33</v>
      </c>
      <c r="F975" s="28" t="s">
        <v>32</v>
      </c>
      <c r="G975" s="28" t="s">
        <v>34</v>
      </c>
      <c r="H975" s="28" t="s">
        <v>35</v>
      </c>
      <c r="I975" s="28" t="s">
        <v>36</v>
      </c>
      <c r="J975" s="28" t="s">
        <v>37</v>
      </c>
      <c r="K975" s="28" t="s">
        <v>38</v>
      </c>
      <c r="L975" s="28">
        <v>610304</v>
      </c>
      <c r="M975" s="28" t="s">
        <v>39</v>
      </c>
      <c r="N975" s="28" t="s">
        <v>40</v>
      </c>
      <c r="O975" s="28" t="s">
        <v>41</v>
      </c>
      <c r="P975" s="28" t="s">
        <v>35</v>
      </c>
      <c r="Q975" s="28" t="s">
        <v>42</v>
      </c>
      <c r="R975" s="28" t="s">
        <v>43</v>
      </c>
      <c r="S975" s="28" t="s">
        <v>35</v>
      </c>
      <c r="T975" s="28" t="s">
        <v>44</v>
      </c>
      <c r="U975" s="38">
        <v>45272</v>
      </c>
      <c r="V975" s="38">
        <v>45455</v>
      </c>
      <c r="W975" s="38">
        <v>45455</v>
      </c>
      <c r="X975" s="28" t="s">
        <v>45</v>
      </c>
      <c r="Y975" s="40">
        <v>1037700</v>
      </c>
      <c r="Z975" s="40">
        <v>1037700</v>
      </c>
      <c r="AA975" s="28" t="s">
        <v>45</v>
      </c>
      <c r="AB975" s="40">
        <v>1037700</v>
      </c>
      <c r="AC975" s="40">
        <v>1037700</v>
      </c>
      <c r="AD975" s="41">
        <v>1.7</v>
      </c>
      <c r="AE975" s="28" t="s">
        <v>39</v>
      </c>
      <c r="AF975" s="28" t="s">
        <v>3548</v>
      </c>
    </row>
    <row r="976" s="28" customFormat="1" spans="1:32">
      <c r="A976" s="28" t="s">
        <v>31</v>
      </c>
      <c r="B976" s="28">
        <v>908020</v>
      </c>
      <c r="C976" s="28">
        <v>330782</v>
      </c>
      <c r="D976" s="28" t="s">
        <v>32</v>
      </c>
      <c r="E976" s="28" t="s">
        <v>33</v>
      </c>
      <c r="F976" s="28" t="s">
        <v>32</v>
      </c>
      <c r="G976" s="28" t="s">
        <v>48</v>
      </c>
      <c r="H976" s="28" t="s">
        <v>35</v>
      </c>
      <c r="I976" s="28" t="s">
        <v>49</v>
      </c>
      <c r="J976" s="28" t="s">
        <v>37</v>
      </c>
      <c r="K976" s="28" t="s">
        <v>50</v>
      </c>
      <c r="L976" s="28">
        <v>440310</v>
      </c>
      <c r="M976" s="28" t="s">
        <v>39</v>
      </c>
      <c r="N976" s="28" t="s">
        <v>40</v>
      </c>
      <c r="O976" s="28" t="s">
        <v>51</v>
      </c>
      <c r="P976" s="28" t="s">
        <v>35</v>
      </c>
      <c r="Q976" s="28" t="s">
        <v>52</v>
      </c>
      <c r="R976" s="28" t="s">
        <v>53</v>
      </c>
      <c r="S976" s="28" t="s">
        <v>35</v>
      </c>
      <c r="T976" s="28" t="s">
        <v>54</v>
      </c>
      <c r="U976" s="38">
        <v>45280</v>
      </c>
      <c r="V976" s="38">
        <v>45463</v>
      </c>
      <c r="W976" s="38">
        <v>45463</v>
      </c>
      <c r="X976" s="28" t="s">
        <v>45</v>
      </c>
      <c r="Y976" s="40">
        <v>30000000</v>
      </c>
      <c r="Z976" s="40">
        <v>30000000</v>
      </c>
      <c r="AA976" s="28" t="s">
        <v>45</v>
      </c>
      <c r="AB976" s="40">
        <v>30000000</v>
      </c>
      <c r="AC976" s="40">
        <v>30000000</v>
      </c>
      <c r="AD976" s="41">
        <v>1.68</v>
      </c>
      <c r="AE976" s="28" t="s">
        <v>39</v>
      </c>
      <c r="AF976" s="28" t="s">
        <v>3549</v>
      </c>
    </row>
    <row r="977" s="28" customFormat="1" spans="1:32">
      <c r="A977" s="28" t="s">
        <v>31</v>
      </c>
      <c r="B977" s="28">
        <v>908020</v>
      </c>
      <c r="C977" s="28">
        <v>330782</v>
      </c>
      <c r="D977" s="28" t="s">
        <v>32</v>
      </c>
      <c r="E977" s="28" t="s">
        <v>33</v>
      </c>
      <c r="F977" s="28" t="s">
        <v>32</v>
      </c>
      <c r="G977" s="28" t="s">
        <v>56</v>
      </c>
      <c r="H977" s="28" t="s">
        <v>35</v>
      </c>
      <c r="I977" s="28" t="s">
        <v>49</v>
      </c>
      <c r="J977" s="28" t="s">
        <v>37</v>
      </c>
      <c r="K977" s="28" t="s">
        <v>50</v>
      </c>
      <c r="L977" s="28">
        <v>440310</v>
      </c>
      <c r="M977" s="28" t="s">
        <v>39</v>
      </c>
      <c r="N977" s="28" t="s">
        <v>40</v>
      </c>
      <c r="O977" s="28" t="s">
        <v>51</v>
      </c>
      <c r="P977" s="28" t="s">
        <v>35</v>
      </c>
      <c r="Q977" s="28" t="s">
        <v>52</v>
      </c>
      <c r="R977" s="28" t="s">
        <v>53</v>
      </c>
      <c r="S977" s="28" t="s">
        <v>35</v>
      </c>
      <c r="T977" s="28" t="s">
        <v>54</v>
      </c>
      <c r="U977" s="38">
        <v>45280</v>
      </c>
      <c r="V977" s="38">
        <v>45463</v>
      </c>
      <c r="W977" s="38">
        <v>45463</v>
      </c>
      <c r="X977" s="28" t="s">
        <v>45</v>
      </c>
      <c r="Y977" s="40">
        <v>30000000</v>
      </c>
      <c r="Z977" s="40">
        <v>30000000</v>
      </c>
      <c r="AA977" s="28" t="s">
        <v>45</v>
      </c>
      <c r="AB977" s="40">
        <v>30000000</v>
      </c>
      <c r="AC977" s="40">
        <v>30000000</v>
      </c>
      <c r="AD977" s="41">
        <v>1.68</v>
      </c>
      <c r="AE977" s="28" t="s">
        <v>39</v>
      </c>
      <c r="AF977" s="28" t="s">
        <v>3550</v>
      </c>
    </row>
    <row r="978" s="28" customFormat="1" spans="1:32">
      <c r="A978" s="28" t="s">
        <v>31</v>
      </c>
      <c r="B978" s="28">
        <v>908020</v>
      </c>
      <c r="C978" s="28">
        <v>330782</v>
      </c>
      <c r="D978" s="28" t="s">
        <v>32</v>
      </c>
      <c r="E978" s="28" t="s">
        <v>33</v>
      </c>
      <c r="F978" s="28" t="s">
        <v>32</v>
      </c>
      <c r="G978" s="28" t="s">
        <v>58</v>
      </c>
      <c r="H978" s="28" t="s">
        <v>35</v>
      </c>
      <c r="I978" s="28" t="s">
        <v>49</v>
      </c>
      <c r="J978" s="28" t="s">
        <v>37</v>
      </c>
      <c r="K978" s="28" t="s">
        <v>50</v>
      </c>
      <c r="L978" s="28">
        <v>440310</v>
      </c>
      <c r="M978" s="28" t="s">
        <v>39</v>
      </c>
      <c r="N978" s="28" t="s">
        <v>40</v>
      </c>
      <c r="O978" s="28" t="s">
        <v>51</v>
      </c>
      <c r="P978" s="28" t="s">
        <v>35</v>
      </c>
      <c r="Q978" s="28" t="s">
        <v>52</v>
      </c>
      <c r="R978" s="28" t="s">
        <v>53</v>
      </c>
      <c r="S978" s="28" t="s">
        <v>35</v>
      </c>
      <c r="T978" s="28" t="s">
        <v>54</v>
      </c>
      <c r="U978" s="38">
        <v>45280</v>
      </c>
      <c r="V978" s="38">
        <v>45463</v>
      </c>
      <c r="W978" s="38">
        <v>45463</v>
      </c>
      <c r="X978" s="28" t="s">
        <v>45</v>
      </c>
      <c r="Y978" s="40">
        <v>30000000</v>
      </c>
      <c r="Z978" s="40">
        <v>30000000</v>
      </c>
      <c r="AA978" s="28" t="s">
        <v>45</v>
      </c>
      <c r="AB978" s="40">
        <v>30000000</v>
      </c>
      <c r="AC978" s="40">
        <v>30000000</v>
      </c>
      <c r="AD978" s="41">
        <v>1.68</v>
      </c>
      <c r="AE978" s="28" t="s">
        <v>39</v>
      </c>
      <c r="AF978" s="28" t="s">
        <v>3551</v>
      </c>
    </row>
    <row r="979" s="28" customFormat="1" spans="1:32">
      <c r="A979" s="28" t="s">
        <v>31</v>
      </c>
      <c r="B979" s="28">
        <v>908020</v>
      </c>
      <c r="C979" s="28">
        <v>330782</v>
      </c>
      <c r="D979" s="28" t="s">
        <v>32</v>
      </c>
      <c r="E979" s="28" t="s">
        <v>33</v>
      </c>
      <c r="F979" s="28" t="s">
        <v>32</v>
      </c>
      <c r="G979" s="28" t="s">
        <v>60</v>
      </c>
      <c r="H979" s="28" t="s">
        <v>35</v>
      </c>
      <c r="I979" s="28" t="s">
        <v>49</v>
      </c>
      <c r="J979" s="28" t="s">
        <v>37</v>
      </c>
      <c r="K979" s="28" t="s">
        <v>50</v>
      </c>
      <c r="L979" s="28">
        <v>440310</v>
      </c>
      <c r="M979" s="28" t="s">
        <v>39</v>
      </c>
      <c r="N979" s="28" t="s">
        <v>40</v>
      </c>
      <c r="O979" s="28" t="s">
        <v>51</v>
      </c>
      <c r="P979" s="28" t="s">
        <v>35</v>
      </c>
      <c r="Q979" s="28" t="s">
        <v>52</v>
      </c>
      <c r="R979" s="28" t="s">
        <v>53</v>
      </c>
      <c r="S979" s="28" t="s">
        <v>35</v>
      </c>
      <c r="T979" s="28" t="s">
        <v>54</v>
      </c>
      <c r="U979" s="38">
        <v>45280</v>
      </c>
      <c r="V979" s="38">
        <v>45463</v>
      </c>
      <c r="W979" s="38">
        <v>45463</v>
      </c>
      <c r="X979" s="28" t="s">
        <v>45</v>
      </c>
      <c r="Y979" s="40">
        <v>30000000</v>
      </c>
      <c r="Z979" s="40">
        <v>30000000</v>
      </c>
      <c r="AA979" s="28" t="s">
        <v>45</v>
      </c>
      <c r="AB979" s="40">
        <v>30000000</v>
      </c>
      <c r="AC979" s="40">
        <v>30000000</v>
      </c>
      <c r="AD979" s="41">
        <v>1.68</v>
      </c>
      <c r="AE979" s="28" t="s">
        <v>39</v>
      </c>
      <c r="AF979" s="28" t="s">
        <v>3552</v>
      </c>
    </row>
    <row r="980" s="28" customFormat="1" spans="1:32">
      <c r="A980" s="28" t="s">
        <v>31</v>
      </c>
      <c r="B980" s="28">
        <v>908020</v>
      </c>
      <c r="C980" s="28">
        <v>330782</v>
      </c>
      <c r="D980" s="28" t="s">
        <v>32</v>
      </c>
      <c r="E980" s="28" t="s">
        <v>33</v>
      </c>
      <c r="F980" s="28" t="s">
        <v>32</v>
      </c>
      <c r="G980" s="28" t="s">
        <v>62</v>
      </c>
      <c r="H980" s="28" t="s">
        <v>35</v>
      </c>
      <c r="I980" s="28" t="s">
        <v>49</v>
      </c>
      <c r="J980" s="28" t="s">
        <v>37</v>
      </c>
      <c r="K980" s="28" t="s">
        <v>50</v>
      </c>
      <c r="L980" s="28">
        <v>440310</v>
      </c>
      <c r="M980" s="28" t="s">
        <v>39</v>
      </c>
      <c r="N980" s="28" t="s">
        <v>40</v>
      </c>
      <c r="O980" s="28" t="s">
        <v>51</v>
      </c>
      <c r="P980" s="28" t="s">
        <v>35</v>
      </c>
      <c r="Q980" s="28" t="s">
        <v>52</v>
      </c>
      <c r="R980" s="28" t="s">
        <v>53</v>
      </c>
      <c r="S980" s="28" t="s">
        <v>35</v>
      </c>
      <c r="T980" s="28" t="s">
        <v>54</v>
      </c>
      <c r="U980" s="38">
        <v>45280</v>
      </c>
      <c r="V980" s="38">
        <v>45463</v>
      </c>
      <c r="W980" s="38">
        <v>45463</v>
      </c>
      <c r="X980" s="28" t="s">
        <v>45</v>
      </c>
      <c r="Y980" s="40">
        <v>30000000</v>
      </c>
      <c r="Z980" s="40">
        <v>30000000</v>
      </c>
      <c r="AA980" s="28" t="s">
        <v>45</v>
      </c>
      <c r="AB980" s="40">
        <v>30000000</v>
      </c>
      <c r="AC980" s="40">
        <v>30000000</v>
      </c>
      <c r="AD980" s="41">
        <v>1.68</v>
      </c>
      <c r="AE980" s="28" t="s">
        <v>39</v>
      </c>
      <c r="AF980" s="28" t="s">
        <v>3553</v>
      </c>
    </row>
    <row r="981" s="28" customFormat="1" spans="1:32">
      <c r="A981" s="28" t="s">
        <v>31</v>
      </c>
      <c r="B981" s="28">
        <v>908020</v>
      </c>
      <c r="C981" s="28">
        <v>330782</v>
      </c>
      <c r="D981" s="28" t="s">
        <v>32</v>
      </c>
      <c r="E981" s="28" t="s">
        <v>33</v>
      </c>
      <c r="F981" s="28" t="s">
        <v>32</v>
      </c>
      <c r="G981" s="28" t="s">
        <v>64</v>
      </c>
      <c r="H981" s="28" t="s">
        <v>35</v>
      </c>
      <c r="I981" s="28" t="s">
        <v>49</v>
      </c>
      <c r="J981" s="28" t="s">
        <v>37</v>
      </c>
      <c r="K981" s="28" t="s">
        <v>50</v>
      </c>
      <c r="L981" s="28">
        <v>440310</v>
      </c>
      <c r="M981" s="28" t="s">
        <v>39</v>
      </c>
      <c r="N981" s="28" t="s">
        <v>40</v>
      </c>
      <c r="O981" s="28" t="s">
        <v>51</v>
      </c>
      <c r="P981" s="28" t="s">
        <v>35</v>
      </c>
      <c r="Q981" s="28" t="s">
        <v>52</v>
      </c>
      <c r="R981" s="28" t="s">
        <v>53</v>
      </c>
      <c r="S981" s="28" t="s">
        <v>35</v>
      </c>
      <c r="T981" s="28" t="s">
        <v>54</v>
      </c>
      <c r="U981" s="38">
        <v>45280</v>
      </c>
      <c r="V981" s="38">
        <v>45463</v>
      </c>
      <c r="W981" s="38">
        <v>45463</v>
      </c>
      <c r="X981" s="28" t="s">
        <v>45</v>
      </c>
      <c r="Y981" s="40">
        <v>30000000</v>
      </c>
      <c r="Z981" s="40">
        <v>30000000</v>
      </c>
      <c r="AA981" s="28" t="s">
        <v>45</v>
      </c>
      <c r="AB981" s="40">
        <v>30000000</v>
      </c>
      <c r="AC981" s="40">
        <v>30000000</v>
      </c>
      <c r="AD981" s="41">
        <v>1.68</v>
      </c>
      <c r="AE981" s="28" t="s">
        <v>39</v>
      </c>
      <c r="AF981" s="28" t="s">
        <v>3554</v>
      </c>
    </row>
    <row r="982" s="28" customFormat="1" spans="1:32">
      <c r="A982" s="28" t="s">
        <v>31</v>
      </c>
      <c r="B982" s="28">
        <v>908020</v>
      </c>
      <c r="C982" s="28">
        <v>330782</v>
      </c>
      <c r="D982" s="28" t="s">
        <v>32</v>
      </c>
      <c r="E982" s="28" t="s">
        <v>33</v>
      </c>
      <c r="F982" s="28" t="s">
        <v>32</v>
      </c>
      <c r="G982" s="28" t="s">
        <v>66</v>
      </c>
      <c r="H982" s="28" t="s">
        <v>35</v>
      </c>
      <c r="I982" s="28" t="s">
        <v>49</v>
      </c>
      <c r="J982" s="28" t="s">
        <v>37</v>
      </c>
      <c r="K982" s="28" t="s">
        <v>50</v>
      </c>
      <c r="L982" s="28">
        <v>440310</v>
      </c>
      <c r="M982" s="28" t="s">
        <v>39</v>
      </c>
      <c r="N982" s="28" t="s">
        <v>40</v>
      </c>
      <c r="O982" s="28" t="s">
        <v>51</v>
      </c>
      <c r="P982" s="28" t="s">
        <v>35</v>
      </c>
      <c r="Q982" s="28" t="s">
        <v>52</v>
      </c>
      <c r="R982" s="28" t="s">
        <v>53</v>
      </c>
      <c r="S982" s="28" t="s">
        <v>35</v>
      </c>
      <c r="T982" s="28" t="s">
        <v>54</v>
      </c>
      <c r="U982" s="38">
        <v>45280</v>
      </c>
      <c r="V982" s="38">
        <v>45463</v>
      </c>
      <c r="W982" s="38">
        <v>45463</v>
      </c>
      <c r="X982" s="28" t="s">
        <v>45</v>
      </c>
      <c r="Y982" s="40">
        <v>30000000</v>
      </c>
      <c r="Z982" s="40">
        <v>30000000</v>
      </c>
      <c r="AA982" s="28" t="s">
        <v>45</v>
      </c>
      <c r="AB982" s="40">
        <v>30000000</v>
      </c>
      <c r="AC982" s="40">
        <v>30000000</v>
      </c>
      <c r="AD982" s="41">
        <v>1.68</v>
      </c>
      <c r="AE982" s="28" t="s">
        <v>39</v>
      </c>
      <c r="AF982" s="28" t="s">
        <v>3555</v>
      </c>
    </row>
    <row r="983" s="28" customFormat="1" spans="1:32">
      <c r="A983" s="28" t="s">
        <v>31</v>
      </c>
      <c r="B983" s="28">
        <v>908020</v>
      </c>
      <c r="C983" s="28">
        <v>330782</v>
      </c>
      <c r="D983" s="28" t="s">
        <v>32</v>
      </c>
      <c r="E983" s="28" t="s">
        <v>33</v>
      </c>
      <c r="F983" s="28" t="s">
        <v>32</v>
      </c>
      <c r="G983" s="28" t="s">
        <v>68</v>
      </c>
      <c r="H983" s="28" t="s">
        <v>35</v>
      </c>
      <c r="I983" s="28" t="s">
        <v>49</v>
      </c>
      <c r="J983" s="28" t="s">
        <v>37</v>
      </c>
      <c r="K983" s="28" t="s">
        <v>50</v>
      </c>
      <c r="L983" s="28">
        <v>440310</v>
      </c>
      <c r="M983" s="28" t="s">
        <v>39</v>
      </c>
      <c r="N983" s="28" t="s">
        <v>40</v>
      </c>
      <c r="O983" s="28" t="s">
        <v>51</v>
      </c>
      <c r="P983" s="28" t="s">
        <v>35</v>
      </c>
      <c r="Q983" s="28" t="s">
        <v>52</v>
      </c>
      <c r="R983" s="28" t="s">
        <v>53</v>
      </c>
      <c r="S983" s="28" t="s">
        <v>35</v>
      </c>
      <c r="T983" s="28" t="s">
        <v>54</v>
      </c>
      <c r="U983" s="38">
        <v>45280</v>
      </c>
      <c r="V983" s="38">
        <v>45463</v>
      </c>
      <c r="W983" s="38">
        <v>45463</v>
      </c>
      <c r="X983" s="28" t="s">
        <v>45</v>
      </c>
      <c r="Y983" s="40">
        <v>30000000</v>
      </c>
      <c r="Z983" s="40">
        <v>30000000</v>
      </c>
      <c r="AA983" s="28" t="s">
        <v>45</v>
      </c>
      <c r="AB983" s="40">
        <v>30000000</v>
      </c>
      <c r="AC983" s="40">
        <v>30000000</v>
      </c>
      <c r="AD983" s="41">
        <v>1.68</v>
      </c>
      <c r="AE983" s="28" t="s">
        <v>39</v>
      </c>
      <c r="AF983" s="28" t="s">
        <v>3556</v>
      </c>
    </row>
    <row r="984" s="28" customFormat="1" spans="1:32">
      <c r="A984" s="28" t="s">
        <v>31</v>
      </c>
      <c r="B984" s="28">
        <v>908020</v>
      </c>
      <c r="C984" s="28">
        <v>330782</v>
      </c>
      <c r="D984" s="28" t="s">
        <v>32</v>
      </c>
      <c r="E984" s="28" t="s">
        <v>33</v>
      </c>
      <c r="F984" s="28" t="s">
        <v>32</v>
      </c>
      <c r="G984" s="28" t="s">
        <v>70</v>
      </c>
      <c r="H984" s="28" t="s">
        <v>35</v>
      </c>
      <c r="I984" s="28" t="s">
        <v>49</v>
      </c>
      <c r="J984" s="28" t="s">
        <v>37</v>
      </c>
      <c r="K984" s="28" t="s">
        <v>50</v>
      </c>
      <c r="L984" s="28">
        <v>440310</v>
      </c>
      <c r="M984" s="28" t="s">
        <v>39</v>
      </c>
      <c r="N984" s="28" t="s">
        <v>40</v>
      </c>
      <c r="O984" s="28" t="s">
        <v>51</v>
      </c>
      <c r="P984" s="28" t="s">
        <v>35</v>
      </c>
      <c r="Q984" s="28" t="s">
        <v>52</v>
      </c>
      <c r="R984" s="28" t="s">
        <v>53</v>
      </c>
      <c r="S984" s="28" t="s">
        <v>35</v>
      </c>
      <c r="T984" s="28" t="s">
        <v>54</v>
      </c>
      <c r="U984" s="38">
        <v>45280</v>
      </c>
      <c r="V984" s="38">
        <v>45463</v>
      </c>
      <c r="W984" s="38">
        <v>45463</v>
      </c>
      <c r="X984" s="28" t="s">
        <v>45</v>
      </c>
      <c r="Y984" s="40">
        <v>30000000</v>
      </c>
      <c r="Z984" s="40">
        <v>30000000</v>
      </c>
      <c r="AA984" s="28" t="s">
        <v>45</v>
      </c>
      <c r="AB984" s="40">
        <v>30000000</v>
      </c>
      <c r="AC984" s="40">
        <v>30000000</v>
      </c>
      <c r="AD984" s="41">
        <v>1.68</v>
      </c>
      <c r="AE984" s="28" t="s">
        <v>39</v>
      </c>
      <c r="AF984" s="28" t="s">
        <v>3557</v>
      </c>
    </row>
    <row r="985" s="28" customFormat="1" spans="1:32">
      <c r="A985" s="28" t="s">
        <v>31</v>
      </c>
      <c r="B985" s="28">
        <v>908020</v>
      </c>
      <c r="C985" s="28">
        <v>330782</v>
      </c>
      <c r="D985" s="28" t="s">
        <v>32</v>
      </c>
      <c r="E985" s="28" t="s">
        <v>33</v>
      </c>
      <c r="F985" s="28" t="s">
        <v>32</v>
      </c>
      <c r="G985" s="28" t="s">
        <v>72</v>
      </c>
      <c r="H985" s="28" t="s">
        <v>35</v>
      </c>
      <c r="I985" s="28" t="s">
        <v>73</v>
      </c>
      <c r="J985" s="28" t="s">
        <v>37</v>
      </c>
      <c r="K985" s="28" t="s">
        <v>74</v>
      </c>
      <c r="L985" s="28">
        <v>320582</v>
      </c>
      <c r="M985" s="28" t="s">
        <v>39</v>
      </c>
      <c r="N985" s="28" t="s">
        <v>75</v>
      </c>
      <c r="O985" s="28" t="s">
        <v>51</v>
      </c>
      <c r="P985" s="28" t="s">
        <v>35</v>
      </c>
      <c r="Q985" s="28" t="s">
        <v>52</v>
      </c>
      <c r="R985" s="28" t="s">
        <v>76</v>
      </c>
      <c r="S985" s="28" t="s">
        <v>35</v>
      </c>
      <c r="T985" s="28" t="s">
        <v>77</v>
      </c>
      <c r="U985" s="38">
        <v>45280</v>
      </c>
      <c r="V985" s="38">
        <v>45463</v>
      </c>
      <c r="W985" s="38">
        <v>45463</v>
      </c>
      <c r="X985" s="28" t="s">
        <v>45</v>
      </c>
      <c r="Y985" s="40">
        <v>1000000</v>
      </c>
      <c r="Z985" s="40">
        <v>1000000</v>
      </c>
      <c r="AA985" s="28" t="s">
        <v>45</v>
      </c>
      <c r="AB985" s="40">
        <v>1000000</v>
      </c>
      <c r="AC985" s="40">
        <v>1000000</v>
      </c>
      <c r="AD985" s="41">
        <v>1.7</v>
      </c>
      <c r="AE985" s="28" t="s">
        <v>39</v>
      </c>
      <c r="AF985" s="28" t="s">
        <v>3558</v>
      </c>
    </row>
    <row r="986" s="28" customFormat="1" spans="1:32">
      <c r="A986" s="28" t="s">
        <v>31</v>
      </c>
      <c r="B986" s="28">
        <v>908020</v>
      </c>
      <c r="C986" s="28">
        <v>330782</v>
      </c>
      <c r="D986" s="28" t="s">
        <v>32</v>
      </c>
      <c r="E986" s="28" t="s">
        <v>33</v>
      </c>
      <c r="F986" s="28" t="s">
        <v>32</v>
      </c>
      <c r="G986" s="28" t="s">
        <v>79</v>
      </c>
      <c r="H986" s="28" t="s">
        <v>35</v>
      </c>
      <c r="I986" s="28" t="s">
        <v>80</v>
      </c>
      <c r="J986" s="28" t="s">
        <v>37</v>
      </c>
      <c r="K986" s="28" t="s">
        <v>81</v>
      </c>
      <c r="L986" s="28">
        <v>320582</v>
      </c>
      <c r="M986" s="28" t="s">
        <v>39</v>
      </c>
      <c r="N986" s="28" t="s">
        <v>75</v>
      </c>
      <c r="O986" s="28" t="s">
        <v>82</v>
      </c>
      <c r="P986" s="28" t="s">
        <v>35</v>
      </c>
      <c r="Q986" s="28" t="s">
        <v>83</v>
      </c>
      <c r="R986" s="28" t="s">
        <v>84</v>
      </c>
      <c r="S986" s="28" t="s">
        <v>35</v>
      </c>
      <c r="T986" s="28" t="s">
        <v>85</v>
      </c>
      <c r="U986" s="38">
        <v>45281</v>
      </c>
      <c r="V986" s="38">
        <v>45463</v>
      </c>
      <c r="W986" s="38">
        <v>45463</v>
      </c>
      <c r="X986" s="28" t="s">
        <v>45</v>
      </c>
      <c r="Y986" s="40">
        <v>1000000</v>
      </c>
      <c r="Z986" s="40">
        <v>1000000</v>
      </c>
      <c r="AA986" s="28" t="s">
        <v>45</v>
      </c>
      <c r="AB986" s="40">
        <v>1000000</v>
      </c>
      <c r="AC986" s="40">
        <v>1000000</v>
      </c>
      <c r="AD986" s="41">
        <v>1.7</v>
      </c>
      <c r="AE986" s="28" t="s">
        <v>39</v>
      </c>
      <c r="AF986" s="28" t="s">
        <v>3559</v>
      </c>
    </row>
    <row r="987" s="28" customFormat="1" spans="1:32">
      <c r="A987" s="28" t="s">
        <v>31</v>
      </c>
      <c r="B987" s="28">
        <v>908020</v>
      </c>
      <c r="C987" s="28">
        <v>330782</v>
      </c>
      <c r="D987" s="28" t="s">
        <v>32</v>
      </c>
      <c r="E987" s="28" t="s">
        <v>33</v>
      </c>
      <c r="F987" s="28" t="s">
        <v>32</v>
      </c>
      <c r="G987" s="28" t="s">
        <v>87</v>
      </c>
      <c r="H987" s="28" t="s">
        <v>35</v>
      </c>
      <c r="I987" s="28" t="s">
        <v>88</v>
      </c>
      <c r="J987" s="28" t="s">
        <v>37</v>
      </c>
      <c r="K987" s="28" t="s">
        <v>89</v>
      </c>
      <c r="L987" s="28">
        <v>320582</v>
      </c>
      <c r="M987" s="28" t="s">
        <v>39</v>
      </c>
      <c r="N987" s="28" t="s">
        <v>75</v>
      </c>
      <c r="O987" s="28" t="s">
        <v>82</v>
      </c>
      <c r="P987" s="28" t="s">
        <v>35</v>
      </c>
      <c r="Q987" s="28" t="s">
        <v>83</v>
      </c>
      <c r="R987" s="28" t="s">
        <v>90</v>
      </c>
      <c r="S987" s="28" t="s">
        <v>35</v>
      </c>
      <c r="T987" s="28" t="s">
        <v>91</v>
      </c>
      <c r="U987" s="38">
        <v>45281</v>
      </c>
      <c r="V987" s="38">
        <v>45463</v>
      </c>
      <c r="W987" s="38">
        <v>45463</v>
      </c>
      <c r="X987" s="28" t="s">
        <v>45</v>
      </c>
      <c r="Y987" s="40">
        <v>1134443.36</v>
      </c>
      <c r="Z987" s="40">
        <v>1134443.36</v>
      </c>
      <c r="AA987" s="28" t="s">
        <v>45</v>
      </c>
      <c r="AB987" s="40">
        <v>1134443.36</v>
      </c>
      <c r="AC987" s="40">
        <v>1134443.36</v>
      </c>
      <c r="AD987" s="41">
        <v>1.7</v>
      </c>
      <c r="AE987" s="28" t="s">
        <v>39</v>
      </c>
      <c r="AF987" s="28" t="s">
        <v>3560</v>
      </c>
    </row>
    <row r="988" s="28" customFormat="1" spans="1:32">
      <c r="A988" s="28" t="s">
        <v>31</v>
      </c>
      <c r="B988" s="28">
        <v>908020</v>
      </c>
      <c r="C988" s="28">
        <v>330782</v>
      </c>
      <c r="D988" s="28" t="s">
        <v>32</v>
      </c>
      <c r="E988" s="28" t="s">
        <v>33</v>
      </c>
      <c r="F988" s="28" t="s">
        <v>32</v>
      </c>
      <c r="G988" s="28" t="s">
        <v>93</v>
      </c>
      <c r="H988" s="28" t="s">
        <v>35</v>
      </c>
      <c r="I988" s="28" t="s">
        <v>94</v>
      </c>
      <c r="J988" s="28" t="s">
        <v>37</v>
      </c>
      <c r="K988" s="28" t="s">
        <v>81</v>
      </c>
      <c r="L988" s="28">
        <v>320582</v>
      </c>
      <c r="M988" s="28" t="s">
        <v>39</v>
      </c>
      <c r="N988" s="28" t="s">
        <v>95</v>
      </c>
      <c r="O988" s="28" t="s">
        <v>96</v>
      </c>
      <c r="P988" s="28" t="s">
        <v>35</v>
      </c>
      <c r="Q988" s="28" t="s">
        <v>97</v>
      </c>
      <c r="R988" s="28" t="s">
        <v>98</v>
      </c>
      <c r="S988" s="28" t="s">
        <v>35</v>
      </c>
      <c r="T988" s="28" t="s">
        <v>99</v>
      </c>
      <c r="U988" s="38">
        <v>45280</v>
      </c>
      <c r="V988" s="38">
        <v>45463</v>
      </c>
      <c r="W988" s="38">
        <v>45463</v>
      </c>
      <c r="X988" s="28" t="s">
        <v>45</v>
      </c>
      <c r="Y988" s="40">
        <v>1000000</v>
      </c>
      <c r="Z988" s="40">
        <v>1000000</v>
      </c>
      <c r="AA988" s="28" t="s">
        <v>45</v>
      </c>
      <c r="AB988" s="40">
        <v>1000000</v>
      </c>
      <c r="AC988" s="40">
        <v>1000000</v>
      </c>
      <c r="AD988" s="41">
        <v>1.7</v>
      </c>
      <c r="AE988" s="28" t="s">
        <v>39</v>
      </c>
      <c r="AF988" s="28" t="s">
        <v>3561</v>
      </c>
    </row>
    <row r="989" s="28" customFormat="1" spans="1:32">
      <c r="A989" s="28" t="s">
        <v>31</v>
      </c>
      <c r="B989" s="28">
        <v>908020</v>
      </c>
      <c r="C989" s="28">
        <v>330782</v>
      </c>
      <c r="D989" s="28" t="s">
        <v>32</v>
      </c>
      <c r="E989" s="28" t="s">
        <v>33</v>
      </c>
      <c r="F989" s="28" t="s">
        <v>32</v>
      </c>
      <c r="G989" s="28" t="s">
        <v>101</v>
      </c>
      <c r="H989" s="28" t="s">
        <v>35</v>
      </c>
      <c r="I989" s="28" t="s">
        <v>102</v>
      </c>
      <c r="J989" s="28" t="s">
        <v>37</v>
      </c>
      <c r="K989" s="28" t="s">
        <v>81</v>
      </c>
      <c r="L989" s="28">
        <v>320582</v>
      </c>
      <c r="M989" s="28" t="s">
        <v>39</v>
      </c>
      <c r="N989" s="28" t="s">
        <v>75</v>
      </c>
      <c r="O989" s="28" t="s">
        <v>82</v>
      </c>
      <c r="P989" s="28" t="s">
        <v>35</v>
      </c>
      <c r="Q989" s="28" t="s">
        <v>83</v>
      </c>
      <c r="R989" s="28" t="s">
        <v>103</v>
      </c>
      <c r="S989" s="28" t="s">
        <v>35</v>
      </c>
      <c r="T989" s="28" t="s">
        <v>104</v>
      </c>
      <c r="U989" s="38">
        <v>45280</v>
      </c>
      <c r="V989" s="38">
        <v>45463</v>
      </c>
      <c r="W989" s="38">
        <v>45463</v>
      </c>
      <c r="X989" s="28" t="s">
        <v>45</v>
      </c>
      <c r="Y989" s="40">
        <v>2000000</v>
      </c>
      <c r="Z989" s="40">
        <v>2000000</v>
      </c>
      <c r="AA989" s="28" t="s">
        <v>45</v>
      </c>
      <c r="AB989" s="40">
        <v>2000000</v>
      </c>
      <c r="AC989" s="40">
        <v>2000000</v>
      </c>
      <c r="AD989" s="41">
        <v>1.7</v>
      </c>
      <c r="AE989" s="28" t="s">
        <v>39</v>
      </c>
      <c r="AF989" s="28" t="s">
        <v>3562</v>
      </c>
    </row>
    <row r="990" s="28" customFormat="1" spans="1:32">
      <c r="A990" s="28" t="s">
        <v>31</v>
      </c>
      <c r="B990" s="28">
        <v>908020</v>
      </c>
      <c r="C990" s="28">
        <v>330782</v>
      </c>
      <c r="D990" s="28" t="s">
        <v>32</v>
      </c>
      <c r="E990" s="28" t="s">
        <v>33</v>
      </c>
      <c r="F990" s="28" t="s">
        <v>32</v>
      </c>
      <c r="G990" s="28" t="s">
        <v>106</v>
      </c>
      <c r="H990" s="28" t="s">
        <v>35</v>
      </c>
      <c r="I990" s="28" t="s">
        <v>73</v>
      </c>
      <c r="J990" s="28" t="s">
        <v>37</v>
      </c>
      <c r="K990" s="28" t="s">
        <v>74</v>
      </c>
      <c r="L990" s="28">
        <v>320582</v>
      </c>
      <c r="M990" s="28" t="s">
        <v>39</v>
      </c>
      <c r="N990" s="28" t="s">
        <v>75</v>
      </c>
      <c r="O990" s="28" t="s">
        <v>82</v>
      </c>
      <c r="P990" s="28" t="s">
        <v>35</v>
      </c>
      <c r="Q990" s="28" t="s">
        <v>83</v>
      </c>
      <c r="R990" s="28" t="s">
        <v>107</v>
      </c>
      <c r="S990" s="28" t="s">
        <v>35</v>
      </c>
      <c r="T990" s="28" t="s">
        <v>108</v>
      </c>
      <c r="U990" s="38">
        <v>45288</v>
      </c>
      <c r="V990" s="38">
        <v>45463</v>
      </c>
      <c r="W990" s="38">
        <v>45463</v>
      </c>
      <c r="X990" s="28" t="s">
        <v>45</v>
      </c>
      <c r="Y990" s="40">
        <v>1000000</v>
      </c>
      <c r="Z990" s="40">
        <v>1000000</v>
      </c>
      <c r="AA990" s="28" t="s">
        <v>45</v>
      </c>
      <c r="AB990" s="40">
        <v>1000000</v>
      </c>
      <c r="AC990" s="40">
        <v>1000000</v>
      </c>
      <c r="AD990" s="41">
        <v>1.7</v>
      </c>
      <c r="AE990" s="28" t="s">
        <v>39</v>
      </c>
      <c r="AF990" s="28" t="s">
        <v>3563</v>
      </c>
    </row>
    <row r="991" s="28" customFormat="1" spans="1:32">
      <c r="A991" s="28" t="s">
        <v>31</v>
      </c>
      <c r="B991" s="28">
        <v>908020</v>
      </c>
      <c r="C991" s="28">
        <v>330782</v>
      </c>
      <c r="D991" s="28" t="s">
        <v>32</v>
      </c>
      <c r="E991" s="28" t="s">
        <v>33</v>
      </c>
      <c r="F991" s="28" t="s">
        <v>32</v>
      </c>
      <c r="G991" s="28" t="s">
        <v>110</v>
      </c>
      <c r="H991" s="28" t="s">
        <v>35</v>
      </c>
      <c r="I991" s="28" t="s">
        <v>111</v>
      </c>
      <c r="J991" s="28" t="s">
        <v>37</v>
      </c>
      <c r="K991" s="28" t="s">
        <v>112</v>
      </c>
      <c r="L991" s="28">
        <v>320582</v>
      </c>
      <c r="M991" s="28" t="s">
        <v>39</v>
      </c>
      <c r="N991" s="28" t="s">
        <v>75</v>
      </c>
      <c r="O991" s="28" t="s">
        <v>113</v>
      </c>
      <c r="P991" s="28" t="s">
        <v>35</v>
      </c>
      <c r="Q991" s="28" t="s">
        <v>114</v>
      </c>
      <c r="R991" s="28" t="s">
        <v>115</v>
      </c>
      <c r="S991" s="28" t="s">
        <v>35</v>
      </c>
      <c r="T991" s="28" t="s">
        <v>116</v>
      </c>
      <c r="U991" s="38">
        <v>45282</v>
      </c>
      <c r="V991" s="38">
        <v>45463</v>
      </c>
      <c r="W991" s="38">
        <v>45463</v>
      </c>
      <c r="X991" s="28" t="s">
        <v>45</v>
      </c>
      <c r="Y991" s="40">
        <v>2000000</v>
      </c>
      <c r="Z991" s="40">
        <v>2000000</v>
      </c>
      <c r="AA991" s="28" t="s">
        <v>45</v>
      </c>
      <c r="AB991" s="40">
        <v>2000000</v>
      </c>
      <c r="AC991" s="40">
        <v>2000000</v>
      </c>
      <c r="AD991" s="41">
        <v>1.7</v>
      </c>
      <c r="AE991" s="28" t="s">
        <v>39</v>
      </c>
      <c r="AF991" s="28" t="s">
        <v>3564</v>
      </c>
    </row>
    <row r="992" s="28" customFormat="1" spans="1:32">
      <c r="A992" s="28" t="s">
        <v>31</v>
      </c>
      <c r="B992" s="28">
        <v>908020</v>
      </c>
      <c r="C992" s="28">
        <v>330782</v>
      </c>
      <c r="D992" s="28" t="s">
        <v>32</v>
      </c>
      <c r="E992" s="28" t="s">
        <v>33</v>
      </c>
      <c r="F992" s="28" t="s">
        <v>32</v>
      </c>
      <c r="G992" s="28" t="s">
        <v>118</v>
      </c>
      <c r="H992" s="28" t="s">
        <v>35</v>
      </c>
      <c r="I992" s="28" t="s">
        <v>119</v>
      </c>
      <c r="J992" s="28" t="s">
        <v>37</v>
      </c>
      <c r="K992" s="28" t="s">
        <v>81</v>
      </c>
      <c r="L992" s="28">
        <v>320582</v>
      </c>
      <c r="M992" s="28" t="s">
        <v>39</v>
      </c>
      <c r="N992" s="28" t="s">
        <v>40</v>
      </c>
      <c r="O992" s="28" t="s">
        <v>120</v>
      </c>
      <c r="P992" s="28" t="s">
        <v>35</v>
      </c>
      <c r="Q992" s="28" t="s">
        <v>121</v>
      </c>
      <c r="R992" s="28" t="s">
        <v>122</v>
      </c>
      <c r="S992" s="28" t="s">
        <v>35</v>
      </c>
      <c r="T992" s="28" t="s">
        <v>123</v>
      </c>
      <c r="U992" s="38">
        <v>45281</v>
      </c>
      <c r="V992" s="38">
        <v>45463</v>
      </c>
      <c r="W992" s="38">
        <v>45463</v>
      </c>
      <c r="X992" s="28" t="s">
        <v>45</v>
      </c>
      <c r="Y992" s="40">
        <v>1000000</v>
      </c>
      <c r="Z992" s="40">
        <v>1000000</v>
      </c>
      <c r="AA992" s="28" t="s">
        <v>45</v>
      </c>
      <c r="AB992" s="40">
        <v>1000000</v>
      </c>
      <c r="AC992" s="40">
        <v>1000000</v>
      </c>
      <c r="AD992" s="41">
        <v>1.7</v>
      </c>
      <c r="AE992" s="28" t="s">
        <v>39</v>
      </c>
      <c r="AF992" s="28" t="s">
        <v>3565</v>
      </c>
    </row>
    <row r="993" s="28" customFormat="1" spans="1:32">
      <c r="A993" s="28" t="s">
        <v>31</v>
      </c>
      <c r="B993" s="28">
        <v>908020</v>
      </c>
      <c r="C993" s="28">
        <v>330782</v>
      </c>
      <c r="D993" s="28" t="s">
        <v>32</v>
      </c>
      <c r="E993" s="28" t="s">
        <v>33</v>
      </c>
      <c r="F993" s="28" t="s">
        <v>32</v>
      </c>
      <c r="G993" s="28" t="s">
        <v>125</v>
      </c>
      <c r="H993" s="28" t="s">
        <v>35</v>
      </c>
      <c r="I993" s="28" t="s">
        <v>126</v>
      </c>
      <c r="J993" s="28" t="s">
        <v>37</v>
      </c>
      <c r="K993" s="28" t="s">
        <v>81</v>
      </c>
      <c r="L993" s="28">
        <v>230506</v>
      </c>
      <c r="M993" s="28" t="s">
        <v>39</v>
      </c>
      <c r="N993" s="28" t="s">
        <v>95</v>
      </c>
      <c r="O993" s="28" t="s">
        <v>127</v>
      </c>
      <c r="P993" s="28" t="s">
        <v>35</v>
      </c>
      <c r="Q993" s="28" t="s">
        <v>128</v>
      </c>
      <c r="R993" s="28" t="s">
        <v>129</v>
      </c>
      <c r="S993" s="28" t="s">
        <v>35</v>
      </c>
      <c r="T993" s="28" t="s">
        <v>130</v>
      </c>
      <c r="U993" s="38">
        <v>45280</v>
      </c>
      <c r="V993" s="38">
        <v>45463</v>
      </c>
      <c r="W993" s="38">
        <v>45463</v>
      </c>
      <c r="X993" s="28" t="s">
        <v>45</v>
      </c>
      <c r="Y993" s="40">
        <v>450000</v>
      </c>
      <c r="Z993" s="40">
        <v>450000</v>
      </c>
      <c r="AA993" s="28" t="s">
        <v>45</v>
      </c>
      <c r="AB993" s="40">
        <v>450000</v>
      </c>
      <c r="AC993" s="40">
        <v>450000</v>
      </c>
      <c r="AD993" s="41">
        <v>1.7</v>
      </c>
      <c r="AE993" s="28" t="s">
        <v>39</v>
      </c>
      <c r="AF993" s="28" t="s">
        <v>3566</v>
      </c>
    </row>
    <row r="994" s="28" customFormat="1" spans="1:32">
      <c r="A994" s="28" t="s">
        <v>31</v>
      </c>
      <c r="B994" s="28">
        <v>908020</v>
      </c>
      <c r="C994" s="28">
        <v>330782</v>
      </c>
      <c r="D994" s="28" t="s">
        <v>32</v>
      </c>
      <c r="E994" s="28" t="s">
        <v>33</v>
      </c>
      <c r="F994" s="28" t="s">
        <v>32</v>
      </c>
      <c r="G994" s="28" t="s">
        <v>132</v>
      </c>
      <c r="H994" s="28" t="s">
        <v>35</v>
      </c>
      <c r="I994" s="28" t="s">
        <v>133</v>
      </c>
      <c r="J994" s="28" t="s">
        <v>37</v>
      </c>
      <c r="K994" s="28" t="s">
        <v>81</v>
      </c>
      <c r="L994" s="28">
        <v>371371</v>
      </c>
      <c r="M994" s="28" t="s">
        <v>39</v>
      </c>
      <c r="N994" s="28" t="s">
        <v>40</v>
      </c>
      <c r="O994" s="28" t="s">
        <v>134</v>
      </c>
      <c r="P994" s="28" t="s">
        <v>35</v>
      </c>
      <c r="Q994" s="28" t="s">
        <v>135</v>
      </c>
      <c r="R994" s="28" t="s">
        <v>136</v>
      </c>
      <c r="S994" s="28" t="s">
        <v>35</v>
      </c>
      <c r="T994" s="28" t="s">
        <v>137</v>
      </c>
      <c r="U994" s="38">
        <v>45280</v>
      </c>
      <c r="V994" s="38">
        <v>45463</v>
      </c>
      <c r="W994" s="38">
        <v>45463</v>
      </c>
      <c r="X994" s="28" t="s">
        <v>45</v>
      </c>
      <c r="Y994" s="40">
        <v>1000000</v>
      </c>
      <c r="Z994" s="40">
        <v>1000000</v>
      </c>
      <c r="AA994" s="28" t="s">
        <v>45</v>
      </c>
      <c r="AB994" s="40">
        <v>1000000</v>
      </c>
      <c r="AC994" s="40">
        <v>1000000</v>
      </c>
      <c r="AD994" s="41">
        <v>1.7</v>
      </c>
      <c r="AE994" s="28" t="s">
        <v>39</v>
      </c>
      <c r="AF994" s="28" t="s">
        <v>3567</v>
      </c>
    </row>
    <row r="995" s="28" customFormat="1" spans="1:32">
      <c r="A995" s="28" t="s">
        <v>31</v>
      </c>
      <c r="B995" s="28">
        <v>908020</v>
      </c>
      <c r="C995" s="28">
        <v>330782</v>
      </c>
      <c r="D995" s="28" t="s">
        <v>32</v>
      </c>
      <c r="E995" s="28" t="s">
        <v>33</v>
      </c>
      <c r="F995" s="28" t="s">
        <v>32</v>
      </c>
      <c r="G995" s="28" t="s">
        <v>139</v>
      </c>
      <c r="H995" s="28" t="s">
        <v>35</v>
      </c>
      <c r="I995" s="28" t="s">
        <v>140</v>
      </c>
      <c r="J995" s="28" t="s">
        <v>37</v>
      </c>
      <c r="K995" s="28" t="s">
        <v>141</v>
      </c>
      <c r="L995" s="28">
        <v>441900</v>
      </c>
      <c r="M995" s="28" t="s">
        <v>35</v>
      </c>
      <c r="N995" s="28" t="s">
        <v>95</v>
      </c>
      <c r="O995" s="28" t="s">
        <v>134</v>
      </c>
      <c r="P995" s="28" t="s">
        <v>35</v>
      </c>
      <c r="Q995" s="28" t="s">
        <v>135</v>
      </c>
      <c r="R995" s="28" t="s">
        <v>136</v>
      </c>
      <c r="S995" s="28" t="s">
        <v>35</v>
      </c>
      <c r="T995" s="28" t="s">
        <v>137</v>
      </c>
      <c r="U995" s="38">
        <v>45280</v>
      </c>
      <c r="V995" s="38">
        <v>45463</v>
      </c>
      <c r="W995" s="38">
        <v>45463</v>
      </c>
      <c r="X995" s="28" t="s">
        <v>45</v>
      </c>
      <c r="Y995" s="40">
        <v>1000000</v>
      </c>
      <c r="Z995" s="40">
        <v>1000000</v>
      </c>
      <c r="AA995" s="28" t="s">
        <v>45</v>
      </c>
      <c r="AB995" s="40">
        <v>1000000</v>
      </c>
      <c r="AC995" s="40">
        <v>1000000</v>
      </c>
      <c r="AD995" s="41">
        <v>1.7</v>
      </c>
      <c r="AE995" s="28" t="s">
        <v>39</v>
      </c>
      <c r="AF995" s="28" t="s">
        <v>3568</v>
      </c>
    </row>
    <row r="996" s="28" customFormat="1" spans="1:32">
      <c r="A996" s="28" t="s">
        <v>31</v>
      </c>
      <c r="B996" s="28">
        <v>908020</v>
      </c>
      <c r="C996" s="28">
        <v>330782</v>
      </c>
      <c r="D996" s="28" t="s">
        <v>32</v>
      </c>
      <c r="E996" s="28" t="s">
        <v>33</v>
      </c>
      <c r="F996" s="28" t="s">
        <v>32</v>
      </c>
      <c r="G996" s="28" t="s">
        <v>143</v>
      </c>
      <c r="H996" s="28" t="s">
        <v>35</v>
      </c>
      <c r="I996" s="28" t="s">
        <v>144</v>
      </c>
      <c r="J996" s="28" t="s">
        <v>37</v>
      </c>
      <c r="K996" s="28" t="s">
        <v>145</v>
      </c>
      <c r="L996" s="28">
        <v>120111</v>
      </c>
      <c r="M996" s="28" t="s">
        <v>39</v>
      </c>
      <c r="N996" s="28" t="s">
        <v>40</v>
      </c>
      <c r="O996" s="28" t="s">
        <v>146</v>
      </c>
      <c r="P996" s="28" t="s">
        <v>35</v>
      </c>
      <c r="Q996" s="28" t="s">
        <v>147</v>
      </c>
      <c r="R996" s="28" t="s">
        <v>148</v>
      </c>
      <c r="S996" s="28" t="s">
        <v>35</v>
      </c>
      <c r="T996" s="28" t="s">
        <v>149</v>
      </c>
      <c r="U996" s="38">
        <v>45280</v>
      </c>
      <c r="V996" s="38">
        <v>45463</v>
      </c>
      <c r="W996" s="38">
        <v>45463</v>
      </c>
      <c r="X996" s="28" t="s">
        <v>45</v>
      </c>
      <c r="Y996" s="40">
        <v>930000</v>
      </c>
      <c r="Z996" s="40">
        <v>930000</v>
      </c>
      <c r="AA996" s="28" t="s">
        <v>45</v>
      </c>
      <c r="AB996" s="40">
        <v>930000</v>
      </c>
      <c r="AC996" s="40">
        <v>930000</v>
      </c>
      <c r="AD996" s="41">
        <v>1.7</v>
      </c>
      <c r="AE996" s="28" t="s">
        <v>39</v>
      </c>
      <c r="AF996" s="28" t="s">
        <v>3569</v>
      </c>
    </row>
    <row r="997" s="28" customFormat="1" spans="1:32">
      <c r="A997" s="28" t="s">
        <v>31</v>
      </c>
      <c r="B997" s="28">
        <v>908020</v>
      </c>
      <c r="C997" s="28">
        <v>330782</v>
      </c>
      <c r="D997" s="28" t="s">
        <v>32</v>
      </c>
      <c r="E997" s="28" t="s">
        <v>33</v>
      </c>
      <c r="F997" s="28" t="s">
        <v>32</v>
      </c>
      <c r="G997" s="28" t="s">
        <v>151</v>
      </c>
      <c r="H997" s="28" t="s">
        <v>35</v>
      </c>
      <c r="I997" s="28" t="s">
        <v>152</v>
      </c>
      <c r="J997" s="28" t="s">
        <v>37</v>
      </c>
      <c r="K997" s="28" t="s">
        <v>81</v>
      </c>
      <c r="L997" s="28">
        <v>440118</v>
      </c>
      <c r="M997" s="28" t="s">
        <v>39</v>
      </c>
      <c r="N997" s="28" t="s">
        <v>75</v>
      </c>
      <c r="O997" s="28" t="s">
        <v>153</v>
      </c>
      <c r="P997" s="28" t="s">
        <v>35</v>
      </c>
      <c r="Q997" s="28" t="s">
        <v>154</v>
      </c>
      <c r="R997" s="28" t="s">
        <v>155</v>
      </c>
      <c r="S997" s="28" t="s">
        <v>35</v>
      </c>
      <c r="T997" s="28" t="s">
        <v>156</v>
      </c>
      <c r="U997" s="38">
        <v>45280</v>
      </c>
      <c r="V997" s="38">
        <v>45463</v>
      </c>
      <c r="W997" s="38">
        <v>45463</v>
      </c>
      <c r="X997" s="28" t="s">
        <v>45</v>
      </c>
      <c r="Y997" s="40">
        <v>2100000</v>
      </c>
      <c r="Z997" s="40">
        <v>2100000</v>
      </c>
      <c r="AA997" s="28" t="s">
        <v>45</v>
      </c>
      <c r="AB997" s="40">
        <v>2100000</v>
      </c>
      <c r="AC997" s="40">
        <v>2100000</v>
      </c>
      <c r="AD997" s="41">
        <v>1.7</v>
      </c>
      <c r="AE997" s="28" t="s">
        <v>39</v>
      </c>
      <c r="AF997" s="28" t="s">
        <v>3570</v>
      </c>
    </row>
    <row r="998" s="28" customFormat="1" spans="1:32">
      <c r="A998" s="28" t="s">
        <v>31</v>
      </c>
      <c r="B998" s="28">
        <v>908020</v>
      </c>
      <c r="C998" s="28">
        <v>330782</v>
      </c>
      <c r="D998" s="28" t="s">
        <v>32</v>
      </c>
      <c r="E998" s="28" t="s">
        <v>33</v>
      </c>
      <c r="F998" s="28" t="s">
        <v>32</v>
      </c>
      <c r="G998" s="28" t="s">
        <v>158</v>
      </c>
      <c r="H998" s="28" t="s">
        <v>35</v>
      </c>
      <c r="I998" s="28" t="s">
        <v>159</v>
      </c>
      <c r="J998" s="28" t="s">
        <v>37</v>
      </c>
      <c r="K998" s="28" t="s">
        <v>74</v>
      </c>
      <c r="L998" s="28">
        <v>310120</v>
      </c>
      <c r="M998" s="28" t="s">
        <v>39</v>
      </c>
      <c r="N998" s="28" t="s">
        <v>75</v>
      </c>
      <c r="O998" s="28" t="s">
        <v>160</v>
      </c>
      <c r="P998" s="28" t="s">
        <v>35</v>
      </c>
      <c r="Q998" s="28" t="s">
        <v>161</v>
      </c>
      <c r="R998" s="28" t="s">
        <v>162</v>
      </c>
      <c r="S998" s="28" t="s">
        <v>35</v>
      </c>
      <c r="T998" s="28" t="s">
        <v>163</v>
      </c>
      <c r="U998" s="38">
        <v>45280</v>
      </c>
      <c r="V998" s="38">
        <v>45463</v>
      </c>
      <c r="W998" s="38">
        <v>45463</v>
      </c>
      <c r="X998" s="28" t="s">
        <v>45</v>
      </c>
      <c r="Y998" s="40">
        <v>1000000</v>
      </c>
      <c r="Z998" s="40">
        <v>1000000</v>
      </c>
      <c r="AA998" s="28" t="s">
        <v>45</v>
      </c>
      <c r="AB998" s="40">
        <v>1000000</v>
      </c>
      <c r="AC998" s="40">
        <v>1000000</v>
      </c>
      <c r="AD998" s="41">
        <v>1.7</v>
      </c>
      <c r="AE998" s="28" t="s">
        <v>39</v>
      </c>
      <c r="AF998" s="28" t="s">
        <v>3571</v>
      </c>
    </row>
    <row r="999" s="28" customFormat="1" spans="1:32">
      <c r="A999" s="28" t="s">
        <v>31</v>
      </c>
      <c r="B999" s="28">
        <v>908020</v>
      </c>
      <c r="C999" s="28">
        <v>330782</v>
      </c>
      <c r="D999" s="28" t="s">
        <v>32</v>
      </c>
      <c r="E999" s="28" t="s">
        <v>33</v>
      </c>
      <c r="F999" s="28" t="s">
        <v>32</v>
      </c>
      <c r="G999" s="28" t="s">
        <v>165</v>
      </c>
      <c r="H999" s="28" t="s">
        <v>35</v>
      </c>
      <c r="I999" s="28" t="s">
        <v>159</v>
      </c>
      <c r="J999" s="28" t="s">
        <v>37</v>
      </c>
      <c r="K999" s="28" t="s">
        <v>74</v>
      </c>
      <c r="L999" s="28">
        <v>310120</v>
      </c>
      <c r="M999" s="28" t="s">
        <v>39</v>
      </c>
      <c r="N999" s="28" t="s">
        <v>75</v>
      </c>
      <c r="O999" s="28" t="s">
        <v>160</v>
      </c>
      <c r="P999" s="28" t="s">
        <v>35</v>
      </c>
      <c r="Q999" s="28" t="s">
        <v>161</v>
      </c>
      <c r="R999" s="28" t="s">
        <v>162</v>
      </c>
      <c r="S999" s="28" t="s">
        <v>35</v>
      </c>
      <c r="T999" s="28" t="s">
        <v>163</v>
      </c>
      <c r="U999" s="38">
        <v>45280</v>
      </c>
      <c r="V999" s="38">
        <v>45463</v>
      </c>
      <c r="W999" s="38">
        <v>45463</v>
      </c>
      <c r="X999" s="28" t="s">
        <v>45</v>
      </c>
      <c r="Y999" s="40">
        <v>1000000</v>
      </c>
      <c r="Z999" s="40">
        <v>1000000</v>
      </c>
      <c r="AA999" s="28" t="s">
        <v>45</v>
      </c>
      <c r="AB999" s="40">
        <v>1000000</v>
      </c>
      <c r="AC999" s="40">
        <v>1000000</v>
      </c>
      <c r="AD999" s="41">
        <v>1.7</v>
      </c>
      <c r="AE999" s="28" t="s">
        <v>39</v>
      </c>
      <c r="AF999" s="28" t="s">
        <v>3572</v>
      </c>
    </row>
    <row r="1000" s="28" customFormat="1" spans="1:32">
      <c r="A1000" s="28" t="s">
        <v>31</v>
      </c>
      <c r="B1000" s="28">
        <v>908020</v>
      </c>
      <c r="C1000" s="28">
        <v>330782</v>
      </c>
      <c r="D1000" s="28" t="s">
        <v>32</v>
      </c>
      <c r="E1000" s="28" t="s">
        <v>33</v>
      </c>
      <c r="F1000" s="28" t="s">
        <v>32</v>
      </c>
      <c r="G1000" s="28" t="s">
        <v>167</v>
      </c>
      <c r="H1000" s="28" t="s">
        <v>35</v>
      </c>
      <c r="I1000" s="28" t="s">
        <v>159</v>
      </c>
      <c r="J1000" s="28" t="s">
        <v>37</v>
      </c>
      <c r="K1000" s="28" t="s">
        <v>74</v>
      </c>
      <c r="L1000" s="28">
        <v>310120</v>
      </c>
      <c r="M1000" s="28" t="s">
        <v>39</v>
      </c>
      <c r="N1000" s="28" t="s">
        <v>75</v>
      </c>
      <c r="O1000" s="28" t="s">
        <v>160</v>
      </c>
      <c r="P1000" s="28" t="s">
        <v>35</v>
      </c>
      <c r="Q1000" s="28" t="s">
        <v>161</v>
      </c>
      <c r="R1000" s="28" t="s">
        <v>162</v>
      </c>
      <c r="S1000" s="28" t="s">
        <v>35</v>
      </c>
      <c r="T1000" s="28" t="s">
        <v>163</v>
      </c>
      <c r="U1000" s="38">
        <v>45280</v>
      </c>
      <c r="V1000" s="38">
        <v>45463</v>
      </c>
      <c r="W1000" s="38">
        <v>45463</v>
      </c>
      <c r="X1000" s="28" t="s">
        <v>45</v>
      </c>
      <c r="Y1000" s="40">
        <v>1000000</v>
      </c>
      <c r="Z1000" s="40">
        <v>1000000</v>
      </c>
      <c r="AA1000" s="28" t="s">
        <v>45</v>
      </c>
      <c r="AB1000" s="40">
        <v>1000000</v>
      </c>
      <c r="AC1000" s="40">
        <v>1000000</v>
      </c>
      <c r="AD1000" s="41">
        <v>1.7</v>
      </c>
      <c r="AE1000" s="28" t="s">
        <v>39</v>
      </c>
      <c r="AF1000" s="28" t="s">
        <v>3573</v>
      </c>
    </row>
    <row r="1001" s="28" customFormat="1" spans="1:32">
      <c r="A1001" s="28" t="s">
        <v>31</v>
      </c>
      <c r="B1001" s="28">
        <v>908020</v>
      </c>
      <c r="C1001" s="28">
        <v>330782</v>
      </c>
      <c r="D1001" s="28" t="s">
        <v>32</v>
      </c>
      <c r="E1001" s="28" t="s">
        <v>33</v>
      </c>
      <c r="F1001" s="28" t="s">
        <v>32</v>
      </c>
      <c r="G1001" s="28" t="s">
        <v>169</v>
      </c>
      <c r="H1001" s="28" t="s">
        <v>35</v>
      </c>
      <c r="I1001" s="28" t="s">
        <v>159</v>
      </c>
      <c r="J1001" s="28" t="s">
        <v>37</v>
      </c>
      <c r="K1001" s="28" t="s">
        <v>74</v>
      </c>
      <c r="L1001" s="28">
        <v>310120</v>
      </c>
      <c r="M1001" s="28" t="s">
        <v>39</v>
      </c>
      <c r="N1001" s="28" t="s">
        <v>75</v>
      </c>
      <c r="O1001" s="28" t="s">
        <v>160</v>
      </c>
      <c r="P1001" s="28" t="s">
        <v>35</v>
      </c>
      <c r="Q1001" s="28" t="s">
        <v>161</v>
      </c>
      <c r="R1001" s="28" t="s">
        <v>162</v>
      </c>
      <c r="S1001" s="28" t="s">
        <v>35</v>
      </c>
      <c r="T1001" s="28" t="s">
        <v>163</v>
      </c>
      <c r="U1001" s="38">
        <v>45280</v>
      </c>
      <c r="V1001" s="38">
        <v>45463</v>
      </c>
      <c r="W1001" s="38">
        <v>45463</v>
      </c>
      <c r="X1001" s="28" t="s">
        <v>45</v>
      </c>
      <c r="Y1001" s="40">
        <v>1000000</v>
      </c>
      <c r="Z1001" s="40">
        <v>1000000</v>
      </c>
      <c r="AA1001" s="28" t="s">
        <v>45</v>
      </c>
      <c r="AB1001" s="40">
        <v>1000000</v>
      </c>
      <c r="AC1001" s="40">
        <v>1000000</v>
      </c>
      <c r="AD1001" s="41">
        <v>1.7</v>
      </c>
      <c r="AE1001" s="28" t="s">
        <v>39</v>
      </c>
      <c r="AF1001" s="28" t="s">
        <v>3574</v>
      </c>
    </row>
    <row r="1002" s="28" customFormat="1" spans="1:32">
      <c r="A1002" s="28" t="s">
        <v>31</v>
      </c>
      <c r="B1002" s="28">
        <v>908020</v>
      </c>
      <c r="C1002" s="28">
        <v>330782</v>
      </c>
      <c r="D1002" s="28" t="s">
        <v>32</v>
      </c>
      <c r="E1002" s="28" t="s">
        <v>33</v>
      </c>
      <c r="F1002" s="28" t="s">
        <v>32</v>
      </c>
      <c r="G1002" s="28" t="s">
        <v>171</v>
      </c>
      <c r="H1002" s="28" t="s">
        <v>35</v>
      </c>
      <c r="I1002" s="28" t="s">
        <v>159</v>
      </c>
      <c r="J1002" s="28" t="s">
        <v>37</v>
      </c>
      <c r="K1002" s="28" t="s">
        <v>74</v>
      </c>
      <c r="L1002" s="28">
        <v>310120</v>
      </c>
      <c r="M1002" s="28" t="s">
        <v>39</v>
      </c>
      <c r="N1002" s="28" t="s">
        <v>75</v>
      </c>
      <c r="O1002" s="28" t="s">
        <v>160</v>
      </c>
      <c r="P1002" s="28" t="s">
        <v>35</v>
      </c>
      <c r="Q1002" s="28" t="s">
        <v>161</v>
      </c>
      <c r="R1002" s="28" t="s">
        <v>162</v>
      </c>
      <c r="S1002" s="28" t="s">
        <v>35</v>
      </c>
      <c r="T1002" s="28" t="s">
        <v>163</v>
      </c>
      <c r="U1002" s="38">
        <v>45280</v>
      </c>
      <c r="V1002" s="38">
        <v>45463</v>
      </c>
      <c r="W1002" s="38">
        <v>45463</v>
      </c>
      <c r="X1002" s="28" t="s">
        <v>45</v>
      </c>
      <c r="Y1002" s="40">
        <v>1000000</v>
      </c>
      <c r="Z1002" s="40">
        <v>1000000</v>
      </c>
      <c r="AA1002" s="28" t="s">
        <v>45</v>
      </c>
      <c r="AB1002" s="40">
        <v>1000000</v>
      </c>
      <c r="AC1002" s="40">
        <v>1000000</v>
      </c>
      <c r="AD1002" s="41">
        <v>1.7</v>
      </c>
      <c r="AE1002" s="28" t="s">
        <v>39</v>
      </c>
      <c r="AF1002" s="28" t="s">
        <v>3575</v>
      </c>
    </row>
    <row r="1003" s="28" customFormat="1" spans="1:32">
      <c r="A1003" s="28" t="s">
        <v>31</v>
      </c>
      <c r="B1003" s="28">
        <v>908020</v>
      </c>
      <c r="C1003" s="28">
        <v>330782</v>
      </c>
      <c r="D1003" s="28" t="s">
        <v>32</v>
      </c>
      <c r="E1003" s="28" t="s">
        <v>33</v>
      </c>
      <c r="F1003" s="28" t="s">
        <v>32</v>
      </c>
      <c r="G1003" s="28" t="s">
        <v>173</v>
      </c>
      <c r="H1003" s="28" t="s">
        <v>35</v>
      </c>
      <c r="I1003" s="28" t="s">
        <v>159</v>
      </c>
      <c r="J1003" s="28" t="s">
        <v>37</v>
      </c>
      <c r="K1003" s="28" t="s">
        <v>74</v>
      </c>
      <c r="L1003" s="28">
        <v>310120</v>
      </c>
      <c r="M1003" s="28" t="s">
        <v>39</v>
      </c>
      <c r="N1003" s="28" t="s">
        <v>75</v>
      </c>
      <c r="O1003" s="28" t="s">
        <v>160</v>
      </c>
      <c r="P1003" s="28" t="s">
        <v>35</v>
      </c>
      <c r="Q1003" s="28" t="s">
        <v>161</v>
      </c>
      <c r="R1003" s="28" t="s">
        <v>162</v>
      </c>
      <c r="S1003" s="28" t="s">
        <v>35</v>
      </c>
      <c r="T1003" s="28" t="s">
        <v>163</v>
      </c>
      <c r="U1003" s="38">
        <v>45280</v>
      </c>
      <c r="V1003" s="38">
        <v>45463</v>
      </c>
      <c r="W1003" s="38">
        <v>45463</v>
      </c>
      <c r="X1003" s="28" t="s">
        <v>45</v>
      </c>
      <c r="Y1003" s="40">
        <v>1000000</v>
      </c>
      <c r="Z1003" s="40">
        <v>1000000</v>
      </c>
      <c r="AA1003" s="28" t="s">
        <v>45</v>
      </c>
      <c r="AB1003" s="40">
        <v>1000000</v>
      </c>
      <c r="AC1003" s="40">
        <v>1000000</v>
      </c>
      <c r="AD1003" s="41">
        <v>1.7</v>
      </c>
      <c r="AE1003" s="28" t="s">
        <v>39</v>
      </c>
      <c r="AF1003" s="28" t="s">
        <v>3576</v>
      </c>
    </row>
    <row r="1004" s="28" customFormat="1" spans="1:32">
      <c r="A1004" s="28" t="s">
        <v>31</v>
      </c>
      <c r="B1004" s="28">
        <v>908020</v>
      </c>
      <c r="C1004" s="28">
        <v>330782</v>
      </c>
      <c r="D1004" s="28" t="s">
        <v>32</v>
      </c>
      <c r="E1004" s="28" t="s">
        <v>33</v>
      </c>
      <c r="F1004" s="28" t="s">
        <v>32</v>
      </c>
      <c r="G1004" s="28" t="s">
        <v>175</v>
      </c>
      <c r="H1004" s="28" t="s">
        <v>35</v>
      </c>
      <c r="I1004" s="28" t="s">
        <v>159</v>
      </c>
      <c r="J1004" s="28" t="s">
        <v>37</v>
      </c>
      <c r="K1004" s="28" t="s">
        <v>74</v>
      </c>
      <c r="L1004" s="28">
        <v>310120</v>
      </c>
      <c r="M1004" s="28" t="s">
        <v>39</v>
      </c>
      <c r="N1004" s="28" t="s">
        <v>75</v>
      </c>
      <c r="O1004" s="28" t="s">
        <v>160</v>
      </c>
      <c r="P1004" s="28" t="s">
        <v>35</v>
      </c>
      <c r="Q1004" s="28" t="s">
        <v>161</v>
      </c>
      <c r="R1004" s="28" t="s">
        <v>162</v>
      </c>
      <c r="S1004" s="28" t="s">
        <v>35</v>
      </c>
      <c r="T1004" s="28" t="s">
        <v>163</v>
      </c>
      <c r="U1004" s="38">
        <v>45280</v>
      </c>
      <c r="V1004" s="38">
        <v>45463</v>
      </c>
      <c r="W1004" s="38">
        <v>45463</v>
      </c>
      <c r="X1004" s="28" t="s">
        <v>45</v>
      </c>
      <c r="Y1004" s="40">
        <v>1000000</v>
      </c>
      <c r="Z1004" s="40">
        <v>1000000</v>
      </c>
      <c r="AA1004" s="28" t="s">
        <v>45</v>
      </c>
      <c r="AB1004" s="40">
        <v>1000000</v>
      </c>
      <c r="AC1004" s="40">
        <v>1000000</v>
      </c>
      <c r="AD1004" s="41">
        <v>1.7</v>
      </c>
      <c r="AE1004" s="28" t="s">
        <v>39</v>
      </c>
      <c r="AF1004" s="28" t="s">
        <v>3577</v>
      </c>
    </row>
    <row r="1005" s="28" customFormat="1" spans="1:32">
      <c r="A1005" s="28" t="s">
        <v>31</v>
      </c>
      <c r="B1005" s="28">
        <v>908020</v>
      </c>
      <c r="C1005" s="28">
        <v>330782</v>
      </c>
      <c r="D1005" s="28" t="s">
        <v>32</v>
      </c>
      <c r="E1005" s="28" t="s">
        <v>33</v>
      </c>
      <c r="F1005" s="28" t="s">
        <v>32</v>
      </c>
      <c r="G1005" s="28" t="s">
        <v>177</v>
      </c>
      <c r="H1005" s="28" t="s">
        <v>35</v>
      </c>
      <c r="I1005" s="28" t="s">
        <v>159</v>
      </c>
      <c r="J1005" s="28" t="s">
        <v>37</v>
      </c>
      <c r="K1005" s="28" t="s">
        <v>74</v>
      </c>
      <c r="L1005" s="28">
        <v>310120</v>
      </c>
      <c r="M1005" s="28" t="s">
        <v>39</v>
      </c>
      <c r="N1005" s="28" t="s">
        <v>75</v>
      </c>
      <c r="O1005" s="28" t="s">
        <v>160</v>
      </c>
      <c r="P1005" s="28" t="s">
        <v>35</v>
      </c>
      <c r="Q1005" s="28" t="s">
        <v>161</v>
      </c>
      <c r="R1005" s="28" t="s">
        <v>162</v>
      </c>
      <c r="S1005" s="28" t="s">
        <v>35</v>
      </c>
      <c r="T1005" s="28" t="s">
        <v>163</v>
      </c>
      <c r="U1005" s="38">
        <v>45280</v>
      </c>
      <c r="V1005" s="38">
        <v>45463</v>
      </c>
      <c r="W1005" s="38">
        <v>45463</v>
      </c>
      <c r="X1005" s="28" t="s">
        <v>45</v>
      </c>
      <c r="Y1005" s="40">
        <v>1000000</v>
      </c>
      <c r="Z1005" s="40">
        <v>1000000</v>
      </c>
      <c r="AA1005" s="28" t="s">
        <v>45</v>
      </c>
      <c r="AB1005" s="40">
        <v>1000000</v>
      </c>
      <c r="AC1005" s="40">
        <v>1000000</v>
      </c>
      <c r="AD1005" s="41">
        <v>1.7</v>
      </c>
      <c r="AE1005" s="28" t="s">
        <v>39</v>
      </c>
      <c r="AF1005" s="28" t="s">
        <v>3578</v>
      </c>
    </row>
    <row r="1006" s="28" customFormat="1" spans="1:32">
      <c r="A1006" s="28" t="s">
        <v>31</v>
      </c>
      <c r="B1006" s="28">
        <v>908020</v>
      </c>
      <c r="C1006" s="28">
        <v>330782</v>
      </c>
      <c r="D1006" s="28" t="s">
        <v>32</v>
      </c>
      <c r="E1006" s="28" t="s">
        <v>33</v>
      </c>
      <c r="F1006" s="28" t="s">
        <v>32</v>
      </c>
      <c r="G1006" s="28" t="s">
        <v>179</v>
      </c>
      <c r="H1006" s="28" t="s">
        <v>35</v>
      </c>
      <c r="I1006" s="28" t="s">
        <v>159</v>
      </c>
      <c r="J1006" s="28" t="s">
        <v>37</v>
      </c>
      <c r="K1006" s="28" t="s">
        <v>74</v>
      </c>
      <c r="L1006" s="28">
        <v>310120</v>
      </c>
      <c r="M1006" s="28" t="s">
        <v>39</v>
      </c>
      <c r="N1006" s="28" t="s">
        <v>75</v>
      </c>
      <c r="O1006" s="28" t="s">
        <v>160</v>
      </c>
      <c r="P1006" s="28" t="s">
        <v>35</v>
      </c>
      <c r="Q1006" s="28" t="s">
        <v>161</v>
      </c>
      <c r="R1006" s="28" t="s">
        <v>162</v>
      </c>
      <c r="S1006" s="28" t="s">
        <v>35</v>
      </c>
      <c r="T1006" s="28" t="s">
        <v>163</v>
      </c>
      <c r="U1006" s="38">
        <v>45280</v>
      </c>
      <c r="V1006" s="38">
        <v>45463</v>
      </c>
      <c r="W1006" s="38">
        <v>45463</v>
      </c>
      <c r="X1006" s="28" t="s">
        <v>45</v>
      </c>
      <c r="Y1006" s="40">
        <v>1000000</v>
      </c>
      <c r="Z1006" s="40">
        <v>1000000</v>
      </c>
      <c r="AA1006" s="28" t="s">
        <v>45</v>
      </c>
      <c r="AB1006" s="40">
        <v>1000000</v>
      </c>
      <c r="AC1006" s="40">
        <v>1000000</v>
      </c>
      <c r="AD1006" s="41">
        <v>1.7</v>
      </c>
      <c r="AE1006" s="28" t="s">
        <v>39</v>
      </c>
      <c r="AF1006" s="28" t="s">
        <v>3579</v>
      </c>
    </row>
    <row r="1007" s="28" customFormat="1" spans="1:32">
      <c r="A1007" s="28" t="s">
        <v>31</v>
      </c>
      <c r="B1007" s="28">
        <v>908020</v>
      </c>
      <c r="C1007" s="28">
        <v>330782</v>
      </c>
      <c r="D1007" s="28" t="s">
        <v>32</v>
      </c>
      <c r="E1007" s="28" t="s">
        <v>33</v>
      </c>
      <c r="F1007" s="28" t="s">
        <v>32</v>
      </c>
      <c r="G1007" s="28" t="s">
        <v>181</v>
      </c>
      <c r="H1007" s="28" t="s">
        <v>35</v>
      </c>
      <c r="I1007" s="28" t="s">
        <v>159</v>
      </c>
      <c r="J1007" s="28" t="s">
        <v>37</v>
      </c>
      <c r="K1007" s="28" t="s">
        <v>74</v>
      </c>
      <c r="L1007" s="28">
        <v>310120</v>
      </c>
      <c r="M1007" s="28" t="s">
        <v>39</v>
      </c>
      <c r="N1007" s="28" t="s">
        <v>75</v>
      </c>
      <c r="O1007" s="28" t="s">
        <v>160</v>
      </c>
      <c r="P1007" s="28" t="s">
        <v>35</v>
      </c>
      <c r="Q1007" s="28" t="s">
        <v>161</v>
      </c>
      <c r="R1007" s="28" t="s">
        <v>162</v>
      </c>
      <c r="S1007" s="28" t="s">
        <v>35</v>
      </c>
      <c r="T1007" s="28" t="s">
        <v>163</v>
      </c>
      <c r="U1007" s="38">
        <v>45280</v>
      </c>
      <c r="V1007" s="38">
        <v>45463</v>
      </c>
      <c r="W1007" s="38">
        <v>45463</v>
      </c>
      <c r="X1007" s="28" t="s">
        <v>45</v>
      </c>
      <c r="Y1007" s="40">
        <v>1000000</v>
      </c>
      <c r="Z1007" s="40">
        <v>1000000</v>
      </c>
      <c r="AA1007" s="28" t="s">
        <v>45</v>
      </c>
      <c r="AB1007" s="40">
        <v>1000000</v>
      </c>
      <c r="AC1007" s="40">
        <v>1000000</v>
      </c>
      <c r="AD1007" s="41">
        <v>1.7</v>
      </c>
      <c r="AE1007" s="28" t="s">
        <v>39</v>
      </c>
      <c r="AF1007" s="28" t="s">
        <v>3580</v>
      </c>
    </row>
    <row r="1008" s="28" customFormat="1" spans="1:32">
      <c r="A1008" s="28" t="s">
        <v>31</v>
      </c>
      <c r="B1008" s="28">
        <v>908020</v>
      </c>
      <c r="C1008" s="28">
        <v>330782</v>
      </c>
      <c r="D1008" s="28" t="s">
        <v>32</v>
      </c>
      <c r="E1008" s="28" t="s">
        <v>33</v>
      </c>
      <c r="F1008" s="28" t="s">
        <v>32</v>
      </c>
      <c r="G1008" s="28" t="s">
        <v>183</v>
      </c>
      <c r="H1008" s="28" t="s">
        <v>35</v>
      </c>
      <c r="I1008" s="28" t="s">
        <v>159</v>
      </c>
      <c r="J1008" s="28" t="s">
        <v>37</v>
      </c>
      <c r="K1008" s="28" t="s">
        <v>74</v>
      </c>
      <c r="L1008" s="28">
        <v>310120</v>
      </c>
      <c r="M1008" s="28" t="s">
        <v>39</v>
      </c>
      <c r="N1008" s="28" t="s">
        <v>75</v>
      </c>
      <c r="O1008" s="28" t="s">
        <v>160</v>
      </c>
      <c r="P1008" s="28" t="s">
        <v>35</v>
      </c>
      <c r="Q1008" s="28" t="s">
        <v>161</v>
      </c>
      <c r="R1008" s="28" t="s">
        <v>162</v>
      </c>
      <c r="S1008" s="28" t="s">
        <v>35</v>
      </c>
      <c r="T1008" s="28" t="s">
        <v>163</v>
      </c>
      <c r="U1008" s="38">
        <v>45280</v>
      </c>
      <c r="V1008" s="38">
        <v>45463</v>
      </c>
      <c r="W1008" s="38">
        <v>45463</v>
      </c>
      <c r="X1008" s="28" t="s">
        <v>45</v>
      </c>
      <c r="Y1008" s="40">
        <v>1000000</v>
      </c>
      <c r="Z1008" s="40">
        <v>1000000</v>
      </c>
      <c r="AA1008" s="28" t="s">
        <v>45</v>
      </c>
      <c r="AB1008" s="40">
        <v>1000000</v>
      </c>
      <c r="AC1008" s="40">
        <v>1000000</v>
      </c>
      <c r="AD1008" s="41">
        <v>1.7</v>
      </c>
      <c r="AE1008" s="28" t="s">
        <v>39</v>
      </c>
      <c r="AF1008" s="28" t="s">
        <v>3581</v>
      </c>
    </row>
    <row r="1009" s="28" customFormat="1" spans="1:32">
      <c r="A1009" s="28" t="s">
        <v>31</v>
      </c>
      <c r="B1009" s="28">
        <v>908020</v>
      </c>
      <c r="C1009" s="28">
        <v>330782</v>
      </c>
      <c r="D1009" s="28" t="s">
        <v>32</v>
      </c>
      <c r="E1009" s="28" t="s">
        <v>33</v>
      </c>
      <c r="F1009" s="28" t="s">
        <v>32</v>
      </c>
      <c r="G1009" s="28" t="s">
        <v>185</v>
      </c>
      <c r="H1009" s="28" t="s">
        <v>35</v>
      </c>
      <c r="I1009" s="28" t="s">
        <v>159</v>
      </c>
      <c r="J1009" s="28" t="s">
        <v>37</v>
      </c>
      <c r="K1009" s="28" t="s">
        <v>74</v>
      </c>
      <c r="L1009" s="28">
        <v>310120</v>
      </c>
      <c r="M1009" s="28" t="s">
        <v>39</v>
      </c>
      <c r="N1009" s="28" t="s">
        <v>75</v>
      </c>
      <c r="O1009" s="28" t="s">
        <v>160</v>
      </c>
      <c r="P1009" s="28" t="s">
        <v>35</v>
      </c>
      <c r="Q1009" s="28" t="s">
        <v>161</v>
      </c>
      <c r="R1009" s="28" t="s">
        <v>162</v>
      </c>
      <c r="S1009" s="28" t="s">
        <v>35</v>
      </c>
      <c r="T1009" s="28" t="s">
        <v>163</v>
      </c>
      <c r="U1009" s="38">
        <v>45280</v>
      </c>
      <c r="V1009" s="38">
        <v>45463</v>
      </c>
      <c r="W1009" s="38">
        <v>45463</v>
      </c>
      <c r="X1009" s="28" t="s">
        <v>45</v>
      </c>
      <c r="Y1009" s="40">
        <v>1000000</v>
      </c>
      <c r="Z1009" s="40">
        <v>1000000</v>
      </c>
      <c r="AA1009" s="28" t="s">
        <v>45</v>
      </c>
      <c r="AB1009" s="40">
        <v>1000000</v>
      </c>
      <c r="AC1009" s="40">
        <v>1000000</v>
      </c>
      <c r="AD1009" s="41">
        <v>1.7</v>
      </c>
      <c r="AE1009" s="28" t="s">
        <v>39</v>
      </c>
      <c r="AF1009" s="28" t="s">
        <v>3582</v>
      </c>
    </row>
    <row r="1010" s="28" customFormat="1" spans="1:32">
      <c r="A1010" s="28" t="s">
        <v>31</v>
      </c>
      <c r="B1010" s="28">
        <v>908020</v>
      </c>
      <c r="C1010" s="28">
        <v>330782</v>
      </c>
      <c r="D1010" s="28" t="s">
        <v>32</v>
      </c>
      <c r="E1010" s="28" t="s">
        <v>33</v>
      </c>
      <c r="F1010" s="28" t="s">
        <v>32</v>
      </c>
      <c r="G1010" s="28" t="s">
        <v>187</v>
      </c>
      <c r="H1010" s="28" t="s">
        <v>35</v>
      </c>
      <c r="I1010" s="28" t="s">
        <v>159</v>
      </c>
      <c r="J1010" s="28" t="s">
        <v>37</v>
      </c>
      <c r="K1010" s="28" t="s">
        <v>74</v>
      </c>
      <c r="L1010" s="28">
        <v>310120</v>
      </c>
      <c r="M1010" s="28" t="s">
        <v>39</v>
      </c>
      <c r="N1010" s="28" t="s">
        <v>75</v>
      </c>
      <c r="O1010" s="28" t="s">
        <v>160</v>
      </c>
      <c r="P1010" s="28" t="s">
        <v>35</v>
      </c>
      <c r="Q1010" s="28" t="s">
        <v>161</v>
      </c>
      <c r="R1010" s="28" t="s">
        <v>162</v>
      </c>
      <c r="S1010" s="28" t="s">
        <v>35</v>
      </c>
      <c r="T1010" s="28" t="s">
        <v>163</v>
      </c>
      <c r="U1010" s="38">
        <v>45280</v>
      </c>
      <c r="V1010" s="38">
        <v>45463</v>
      </c>
      <c r="W1010" s="38">
        <v>45463</v>
      </c>
      <c r="X1010" s="28" t="s">
        <v>45</v>
      </c>
      <c r="Y1010" s="40">
        <v>1000000</v>
      </c>
      <c r="Z1010" s="40">
        <v>1000000</v>
      </c>
      <c r="AA1010" s="28" t="s">
        <v>45</v>
      </c>
      <c r="AB1010" s="40">
        <v>1000000</v>
      </c>
      <c r="AC1010" s="40">
        <v>1000000</v>
      </c>
      <c r="AD1010" s="41">
        <v>1.7</v>
      </c>
      <c r="AE1010" s="28" t="s">
        <v>39</v>
      </c>
      <c r="AF1010" s="28" t="s">
        <v>3583</v>
      </c>
    </row>
    <row r="1011" s="28" customFormat="1" spans="1:32">
      <c r="A1011" s="28" t="s">
        <v>31</v>
      </c>
      <c r="B1011" s="28">
        <v>908020</v>
      </c>
      <c r="C1011" s="28">
        <v>330782</v>
      </c>
      <c r="D1011" s="28" t="s">
        <v>32</v>
      </c>
      <c r="E1011" s="28" t="s">
        <v>33</v>
      </c>
      <c r="F1011" s="28" t="s">
        <v>32</v>
      </c>
      <c r="G1011" s="28" t="s">
        <v>189</v>
      </c>
      <c r="H1011" s="28" t="s">
        <v>35</v>
      </c>
      <c r="I1011" s="28" t="s">
        <v>159</v>
      </c>
      <c r="J1011" s="28" t="s">
        <v>37</v>
      </c>
      <c r="K1011" s="28" t="s">
        <v>74</v>
      </c>
      <c r="L1011" s="28">
        <v>310120</v>
      </c>
      <c r="M1011" s="28" t="s">
        <v>39</v>
      </c>
      <c r="N1011" s="28" t="s">
        <v>75</v>
      </c>
      <c r="O1011" s="28" t="s">
        <v>160</v>
      </c>
      <c r="P1011" s="28" t="s">
        <v>35</v>
      </c>
      <c r="Q1011" s="28" t="s">
        <v>161</v>
      </c>
      <c r="R1011" s="28" t="s">
        <v>162</v>
      </c>
      <c r="S1011" s="28" t="s">
        <v>35</v>
      </c>
      <c r="T1011" s="28" t="s">
        <v>163</v>
      </c>
      <c r="U1011" s="38">
        <v>45280</v>
      </c>
      <c r="V1011" s="38">
        <v>45463</v>
      </c>
      <c r="W1011" s="38">
        <v>45463</v>
      </c>
      <c r="X1011" s="28" t="s">
        <v>45</v>
      </c>
      <c r="Y1011" s="40">
        <v>1000000</v>
      </c>
      <c r="Z1011" s="40">
        <v>1000000</v>
      </c>
      <c r="AA1011" s="28" t="s">
        <v>45</v>
      </c>
      <c r="AB1011" s="40">
        <v>1000000</v>
      </c>
      <c r="AC1011" s="40">
        <v>1000000</v>
      </c>
      <c r="AD1011" s="41">
        <v>1.7</v>
      </c>
      <c r="AE1011" s="28" t="s">
        <v>39</v>
      </c>
      <c r="AF1011" s="28" t="s">
        <v>3584</v>
      </c>
    </row>
    <row r="1012" s="28" customFormat="1" spans="1:32">
      <c r="A1012" s="28" t="s">
        <v>31</v>
      </c>
      <c r="B1012" s="28">
        <v>908020</v>
      </c>
      <c r="C1012" s="28">
        <v>330782</v>
      </c>
      <c r="D1012" s="28" t="s">
        <v>32</v>
      </c>
      <c r="E1012" s="28" t="s">
        <v>33</v>
      </c>
      <c r="F1012" s="28" t="s">
        <v>32</v>
      </c>
      <c r="G1012" s="28" t="s">
        <v>191</v>
      </c>
      <c r="H1012" s="28" t="s">
        <v>35</v>
      </c>
      <c r="I1012" s="28" t="s">
        <v>159</v>
      </c>
      <c r="J1012" s="28" t="s">
        <v>37</v>
      </c>
      <c r="K1012" s="28" t="s">
        <v>74</v>
      </c>
      <c r="L1012" s="28">
        <v>310120</v>
      </c>
      <c r="M1012" s="28" t="s">
        <v>39</v>
      </c>
      <c r="N1012" s="28" t="s">
        <v>75</v>
      </c>
      <c r="O1012" s="28" t="s">
        <v>160</v>
      </c>
      <c r="P1012" s="28" t="s">
        <v>35</v>
      </c>
      <c r="Q1012" s="28" t="s">
        <v>161</v>
      </c>
      <c r="R1012" s="28" t="s">
        <v>162</v>
      </c>
      <c r="S1012" s="28" t="s">
        <v>35</v>
      </c>
      <c r="T1012" s="28" t="s">
        <v>163</v>
      </c>
      <c r="U1012" s="38">
        <v>45280</v>
      </c>
      <c r="V1012" s="38">
        <v>45463</v>
      </c>
      <c r="W1012" s="38">
        <v>45463</v>
      </c>
      <c r="X1012" s="28" t="s">
        <v>45</v>
      </c>
      <c r="Y1012" s="40">
        <v>1000000</v>
      </c>
      <c r="Z1012" s="40">
        <v>1000000</v>
      </c>
      <c r="AA1012" s="28" t="s">
        <v>45</v>
      </c>
      <c r="AB1012" s="40">
        <v>1000000</v>
      </c>
      <c r="AC1012" s="40">
        <v>1000000</v>
      </c>
      <c r="AD1012" s="41">
        <v>1.7</v>
      </c>
      <c r="AE1012" s="28" t="s">
        <v>39</v>
      </c>
      <c r="AF1012" s="28" t="s">
        <v>3585</v>
      </c>
    </row>
    <row r="1013" s="28" customFormat="1" spans="1:32">
      <c r="A1013" s="28" t="s">
        <v>31</v>
      </c>
      <c r="B1013" s="28">
        <v>908020</v>
      </c>
      <c r="C1013" s="28">
        <v>330782</v>
      </c>
      <c r="D1013" s="28" t="s">
        <v>32</v>
      </c>
      <c r="E1013" s="28" t="s">
        <v>33</v>
      </c>
      <c r="F1013" s="28" t="s">
        <v>32</v>
      </c>
      <c r="G1013" s="28" t="s">
        <v>193</v>
      </c>
      <c r="H1013" s="28" t="s">
        <v>35</v>
      </c>
      <c r="I1013" s="28" t="s">
        <v>194</v>
      </c>
      <c r="J1013" s="28" t="s">
        <v>37</v>
      </c>
      <c r="K1013" s="28" t="s">
        <v>50</v>
      </c>
      <c r="L1013" s="28">
        <v>340271</v>
      </c>
      <c r="M1013" s="28" t="s">
        <v>35</v>
      </c>
      <c r="N1013" s="28" t="s">
        <v>40</v>
      </c>
      <c r="O1013" s="28" t="s">
        <v>195</v>
      </c>
      <c r="P1013" s="28" t="s">
        <v>35</v>
      </c>
      <c r="Q1013" s="28" t="s">
        <v>196</v>
      </c>
      <c r="R1013" s="28" t="s">
        <v>197</v>
      </c>
      <c r="S1013" s="28" t="s">
        <v>35</v>
      </c>
      <c r="T1013" s="28" t="s">
        <v>198</v>
      </c>
      <c r="U1013" s="38">
        <v>45280</v>
      </c>
      <c r="V1013" s="38">
        <v>45463</v>
      </c>
      <c r="W1013" s="38">
        <v>45463</v>
      </c>
      <c r="X1013" s="28" t="s">
        <v>45</v>
      </c>
      <c r="Y1013" s="40">
        <v>3000000</v>
      </c>
      <c r="Z1013" s="40">
        <v>3000000</v>
      </c>
      <c r="AA1013" s="28" t="s">
        <v>45</v>
      </c>
      <c r="AB1013" s="40">
        <v>3000000</v>
      </c>
      <c r="AC1013" s="40">
        <v>3000000</v>
      </c>
      <c r="AD1013" s="41">
        <v>1.7</v>
      </c>
      <c r="AE1013" s="28" t="s">
        <v>39</v>
      </c>
      <c r="AF1013" s="28" t="s">
        <v>3586</v>
      </c>
    </row>
    <row r="1014" s="28" customFormat="1" spans="1:32">
      <c r="A1014" s="28" t="s">
        <v>31</v>
      </c>
      <c r="B1014" s="28">
        <v>908020</v>
      </c>
      <c r="C1014" s="28">
        <v>330782</v>
      </c>
      <c r="D1014" s="28" t="s">
        <v>32</v>
      </c>
      <c r="E1014" s="28" t="s">
        <v>33</v>
      </c>
      <c r="F1014" s="28" t="s">
        <v>32</v>
      </c>
      <c r="G1014" s="28" t="s">
        <v>200</v>
      </c>
      <c r="H1014" s="28" t="s">
        <v>35</v>
      </c>
      <c r="I1014" s="28" t="s">
        <v>201</v>
      </c>
      <c r="J1014" s="28" t="s">
        <v>37</v>
      </c>
      <c r="K1014" s="28" t="s">
        <v>74</v>
      </c>
      <c r="L1014" s="28">
        <v>421003</v>
      </c>
      <c r="M1014" s="28" t="s">
        <v>39</v>
      </c>
      <c r="N1014" s="28" t="s">
        <v>75</v>
      </c>
      <c r="O1014" s="28" t="s">
        <v>127</v>
      </c>
      <c r="P1014" s="28" t="s">
        <v>35</v>
      </c>
      <c r="Q1014" s="28" t="s">
        <v>128</v>
      </c>
      <c r="R1014" s="28" t="s">
        <v>202</v>
      </c>
      <c r="S1014" s="28" t="s">
        <v>35</v>
      </c>
      <c r="T1014" s="28" t="s">
        <v>203</v>
      </c>
      <c r="U1014" s="38">
        <v>45280</v>
      </c>
      <c r="V1014" s="38">
        <v>45463</v>
      </c>
      <c r="W1014" s="38">
        <v>45463</v>
      </c>
      <c r="X1014" s="28" t="s">
        <v>45</v>
      </c>
      <c r="Y1014" s="40">
        <v>5000000</v>
      </c>
      <c r="Z1014" s="40">
        <v>5000000</v>
      </c>
      <c r="AA1014" s="28" t="s">
        <v>45</v>
      </c>
      <c r="AB1014" s="40">
        <v>5000000</v>
      </c>
      <c r="AC1014" s="40">
        <v>5000000</v>
      </c>
      <c r="AD1014" s="41">
        <v>1.68</v>
      </c>
      <c r="AE1014" s="28" t="s">
        <v>39</v>
      </c>
      <c r="AF1014" s="28" t="s">
        <v>3587</v>
      </c>
    </row>
    <row r="1015" s="28" customFormat="1" spans="1:32">
      <c r="A1015" s="28" t="s">
        <v>31</v>
      </c>
      <c r="B1015" s="28">
        <v>908020</v>
      </c>
      <c r="C1015" s="28">
        <v>330782</v>
      </c>
      <c r="D1015" s="28" t="s">
        <v>32</v>
      </c>
      <c r="E1015" s="28" t="s">
        <v>33</v>
      </c>
      <c r="F1015" s="28" t="s">
        <v>32</v>
      </c>
      <c r="G1015" s="28" t="s">
        <v>205</v>
      </c>
      <c r="H1015" s="28" t="s">
        <v>35</v>
      </c>
      <c r="I1015" s="28" t="s">
        <v>201</v>
      </c>
      <c r="J1015" s="28" t="s">
        <v>37</v>
      </c>
      <c r="K1015" s="28" t="s">
        <v>74</v>
      </c>
      <c r="L1015" s="28">
        <v>421003</v>
      </c>
      <c r="M1015" s="28" t="s">
        <v>39</v>
      </c>
      <c r="N1015" s="28" t="s">
        <v>75</v>
      </c>
      <c r="O1015" s="28" t="s">
        <v>127</v>
      </c>
      <c r="P1015" s="28" t="s">
        <v>35</v>
      </c>
      <c r="Q1015" s="28" t="s">
        <v>128</v>
      </c>
      <c r="R1015" s="28" t="s">
        <v>202</v>
      </c>
      <c r="S1015" s="28" t="s">
        <v>35</v>
      </c>
      <c r="T1015" s="28" t="s">
        <v>203</v>
      </c>
      <c r="U1015" s="38">
        <v>45280</v>
      </c>
      <c r="V1015" s="38">
        <v>45463</v>
      </c>
      <c r="W1015" s="38">
        <v>45463</v>
      </c>
      <c r="X1015" s="28" t="s">
        <v>45</v>
      </c>
      <c r="Y1015" s="40">
        <v>5000000</v>
      </c>
      <c r="Z1015" s="40">
        <v>5000000</v>
      </c>
      <c r="AA1015" s="28" t="s">
        <v>45</v>
      </c>
      <c r="AB1015" s="40">
        <v>5000000</v>
      </c>
      <c r="AC1015" s="40">
        <v>5000000</v>
      </c>
      <c r="AD1015" s="41">
        <v>1.68</v>
      </c>
      <c r="AE1015" s="28" t="s">
        <v>39</v>
      </c>
      <c r="AF1015" s="28" t="s">
        <v>3588</v>
      </c>
    </row>
    <row r="1016" s="28" customFormat="1" spans="1:32">
      <c r="A1016" s="28" t="s">
        <v>31</v>
      </c>
      <c r="B1016" s="28">
        <v>908020</v>
      </c>
      <c r="C1016" s="28">
        <v>330782</v>
      </c>
      <c r="D1016" s="28" t="s">
        <v>32</v>
      </c>
      <c r="E1016" s="28" t="s">
        <v>33</v>
      </c>
      <c r="F1016" s="28" t="s">
        <v>32</v>
      </c>
      <c r="G1016" s="28" t="s">
        <v>207</v>
      </c>
      <c r="H1016" s="28" t="s">
        <v>35</v>
      </c>
      <c r="I1016" s="28" t="s">
        <v>201</v>
      </c>
      <c r="J1016" s="28" t="s">
        <v>37</v>
      </c>
      <c r="K1016" s="28" t="s">
        <v>74</v>
      </c>
      <c r="L1016" s="28">
        <v>421003</v>
      </c>
      <c r="M1016" s="28" t="s">
        <v>39</v>
      </c>
      <c r="N1016" s="28" t="s">
        <v>75</v>
      </c>
      <c r="O1016" s="28" t="s">
        <v>127</v>
      </c>
      <c r="P1016" s="28" t="s">
        <v>35</v>
      </c>
      <c r="Q1016" s="28" t="s">
        <v>128</v>
      </c>
      <c r="R1016" s="28" t="s">
        <v>202</v>
      </c>
      <c r="S1016" s="28" t="s">
        <v>35</v>
      </c>
      <c r="T1016" s="28" t="s">
        <v>203</v>
      </c>
      <c r="U1016" s="38">
        <v>45280</v>
      </c>
      <c r="V1016" s="38">
        <v>45463</v>
      </c>
      <c r="W1016" s="38">
        <v>45463</v>
      </c>
      <c r="X1016" s="28" t="s">
        <v>45</v>
      </c>
      <c r="Y1016" s="40">
        <v>5000000</v>
      </c>
      <c r="Z1016" s="40">
        <v>5000000</v>
      </c>
      <c r="AA1016" s="28" t="s">
        <v>45</v>
      </c>
      <c r="AB1016" s="40">
        <v>5000000</v>
      </c>
      <c r="AC1016" s="40">
        <v>5000000</v>
      </c>
      <c r="AD1016" s="41">
        <v>1.68</v>
      </c>
      <c r="AE1016" s="28" t="s">
        <v>39</v>
      </c>
      <c r="AF1016" s="28" t="s">
        <v>3589</v>
      </c>
    </row>
    <row r="1017" s="28" customFormat="1" spans="1:32">
      <c r="A1017" s="28" t="s">
        <v>31</v>
      </c>
      <c r="B1017" s="28">
        <v>908020</v>
      </c>
      <c r="C1017" s="28">
        <v>330782</v>
      </c>
      <c r="D1017" s="28" t="s">
        <v>32</v>
      </c>
      <c r="E1017" s="28" t="s">
        <v>33</v>
      </c>
      <c r="F1017" s="28" t="s">
        <v>32</v>
      </c>
      <c r="G1017" s="28" t="s">
        <v>209</v>
      </c>
      <c r="H1017" s="28" t="s">
        <v>35</v>
      </c>
      <c r="I1017" s="28" t="s">
        <v>201</v>
      </c>
      <c r="J1017" s="28" t="s">
        <v>37</v>
      </c>
      <c r="K1017" s="28" t="s">
        <v>74</v>
      </c>
      <c r="L1017" s="28">
        <v>421003</v>
      </c>
      <c r="M1017" s="28" t="s">
        <v>39</v>
      </c>
      <c r="N1017" s="28" t="s">
        <v>75</v>
      </c>
      <c r="O1017" s="28" t="s">
        <v>127</v>
      </c>
      <c r="P1017" s="28" t="s">
        <v>35</v>
      </c>
      <c r="Q1017" s="28" t="s">
        <v>128</v>
      </c>
      <c r="R1017" s="28" t="s">
        <v>202</v>
      </c>
      <c r="S1017" s="28" t="s">
        <v>35</v>
      </c>
      <c r="T1017" s="28" t="s">
        <v>203</v>
      </c>
      <c r="U1017" s="38">
        <v>45280</v>
      </c>
      <c r="V1017" s="38">
        <v>45463</v>
      </c>
      <c r="W1017" s="38">
        <v>45463</v>
      </c>
      <c r="X1017" s="28" t="s">
        <v>45</v>
      </c>
      <c r="Y1017" s="40">
        <v>5000000</v>
      </c>
      <c r="Z1017" s="40">
        <v>5000000</v>
      </c>
      <c r="AA1017" s="28" t="s">
        <v>45</v>
      </c>
      <c r="AB1017" s="40">
        <v>5000000</v>
      </c>
      <c r="AC1017" s="40">
        <v>5000000</v>
      </c>
      <c r="AD1017" s="41">
        <v>1.68</v>
      </c>
      <c r="AE1017" s="28" t="s">
        <v>39</v>
      </c>
      <c r="AF1017" s="28" t="s">
        <v>3590</v>
      </c>
    </row>
    <row r="1018" s="28" customFormat="1" spans="1:32">
      <c r="A1018" s="28" t="s">
        <v>31</v>
      </c>
      <c r="B1018" s="28">
        <v>908020</v>
      </c>
      <c r="C1018" s="28">
        <v>330782</v>
      </c>
      <c r="D1018" s="28" t="s">
        <v>32</v>
      </c>
      <c r="E1018" s="28" t="s">
        <v>33</v>
      </c>
      <c r="F1018" s="28" t="s">
        <v>32</v>
      </c>
      <c r="G1018" s="28" t="s">
        <v>211</v>
      </c>
      <c r="H1018" s="28" t="s">
        <v>35</v>
      </c>
      <c r="I1018" s="28" t="s">
        <v>201</v>
      </c>
      <c r="J1018" s="28" t="s">
        <v>37</v>
      </c>
      <c r="K1018" s="28" t="s">
        <v>74</v>
      </c>
      <c r="L1018" s="28">
        <v>421003</v>
      </c>
      <c r="M1018" s="28" t="s">
        <v>39</v>
      </c>
      <c r="N1018" s="28" t="s">
        <v>75</v>
      </c>
      <c r="O1018" s="28" t="s">
        <v>127</v>
      </c>
      <c r="P1018" s="28" t="s">
        <v>35</v>
      </c>
      <c r="Q1018" s="28" t="s">
        <v>128</v>
      </c>
      <c r="R1018" s="28" t="s">
        <v>202</v>
      </c>
      <c r="S1018" s="28" t="s">
        <v>35</v>
      </c>
      <c r="T1018" s="28" t="s">
        <v>203</v>
      </c>
      <c r="U1018" s="38">
        <v>45280</v>
      </c>
      <c r="V1018" s="38">
        <v>45463</v>
      </c>
      <c r="W1018" s="38">
        <v>45463</v>
      </c>
      <c r="X1018" s="28" t="s">
        <v>45</v>
      </c>
      <c r="Y1018" s="40">
        <v>5000000</v>
      </c>
      <c r="Z1018" s="40">
        <v>5000000</v>
      </c>
      <c r="AA1018" s="28" t="s">
        <v>45</v>
      </c>
      <c r="AB1018" s="40">
        <v>5000000</v>
      </c>
      <c r="AC1018" s="40">
        <v>5000000</v>
      </c>
      <c r="AD1018" s="41">
        <v>1.68</v>
      </c>
      <c r="AE1018" s="28" t="s">
        <v>39</v>
      </c>
      <c r="AF1018" s="28" t="s">
        <v>3591</v>
      </c>
    </row>
    <row r="1019" s="28" customFormat="1" spans="1:32">
      <c r="A1019" s="28" t="s">
        <v>31</v>
      </c>
      <c r="B1019" s="28">
        <v>908020</v>
      </c>
      <c r="C1019" s="28">
        <v>330782</v>
      </c>
      <c r="D1019" s="28" t="s">
        <v>32</v>
      </c>
      <c r="E1019" s="28" t="s">
        <v>33</v>
      </c>
      <c r="F1019" s="28" t="s">
        <v>32</v>
      </c>
      <c r="G1019" s="28" t="s">
        <v>213</v>
      </c>
      <c r="H1019" s="28" t="s">
        <v>35</v>
      </c>
      <c r="I1019" s="28" t="s">
        <v>201</v>
      </c>
      <c r="J1019" s="28" t="s">
        <v>37</v>
      </c>
      <c r="K1019" s="28" t="s">
        <v>74</v>
      </c>
      <c r="L1019" s="28">
        <v>421003</v>
      </c>
      <c r="M1019" s="28" t="s">
        <v>39</v>
      </c>
      <c r="N1019" s="28" t="s">
        <v>75</v>
      </c>
      <c r="O1019" s="28" t="s">
        <v>127</v>
      </c>
      <c r="P1019" s="28" t="s">
        <v>35</v>
      </c>
      <c r="Q1019" s="28" t="s">
        <v>128</v>
      </c>
      <c r="R1019" s="28" t="s">
        <v>202</v>
      </c>
      <c r="S1019" s="28" t="s">
        <v>35</v>
      </c>
      <c r="T1019" s="28" t="s">
        <v>203</v>
      </c>
      <c r="U1019" s="38">
        <v>45280</v>
      </c>
      <c r="V1019" s="38">
        <v>45463</v>
      </c>
      <c r="W1019" s="38">
        <v>45463</v>
      </c>
      <c r="X1019" s="28" t="s">
        <v>45</v>
      </c>
      <c r="Y1019" s="40">
        <v>5000000</v>
      </c>
      <c r="Z1019" s="40">
        <v>5000000</v>
      </c>
      <c r="AA1019" s="28" t="s">
        <v>45</v>
      </c>
      <c r="AB1019" s="40">
        <v>5000000</v>
      </c>
      <c r="AC1019" s="40">
        <v>5000000</v>
      </c>
      <c r="AD1019" s="41">
        <v>1.68</v>
      </c>
      <c r="AE1019" s="28" t="s">
        <v>39</v>
      </c>
      <c r="AF1019" s="28" t="s">
        <v>3592</v>
      </c>
    </row>
    <row r="1020" s="28" customFormat="1" spans="1:32">
      <c r="A1020" s="28" t="s">
        <v>31</v>
      </c>
      <c r="B1020" s="28">
        <v>908020</v>
      </c>
      <c r="C1020" s="28">
        <v>330782</v>
      </c>
      <c r="D1020" s="28" t="s">
        <v>32</v>
      </c>
      <c r="E1020" s="28" t="s">
        <v>33</v>
      </c>
      <c r="F1020" s="28" t="s">
        <v>32</v>
      </c>
      <c r="G1020" s="28" t="s">
        <v>215</v>
      </c>
      <c r="H1020" s="28" t="s">
        <v>35</v>
      </c>
      <c r="I1020" s="28" t="s">
        <v>201</v>
      </c>
      <c r="J1020" s="28" t="s">
        <v>37</v>
      </c>
      <c r="K1020" s="28" t="s">
        <v>74</v>
      </c>
      <c r="L1020" s="28">
        <v>421003</v>
      </c>
      <c r="M1020" s="28" t="s">
        <v>39</v>
      </c>
      <c r="N1020" s="28" t="s">
        <v>75</v>
      </c>
      <c r="O1020" s="28" t="s">
        <v>127</v>
      </c>
      <c r="P1020" s="28" t="s">
        <v>35</v>
      </c>
      <c r="Q1020" s="28" t="s">
        <v>128</v>
      </c>
      <c r="R1020" s="28" t="s">
        <v>202</v>
      </c>
      <c r="S1020" s="28" t="s">
        <v>35</v>
      </c>
      <c r="T1020" s="28" t="s">
        <v>203</v>
      </c>
      <c r="U1020" s="38">
        <v>45280</v>
      </c>
      <c r="V1020" s="38">
        <v>45463</v>
      </c>
      <c r="W1020" s="38">
        <v>45463</v>
      </c>
      <c r="X1020" s="28" t="s">
        <v>45</v>
      </c>
      <c r="Y1020" s="40">
        <v>5000000</v>
      </c>
      <c r="Z1020" s="40">
        <v>5000000</v>
      </c>
      <c r="AA1020" s="28" t="s">
        <v>45</v>
      </c>
      <c r="AB1020" s="40">
        <v>5000000</v>
      </c>
      <c r="AC1020" s="40">
        <v>5000000</v>
      </c>
      <c r="AD1020" s="41">
        <v>1.68</v>
      </c>
      <c r="AE1020" s="28" t="s">
        <v>39</v>
      </c>
      <c r="AF1020" s="28" t="s">
        <v>3593</v>
      </c>
    </row>
    <row r="1021" s="28" customFormat="1" spans="1:32">
      <c r="A1021" s="28" t="s">
        <v>31</v>
      </c>
      <c r="B1021" s="28">
        <v>908020</v>
      </c>
      <c r="C1021" s="28">
        <v>330782</v>
      </c>
      <c r="D1021" s="28" t="s">
        <v>32</v>
      </c>
      <c r="E1021" s="28" t="s">
        <v>33</v>
      </c>
      <c r="F1021" s="28" t="s">
        <v>32</v>
      </c>
      <c r="G1021" s="28" t="s">
        <v>217</v>
      </c>
      <c r="H1021" s="28" t="s">
        <v>35</v>
      </c>
      <c r="I1021" s="28" t="s">
        <v>201</v>
      </c>
      <c r="J1021" s="28" t="s">
        <v>37</v>
      </c>
      <c r="K1021" s="28" t="s">
        <v>74</v>
      </c>
      <c r="L1021" s="28">
        <v>421003</v>
      </c>
      <c r="M1021" s="28" t="s">
        <v>39</v>
      </c>
      <c r="N1021" s="28" t="s">
        <v>75</v>
      </c>
      <c r="O1021" s="28" t="s">
        <v>127</v>
      </c>
      <c r="P1021" s="28" t="s">
        <v>35</v>
      </c>
      <c r="Q1021" s="28" t="s">
        <v>128</v>
      </c>
      <c r="R1021" s="28" t="s">
        <v>202</v>
      </c>
      <c r="S1021" s="28" t="s">
        <v>35</v>
      </c>
      <c r="T1021" s="28" t="s">
        <v>203</v>
      </c>
      <c r="U1021" s="38">
        <v>45280</v>
      </c>
      <c r="V1021" s="38">
        <v>45463</v>
      </c>
      <c r="W1021" s="38">
        <v>45463</v>
      </c>
      <c r="X1021" s="28" t="s">
        <v>45</v>
      </c>
      <c r="Y1021" s="40">
        <v>5000000</v>
      </c>
      <c r="Z1021" s="40">
        <v>5000000</v>
      </c>
      <c r="AA1021" s="28" t="s">
        <v>45</v>
      </c>
      <c r="AB1021" s="40">
        <v>5000000</v>
      </c>
      <c r="AC1021" s="40">
        <v>5000000</v>
      </c>
      <c r="AD1021" s="41">
        <v>1.68</v>
      </c>
      <c r="AE1021" s="28" t="s">
        <v>39</v>
      </c>
      <c r="AF1021" s="28" t="s">
        <v>3594</v>
      </c>
    </row>
    <row r="1022" s="28" customFormat="1" spans="1:32">
      <c r="A1022" s="28" t="s">
        <v>31</v>
      </c>
      <c r="B1022" s="28">
        <v>908020</v>
      </c>
      <c r="C1022" s="28">
        <v>330782</v>
      </c>
      <c r="D1022" s="28" t="s">
        <v>32</v>
      </c>
      <c r="E1022" s="28" t="s">
        <v>33</v>
      </c>
      <c r="F1022" s="28" t="s">
        <v>32</v>
      </c>
      <c r="G1022" s="28" t="s">
        <v>219</v>
      </c>
      <c r="H1022" s="28" t="s">
        <v>35</v>
      </c>
      <c r="I1022" s="28" t="s">
        <v>201</v>
      </c>
      <c r="J1022" s="28" t="s">
        <v>37</v>
      </c>
      <c r="K1022" s="28" t="s">
        <v>74</v>
      </c>
      <c r="L1022" s="28">
        <v>421003</v>
      </c>
      <c r="M1022" s="28" t="s">
        <v>39</v>
      </c>
      <c r="N1022" s="28" t="s">
        <v>75</v>
      </c>
      <c r="O1022" s="28" t="s">
        <v>127</v>
      </c>
      <c r="P1022" s="28" t="s">
        <v>35</v>
      </c>
      <c r="Q1022" s="28" t="s">
        <v>128</v>
      </c>
      <c r="R1022" s="28" t="s">
        <v>202</v>
      </c>
      <c r="S1022" s="28" t="s">
        <v>35</v>
      </c>
      <c r="T1022" s="28" t="s">
        <v>203</v>
      </c>
      <c r="U1022" s="38">
        <v>45280</v>
      </c>
      <c r="V1022" s="38">
        <v>45463</v>
      </c>
      <c r="W1022" s="38">
        <v>45463</v>
      </c>
      <c r="X1022" s="28" t="s">
        <v>45</v>
      </c>
      <c r="Y1022" s="40">
        <v>5000000</v>
      </c>
      <c r="Z1022" s="40">
        <v>5000000</v>
      </c>
      <c r="AA1022" s="28" t="s">
        <v>45</v>
      </c>
      <c r="AB1022" s="40">
        <v>5000000</v>
      </c>
      <c r="AC1022" s="40">
        <v>5000000</v>
      </c>
      <c r="AD1022" s="41">
        <v>1.68</v>
      </c>
      <c r="AE1022" s="28" t="s">
        <v>39</v>
      </c>
      <c r="AF1022" s="28" t="s">
        <v>3595</v>
      </c>
    </row>
    <row r="1023" s="28" customFormat="1" spans="1:32">
      <c r="A1023" s="28" t="s">
        <v>31</v>
      </c>
      <c r="B1023" s="28">
        <v>908020</v>
      </c>
      <c r="C1023" s="28">
        <v>330782</v>
      </c>
      <c r="D1023" s="28" t="s">
        <v>32</v>
      </c>
      <c r="E1023" s="28" t="s">
        <v>33</v>
      </c>
      <c r="F1023" s="28" t="s">
        <v>32</v>
      </c>
      <c r="G1023" s="28" t="s">
        <v>221</v>
      </c>
      <c r="H1023" s="28" t="s">
        <v>35</v>
      </c>
      <c r="I1023" s="28" t="s">
        <v>222</v>
      </c>
      <c r="J1023" s="28" t="s">
        <v>37</v>
      </c>
      <c r="K1023" s="28" t="s">
        <v>50</v>
      </c>
      <c r="L1023" s="28">
        <v>330282</v>
      </c>
      <c r="M1023" s="28" t="s">
        <v>39</v>
      </c>
      <c r="N1023" s="28" t="s">
        <v>223</v>
      </c>
      <c r="O1023" s="28" t="s">
        <v>195</v>
      </c>
      <c r="P1023" s="28" t="s">
        <v>35</v>
      </c>
      <c r="Q1023" s="28" t="s">
        <v>196</v>
      </c>
      <c r="R1023" s="28" t="s">
        <v>224</v>
      </c>
      <c r="S1023" s="28" t="s">
        <v>35</v>
      </c>
      <c r="T1023" s="28" t="s">
        <v>225</v>
      </c>
      <c r="U1023" s="38">
        <v>45280</v>
      </c>
      <c r="V1023" s="38">
        <v>45463</v>
      </c>
      <c r="W1023" s="38">
        <v>45463</v>
      </c>
      <c r="X1023" s="28" t="s">
        <v>45</v>
      </c>
      <c r="Y1023" s="40">
        <v>3000000</v>
      </c>
      <c r="Z1023" s="40">
        <v>3000000</v>
      </c>
      <c r="AA1023" s="28" t="s">
        <v>45</v>
      </c>
      <c r="AB1023" s="40">
        <v>3000000</v>
      </c>
      <c r="AC1023" s="40">
        <v>3000000</v>
      </c>
      <c r="AD1023" s="41">
        <v>1.68</v>
      </c>
      <c r="AE1023" s="28" t="s">
        <v>39</v>
      </c>
      <c r="AF1023" s="28" t="s">
        <v>3596</v>
      </c>
    </row>
    <row r="1024" s="28" customFormat="1" spans="1:32">
      <c r="A1024" s="28" t="s">
        <v>31</v>
      </c>
      <c r="B1024" s="28">
        <v>908020</v>
      </c>
      <c r="C1024" s="28">
        <v>330782</v>
      </c>
      <c r="D1024" s="28" t="s">
        <v>32</v>
      </c>
      <c r="E1024" s="28" t="s">
        <v>33</v>
      </c>
      <c r="F1024" s="28" t="s">
        <v>32</v>
      </c>
      <c r="G1024" s="28" t="s">
        <v>227</v>
      </c>
      <c r="H1024" s="28" t="s">
        <v>35</v>
      </c>
      <c r="I1024" s="28" t="s">
        <v>228</v>
      </c>
      <c r="J1024" s="28" t="s">
        <v>37</v>
      </c>
      <c r="K1024" s="28" t="s">
        <v>145</v>
      </c>
      <c r="L1024" s="28">
        <v>370613</v>
      </c>
      <c r="M1024" s="28" t="s">
        <v>229</v>
      </c>
      <c r="N1024" s="28" t="s">
        <v>40</v>
      </c>
      <c r="O1024" s="28" t="s">
        <v>96</v>
      </c>
      <c r="P1024" s="28" t="s">
        <v>35</v>
      </c>
      <c r="Q1024" s="28" t="s">
        <v>97</v>
      </c>
      <c r="R1024" s="28" t="s">
        <v>230</v>
      </c>
      <c r="S1024" s="28" t="s">
        <v>35</v>
      </c>
      <c r="T1024" s="28" t="s">
        <v>231</v>
      </c>
      <c r="U1024" s="38">
        <v>45280</v>
      </c>
      <c r="V1024" s="38">
        <v>45463</v>
      </c>
      <c r="W1024" s="38">
        <v>45463</v>
      </c>
      <c r="X1024" s="28" t="s">
        <v>45</v>
      </c>
      <c r="Y1024" s="40">
        <v>3000000</v>
      </c>
      <c r="Z1024" s="40">
        <v>3000000</v>
      </c>
      <c r="AA1024" s="28" t="s">
        <v>45</v>
      </c>
      <c r="AB1024" s="40">
        <v>3000000</v>
      </c>
      <c r="AC1024" s="40">
        <v>3000000</v>
      </c>
      <c r="AD1024" s="41">
        <v>1.68</v>
      </c>
      <c r="AE1024" s="28" t="s">
        <v>39</v>
      </c>
      <c r="AF1024" s="28" t="s">
        <v>3597</v>
      </c>
    </row>
    <row r="1025" s="28" customFormat="1" spans="1:32">
      <c r="A1025" s="28" t="s">
        <v>31</v>
      </c>
      <c r="B1025" s="28">
        <v>908020</v>
      </c>
      <c r="C1025" s="28">
        <v>330782</v>
      </c>
      <c r="D1025" s="28" t="s">
        <v>32</v>
      </c>
      <c r="E1025" s="28" t="s">
        <v>33</v>
      </c>
      <c r="F1025" s="28" t="s">
        <v>32</v>
      </c>
      <c r="G1025" s="28" t="s">
        <v>233</v>
      </c>
      <c r="H1025" s="28" t="s">
        <v>35</v>
      </c>
      <c r="I1025" s="28" t="s">
        <v>234</v>
      </c>
      <c r="J1025" s="28" t="s">
        <v>37</v>
      </c>
      <c r="K1025" s="28" t="s">
        <v>81</v>
      </c>
      <c r="L1025" s="28">
        <v>330109</v>
      </c>
      <c r="M1025" s="28" t="s">
        <v>39</v>
      </c>
      <c r="N1025" s="28" t="s">
        <v>40</v>
      </c>
      <c r="O1025" s="28" t="s">
        <v>235</v>
      </c>
      <c r="P1025" s="28" t="s">
        <v>35</v>
      </c>
      <c r="Q1025" s="28" t="s">
        <v>236</v>
      </c>
      <c r="R1025" s="28" t="s">
        <v>237</v>
      </c>
      <c r="S1025" s="28" t="s">
        <v>35</v>
      </c>
      <c r="T1025" s="28" t="s">
        <v>238</v>
      </c>
      <c r="U1025" s="38">
        <v>45280</v>
      </c>
      <c r="V1025" s="38">
        <v>45463</v>
      </c>
      <c r="W1025" s="38">
        <v>45463</v>
      </c>
      <c r="X1025" s="28" t="s">
        <v>45</v>
      </c>
      <c r="Y1025" s="40">
        <v>10000000</v>
      </c>
      <c r="Z1025" s="40">
        <v>10000000</v>
      </c>
      <c r="AA1025" s="28" t="s">
        <v>45</v>
      </c>
      <c r="AB1025" s="40">
        <v>10000000</v>
      </c>
      <c r="AC1025" s="40">
        <v>10000000</v>
      </c>
      <c r="AD1025" s="41">
        <v>1.68</v>
      </c>
      <c r="AE1025" s="28" t="s">
        <v>39</v>
      </c>
      <c r="AF1025" s="28" t="s">
        <v>3598</v>
      </c>
    </row>
    <row r="1026" s="28" customFormat="1" spans="1:32">
      <c r="A1026" s="28" t="s">
        <v>31</v>
      </c>
      <c r="B1026" s="28">
        <v>908020</v>
      </c>
      <c r="C1026" s="28">
        <v>330782</v>
      </c>
      <c r="D1026" s="28" t="s">
        <v>32</v>
      </c>
      <c r="E1026" s="28" t="s">
        <v>33</v>
      </c>
      <c r="F1026" s="28" t="s">
        <v>32</v>
      </c>
      <c r="G1026" s="28" t="s">
        <v>240</v>
      </c>
      <c r="H1026" s="28" t="s">
        <v>35</v>
      </c>
      <c r="I1026" s="28" t="s">
        <v>241</v>
      </c>
      <c r="J1026" s="28" t="s">
        <v>37</v>
      </c>
      <c r="K1026" s="28" t="s">
        <v>242</v>
      </c>
      <c r="L1026" s="28">
        <v>330114</v>
      </c>
      <c r="M1026" s="28" t="s">
        <v>39</v>
      </c>
      <c r="N1026" s="28" t="s">
        <v>40</v>
      </c>
      <c r="O1026" s="28" t="s">
        <v>96</v>
      </c>
      <c r="P1026" s="28" t="s">
        <v>35</v>
      </c>
      <c r="Q1026" s="28" t="s">
        <v>97</v>
      </c>
      <c r="R1026" s="28" t="s">
        <v>243</v>
      </c>
      <c r="S1026" s="28" t="s">
        <v>35</v>
      </c>
      <c r="T1026" s="28" t="s">
        <v>244</v>
      </c>
      <c r="U1026" s="38">
        <v>45280</v>
      </c>
      <c r="V1026" s="38">
        <v>45463</v>
      </c>
      <c r="W1026" s="38">
        <v>45463</v>
      </c>
      <c r="X1026" s="28" t="s">
        <v>45</v>
      </c>
      <c r="Y1026" s="40">
        <v>1000000</v>
      </c>
      <c r="Z1026" s="40">
        <v>1000000</v>
      </c>
      <c r="AA1026" s="28" t="s">
        <v>45</v>
      </c>
      <c r="AB1026" s="40">
        <v>1000000</v>
      </c>
      <c r="AC1026" s="40">
        <v>1000000</v>
      </c>
      <c r="AD1026" s="41">
        <v>1.68</v>
      </c>
      <c r="AE1026" s="28" t="s">
        <v>39</v>
      </c>
      <c r="AF1026" s="28" t="s">
        <v>3599</v>
      </c>
    </row>
    <row r="1027" s="28" customFormat="1" spans="1:32">
      <c r="A1027" s="28" t="s">
        <v>31</v>
      </c>
      <c r="B1027" s="28">
        <v>908020</v>
      </c>
      <c r="C1027" s="28">
        <v>330782</v>
      </c>
      <c r="D1027" s="28" t="s">
        <v>32</v>
      </c>
      <c r="E1027" s="28" t="s">
        <v>33</v>
      </c>
      <c r="F1027" s="28" t="s">
        <v>32</v>
      </c>
      <c r="G1027" s="28" t="s">
        <v>246</v>
      </c>
      <c r="H1027" s="28" t="s">
        <v>35</v>
      </c>
      <c r="I1027" s="28" t="s">
        <v>241</v>
      </c>
      <c r="J1027" s="28" t="s">
        <v>37</v>
      </c>
      <c r="K1027" s="28" t="s">
        <v>242</v>
      </c>
      <c r="L1027" s="28">
        <v>330114</v>
      </c>
      <c r="M1027" s="28" t="s">
        <v>39</v>
      </c>
      <c r="N1027" s="28" t="s">
        <v>40</v>
      </c>
      <c r="O1027" s="28" t="s">
        <v>96</v>
      </c>
      <c r="P1027" s="28" t="s">
        <v>35</v>
      </c>
      <c r="Q1027" s="28" t="s">
        <v>97</v>
      </c>
      <c r="R1027" s="28" t="s">
        <v>243</v>
      </c>
      <c r="S1027" s="28" t="s">
        <v>35</v>
      </c>
      <c r="T1027" s="28" t="s">
        <v>244</v>
      </c>
      <c r="U1027" s="38">
        <v>45280</v>
      </c>
      <c r="V1027" s="38">
        <v>45463</v>
      </c>
      <c r="W1027" s="38">
        <v>45463</v>
      </c>
      <c r="X1027" s="28" t="s">
        <v>45</v>
      </c>
      <c r="Y1027" s="40">
        <v>1000000</v>
      </c>
      <c r="Z1027" s="40">
        <v>1000000</v>
      </c>
      <c r="AA1027" s="28" t="s">
        <v>45</v>
      </c>
      <c r="AB1027" s="40">
        <v>1000000</v>
      </c>
      <c r="AC1027" s="40">
        <v>1000000</v>
      </c>
      <c r="AD1027" s="41">
        <v>1.68</v>
      </c>
      <c r="AE1027" s="28" t="s">
        <v>39</v>
      </c>
      <c r="AF1027" s="28" t="s">
        <v>3600</v>
      </c>
    </row>
    <row r="1028" s="28" customFormat="1" spans="1:32">
      <c r="A1028" s="28" t="s">
        <v>31</v>
      </c>
      <c r="B1028" s="28">
        <v>908020</v>
      </c>
      <c r="C1028" s="28">
        <v>330782</v>
      </c>
      <c r="D1028" s="28" t="s">
        <v>32</v>
      </c>
      <c r="E1028" s="28" t="s">
        <v>33</v>
      </c>
      <c r="F1028" s="28" t="s">
        <v>32</v>
      </c>
      <c r="G1028" s="28" t="s">
        <v>248</v>
      </c>
      <c r="H1028" s="28" t="s">
        <v>35</v>
      </c>
      <c r="I1028" s="28" t="s">
        <v>249</v>
      </c>
      <c r="J1028" s="28" t="s">
        <v>37</v>
      </c>
      <c r="K1028" s="28" t="s">
        <v>250</v>
      </c>
      <c r="L1028" s="28">
        <v>330108</v>
      </c>
      <c r="M1028" s="28" t="s">
        <v>39</v>
      </c>
      <c r="N1028" s="28" t="s">
        <v>75</v>
      </c>
      <c r="O1028" s="28" t="s">
        <v>251</v>
      </c>
      <c r="P1028" s="28" t="s">
        <v>35</v>
      </c>
      <c r="Q1028" s="28" t="s">
        <v>252</v>
      </c>
      <c r="R1028" s="28" t="s">
        <v>253</v>
      </c>
      <c r="S1028" s="28" t="s">
        <v>35</v>
      </c>
      <c r="T1028" s="28" t="s">
        <v>254</v>
      </c>
      <c r="U1028" s="38">
        <v>45280</v>
      </c>
      <c r="V1028" s="38">
        <v>45463</v>
      </c>
      <c r="W1028" s="38">
        <v>45463</v>
      </c>
      <c r="X1028" s="28" t="s">
        <v>45</v>
      </c>
      <c r="Y1028" s="40">
        <v>1720000</v>
      </c>
      <c r="Z1028" s="40">
        <v>1720000</v>
      </c>
      <c r="AA1028" s="28" t="s">
        <v>45</v>
      </c>
      <c r="AB1028" s="40">
        <v>1720000</v>
      </c>
      <c r="AC1028" s="40">
        <v>1720000</v>
      </c>
      <c r="AD1028" s="41">
        <v>1.68</v>
      </c>
      <c r="AE1028" s="28" t="s">
        <v>39</v>
      </c>
      <c r="AF1028" s="28" t="s">
        <v>3601</v>
      </c>
    </row>
    <row r="1029" s="28" customFormat="1" spans="1:32">
      <c r="A1029" s="28" t="s">
        <v>31</v>
      </c>
      <c r="B1029" s="28">
        <v>908020</v>
      </c>
      <c r="C1029" s="28">
        <v>330782</v>
      </c>
      <c r="D1029" s="28" t="s">
        <v>32</v>
      </c>
      <c r="E1029" s="28" t="s">
        <v>33</v>
      </c>
      <c r="F1029" s="28" t="s">
        <v>32</v>
      </c>
      <c r="G1029" s="28" t="s">
        <v>256</v>
      </c>
      <c r="H1029" s="28" t="s">
        <v>35</v>
      </c>
      <c r="I1029" s="28" t="s">
        <v>257</v>
      </c>
      <c r="J1029" s="28" t="s">
        <v>37</v>
      </c>
      <c r="K1029" s="28" t="s">
        <v>50</v>
      </c>
      <c r="L1029" s="28">
        <v>330702</v>
      </c>
      <c r="M1029" s="28" t="s">
        <v>39</v>
      </c>
      <c r="N1029" s="28" t="s">
        <v>223</v>
      </c>
      <c r="O1029" s="28" t="s">
        <v>251</v>
      </c>
      <c r="P1029" s="28" t="s">
        <v>35</v>
      </c>
      <c r="Q1029" s="28" t="s">
        <v>252</v>
      </c>
      <c r="R1029" s="28" t="s">
        <v>258</v>
      </c>
      <c r="S1029" s="28" t="s">
        <v>35</v>
      </c>
      <c r="T1029" s="28" t="s">
        <v>259</v>
      </c>
      <c r="U1029" s="38">
        <v>45280</v>
      </c>
      <c r="V1029" s="38">
        <v>45463</v>
      </c>
      <c r="W1029" s="38">
        <v>45463</v>
      </c>
      <c r="X1029" s="28" t="s">
        <v>45</v>
      </c>
      <c r="Y1029" s="40">
        <v>1000000</v>
      </c>
      <c r="Z1029" s="40">
        <v>1000000</v>
      </c>
      <c r="AA1029" s="28" t="s">
        <v>45</v>
      </c>
      <c r="AB1029" s="40">
        <v>1000000</v>
      </c>
      <c r="AC1029" s="40">
        <v>1000000</v>
      </c>
      <c r="AD1029" s="41">
        <v>1.68</v>
      </c>
      <c r="AE1029" s="28" t="s">
        <v>39</v>
      </c>
      <c r="AF1029" s="28" t="s">
        <v>3602</v>
      </c>
    </row>
    <row r="1030" s="28" customFormat="1" spans="1:32">
      <c r="A1030" s="28" t="s">
        <v>31</v>
      </c>
      <c r="B1030" s="28">
        <v>908020</v>
      </c>
      <c r="C1030" s="28">
        <v>330782</v>
      </c>
      <c r="D1030" s="28" t="s">
        <v>32</v>
      </c>
      <c r="E1030" s="28" t="s">
        <v>33</v>
      </c>
      <c r="F1030" s="28" t="s">
        <v>32</v>
      </c>
      <c r="G1030" s="28" t="s">
        <v>261</v>
      </c>
      <c r="H1030" s="28" t="s">
        <v>35</v>
      </c>
      <c r="I1030" s="28" t="s">
        <v>257</v>
      </c>
      <c r="J1030" s="28" t="s">
        <v>37</v>
      </c>
      <c r="K1030" s="28" t="s">
        <v>50</v>
      </c>
      <c r="L1030" s="28">
        <v>330702</v>
      </c>
      <c r="M1030" s="28" t="s">
        <v>39</v>
      </c>
      <c r="N1030" s="28" t="s">
        <v>223</v>
      </c>
      <c r="O1030" s="28" t="s">
        <v>251</v>
      </c>
      <c r="P1030" s="28" t="s">
        <v>35</v>
      </c>
      <c r="Q1030" s="28" t="s">
        <v>252</v>
      </c>
      <c r="R1030" s="28" t="s">
        <v>262</v>
      </c>
      <c r="S1030" s="28" t="s">
        <v>35</v>
      </c>
      <c r="T1030" s="28" t="s">
        <v>263</v>
      </c>
      <c r="U1030" s="38">
        <v>45280</v>
      </c>
      <c r="V1030" s="38">
        <v>45463</v>
      </c>
      <c r="W1030" s="38">
        <v>45463</v>
      </c>
      <c r="X1030" s="28" t="s">
        <v>45</v>
      </c>
      <c r="Y1030" s="40">
        <v>2000000</v>
      </c>
      <c r="Z1030" s="40">
        <v>2000000</v>
      </c>
      <c r="AA1030" s="28" t="s">
        <v>45</v>
      </c>
      <c r="AB1030" s="40">
        <v>2000000</v>
      </c>
      <c r="AC1030" s="40">
        <v>2000000</v>
      </c>
      <c r="AD1030" s="41">
        <v>1.68</v>
      </c>
      <c r="AE1030" s="28" t="s">
        <v>39</v>
      </c>
      <c r="AF1030" s="28" t="s">
        <v>3603</v>
      </c>
    </row>
    <row r="1031" s="28" customFormat="1" spans="1:32">
      <c r="A1031" s="28" t="s">
        <v>31</v>
      </c>
      <c r="B1031" s="28">
        <v>908020</v>
      </c>
      <c r="C1031" s="28">
        <v>330782</v>
      </c>
      <c r="D1031" s="28" t="s">
        <v>32</v>
      </c>
      <c r="E1031" s="28" t="s">
        <v>33</v>
      </c>
      <c r="F1031" s="28" t="s">
        <v>32</v>
      </c>
      <c r="G1031" s="28" t="s">
        <v>265</v>
      </c>
      <c r="H1031" s="28" t="s">
        <v>35</v>
      </c>
      <c r="I1031" s="28" t="s">
        <v>257</v>
      </c>
      <c r="J1031" s="28" t="s">
        <v>37</v>
      </c>
      <c r="K1031" s="28" t="s">
        <v>50</v>
      </c>
      <c r="L1031" s="28">
        <v>330702</v>
      </c>
      <c r="M1031" s="28" t="s">
        <v>39</v>
      </c>
      <c r="N1031" s="28" t="s">
        <v>223</v>
      </c>
      <c r="O1031" s="28" t="s">
        <v>251</v>
      </c>
      <c r="P1031" s="28" t="s">
        <v>35</v>
      </c>
      <c r="Q1031" s="28" t="s">
        <v>252</v>
      </c>
      <c r="R1031" s="28" t="s">
        <v>266</v>
      </c>
      <c r="S1031" s="28" t="s">
        <v>35</v>
      </c>
      <c r="T1031" s="28" t="s">
        <v>267</v>
      </c>
      <c r="U1031" s="38">
        <v>45280</v>
      </c>
      <c r="V1031" s="38">
        <v>45463</v>
      </c>
      <c r="W1031" s="38">
        <v>45463</v>
      </c>
      <c r="X1031" s="28" t="s">
        <v>45</v>
      </c>
      <c r="Y1031" s="40">
        <v>1000000</v>
      </c>
      <c r="Z1031" s="40">
        <v>1000000</v>
      </c>
      <c r="AA1031" s="28" t="s">
        <v>45</v>
      </c>
      <c r="AB1031" s="40">
        <v>1000000</v>
      </c>
      <c r="AC1031" s="40">
        <v>1000000</v>
      </c>
      <c r="AD1031" s="41">
        <v>1.68</v>
      </c>
      <c r="AE1031" s="28" t="s">
        <v>39</v>
      </c>
      <c r="AF1031" s="28" t="s">
        <v>3604</v>
      </c>
    </row>
    <row r="1032" s="28" customFormat="1" spans="1:32">
      <c r="A1032" s="28" t="s">
        <v>31</v>
      </c>
      <c r="B1032" s="28">
        <v>908020</v>
      </c>
      <c r="C1032" s="28">
        <v>330782</v>
      </c>
      <c r="D1032" s="28" t="s">
        <v>32</v>
      </c>
      <c r="E1032" s="28" t="s">
        <v>33</v>
      </c>
      <c r="F1032" s="28" t="s">
        <v>32</v>
      </c>
      <c r="G1032" s="28" t="s">
        <v>269</v>
      </c>
      <c r="H1032" s="28" t="s">
        <v>35</v>
      </c>
      <c r="I1032" s="28" t="s">
        <v>270</v>
      </c>
      <c r="J1032" s="28" t="s">
        <v>37</v>
      </c>
      <c r="K1032" s="28" t="s">
        <v>271</v>
      </c>
      <c r="L1032" s="28">
        <v>330105</v>
      </c>
      <c r="M1032" s="28" t="s">
        <v>39</v>
      </c>
      <c r="N1032" s="28" t="s">
        <v>75</v>
      </c>
      <c r="O1032" s="28" t="s">
        <v>195</v>
      </c>
      <c r="P1032" s="28" t="s">
        <v>35</v>
      </c>
      <c r="Q1032" s="28" t="s">
        <v>196</v>
      </c>
      <c r="R1032" s="28" t="s">
        <v>272</v>
      </c>
      <c r="S1032" s="28" t="s">
        <v>35</v>
      </c>
      <c r="T1032" s="28" t="s">
        <v>273</v>
      </c>
      <c r="U1032" s="38">
        <v>45280</v>
      </c>
      <c r="V1032" s="38">
        <v>45463</v>
      </c>
      <c r="W1032" s="38">
        <v>45463</v>
      </c>
      <c r="X1032" s="28" t="s">
        <v>45</v>
      </c>
      <c r="Y1032" s="40">
        <v>3000000</v>
      </c>
      <c r="Z1032" s="40">
        <v>3000000</v>
      </c>
      <c r="AA1032" s="28" t="s">
        <v>45</v>
      </c>
      <c r="AB1032" s="40">
        <v>3000000</v>
      </c>
      <c r="AC1032" s="40">
        <v>3000000</v>
      </c>
      <c r="AD1032" s="41">
        <v>1.68</v>
      </c>
      <c r="AE1032" s="28" t="s">
        <v>39</v>
      </c>
      <c r="AF1032" s="28" t="s">
        <v>3605</v>
      </c>
    </row>
    <row r="1033" s="28" customFormat="1" spans="1:32">
      <c r="A1033" s="28" t="s">
        <v>31</v>
      </c>
      <c r="B1033" s="28">
        <v>908020</v>
      </c>
      <c r="C1033" s="28">
        <v>330782</v>
      </c>
      <c r="D1033" s="28" t="s">
        <v>32</v>
      </c>
      <c r="E1033" s="28" t="s">
        <v>33</v>
      </c>
      <c r="F1033" s="28" t="s">
        <v>32</v>
      </c>
      <c r="G1033" s="28" t="s">
        <v>275</v>
      </c>
      <c r="H1033" s="28" t="s">
        <v>35</v>
      </c>
      <c r="I1033" s="28" t="s">
        <v>276</v>
      </c>
      <c r="J1033" s="28" t="s">
        <v>37</v>
      </c>
      <c r="K1033" s="28" t="s">
        <v>277</v>
      </c>
      <c r="L1033" s="28">
        <v>330781</v>
      </c>
      <c r="M1033" s="28" t="s">
        <v>39</v>
      </c>
      <c r="N1033" s="28" t="s">
        <v>40</v>
      </c>
      <c r="O1033" s="28" t="s">
        <v>195</v>
      </c>
      <c r="P1033" s="28" t="s">
        <v>35</v>
      </c>
      <c r="Q1033" s="28" t="s">
        <v>196</v>
      </c>
      <c r="R1033" s="28" t="s">
        <v>278</v>
      </c>
      <c r="S1033" s="28" t="s">
        <v>35</v>
      </c>
      <c r="T1033" s="28" t="s">
        <v>279</v>
      </c>
      <c r="U1033" s="38">
        <v>45280</v>
      </c>
      <c r="V1033" s="38">
        <v>45463</v>
      </c>
      <c r="W1033" s="38">
        <v>45463</v>
      </c>
      <c r="X1033" s="28" t="s">
        <v>45</v>
      </c>
      <c r="Y1033" s="40">
        <v>9900000</v>
      </c>
      <c r="Z1033" s="40">
        <v>9900000</v>
      </c>
      <c r="AA1033" s="28" t="s">
        <v>45</v>
      </c>
      <c r="AB1033" s="40">
        <v>9900000</v>
      </c>
      <c r="AC1033" s="40">
        <v>9900000</v>
      </c>
      <c r="AD1033" s="41">
        <v>1.68</v>
      </c>
      <c r="AE1033" s="28" t="s">
        <v>39</v>
      </c>
      <c r="AF1033" s="28" t="s">
        <v>3606</v>
      </c>
    </row>
    <row r="1034" s="28" customFormat="1" spans="1:32">
      <c r="A1034" s="28" t="s">
        <v>31</v>
      </c>
      <c r="B1034" s="28">
        <v>908020</v>
      </c>
      <c r="C1034" s="28">
        <v>330782</v>
      </c>
      <c r="D1034" s="28" t="s">
        <v>32</v>
      </c>
      <c r="E1034" s="28" t="s">
        <v>33</v>
      </c>
      <c r="F1034" s="28" t="s">
        <v>32</v>
      </c>
      <c r="G1034" s="28" t="s">
        <v>281</v>
      </c>
      <c r="H1034" s="28" t="s">
        <v>35</v>
      </c>
      <c r="I1034" s="28" t="s">
        <v>282</v>
      </c>
      <c r="J1034" s="28" t="s">
        <v>37</v>
      </c>
      <c r="K1034" s="28" t="s">
        <v>283</v>
      </c>
      <c r="L1034" s="28">
        <v>330522</v>
      </c>
      <c r="M1034" s="28" t="s">
        <v>39</v>
      </c>
      <c r="N1034" s="28" t="s">
        <v>40</v>
      </c>
      <c r="O1034" s="28" t="s">
        <v>284</v>
      </c>
      <c r="P1034" s="28" t="s">
        <v>35</v>
      </c>
      <c r="Q1034" s="28" t="s">
        <v>285</v>
      </c>
      <c r="R1034" s="28" t="s">
        <v>286</v>
      </c>
      <c r="S1034" s="28" t="s">
        <v>35</v>
      </c>
      <c r="T1034" s="28" t="s">
        <v>287</v>
      </c>
      <c r="U1034" s="38">
        <v>45280</v>
      </c>
      <c r="V1034" s="38">
        <v>45463</v>
      </c>
      <c r="W1034" s="38">
        <v>45463</v>
      </c>
      <c r="X1034" s="28" t="s">
        <v>45</v>
      </c>
      <c r="Y1034" s="40">
        <v>8326390</v>
      </c>
      <c r="Z1034" s="40">
        <v>8326390</v>
      </c>
      <c r="AA1034" s="28" t="s">
        <v>45</v>
      </c>
      <c r="AB1034" s="40">
        <v>8326390</v>
      </c>
      <c r="AC1034" s="40">
        <v>8326390</v>
      </c>
      <c r="AD1034" s="41">
        <v>1.68</v>
      </c>
      <c r="AE1034" s="28" t="s">
        <v>39</v>
      </c>
      <c r="AF1034" s="28" t="s">
        <v>3607</v>
      </c>
    </row>
    <row r="1035" s="28" customFormat="1" spans="1:32">
      <c r="A1035" s="28" t="s">
        <v>31</v>
      </c>
      <c r="B1035" s="28">
        <v>908020</v>
      </c>
      <c r="C1035" s="28">
        <v>330782</v>
      </c>
      <c r="D1035" s="28" t="s">
        <v>32</v>
      </c>
      <c r="E1035" s="28" t="s">
        <v>33</v>
      </c>
      <c r="F1035" s="28" t="s">
        <v>32</v>
      </c>
      <c r="G1035" s="28" t="s">
        <v>289</v>
      </c>
      <c r="H1035" s="28" t="s">
        <v>35</v>
      </c>
      <c r="I1035" s="28" t="s">
        <v>290</v>
      </c>
      <c r="J1035" s="28" t="s">
        <v>37</v>
      </c>
      <c r="K1035" s="28" t="s">
        <v>271</v>
      </c>
      <c r="L1035" s="28">
        <v>330108</v>
      </c>
      <c r="M1035" s="28" t="s">
        <v>39</v>
      </c>
      <c r="N1035" s="28" t="s">
        <v>75</v>
      </c>
      <c r="O1035" s="28" t="s">
        <v>284</v>
      </c>
      <c r="P1035" s="28" t="s">
        <v>35</v>
      </c>
      <c r="Q1035" s="28" t="s">
        <v>285</v>
      </c>
      <c r="R1035" s="28" t="s">
        <v>286</v>
      </c>
      <c r="S1035" s="28" t="s">
        <v>35</v>
      </c>
      <c r="T1035" s="28" t="s">
        <v>287</v>
      </c>
      <c r="U1035" s="38">
        <v>45280</v>
      </c>
      <c r="V1035" s="38">
        <v>45463</v>
      </c>
      <c r="W1035" s="38">
        <v>45463</v>
      </c>
      <c r="X1035" s="28" t="s">
        <v>45</v>
      </c>
      <c r="Y1035" s="40">
        <v>733150</v>
      </c>
      <c r="Z1035" s="40">
        <v>733150</v>
      </c>
      <c r="AA1035" s="28" t="s">
        <v>45</v>
      </c>
      <c r="AB1035" s="40">
        <v>733150</v>
      </c>
      <c r="AC1035" s="40">
        <v>733150</v>
      </c>
      <c r="AD1035" s="41">
        <v>1.68</v>
      </c>
      <c r="AE1035" s="28" t="s">
        <v>39</v>
      </c>
      <c r="AF1035" s="28" t="s">
        <v>3608</v>
      </c>
    </row>
    <row r="1036" s="28" customFormat="1" spans="1:32">
      <c r="A1036" s="28" t="s">
        <v>31</v>
      </c>
      <c r="B1036" s="28">
        <v>908020</v>
      </c>
      <c r="C1036" s="28">
        <v>330782</v>
      </c>
      <c r="D1036" s="28" t="s">
        <v>32</v>
      </c>
      <c r="E1036" s="28" t="s">
        <v>33</v>
      </c>
      <c r="F1036" s="28" t="s">
        <v>32</v>
      </c>
      <c r="G1036" s="28" t="s">
        <v>292</v>
      </c>
      <c r="H1036" s="28" t="s">
        <v>35</v>
      </c>
      <c r="I1036" s="28" t="s">
        <v>293</v>
      </c>
      <c r="J1036" s="28" t="s">
        <v>37</v>
      </c>
      <c r="K1036" s="28" t="s">
        <v>81</v>
      </c>
      <c r="L1036" s="28">
        <v>330503</v>
      </c>
      <c r="M1036" s="28" t="s">
        <v>39</v>
      </c>
      <c r="N1036" s="28" t="s">
        <v>223</v>
      </c>
      <c r="O1036" s="28" t="s">
        <v>41</v>
      </c>
      <c r="P1036" s="28" t="s">
        <v>35</v>
      </c>
      <c r="Q1036" s="28" t="s">
        <v>42</v>
      </c>
      <c r="R1036" s="28" t="s">
        <v>294</v>
      </c>
      <c r="S1036" s="28" t="s">
        <v>35</v>
      </c>
      <c r="T1036" s="28" t="s">
        <v>295</v>
      </c>
      <c r="U1036" s="38">
        <v>45280</v>
      </c>
      <c r="V1036" s="38">
        <v>45463</v>
      </c>
      <c r="W1036" s="38">
        <v>45463</v>
      </c>
      <c r="X1036" s="28" t="s">
        <v>45</v>
      </c>
      <c r="Y1036" s="40">
        <v>1528275.82</v>
      </c>
      <c r="Z1036" s="40">
        <v>1528275.82</v>
      </c>
      <c r="AA1036" s="28" t="s">
        <v>45</v>
      </c>
      <c r="AB1036" s="40">
        <v>1528275.82</v>
      </c>
      <c r="AC1036" s="40">
        <v>1528275.82</v>
      </c>
      <c r="AD1036" s="41">
        <v>1.68</v>
      </c>
      <c r="AE1036" s="28" t="s">
        <v>39</v>
      </c>
      <c r="AF1036" s="28" t="s">
        <v>3609</v>
      </c>
    </row>
    <row r="1037" s="28" customFormat="1" spans="1:32">
      <c r="A1037" s="28" t="s">
        <v>31</v>
      </c>
      <c r="B1037" s="28">
        <v>908020</v>
      </c>
      <c r="C1037" s="28">
        <v>330782</v>
      </c>
      <c r="D1037" s="28" t="s">
        <v>32</v>
      </c>
      <c r="E1037" s="28" t="s">
        <v>33</v>
      </c>
      <c r="F1037" s="28" t="s">
        <v>32</v>
      </c>
      <c r="G1037" s="28" t="s">
        <v>297</v>
      </c>
      <c r="H1037" s="28" t="s">
        <v>35</v>
      </c>
      <c r="I1037" s="28" t="s">
        <v>298</v>
      </c>
      <c r="J1037" s="28" t="s">
        <v>37</v>
      </c>
      <c r="K1037" s="28" t="s">
        <v>81</v>
      </c>
      <c r="L1037" s="28">
        <v>370285</v>
      </c>
      <c r="M1037" s="28" t="s">
        <v>39</v>
      </c>
      <c r="N1037" s="28" t="s">
        <v>95</v>
      </c>
      <c r="O1037" s="28" t="s">
        <v>127</v>
      </c>
      <c r="P1037" s="28" t="s">
        <v>35</v>
      </c>
      <c r="Q1037" s="28" t="s">
        <v>128</v>
      </c>
      <c r="R1037" s="28" t="s">
        <v>299</v>
      </c>
      <c r="S1037" s="28" t="s">
        <v>35</v>
      </c>
      <c r="T1037" s="28" t="s">
        <v>300</v>
      </c>
      <c r="U1037" s="38">
        <v>45281</v>
      </c>
      <c r="V1037" s="38">
        <v>45464</v>
      </c>
      <c r="W1037" s="38">
        <v>45464</v>
      </c>
      <c r="X1037" s="28" t="s">
        <v>45</v>
      </c>
      <c r="Y1037" s="40">
        <v>10000000</v>
      </c>
      <c r="Z1037" s="40">
        <v>10000000</v>
      </c>
      <c r="AA1037" s="28" t="s">
        <v>45</v>
      </c>
      <c r="AB1037" s="40">
        <v>10000000</v>
      </c>
      <c r="AC1037" s="40">
        <v>10000000</v>
      </c>
      <c r="AD1037" s="41">
        <v>1.68</v>
      </c>
      <c r="AE1037" s="28" t="s">
        <v>39</v>
      </c>
      <c r="AF1037" s="28" t="s">
        <v>3610</v>
      </c>
    </row>
    <row r="1038" s="28" customFormat="1" spans="1:32">
      <c r="A1038" s="28" t="s">
        <v>31</v>
      </c>
      <c r="B1038" s="28">
        <v>908020</v>
      </c>
      <c r="C1038" s="28">
        <v>330782</v>
      </c>
      <c r="D1038" s="28" t="s">
        <v>32</v>
      </c>
      <c r="E1038" s="28" t="s">
        <v>33</v>
      </c>
      <c r="F1038" s="28" t="s">
        <v>32</v>
      </c>
      <c r="G1038" s="28" t="s">
        <v>302</v>
      </c>
      <c r="H1038" s="28" t="s">
        <v>35</v>
      </c>
      <c r="I1038" s="28" t="s">
        <v>298</v>
      </c>
      <c r="J1038" s="28" t="s">
        <v>37</v>
      </c>
      <c r="K1038" s="28" t="s">
        <v>81</v>
      </c>
      <c r="L1038" s="28">
        <v>370285</v>
      </c>
      <c r="M1038" s="28" t="s">
        <v>39</v>
      </c>
      <c r="N1038" s="28" t="s">
        <v>95</v>
      </c>
      <c r="O1038" s="28" t="s">
        <v>127</v>
      </c>
      <c r="P1038" s="28" t="s">
        <v>35</v>
      </c>
      <c r="Q1038" s="28" t="s">
        <v>128</v>
      </c>
      <c r="R1038" s="28" t="s">
        <v>299</v>
      </c>
      <c r="S1038" s="28" t="s">
        <v>35</v>
      </c>
      <c r="T1038" s="28" t="s">
        <v>300</v>
      </c>
      <c r="U1038" s="38">
        <v>45281</v>
      </c>
      <c r="V1038" s="38">
        <v>45464</v>
      </c>
      <c r="W1038" s="38">
        <v>45464</v>
      </c>
      <c r="X1038" s="28" t="s">
        <v>45</v>
      </c>
      <c r="Y1038" s="40">
        <v>10000000</v>
      </c>
      <c r="Z1038" s="40">
        <v>10000000</v>
      </c>
      <c r="AA1038" s="28" t="s">
        <v>45</v>
      </c>
      <c r="AB1038" s="40">
        <v>10000000</v>
      </c>
      <c r="AC1038" s="40">
        <v>10000000</v>
      </c>
      <c r="AD1038" s="41">
        <v>1.68</v>
      </c>
      <c r="AE1038" s="28" t="s">
        <v>39</v>
      </c>
      <c r="AF1038" s="28" t="s">
        <v>3611</v>
      </c>
    </row>
    <row r="1039" s="28" customFormat="1" spans="1:32">
      <c r="A1039" s="28" t="s">
        <v>31</v>
      </c>
      <c r="B1039" s="28">
        <v>908020</v>
      </c>
      <c r="C1039" s="28">
        <v>330782</v>
      </c>
      <c r="D1039" s="28" t="s">
        <v>32</v>
      </c>
      <c r="E1039" s="28" t="s">
        <v>33</v>
      </c>
      <c r="F1039" s="28" t="s">
        <v>32</v>
      </c>
      <c r="G1039" s="28" t="s">
        <v>304</v>
      </c>
      <c r="H1039" s="28" t="s">
        <v>35</v>
      </c>
      <c r="I1039" s="28" t="s">
        <v>298</v>
      </c>
      <c r="J1039" s="28" t="s">
        <v>37</v>
      </c>
      <c r="K1039" s="28" t="s">
        <v>81</v>
      </c>
      <c r="L1039" s="28">
        <v>370285</v>
      </c>
      <c r="M1039" s="28" t="s">
        <v>39</v>
      </c>
      <c r="N1039" s="28" t="s">
        <v>95</v>
      </c>
      <c r="O1039" s="28" t="s">
        <v>127</v>
      </c>
      <c r="P1039" s="28" t="s">
        <v>35</v>
      </c>
      <c r="Q1039" s="28" t="s">
        <v>128</v>
      </c>
      <c r="R1039" s="28" t="s">
        <v>299</v>
      </c>
      <c r="S1039" s="28" t="s">
        <v>35</v>
      </c>
      <c r="T1039" s="28" t="s">
        <v>300</v>
      </c>
      <c r="U1039" s="38">
        <v>45281</v>
      </c>
      <c r="V1039" s="38">
        <v>45464</v>
      </c>
      <c r="W1039" s="38">
        <v>45464</v>
      </c>
      <c r="X1039" s="28" t="s">
        <v>45</v>
      </c>
      <c r="Y1039" s="40">
        <v>10000000</v>
      </c>
      <c r="Z1039" s="40">
        <v>10000000</v>
      </c>
      <c r="AA1039" s="28" t="s">
        <v>45</v>
      </c>
      <c r="AB1039" s="40">
        <v>10000000</v>
      </c>
      <c r="AC1039" s="40">
        <v>10000000</v>
      </c>
      <c r="AD1039" s="41">
        <v>1.68</v>
      </c>
      <c r="AE1039" s="28" t="s">
        <v>39</v>
      </c>
      <c r="AF1039" s="28" t="s">
        <v>3612</v>
      </c>
    </row>
    <row r="1040" s="28" customFormat="1" spans="1:32">
      <c r="A1040" s="28" t="s">
        <v>31</v>
      </c>
      <c r="B1040" s="28">
        <v>908020</v>
      </c>
      <c r="C1040" s="28">
        <v>330782</v>
      </c>
      <c r="D1040" s="28" t="s">
        <v>32</v>
      </c>
      <c r="E1040" s="28" t="s">
        <v>33</v>
      </c>
      <c r="F1040" s="28" t="s">
        <v>32</v>
      </c>
      <c r="G1040" s="28" t="s">
        <v>306</v>
      </c>
      <c r="H1040" s="28" t="s">
        <v>35</v>
      </c>
      <c r="I1040" s="28" t="s">
        <v>298</v>
      </c>
      <c r="J1040" s="28" t="s">
        <v>37</v>
      </c>
      <c r="K1040" s="28" t="s">
        <v>81</v>
      </c>
      <c r="L1040" s="28">
        <v>370285</v>
      </c>
      <c r="M1040" s="28" t="s">
        <v>39</v>
      </c>
      <c r="N1040" s="28" t="s">
        <v>95</v>
      </c>
      <c r="O1040" s="28" t="s">
        <v>127</v>
      </c>
      <c r="P1040" s="28" t="s">
        <v>35</v>
      </c>
      <c r="Q1040" s="28" t="s">
        <v>128</v>
      </c>
      <c r="R1040" s="28" t="s">
        <v>299</v>
      </c>
      <c r="S1040" s="28" t="s">
        <v>35</v>
      </c>
      <c r="T1040" s="28" t="s">
        <v>300</v>
      </c>
      <c r="U1040" s="38">
        <v>45281</v>
      </c>
      <c r="V1040" s="38">
        <v>45464</v>
      </c>
      <c r="W1040" s="38">
        <v>45464</v>
      </c>
      <c r="X1040" s="28" t="s">
        <v>45</v>
      </c>
      <c r="Y1040" s="40">
        <v>10000000</v>
      </c>
      <c r="Z1040" s="40">
        <v>10000000</v>
      </c>
      <c r="AA1040" s="28" t="s">
        <v>45</v>
      </c>
      <c r="AB1040" s="40">
        <v>10000000</v>
      </c>
      <c r="AC1040" s="40">
        <v>10000000</v>
      </c>
      <c r="AD1040" s="41">
        <v>1.68</v>
      </c>
      <c r="AE1040" s="28" t="s">
        <v>39</v>
      </c>
      <c r="AF1040" s="28" t="s">
        <v>3613</v>
      </c>
    </row>
    <row r="1041" s="28" customFormat="1" spans="1:32">
      <c r="A1041" s="28" t="s">
        <v>31</v>
      </c>
      <c r="B1041" s="28">
        <v>908020</v>
      </c>
      <c r="C1041" s="28">
        <v>330782</v>
      </c>
      <c r="D1041" s="28" t="s">
        <v>32</v>
      </c>
      <c r="E1041" s="28" t="s">
        <v>33</v>
      </c>
      <c r="F1041" s="28" t="s">
        <v>32</v>
      </c>
      <c r="G1041" s="28" t="s">
        <v>308</v>
      </c>
      <c r="H1041" s="28" t="s">
        <v>35</v>
      </c>
      <c r="I1041" s="28" t="s">
        <v>298</v>
      </c>
      <c r="J1041" s="28" t="s">
        <v>37</v>
      </c>
      <c r="K1041" s="28" t="s">
        <v>81</v>
      </c>
      <c r="L1041" s="28">
        <v>370285</v>
      </c>
      <c r="M1041" s="28" t="s">
        <v>39</v>
      </c>
      <c r="N1041" s="28" t="s">
        <v>95</v>
      </c>
      <c r="O1041" s="28" t="s">
        <v>127</v>
      </c>
      <c r="P1041" s="28" t="s">
        <v>35</v>
      </c>
      <c r="Q1041" s="28" t="s">
        <v>128</v>
      </c>
      <c r="R1041" s="28" t="s">
        <v>299</v>
      </c>
      <c r="S1041" s="28" t="s">
        <v>35</v>
      </c>
      <c r="T1041" s="28" t="s">
        <v>300</v>
      </c>
      <c r="U1041" s="38">
        <v>45281</v>
      </c>
      <c r="V1041" s="38">
        <v>45464</v>
      </c>
      <c r="W1041" s="38">
        <v>45464</v>
      </c>
      <c r="X1041" s="28" t="s">
        <v>45</v>
      </c>
      <c r="Y1041" s="40">
        <v>10000000</v>
      </c>
      <c r="Z1041" s="40">
        <v>10000000</v>
      </c>
      <c r="AA1041" s="28" t="s">
        <v>45</v>
      </c>
      <c r="AB1041" s="40">
        <v>10000000</v>
      </c>
      <c r="AC1041" s="40">
        <v>10000000</v>
      </c>
      <c r="AD1041" s="41">
        <v>1.68</v>
      </c>
      <c r="AE1041" s="28" t="s">
        <v>39</v>
      </c>
      <c r="AF1041" s="28" t="s">
        <v>3614</v>
      </c>
    </row>
    <row r="1042" s="28" customFormat="1" spans="1:32">
      <c r="A1042" s="28" t="s">
        <v>31</v>
      </c>
      <c r="B1042" s="28">
        <v>908020</v>
      </c>
      <c r="C1042" s="28">
        <v>330782</v>
      </c>
      <c r="D1042" s="28" t="s">
        <v>32</v>
      </c>
      <c r="E1042" s="28" t="s">
        <v>33</v>
      </c>
      <c r="F1042" s="28" t="s">
        <v>32</v>
      </c>
      <c r="G1042" s="28" t="s">
        <v>310</v>
      </c>
      <c r="H1042" s="28" t="s">
        <v>35</v>
      </c>
      <c r="I1042" s="28" t="s">
        <v>298</v>
      </c>
      <c r="J1042" s="28" t="s">
        <v>37</v>
      </c>
      <c r="K1042" s="28" t="s">
        <v>81</v>
      </c>
      <c r="L1042" s="28">
        <v>370285</v>
      </c>
      <c r="M1042" s="28" t="s">
        <v>39</v>
      </c>
      <c r="N1042" s="28" t="s">
        <v>95</v>
      </c>
      <c r="O1042" s="28" t="s">
        <v>127</v>
      </c>
      <c r="P1042" s="28" t="s">
        <v>35</v>
      </c>
      <c r="Q1042" s="28" t="s">
        <v>128</v>
      </c>
      <c r="R1042" s="28" t="s">
        <v>299</v>
      </c>
      <c r="S1042" s="28" t="s">
        <v>35</v>
      </c>
      <c r="T1042" s="28" t="s">
        <v>300</v>
      </c>
      <c r="U1042" s="38">
        <v>45281</v>
      </c>
      <c r="V1042" s="38">
        <v>45464</v>
      </c>
      <c r="W1042" s="38">
        <v>45464</v>
      </c>
      <c r="X1042" s="28" t="s">
        <v>45</v>
      </c>
      <c r="Y1042" s="40">
        <v>12600000</v>
      </c>
      <c r="Z1042" s="40">
        <v>12600000</v>
      </c>
      <c r="AA1042" s="28" t="s">
        <v>45</v>
      </c>
      <c r="AB1042" s="40">
        <v>12600000</v>
      </c>
      <c r="AC1042" s="40">
        <v>12600000</v>
      </c>
      <c r="AD1042" s="41">
        <v>1.68</v>
      </c>
      <c r="AE1042" s="28" t="s">
        <v>39</v>
      </c>
      <c r="AF1042" s="28" t="s">
        <v>3615</v>
      </c>
    </row>
    <row r="1043" s="28" customFormat="1" spans="1:32">
      <c r="A1043" s="28" t="s">
        <v>31</v>
      </c>
      <c r="B1043" s="28">
        <v>908020</v>
      </c>
      <c r="C1043" s="28">
        <v>330782</v>
      </c>
      <c r="D1043" s="28" t="s">
        <v>32</v>
      </c>
      <c r="E1043" s="28" t="s">
        <v>33</v>
      </c>
      <c r="F1043" s="28" t="s">
        <v>32</v>
      </c>
      <c r="G1043" s="28" t="s">
        <v>312</v>
      </c>
      <c r="H1043" s="28" t="s">
        <v>35</v>
      </c>
      <c r="I1043" s="28" t="s">
        <v>313</v>
      </c>
      <c r="J1043" s="28" t="s">
        <v>37</v>
      </c>
      <c r="K1043" s="28" t="s">
        <v>81</v>
      </c>
      <c r="L1043" s="28">
        <v>530111</v>
      </c>
      <c r="M1043" s="28" t="s">
        <v>39</v>
      </c>
      <c r="N1043" s="28" t="s">
        <v>95</v>
      </c>
      <c r="O1043" s="28" t="s">
        <v>134</v>
      </c>
      <c r="P1043" s="28" t="s">
        <v>35</v>
      </c>
      <c r="Q1043" s="28" t="s">
        <v>135</v>
      </c>
      <c r="R1043" s="28" t="s">
        <v>314</v>
      </c>
      <c r="S1043" s="28" t="s">
        <v>35</v>
      </c>
      <c r="T1043" s="28" t="s">
        <v>315</v>
      </c>
      <c r="U1043" s="38">
        <v>45281</v>
      </c>
      <c r="V1043" s="38">
        <v>45464</v>
      </c>
      <c r="W1043" s="38">
        <v>45464</v>
      </c>
      <c r="X1043" s="28" t="s">
        <v>45</v>
      </c>
      <c r="Y1043" s="40">
        <v>9000000</v>
      </c>
      <c r="Z1043" s="40">
        <v>9000000</v>
      </c>
      <c r="AA1043" s="28" t="s">
        <v>45</v>
      </c>
      <c r="AB1043" s="40">
        <v>9000000</v>
      </c>
      <c r="AC1043" s="40">
        <v>9000000</v>
      </c>
      <c r="AD1043" s="41">
        <v>1.68</v>
      </c>
      <c r="AE1043" s="28" t="s">
        <v>39</v>
      </c>
      <c r="AF1043" s="28" t="s">
        <v>3616</v>
      </c>
    </row>
    <row r="1044" s="28" customFormat="1" spans="1:32">
      <c r="A1044" s="28" t="s">
        <v>31</v>
      </c>
      <c r="B1044" s="28">
        <v>908020</v>
      </c>
      <c r="C1044" s="28">
        <v>330782</v>
      </c>
      <c r="D1044" s="28" t="s">
        <v>32</v>
      </c>
      <c r="E1044" s="28" t="s">
        <v>33</v>
      </c>
      <c r="F1044" s="28" t="s">
        <v>32</v>
      </c>
      <c r="G1044" s="28" t="s">
        <v>317</v>
      </c>
      <c r="H1044" s="28" t="s">
        <v>35</v>
      </c>
      <c r="I1044" s="28" t="s">
        <v>313</v>
      </c>
      <c r="J1044" s="28" t="s">
        <v>37</v>
      </c>
      <c r="K1044" s="28" t="s">
        <v>81</v>
      </c>
      <c r="L1044" s="28">
        <v>530111</v>
      </c>
      <c r="M1044" s="28" t="s">
        <v>39</v>
      </c>
      <c r="N1044" s="28" t="s">
        <v>95</v>
      </c>
      <c r="O1044" s="28" t="s">
        <v>134</v>
      </c>
      <c r="P1044" s="28" t="s">
        <v>35</v>
      </c>
      <c r="Q1044" s="28" t="s">
        <v>135</v>
      </c>
      <c r="R1044" s="28" t="s">
        <v>314</v>
      </c>
      <c r="S1044" s="28" t="s">
        <v>35</v>
      </c>
      <c r="T1044" s="28" t="s">
        <v>315</v>
      </c>
      <c r="U1044" s="38">
        <v>45281</v>
      </c>
      <c r="V1044" s="38">
        <v>45464</v>
      </c>
      <c r="W1044" s="38">
        <v>45464</v>
      </c>
      <c r="X1044" s="28" t="s">
        <v>45</v>
      </c>
      <c r="Y1044" s="40">
        <v>6000000</v>
      </c>
      <c r="Z1044" s="40">
        <v>6000000</v>
      </c>
      <c r="AA1044" s="28" t="s">
        <v>45</v>
      </c>
      <c r="AB1044" s="40">
        <v>6000000</v>
      </c>
      <c r="AC1044" s="40">
        <v>6000000</v>
      </c>
      <c r="AD1044" s="41">
        <v>1.68</v>
      </c>
      <c r="AE1044" s="28" t="s">
        <v>39</v>
      </c>
      <c r="AF1044" s="28" t="s">
        <v>3617</v>
      </c>
    </row>
    <row r="1045" s="28" customFormat="1" spans="1:32">
      <c r="A1045" s="28" t="s">
        <v>31</v>
      </c>
      <c r="B1045" s="28">
        <v>908020</v>
      </c>
      <c r="C1045" s="28">
        <v>330782</v>
      </c>
      <c r="D1045" s="28" t="s">
        <v>32</v>
      </c>
      <c r="E1045" s="28" t="s">
        <v>33</v>
      </c>
      <c r="F1045" s="28" t="s">
        <v>32</v>
      </c>
      <c r="G1045" s="28" t="s">
        <v>319</v>
      </c>
      <c r="H1045" s="28" t="s">
        <v>35</v>
      </c>
      <c r="I1045" s="28" t="s">
        <v>320</v>
      </c>
      <c r="J1045" s="28" t="s">
        <v>37</v>
      </c>
      <c r="K1045" s="28" t="s">
        <v>321</v>
      </c>
      <c r="L1045" s="28">
        <v>610302</v>
      </c>
      <c r="M1045" s="28" t="s">
        <v>35</v>
      </c>
      <c r="N1045" s="28" t="s">
        <v>223</v>
      </c>
      <c r="O1045" s="28" t="s">
        <v>41</v>
      </c>
      <c r="P1045" s="28" t="s">
        <v>35</v>
      </c>
      <c r="Q1045" s="28" t="s">
        <v>42</v>
      </c>
      <c r="R1045" s="28" t="s">
        <v>322</v>
      </c>
      <c r="S1045" s="28" t="s">
        <v>35</v>
      </c>
      <c r="T1045" s="28" t="s">
        <v>323</v>
      </c>
      <c r="U1045" s="38">
        <v>45281</v>
      </c>
      <c r="V1045" s="38">
        <v>45464</v>
      </c>
      <c r="W1045" s="38">
        <v>45464</v>
      </c>
      <c r="X1045" s="28" t="s">
        <v>45</v>
      </c>
      <c r="Y1045" s="40">
        <v>4096573.55</v>
      </c>
      <c r="Z1045" s="40">
        <v>4096573.55</v>
      </c>
      <c r="AA1045" s="28" t="s">
        <v>45</v>
      </c>
      <c r="AB1045" s="40">
        <v>4096573.55</v>
      </c>
      <c r="AC1045" s="40">
        <v>4096573.55</v>
      </c>
      <c r="AD1045" s="41">
        <v>1.7</v>
      </c>
      <c r="AE1045" s="28" t="s">
        <v>39</v>
      </c>
      <c r="AF1045" s="28" t="s">
        <v>3618</v>
      </c>
    </row>
    <row r="1046" s="28" customFormat="1" spans="1:32">
      <c r="A1046" s="28" t="s">
        <v>31</v>
      </c>
      <c r="B1046" s="28">
        <v>908020</v>
      </c>
      <c r="C1046" s="28">
        <v>330782</v>
      </c>
      <c r="D1046" s="28" t="s">
        <v>32</v>
      </c>
      <c r="E1046" s="28" t="s">
        <v>33</v>
      </c>
      <c r="F1046" s="28" t="s">
        <v>32</v>
      </c>
      <c r="G1046" s="28" t="s">
        <v>325</v>
      </c>
      <c r="H1046" s="28" t="s">
        <v>35</v>
      </c>
      <c r="I1046" s="28" t="s">
        <v>326</v>
      </c>
      <c r="J1046" s="28" t="s">
        <v>37</v>
      </c>
      <c r="K1046" s="28" t="s">
        <v>327</v>
      </c>
      <c r="L1046" s="28">
        <v>610117</v>
      </c>
      <c r="M1046" s="28" t="s">
        <v>328</v>
      </c>
      <c r="N1046" s="28" t="s">
        <v>40</v>
      </c>
      <c r="O1046" s="28" t="s">
        <v>146</v>
      </c>
      <c r="P1046" s="28" t="s">
        <v>35</v>
      </c>
      <c r="Q1046" s="28" t="s">
        <v>147</v>
      </c>
      <c r="R1046" s="28" t="s">
        <v>329</v>
      </c>
      <c r="S1046" s="28" t="s">
        <v>35</v>
      </c>
      <c r="T1046" s="28" t="s">
        <v>330</v>
      </c>
      <c r="U1046" s="38">
        <v>45281</v>
      </c>
      <c r="V1046" s="38">
        <v>45464</v>
      </c>
      <c r="W1046" s="38">
        <v>45464</v>
      </c>
      <c r="X1046" s="28" t="s">
        <v>45</v>
      </c>
      <c r="Y1046" s="40">
        <v>3000000</v>
      </c>
      <c r="Z1046" s="40">
        <v>3000000</v>
      </c>
      <c r="AA1046" s="28" t="s">
        <v>45</v>
      </c>
      <c r="AB1046" s="40">
        <v>3000000</v>
      </c>
      <c r="AC1046" s="40">
        <v>3000000</v>
      </c>
      <c r="AD1046" s="41">
        <v>1.7</v>
      </c>
      <c r="AE1046" s="28" t="s">
        <v>39</v>
      </c>
      <c r="AF1046" s="28" t="s">
        <v>3619</v>
      </c>
    </row>
    <row r="1047" s="28" customFormat="1" spans="1:32">
      <c r="A1047" s="28" t="s">
        <v>31</v>
      </c>
      <c r="B1047" s="28">
        <v>908020</v>
      </c>
      <c r="C1047" s="28">
        <v>330782</v>
      </c>
      <c r="D1047" s="28" t="s">
        <v>32</v>
      </c>
      <c r="E1047" s="28" t="s">
        <v>33</v>
      </c>
      <c r="F1047" s="28" t="s">
        <v>32</v>
      </c>
      <c r="G1047" s="28" t="s">
        <v>332</v>
      </c>
      <c r="H1047" s="28" t="s">
        <v>35</v>
      </c>
      <c r="I1047" s="28" t="s">
        <v>326</v>
      </c>
      <c r="J1047" s="28" t="s">
        <v>37</v>
      </c>
      <c r="K1047" s="28" t="s">
        <v>327</v>
      </c>
      <c r="L1047" s="28">
        <v>610117</v>
      </c>
      <c r="M1047" s="28" t="s">
        <v>328</v>
      </c>
      <c r="N1047" s="28" t="s">
        <v>40</v>
      </c>
      <c r="O1047" s="28" t="s">
        <v>146</v>
      </c>
      <c r="P1047" s="28" t="s">
        <v>35</v>
      </c>
      <c r="Q1047" s="28" t="s">
        <v>147</v>
      </c>
      <c r="R1047" s="28" t="s">
        <v>329</v>
      </c>
      <c r="S1047" s="28" t="s">
        <v>35</v>
      </c>
      <c r="T1047" s="28" t="s">
        <v>330</v>
      </c>
      <c r="U1047" s="38">
        <v>45281</v>
      </c>
      <c r="V1047" s="38">
        <v>45464</v>
      </c>
      <c r="W1047" s="38">
        <v>45464</v>
      </c>
      <c r="X1047" s="28" t="s">
        <v>45</v>
      </c>
      <c r="Y1047" s="40">
        <v>3000000</v>
      </c>
      <c r="Z1047" s="40">
        <v>3000000</v>
      </c>
      <c r="AA1047" s="28" t="s">
        <v>45</v>
      </c>
      <c r="AB1047" s="40">
        <v>3000000</v>
      </c>
      <c r="AC1047" s="40">
        <v>3000000</v>
      </c>
      <c r="AD1047" s="41">
        <v>1.7</v>
      </c>
      <c r="AE1047" s="28" t="s">
        <v>39</v>
      </c>
      <c r="AF1047" s="28" t="s">
        <v>3620</v>
      </c>
    </row>
    <row r="1048" s="28" customFormat="1" spans="1:32">
      <c r="A1048" s="28" t="s">
        <v>31</v>
      </c>
      <c r="B1048" s="28">
        <v>908020</v>
      </c>
      <c r="C1048" s="28">
        <v>330782</v>
      </c>
      <c r="D1048" s="28" t="s">
        <v>32</v>
      </c>
      <c r="E1048" s="28" t="s">
        <v>33</v>
      </c>
      <c r="F1048" s="28" t="s">
        <v>32</v>
      </c>
      <c r="G1048" s="28" t="s">
        <v>334</v>
      </c>
      <c r="H1048" s="28" t="s">
        <v>35</v>
      </c>
      <c r="I1048" s="28" t="s">
        <v>326</v>
      </c>
      <c r="J1048" s="28" t="s">
        <v>37</v>
      </c>
      <c r="K1048" s="28" t="s">
        <v>327</v>
      </c>
      <c r="L1048" s="28">
        <v>610117</v>
      </c>
      <c r="M1048" s="28" t="s">
        <v>328</v>
      </c>
      <c r="N1048" s="28" t="s">
        <v>40</v>
      </c>
      <c r="O1048" s="28" t="s">
        <v>146</v>
      </c>
      <c r="P1048" s="28" t="s">
        <v>35</v>
      </c>
      <c r="Q1048" s="28" t="s">
        <v>147</v>
      </c>
      <c r="R1048" s="28" t="s">
        <v>329</v>
      </c>
      <c r="S1048" s="28" t="s">
        <v>35</v>
      </c>
      <c r="T1048" s="28" t="s">
        <v>330</v>
      </c>
      <c r="U1048" s="38">
        <v>45281</v>
      </c>
      <c r="V1048" s="38">
        <v>45464</v>
      </c>
      <c r="W1048" s="38">
        <v>45464</v>
      </c>
      <c r="X1048" s="28" t="s">
        <v>45</v>
      </c>
      <c r="Y1048" s="40">
        <v>3000000</v>
      </c>
      <c r="Z1048" s="40">
        <v>3000000</v>
      </c>
      <c r="AA1048" s="28" t="s">
        <v>45</v>
      </c>
      <c r="AB1048" s="40">
        <v>3000000</v>
      </c>
      <c r="AC1048" s="40">
        <v>3000000</v>
      </c>
      <c r="AD1048" s="41">
        <v>1.7</v>
      </c>
      <c r="AE1048" s="28" t="s">
        <v>39</v>
      </c>
      <c r="AF1048" s="28" t="s">
        <v>3621</v>
      </c>
    </row>
    <row r="1049" s="28" customFormat="1" spans="1:32">
      <c r="A1049" s="28" t="s">
        <v>31</v>
      </c>
      <c r="B1049" s="28">
        <v>908020</v>
      </c>
      <c r="C1049" s="28">
        <v>330782</v>
      </c>
      <c r="D1049" s="28" t="s">
        <v>32</v>
      </c>
      <c r="E1049" s="28" t="s">
        <v>33</v>
      </c>
      <c r="F1049" s="28" t="s">
        <v>32</v>
      </c>
      <c r="G1049" s="28" t="s">
        <v>336</v>
      </c>
      <c r="H1049" s="28" t="s">
        <v>35</v>
      </c>
      <c r="I1049" s="28" t="s">
        <v>326</v>
      </c>
      <c r="J1049" s="28" t="s">
        <v>37</v>
      </c>
      <c r="K1049" s="28" t="s">
        <v>327</v>
      </c>
      <c r="L1049" s="28">
        <v>610117</v>
      </c>
      <c r="M1049" s="28" t="s">
        <v>328</v>
      </c>
      <c r="N1049" s="28" t="s">
        <v>40</v>
      </c>
      <c r="O1049" s="28" t="s">
        <v>146</v>
      </c>
      <c r="P1049" s="28" t="s">
        <v>35</v>
      </c>
      <c r="Q1049" s="28" t="s">
        <v>147</v>
      </c>
      <c r="R1049" s="28" t="s">
        <v>329</v>
      </c>
      <c r="S1049" s="28" t="s">
        <v>35</v>
      </c>
      <c r="T1049" s="28" t="s">
        <v>330</v>
      </c>
      <c r="U1049" s="38">
        <v>45281</v>
      </c>
      <c r="V1049" s="38">
        <v>45464</v>
      </c>
      <c r="W1049" s="38">
        <v>45464</v>
      </c>
      <c r="X1049" s="28" t="s">
        <v>45</v>
      </c>
      <c r="Y1049" s="40">
        <v>5000000</v>
      </c>
      <c r="Z1049" s="40">
        <v>5000000</v>
      </c>
      <c r="AA1049" s="28" t="s">
        <v>45</v>
      </c>
      <c r="AB1049" s="40">
        <v>5000000</v>
      </c>
      <c r="AC1049" s="40">
        <v>5000000</v>
      </c>
      <c r="AD1049" s="41">
        <v>1.7</v>
      </c>
      <c r="AE1049" s="28" t="s">
        <v>39</v>
      </c>
      <c r="AF1049" s="28" t="s">
        <v>3622</v>
      </c>
    </row>
    <row r="1050" s="28" customFormat="1" spans="1:32">
      <c r="A1050" s="28" t="s">
        <v>31</v>
      </c>
      <c r="B1050" s="28">
        <v>908020</v>
      </c>
      <c r="C1050" s="28">
        <v>330782</v>
      </c>
      <c r="D1050" s="28" t="s">
        <v>32</v>
      </c>
      <c r="E1050" s="28" t="s">
        <v>33</v>
      </c>
      <c r="F1050" s="28" t="s">
        <v>32</v>
      </c>
      <c r="G1050" s="28" t="s">
        <v>338</v>
      </c>
      <c r="H1050" s="28" t="s">
        <v>35</v>
      </c>
      <c r="I1050" s="28" t="s">
        <v>339</v>
      </c>
      <c r="J1050" s="28" t="s">
        <v>37</v>
      </c>
      <c r="K1050" s="28" t="s">
        <v>81</v>
      </c>
      <c r="L1050" s="28">
        <v>320671</v>
      </c>
      <c r="M1050" s="28" t="s">
        <v>39</v>
      </c>
      <c r="N1050" s="28" t="s">
        <v>95</v>
      </c>
      <c r="O1050" s="28" t="s">
        <v>251</v>
      </c>
      <c r="P1050" s="28" t="s">
        <v>35</v>
      </c>
      <c r="Q1050" s="28" t="s">
        <v>252</v>
      </c>
      <c r="R1050" s="28" t="s">
        <v>340</v>
      </c>
      <c r="S1050" s="28" t="s">
        <v>35</v>
      </c>
      <c r="T1050" s="28" t="s">
        <v>341</v>
      </c>
      <c r="U1050" s="38">
        <v>45281</v>
      </c>
      <c r="V1050" s="38">
        <v>45464</v>
      </c>
      <c r="W1050" s="38">
        <v>45464</v>
      </c>
      <c r="X1050" s="28" t="s">
        <v>45</v>
      </c>
      <c r="Y1050" s="40">
        <v>2000000</v>
      </c>
      <c r="Z1050" s="40">
        <v>2000000</v>
      </c>
      <c r="AA1050" s="28" t="s">
        <v>45</v>
      </c>
      <c r="AB1050" s="40">
        <v>2000000</v>
      </c>
      <c r="AC1050" s="40">
        <v>2000000</v>
      </c>
      <c r="AD1050" s="41">
        <v>1.7</v>
      </c>
      <c r="AE1050" s="28" t="s">
        <v>39</v>
      </c>
      <c r="AF1050" s="28" t="s">
        <v>3623</v>
      </c>
    </row>
    <row r="1051" s="28" customFormat="1" spans="1:32">
      <c r="A1051" s="28" t="s">
        <v>31</v>
      </c>
      <c r="B1051" s="28">
        <v>908020</v>
      </c>
      <c r="C1051" s="28">
        <v>330782</v>
      </c>
      <c r="D1051" s="28" t="s">
        <v>32</v>
      </c>
      <c r="E1051" s="28" t="s">
        <v>33</v>
      </c>
      <c r="F1051" s="28" t="s">
        <v>32</v>
      </c>
      <c r="G1051" s="28" t="s">
        <v>343</v>
      </c>
      <c r="H1051" s="28" t="s">
        <v>35</v>
      </c>
      <c r="I1051" s="28" t="s">
        <v>344</v>
      </c>
      <c r="J1051" s="28" t="s">
        <v>37</v>
      </c>
      <c r="K1051" s="28" t="s">
        <v>89</v>
      </c>
      <c r="L1051" s="28">
        <v>320582</v>
      </c>
      <c r="M1051" s="28" t="s">
        <v>39</v>
      </c>
      <c r="N1051" s="28" t="s">
        <v>75</v>
      </c>
      <c r="O1051" s="28" t="s">
        <v>51</v>
      </c>
      <c r="P1051" s="28" t="s">
        <v>35</v>
      </c>
      <c r="Q1051" s="28" t="s">
        <v>52</v>
      </c>
      <c r="R1051" s="28" t="s">
        <v>345</v>
      </c>
      <c r="S1051" s="28" t="s">
        <v>35</v>
      </c>
      <c r="T1051" s="28" t="s">
        <v>346</v>
      </c>
      <c r="U1051" s="38">
        <v>45281</v>
      </c>
      <c r="V1051" s="38">
        <v>45464</v>
      </c>
      <c r="W1051" s="38">
        <v>45464</v>
      </c>
      <c r="X1051" s="28" t="s">
        <v>45</v>
      </c>
      <c r="Y1051" s="40">
        <v>2300000</v>
      </c>
      <c r="Z1051" s="40">
        <v>2300000</v>
      </c>
      <c r="AA1051" s="28" t="s">
        <v>45</v>
      </c>
      <c r="AB1051" s="40">
        <v>2300000</v>
      </c>
      <c r="AC1051" s="40">
        <v>2300000</v>
      </c>
      <c r="AD1051" s="41">
        <v>1.7</v>
      </c>
      <c r="AE1051" s="28" t="s">
        <v>39</v>
      </c>
      <c r="AF1051" s="28" t="s">
        <v>3624</v>
      </c>
    </row>
    <row r="1052" s="28" customFormat="1" spans="1:32">
      <c r="A1052" s="28" t="s">
        <v>31</v>
      </c>
      <c r="B1052" s="28">
        <v>908020</v>
      </c>
      <c r="C1052" s="28">
        <v>330782</v>
      </c>
      <c r="D1052" s="28" t="s">
        <v>32</v>
      </c>
      <c r="E1052" s="28" t="s">
        <v>33</v>
      </c>
      <c r="F1052" s="28" t="s">
        <v>32</v>
      </c>
      <c r="G1052" s="28" t="s">
        <v>348</v>
      </c>
      <c r="H1052" s="28" t="s">
        <v>35</v>
      </c>
      <c r="I1052" s="28" t="s">
        <v>349</v>
      </c>
      <c r="J1052" s="28" t="s">
        <v>37</v>
      </c>
      <c r="K1052" s="28" t="s">
        <v>81</v>
      </c>
      <c r="L1052" s="28">
        <v>320582</v>
      </c>
      <c r="M1052" s="28" t="s">
        <v>39</v>
      </c>
      <c r="N1052" s="28" t="s">
        <v>75</v>
      </c>
      <c r="O1052" s="28" t="s">
        <v>350</v>
      </c>
      <c r="P1052" s="28" t="s">
        <v>35</v>
      </c>
      <c r="Q1052" s="28" t="s">
        <v>351</v>
      </c>
      <c r="R1052" s="28" t="s">
        <v>352</v>
      </c>
      <c r="S1052" s="28" t="s">
        <v>35</v>
      </c>
      <c r="T1052" s="28" t="s">
        <v>353</v>
      </c>
      <c r="U1052" s="38">
        <v>45307</v>
      </c>
      <c r="V1052" s="38">
        <v>45464</v>
      </c>
      <c r="W1052" s="38">
        <v>45464</v>
      </c>
      <c r="X1052" s="28" t="s">
        <v>45</v>
      </c>
      <c r="Y1052" s="40">
        <v>2000000</v>
      </c>
      <c r="Z1052" s="40">
        <v>2000000</v>
      </c>
      <c r="AA1052" s="28" t="s">
        <v>45</v>
      </c>
      <c r="AB1052" s="40">
        <v>2000000</v>
      </c>
      <c r="AC1052" s="40">
        <v>2000000</v>
      </c>
      <c r="AD1052" s="41">
        <v>1.7</v>
      </c>
      <c r="AE1052" s="28" t="s">
        <v>39</v>
      </c>
      <c r="AF1052" s="28" t="s">
        <v>3625</v>
      </c>
    </row>
    <row r="1053" s="28" customFormat="1" spans="1:32">
      <c r="A1053" s="28" t="s">
        <v>31</v>
      </c>
      <c r="B1053" s="28">
        <v>908020</v>
      </c>
      <c r="C1053" s="28">
        <v>330782</v>
      </c>
      <c r="D1053" s="28" t="s">
        <v>32</v>
      </c>
      <c r="E1053" s="28" t="s">
        <v>33</v>
      </c>
      <c r="F1053" s="28" t="s">
        <v>32</v>
      </c>
      <c r="G1053" s="28" t="s">
        <v>355</v>
      </c>
      <c r="H1053" s="28" t="s">
        <v>35</v>
      </c>
      <c r="I1053" s="28" t="s">
        <v>88</v>
      </c>
      <c r="J1053" s="28" t="s">
        <v>37</v>
      </c>
      <c r="K1053" s="28" t="s">
        <v>89</v>
      </c>
      <c r="L1053" s="28">
        <v>320582</v>
      </c>
      <c r="M1053" s="28" t="s">
        <v>39</v>
      </c>
      <c r="N1053" s="28" t="s">
        <v>75</v>
      </c>
      <c r="O1053" s="28" t="s">
        <v>195</v>
      </c>
      <c r="P1053" s="28" t="s">
        <v>35</v>
      </c>
      <c r="Q1053" s="28" t="s">
        <v>196</v>
      </c>
      <c r="R1053" s="28" t="s">
        <v>356</v>
      </c>
      <c r="S1053" s="28" t="s">
        <v>35</v>
      </c>
      <c r="T1053" s="28" t="s">
        <v>357</v>
      </c>
      <c r="U1053" s="38">
        <v>45285</v>
      </c>
      <c r="V1053" s="38">
        <v>45464</v>
      </c>
      <c r="W1053" s="38">
        <v>45464</v>
      </c>
      <c r="X1053" s="28" t="s">
        <v>45</v>
      </c>
      <c r="Y1053" s="40">
        <v>2000000</v>
      </c>
      <c r="Z1053" s="40">
        <v>2000000</v>
      </c>
      <c r="AA1053" s="28" t="s">
        <v>45</v>
      </c>
      <c r="AB1053" s="40">
        <v>2000000</v>
      </c>
      <c r="AC1053" s="40">
        <v>2000000</v>
      </c>
      <c r="AD1053" s="41">
        <v>1.7</v>
      </c>
      <c r="AE1053" s="28" t="s">
        <v>39</v>
      </c>
      <c r="AF1053" s="28" t="s">
        <v>3626</v>
      </c>
    </row>
    <row r="1054" s="28" customFormat="1" spans="1:32">
      <c r="A1054" s="28" t="s">
        <v>31</v>
      </c>
      <c r="B1054" s="28">
        <v>908020</v>
      </c>
      <c r="C1054" s="28">
        <v>330782</v>
      </c>
      <c r="D1054" s="28" t="s">
        <v>32</v>
      </c>
      <c r="E1054" s="28" t="s">
        <v>33</v>
      </c>
      <c r="F1054" s="28" t="s">
        <v>32</v>
      </c>
      <c r="G1054" s="28" t="s">
        <v>359</v>
      </c>
      <c r="H1054" s="28" t="s">
        <v>35</v>
      </c>
      <c r="I1054" s="28" t="s">
        <v>360</v>
      </c>
      <c r="J1054" s="28" t="s">
        <v>37</v>
      </c>
      <c r="K1054" s="28" t="s">
        <v>361</v>
      </c>
      <c r="L1054" s="28">
        <v>320371</v>
      </c>
      <c r="M1054" s="28" t="s">
        <v>35</v>
      </c>
      <c r="N1054" s="28" t="s">
        <v>95</v>
      </c>
      <c r="O1054" s="28" t="s">
        <v>160</v>
      </c>
      <c r="P1054" s="28" t="s">
        <v>35</v>
      </c>
      <c r="Q1054" s="28" t="s">
        <v>161</v>
      </c>
      <c r="R1054" s="28" t="s">
        <v>362</v>
      </c>
      <c r="S1054" s="28" t="s">
        <v>35</v>
      </c>
      <c r="T1054" s="28" t="s">
        <v>363</v>
      </c>
      <c r="U1054" s="38">
        <v>45281</v>
      </c>
      <c r="V1054" s="38">
        <v>45464</v>
      </c>
      <c r="W1054" s="38">
        <v>45464</v>
      </c>
      <c r="X1054" s="28" t="s">
        <v>45</v>
      </c>
      <c r="Y1054" s="40">
        <v>2000000</v>
      </c>
      <c r="Z1054" s="40">
        <v>2000000</v>
      </c>
      <c r="AA1054" s="28" t="s">
        <v>45</v>
      </c>
      <c r="AB1054" s="40">
        <v>2000000</v>
      </c>
      <c r="AC1054" s="40">
        <v>2000000</v>
      </c>
      <c r="AD1054" s="41">
        <v>1.7</v>
      </c>
      <c r="AE1054" s="28" t="s">
        <v>39</v>
      </c>
      <c r="AF1054" s="28" t="s">
        <v>3627</v>
      </c>
    </row>
    <row r="1055" s="28" customFormat="1" spans="1:32">
      <c r="A1055" s="28" t="s">
        <v>31</v>
      </c>
      <c r="B1055" s="28">
        <v>908020</v>
      </c>
      <c r="C1055" s="28">
        <v>330782</v>
      </c>
      <c r="D1055" s="28" t="s">
        <v>32</v>
      </c>
      <c r="E1055" s="28" t="s">
        <v>33</v>
      </c>
      <c r="F1055" s="28" t="s">
        <v>32</v>
      </c>
      <c r="G1055" s="28" t="s">
        <v>365</v>
      </c>
      <c r="H1055" s="28" t="s">
        <v>35</v>
      </c>
      <c r="I1055" s="28" t="s">
        <v>366</v>
      </c>
      <c r="J1055" s="28" t="s">
        <v>37</v>
      </c>
      <c r="K1055" s="28" t="s">
        <v>81</v>
      </c>
      <c r="L1055" s="28">
        <v>320582</v>
      </c>
      <c r="M1055" s="28" t="s">
        <v>39</v>
      </c>
      <c r="N1055" s="28" t="s">
        <v>75</v>
      </c>
      <c r="O1055" s="28" t="s">
        <v>51</v>
      </c>
      <c r="P1055" s="28" t="s">
        <v>35</v>
      </c>
      <c r="Q1055" s="28" t="s">
        <v>52</v>
      </c>
      <c r="R1055" s="28" t="s">
        <v>367</v>
      </c>
      <c r="S1055" s="28" t="s">
        <v>35</v>
      </c>
      <c r="T1055" s="28" t="s">
        <v>368</v>
      </c>
      <c r="U1055" s="38">
        <v>45281</v>
      </c>
      <c r="V1055" s="38">
        <v>45464</v>
      </c>
      <c r="W1055" s="38">
        <v>45464</v>
      </c>
      <c r="X1055" s="28" t="s">
        <v>45</v>
      </c>
      <c r="Y1055" s="40">
        <v>1080000</v>
      </c>
      <c r="Z1055" s="40">
        <v>1080000</v>
      </c>
      <c r="AA1055" s="28" t="s">
        <v>45</v>
      </c>
      <c r="AB1055" s="40">
        <v>1080000</v>
      </c>
      <c r="AC1055" s="40">
        <v>1080000</v>
      </c>
      <c r="AD1055" s="41">
        <v>1.7</v>
      </c>
      <c r="AE1055" s="28" t="s">
        <v>39</v>
      </c>
      <c r="AF1055" s="28" t="s">
        <v>3628</v>
      </c>
    </row>
    <row r="1056" s="28" customFormat="1" spans="1:32">
      <c r="A1056" s="28" t="s">
        <v>31</v>
      </c>
      <c r="B1056" s="28">
        <v>908020</v>
      </c>
      <c r="C1056" s="28">
        <v>330782</v>
      </c>
      <c r="D1056" s="28" t="s">
        <v>32</v>
      </c>
      <c r="E1056" s="28" t="s">
        <v>33</v>
      </c>
      <c r="F1056" s="28" t="s">
        <v>32</v>
      </c>
      <c r="G1056" s="28" t="s">
        <v>370</v>
      </c>
      <c r="H1056" s="28" t="s">
        <v>35</v>
      </c>
      <c r="I1056" s="28" t="s">
        <v>349</v>
      </c>
      <c r="J1056" s="28" t="s">
        <v>37</v>
      </c>
      <c r="K1056" s="28" t="s">
        <v>81</v>
      </c>
      <c r="L1056" s="28">
        <v>320582</v>
      </c>
      <c r="M1056" s="28" t="s">
        <v>39</v>
      </c>
      <c r="N1056" s="28" t="s">
        <v>75</v>
      </c>
      <c r="O1056" s="28" t="s">
        <v>350</v>
      </c>
      <c r="P1056" s="28" t="s">
        <v>35</v>
      </c>
      <c r="Q1056" s="28" t="s">
        <v>351</v>
      </c>
      <c r="R1056" s="28" t="s">
        <v>371</v>
      </c>
      <c r="S1056" s="28" t="s">
        <v>35</v>
      </c>
      <c r="T1056" s="28" t="s">
        <v>372</v>
      </c>
      <c r="U1056" s="38">
        <v>45307</v>
      </c>
      <c r="V1056" s="38">
        <v>45464</v>
      </c>
      <c r="W1056" s="38">
        <v>45464</v>
      </c>
      <c r="X1056" s="28" t="s">
        <v>45</v>
      </c>
      <c r="Y1056" s="40">
        <v>2000000</v>
      </c>
      <c r="Z1056" s="40">
        <v>2000000</v>
      </c>
      <c r="AA1056" s="28" t="s">
        <v>45</v>
      </c>
      <c r="AB1056" s="40">
        <v>2000000</v>
      </c>
      <c r="AC1056" s="40">
        <v>2000000</v>
      </c>
      <c r="AD1056" s="41">
        <v>1.7</v>
      </c>
      <c r="AE1056" s="28" t="s">
        <v>39</v>
      </c>
      <c r="AF1056" s="28" t="s">
        <v>3629</v>
      </c>
    </row>
    <row r="1057" s="28" customFormat="1" spans="1:32">
      <c r="A1057" s="28" t="s">
        <v>31</v>
      </c>
      <c r="B1057" s="28">
        <v>908020</v>
      </c>
      <c r="C1057" s="28">
        <v>330782</v>
      </c>
      <c r="D1057" s="28" t="s">
        <v>32</v>
      </c>
      <c r="E1057" s="28" t="s">
        <v>33</v>
      </c>
      <c r="F1057" s="28" t="s">
        <v>32</v>
      </c>
      <c r="G1057" s="28" t="s">
        <v>374</v>
      </c>
      <c r="H1057" s="28" t="s">
        <v>35</v>
      </c>
      <c r="I1057" s="28" t="s">
        <v>375</v>
      </c>
      <c r="J1057" s="28" t="s">
        <v>37</v>
      </c>
      <c r="K1057" s="28" t="s">
        <v>327</v>
      </c>
      <c r="L1057" s="28">
        <v>320582</v>
      </c>
      <c r="M1057" s="28" t="s">
        <v>39</v>
      </c>
      <c r="N1057" s="28" t="s">
        <v>75</v>
      </c>
      <c r="O1057" s="28" t="s">
        <v>146</v>
      </c>
      <c r="P1057" s="28" t="s">
        <v>35</v>
      </c>
      <c r="Q1057" s="28" t="s">
        <v>147</v>
      </c>
      <c r="R1057" s="28" t="s">
        <v>376</v>
      </c>
      <c r="S1057" s="28" t="s">
        <v>35</v>
      </c>
      <c r="T1057" s="28" t="s">
        <v>377</v>
      </c>
      <c r="U1057" s="38">
        <v>45287</v>
      </c>
      <c r="V1057" s="38">
        <v>45464</v>
      </c>
      <c r="W1057" s="38">
        <v>45464</v>
      </c>
      <c r="X1057" s="28" t="s">
        <v>45</v>
      </c>
      <c r="Y1057" s="40">
        <v>1017996.42</v>
      </c>
      <c r="Z1057" s="40">
        <v>1017996.42</v>
      </c>
      <c r="AA1057" s="28" t="s">
        <v>45</v>
      </c>
      <c r="AB1057" s="40">
        <v>1017996.42</v>
      </c>
      <c r="AC1057" s="40">
        <v>1017996.42</v>
      </c>
      <c r="AD1057" s="41">
        <v>1.7</v>
      </c>
      <c r="AE1057" s="28" t="s">
        <v>39</v>
      </c>
      <c r="AF1057" s="28" t="s">
        <v>3630</v>
      </c>
    </row>
    <row r="1058" s="28" customFormat="1" spans="1:32">
      <c r="A1058" s="28" t="s">
        <v>31</v>
      </c>
      <c r="B1058" s="28">
        <v>908020</v>
      </c>
      <c r="C1058" s="28">
        <v>330782</v>
      </c>
      <c r="D1058" s="28" t="s">
        <v>32</v>
      </c>
      <c r="E1058" s="28" t="s">
        <v>33</v>
      </c>
      <c r="F1058" s="28" t="s">
        <v>32</v>
      </c>
      <c r="G1058" s="28" t="s">
        <v>379</v>
      </c>
      <c r="H1058" s="28" t="s">
        <v>35</v>
      </c>
      <c r="I1058" s="28" t="s">
        <v>380</v>
      </c>
      <c r="J1058" s="28" t="s">
        <v>37</v>
      </c>
      <c r="K1058" s="28" t="s">
        <v>89</v>
      </c>
      <c r="L1058" s="28">
        <v>320582</v>
      </c>
      <c r="M1058" s="28" t="s">
        <v>39</v>
      </c>
      <c r="N1058" s="28" t="s">
        <v>75</v>
      </c>
      <c r="O1058" s="28" t="s">
        <v>153</v>
      </c>
      <c r="P1058" s="28" t="s">
        <v>35</v>
      </c>
      <c r="Q1058" s="28" t="s">
        <v>154</v>
      </c>
      <c r="R1058" s="28" t="s">
        <v>381</v>
      </c>
      <c r="S1058" s="28" t="s">
        <v>35</v>
      </c>
      <c r="T1058" s="28" t="s">
        <v>382</v>
      </c>
      <c r="U1058" s="38">
        <v>45285</v>
      </c>
      <c r="V1058" s="38">
        <v>45464</v>
      </c>
      <c r="W1058" s="38">
        <v>45464</v>
      </c>
      <c r="X1058" s="28" t="s">
        <v>45</v>
      </c>
      <c r="Y1058" s="40">
        <v>2000000</v>
      </c>
      <c r="Z1058" s="40">
        <v>2000000</v>
      </c>
      <c r="AA1058" s="28" t="s">
        <v>45</v>
      </c>
      <c r="AB1058" s="40">
        <v>2000000</v>
      </c>
      <c r="AC1058" s="40">
        <v>2000000</v>
      </c>
      <c r="AD1058" s="41">
        <v>1.7</v>
      </c>
      <c r="AE1058" s="28" t="s">
        <v>39</v>
      </c>
      <c r="AF1058" s="28" t="s">
        <v>3631</v>
      </c>
    </row>
    <row r="1059" s="28" customFormat="1" spans="1:32">
      <c r="A1059" s="28" t="s">
        <v>31</v>
      </c>
      <c r="B1059" s="28">
        <v>908020</v>
      </c>
      <c r="C1059" s="28">
        <v>330782</v>
      </c>
      <c r="D1059" s="28" t="s">
        <v>32</v>
      </c>
      <c r="E1059" s="28" t="s">
        <v>33</v>
      </c>
      <c r="F1059" s="28" t="s">
        <v>32</v>
      </c>
      <c r="G1059" s="28" t="s">
        <v>384</v>
      </c>
      <c r="H1059" s="28" t="s">
        <v>35</v>
      </c>
      <c r="I1059" s="28" t="s">
        <v>111</v>
      </c>
      <c r="J1059" s="28" t="s">
        <v>37</v>
      </c>
      <c r="K1059" s="28" t="s">
        <v>112</v>
      </c>
      <c r="L1059" s="28">
        <v>320582</v>
      </c>
      <c r="M1059" s="28" t="s">
        <v>39</v>
      </c>
      <c r="N1059" s="28" t="s">
        <v>75</v>
      </c>
      <c r="O1059" s="28" t="s">
        <v>385</v>
      </c>
      <c r="P1059" s="28" t="s">
        <v>35</v>
      </c>
      <c r="Q1059" s="28" t="s">
        <v>386</v>
      </c>
      <c r="R1059" s="28" t="s">
        <v>387</v>
      </c>
      <c r="S1059" s="28" t="s">
        <v>35</v>
      </c>
      <c r="T1059" s="28" t="s">
        <v>388</v>
      </c>
      <c r="U1059" s="38">
        <v>45281</v>
      </c>
      <c r="V1059" s="38">
        <v>45464</v>
      </c>
      <c r="W1059" s="38">
        <v>45464</v>
      </c>
      <c r="X1059" s="28" t="s">
        <v>45</v>
      </c>
      <c r="Y1059" s="40">
        <v>1000000</v>
      </c>
      <c r="Z1059" s="40">
        <v>1000000</v>
      </c>
      <c r="AA1059" s="28" t="s">
        <v>45</v>
      </c>
      <c r="AB1059" s="40">
        <v>1000000</v>
      </c>
      <c r="AC1059" s="40">
        <v>1000000</v>
      </c>
      <c r="AD1059" s="41">
        <v>1.7</v>
      </c>
      <c r="AE1059" s="28" t="s">
        <v>39</v>
      </c>
      <c r="AF1059" s="28" t="s">
        <v>3632</v>
      </c>
    </row>
    <row r="1060" s="28" customFormat="1" spans="1:32">
      <c r="A1060" s="28" t="s">
        <v>31</v>
      </c>
      <c r="B1060" s="28">
        <v>908020</v>
      </c>
      <c r="C1060" s="28">
        <v>330782</v>
      </c>
      <c r="D1060" s="28" t="s">
        <v>32</v>
      </c>
      <c r="E1060" s="28" t="s">
        <v>33</v>
      </c>
      <c r="F1060" s="28" t="s">
        <v>32</v>
      </c>
      <c r="G1060" s="28" t="s">
        <v>390</v>
      </c>
      <c r="H1060" s="28" t="s">
        <v>35</v>
      </c>
      <c r="I1060" s="28" t="s">
        <v>391</v>
      </c>
      <c r="J1060" s="28" t="s">
        <v>37</v>
      </c>
      <c r="K1060" s="28" t="s">
        <v>81</v>
      </c>
      <c r="L1060" s="28">
        <v>130105</v>
      </c>
      <c r="M1060" s="28" t="s">
        <v>35</v>
      </c>
      <c r="N1060" s="28" t="s">
        <v>223</v>
      </c>
      <c r="O1060" s="28" t="s">
        <v>41</v>
      </c>
      <c r="P1060" s="28" t="s">
        <v>35</v>
      </c>
      <c r="Q1060" s="28" t="s">
        <v>42</v>
      </c>
      <c r="R1060" s="28" t="s">
        <v>392</v>
      </c>
      <c r="S1060" s="28" t="s">
        <v>35</v>
      </c>
      <c r="T1060" s="28" t="s">
        <v>393</v>
      </c>
      <c r="U1060" s="38">
        <v>45281</v>
      </c>
      <c r="V1060" s="38">
        <v>45464</v>
      </c>
      <c r="W1060" s="38">
        <v>45464</v>
      </c>
      <c r="X1060" s="28" t="s">
        <v>45</v>
      </c>
      <c r="Y1060" s="40">
        <v>600000</v>
      </c>
      <c r="Z1060" s="40">
        <v>600000</v>
      </c>
      <c r="AA1060" s="28" t="s">
        <v>45</v>
      </c>
      <c r="AB1060" s="40">
        <v>600000</v>
      </c>
      <c r="AC1060" s="40">
        <v>600000</v>
      </c>
      <c r="AD1060" s="41">
        <v>1.7</v>
      </c>
      <c r="AE1060" s="28" t="s">
        <v>39</v>
      </c>
      <c r="AF1060" s="28" t="s">
        <v>3633</v>
      </c>
    </row>
    <row r="1061" s="28" customFormat="1" spans="1:32">
      <c r="A1061" s="28" t="s">
        <v>31</v>
      </c>
      <c r="B1061" s="28">
        <v>908020</v>
      </c>
      <c r="C1061" s="28">
        <v>330782</v>
      </c>
      <c r="D1061" s="28" t="s">
        <v>32</v>
      </c>
      <c r="E1061" s="28" t="s">
        <v>33</v>
      </c>
      <c r="F1061" s="28" t="s">
        <v>32</v>
      </c>
      <c r="G1061" s="28" t="s">
        <v>395</v>
      </c>
      <c r="H1061" s="28" t="s">
        <v>35</v>
      </c>
      <c r="I1061" s="28" t="s">
        <v>396</v>
      </c>
      <c r="J1061" s="28" t="s">
        <v>37</v>
      </c>
      <c r="K1061" s="28" t="s">
        <v>242</v>
      </c>
      <c r="L1061" s="28">
        <v>410308</v>
      </c>
      <c r="M1061" s="28" t="s">
        <v>39</v>
      </c>
      <c r="N1061" s="28" t="s">
        <v>75</v>
      </c>
      <c r="O1061" s="28" t="s">
        <v>195</v>
      </c>
      <c r="P1061" s="28" t="s">
        <v>35</v>
      </c>
      <c r="Q1061" s="28" t="s">
        <v>196</v>
      </c>
      <c r="R1061" s="28" t="s">
        <v>356</v>
      </c>
      <c r="S1061" s="28" t="s">
        <v>35</v>
      </c>
      <c r="T1061" s="28" t="s">
        <v>357</v>
      </c>
      <c r="U1061" s="38">
        <v>45285</v>
      </c>
      <c r="V1061" s="38">
        <v>45464</v>
      </c>
      <c r="W1061" s="38">
        <v>45464</v>
      </c>
      <c r="X1061" s="28" t="s">
        <v>45</v>
      </c>
      <c r="Y1061" s="40">
        <v>1000000</v>
      </c>
      <c r="Z1061" s="40">
        <v>1000000</v>
      </c>
      <c r="AA1061" s="28" t="s">
        <v>45</v>
      </c>
      <c r="AB1061" s="40">
        <v>1000000</v>
      </c>
      <c r="AC1061" s="40">
        <v>1000000</v>
      </c>
      <c r="AD1061" s="41">
        <v>1.7</v>
      </c>
      <c r="AE1061" s="28" t="s">
        <v>39</v>
      </c>
      <c r="AF1061" s="28" t="s">
        <v>3634</v>
      </c>
    </row>
    <row r="1062" s="28" customFormat="1" spans="1:32">
      <c r="A1062" s="28" t="s">
        <v>31</v>
      </c>
      <c r="B1062" s="28">
        <v>908020</v>
      </c>
      <c r="C1062" s="28">
        <v>330782</v>
      </c>
      <c r="D1062" s="28" t="s">
        <v>32</v>
      </c>
      <c r="E1062" s="28" t="s">
        <v>33</v>
      </c>
      <c r="F1062" s="28" t="s">
        <v>32</v>
      </c>
      <c r="G1062" s="28" t="s">
        <v>398</v>
      </c>
      <c r="H1062" s="28" t="s">
        <v>35</v>
      </c>
      <c r="I1062" s="28" t="s">
        <v>399</v>
      </c>
      <c r="J1062" s="28" t="s">
        <v>37</v>
      </c>
      <c r="K1062" s="28" t="s">
        <v>81</v>
      </c>
      <c r="L1062" s="28">
        <v>330109</v>
      </c>
      <c r="M1062" s="28" t="s">
        <v>39</v>
      </c>
      <c r="N1062" s="28" t="s">
        <v>75</v>
      </c>
      <c r="O1062" s="28" t="s">
        <v>195</v>
      </c>
      <c r="P1062" s="28" t="s">
        <v>35</v>
      </c>
      <c r="Q1062" s="28" t="s">
        <v>196</v>
      </c>
      <c r="R1062" s="28" t="s">
        <v>356</v>
      </c>
      <c r="S1062" s="28" t="s">
        <v>35</v>
      </c>
      <c r="T1062" s="28" t="s">
        <v>357</v>
      </c>
      <c r="U1062" s="38">
        <v>45285</v>
      </c>
      <c r="V1062" s="38">
        <v>45464</v>
      </c>
      <c r="W1062" s="38">
        <v>45464</v>
      </c>
      <c r="X1062" s="28" t="s">
        <v>45</v>
      </c>
      <c r="Y1062" s="40">
        <v>1000000</v>
      </c>
      <c r="Z1062" s="40">
        <v>1000000</v>
      </c>
      <c r="AA1062" s="28" t="s">
        <v>45</v>
      </c>
      <c r="AB1062" s="40">
        <v>1000000</v>
      </c>
      <c r="AC1062" s="40">
        <v>1000000</v>
      </c>
      <c r="AD1062" s="41">
        <v>1.7</v>
      </c>
      <c r="AE1062" s="28" t="s">
        <v>39</v>
      </c>
      <c r="AF1062" s="28" t="s">
        <v>3635</v>
      </c>
    </row>
    <row r="1063" s="28" customFormat="1" spans="1:32">
      <c r="A1063" s="28" t="s">
        <v>31</v>
      </c>
      <c r="B1063" s="28">
        <v>908020</v>
      </c>
      <c r="C1063" s="28">
        <v>330782</v>
      </c>
      <c r="D1063" s="28" t="s">
        <v>32</v>
      </c>
      <c r="E1063" s="28" t="s">
        <v>33</v>
      </c>
      <c r="F1063" s="28" t="s">
        <v>32</v>
      </c>
      <c r="G1063" s="28" t="s">
        <v>401</v>
      </c>
      <c r="H1063" s="28" t="s">
        <v>35</v>
      </c>
      <c r="I1063" s="28" t="s">
        <v>402</v>
      </c>
      <c r="J1063" s="28" t="s">
        <v>37</v>
      </c>
      <c r="K1063" s="28" t="s">
        <v>403</v>
      </c>
      <c r="L1063" s="28">
        <v>420115</v>
      </c>
      <c r="M1063" s="28" t="s">
        <v>35</v>
      </c>
      <c r="N1063" s="28" t="s">
        <v>40</v>
      </c>
      <c r="O1063" s="28" t="s">
        <v>146</v>
      </c>
      <c r="P1063" s="28" t="s">
        <v>35</v>
      </c>
      <c r="Q1063" s="28" t="s">
        <v>147</v>
      </c>
      <c r="R1063" s="28" t="s">
        <v>404</v>
      </c>
      <c r="S1063" s="28" t="s">
        <v>35</v>
      </c>
      <c r="T1063" s="28" t="s">
        <v>405</v>
      </c>
      <c r="U1063" s="38">
        <v>45281</v>
      </c>
      <c r="V1063" s="38">
        <v>45464</v>
      </c>
      <c r="W1063" s="38">
        <v>45464</v>
      </c>
      <c r="X1063" s="28" t="s">
        <v>45</v>
      </c>
      <c r="Y1063" s="40">
        <v>462000</v>
      </c>
      <c r="Z1063" s="40">
        <v>462000</v>
      </c>
      <c r="AA1063" s="28" t="s">
        <v>45</v>
      </c>
      <c r="AB1063" s="40">
        <v>462000</v>
      </c>
      <c r="AC1063" s="40">
        <v>462000</v>
      </c>
      <c r="AD1063" s="41">
        <v>1.7</v>
      </c>
      <c r="AE1063" s="28" t="s">
        <v>39</v>
      </c>
      <c r="AF1063" s="28" t="s">
        <v>3636</v>
      </c>
    </row>
    <row r="1064" s="28" customFormat="1" spans="1:32">
      <c r="A1064" s="28" t="s">
        <v>31</v>
      </c>
      <c r="B1064" s="28">
        <v>908020</v>
      </c>
      <c r="C1064" s="28">
        <v>330782</v>
      </c>
      <c r="D1064" s="28" t="s">
        <v>32</v>
      </c>
      <c r="E1064" s="28" t="s">
        <v>33</v>
      </c>
      <c r="F1064" s="28" t="s">
        <v>32</v>
      </c>
      <c r="G1064" s="28" t="s">
        <v>407</v>
      </c>
      <c r="H1064" s="28" t="s">
        <v>35</v>
      </c>
      <c r="I1064" s="28" t="s">
        <v>408</v>
      </c>
      <c r="J1064" s="28" t="s">
        <v>37</v>
      </c>
      <c r="K1064" s="28" t="s">
        <v>112</v>
      </c>
      <c r="L1064" s="28">
        <v>441402</v>
      </c>
      <c r="M1064" s="28" t="s">
        <v>39</v>
      </c>
      <c r="N1064" s="28" t="s">
        <v>40</v>
      </c>
      <c r="O1064" s="28" t="s">
        <v>160</v>
      </c>
      <c r="P1064" s="28" t="s">
        <v>35</v>
      </c>
      <c r="Q1064" s="28" t="s">
        <v>161</v>
      </c>
      <c r="R1064" s="28" t="s">
        <v>409</v>
      </c>
      <c r="S1064" s="28" t="s">
        <v>35</v>
      </c>
      <c r="T1064" s="28" t="s">
        <v>410</v>
      </c>
      <c r="U1064" s="38">
        <v>45281</v>
      </c>
      <c r="V1064" s="38">
        <v>45464</v>
      </c>
      <c r="W1064" s="38">
        <v>45464</v>
      </c>
      <c r="X1064" s="28" t="s">
        <v>45</v>
      </c>
      <c r="Y1064" s="40">
        <v>1000000</v>
      </c>
      <c r="Z1064" s="40">
        <v>1000000</v>
      </c>
      <c r="AA1064" s="28" t="s">
        <v>45</v>
      </c>
      <c r="AB1064" s="40">
        <v>1000000</v>
      </c>
      <c r="AC1064" s="40">
        <v>1000000</v>
      </c>
      <c r="AD1064" s="41">
        <v>1.7</v>
      </c>
      <c r="AE1064" s="28" t="s">
        <v>39</v>
      </c>
      <c r="AF1064" s="28" t="s">
        <v>3637</v>
      </c>
    </row>
    <row r="1065" s="28" customFormat="1" spans="1:32">
      <c r="A1065" s="28" t="s">
        <v>31</v>
      </c>
      <c r="B1065" s="28">
        <v>908020</v>
      </c>
      <c r="C1065" s="28">
        <v>330782</v>
      </c>
      <c r="D1065" s="28" t="s">
        <v>32</v>
      </c>
      <c r="E1065" s="28" t="s">
        <v>33</v>
      </c>
      <c r="F1065" s="28" t="s">
        <v>32</v>
      </c>
      <c r="G1065" s="28" t="s">
        <v>412</v>
      </c>
      <c r="H1065" s="28" t="s">
        <v>35</v>
      </c>
      <c r="I1065" s="28" t="s">
        <v>413</v>
      </c>
      <c r="J1065" s="28" t="s">
        <v>37</v>
      </c>
      <c r="K1065" s="28" t="s">
        <v>89</v>
      </c>
      <c r="L1065" s="28">
        <v>320582</v>
      </c>
      <c r="M1065" s="28" t="s">
        <v>39</v>
      </c>
      <c r="N1065" s="28" t="s">
        <v>75</v>
      </c>
      <c r="O1065" s="28" t="s">
        <v>127</v>
      </c>
      <c r="P1065" s="28" t="s">
        <v>35</v>
      </c>
      <c r="Q1065" s="28" t="s">
        <v>128</v>
      </c>
      <c r="R1065" s="28" t="s">
        <v>414</v>
      </c>
      <c r="S1065" s="28" t="s">
        <v>35</v>
      </c>
      <c r="T1065" s="28" t="s">
        <v>415</v>
      </c>
      <c r="U1065" s="38">
        <v>45281</v>
      </c>
      <c r="V1065" s="38">
        <v>45464</v>
      </c>
      <c r="W1065" s="38">
        <v>45464</v>
      </c>
      <c r="X1065" s="28" t="s">
        <v>45</v>
      </c>
      <c r="Y1065" s="40">
        <v>5000000</v>
      </c>
      <c r="Z1065" s="40">
        <v>5000000</v>
      </c>
      <c r="AA1065" s="28" t="s">
        <v>45</v>
      </c>
      <c r="AB1065" s="40">
        <v>5000000</v>
      </c>
      <c r="AC1065" s="40">
        <v>5000000</v>
      </c>
      <c r="AD1065" s="41">
        <v>1.68</v>
      </c>
      <c r="AE1065" s="28" t="s">
        <v>39</v>
      </c>
      <c r="AF1065" s="28" t="s">
        <v>3638</v>
      </c>
    </row>
    <row r="1066" s="28" customFormat="1" spans="1:32">
      <c r="A1066" s="28" t="s">
        <v>31</v>
      </c>
      <c r="B1066" s="28">
        <v>908020</v>
      </c>
      <c r="C1066" s="28">
        <v>330782</v>
      </c>
      <c r="D1066" s="28" t="s">
        <v>32</v>
      </c>
      <c r="E1066" s="28" t="s">
        <v>33</v>
      </c>
      <c r="F1066" s="28" t="s">
        <v>32</v>
      </c>
      <c r="G1066" s="28" t="s">
        <v>417</v>
      </c>
      <c r="H1066" s="28" t="s">
        <v>35</v>
      </c>
      <c r="I1066" s="28" t="s">
        <v>413</v>
      </c>
      <c r="J1066" s="28" t="s">
        <v>37</v>
      </c>
      <c r="K1066" s="28" t="s">
        <v>89</v>
      </c>
      <c r="L1066" s="28">
        <v>320582</v>
      </c>
      <c r="M1066" s="28" t="s">
        <v>39</v>
      </c>
      <c r="N1066" s="28" t="s">
        <v>75</v>
      </c>
      <c r="O1066" s="28" t="s">
        <v>127</v>
      </c>
      <c r="P1066" s="28" t="s">
        <v>35</v>
      </c>
      <c r="Q1066" s="28" t="s">
        <v>128</v>
      </c>
      <c r="R1066" s="28" t="s">
        <v>414</v>
      </c>
      <c r="S1066" s="28" t="s">
        <v>35</v>
      </c>
      <c r="T1066" s="28" t="s">
        <v>415</v>
      </c>
      <c r="U1066" s="38">
        <v>45281</v>
      </c>
      <c r="V1066" s="38">
        <v>45464</v>
      </c>
      <c r="W1066" s="38">
        <v>45464</v>
      </c>
      <c r="X1066" s="28" t="s">
        <v>45</v>
      </c>
      <c r="Y1066" s="40">
        <v>5000000</v>
      </c>
      <c r="Z1066" s="40">
        <v>5000000</v>
      </c>
      <c r="AA1066" s="28" t="s">
        <v>45</v>
      </c>
      <c r="AB1066" s="40">
        <v>5000000</v>
      </c>
      <c r="AC1066" s="40">
        <v>5000000</v>
      </c>
      <c r="AD1066" s="41">
        <v>1.68</v>
      </c>
      <c r="AE1066" s="28" t="s">
        <v>39</v>
      </c>
      <c r="AF1066" s="28" t="s">
        <v>3639</v>
      </c>
    </row>
    <row r="1067" s="28" customFormat="1" spans="1:32">
      <c r="A1067" s="28" t="s">
        <v>31</v>
      </c>
      <c r="B1067" s="28">
        <v>908020</v>
      </c>
      <c r="C1067" s="28">
        <v>330782</v>
      </c>
      <c r="D1067" s="28" t="s">
        <v>32</v>
      </c>
      <c r="E1067" s="28" t="s">
        <v>33</v>
      </c>
      <c r="F1067" s="28" t="s">
        <v>32</v>
      </c>
      <c r="G1067" s="28" t="s">
        <v>419</v>
      </c>
      <c r="H1067" s="28" t="s">
        <v>35</v>
      </c>
      <c r="I1067" s="28" t="s">
        <v>420</v>
      </c>
      <c r="J1067" s="28" t="s">
        <v>37</v>
      </c>
      <c r="K1067" s="28" t="s">
        <v>421</v>
      </c>
      <c r="L1067" s="28">
        <v>430202</v>
      </c>
      <c r="M1067" s="28" t="s">
        <v>35</v>
      </c>
      <c r="N1067" s="28" t="s">
        <v>223</v>
      </c>
      <c r="O1067" s="28" t="s">
        <v>153</v>
      </c>
      <c r="P1067" s="28" t="s">
        <v>35</v>
      </c>
      <c r="Q1067" s="28" t="s">
        <v>154</v>
      </c>
      <c r="R1067" s="28" t="s">
        <v>422</v>
      </c>
      <c r="S1067" s="28" t="s">
        <v>35</v>
      </c>
      <c r="T1067" s="28" t="s">
        <v>423</v>
      </c>
      <c r="U1067" s="38">
        <v>45282</v>
      </c>
      <c r="V1067" s="38">
        <v>45464</v>
      </c>
      <c r="W1067" s="38">
        <v>45464</v>
      </c>
      <c r="X1067" s="28" t="s">
        <v>45</v>
      </c>
      <c r="Y1067" s="40">
        <v>3000000</v>
      </c>
      <c r="Z1067" s="40">
        <v>3000000</v>
      </c>
      <c r="AA1067" s="28" t="s">
        <v>45</v>
      </c>
      <c r="AB1067" s="40">
        <v>3000000</v>
      </c>
      <c r="AC1067" s="40">
        <v>3000000</v>
      </c>
      <c r="AD1067" s="41">
        <v>1.68</v>
      </c>
      <c r="AE1067" s="28" t="s">
        <v>39</v>
      </c>
      <c r="AF1067" s="28" t="s">
        <v>3640</v>
      </c>
    </row>
    <row r="1068" s="28" customFormat="1" spans="1:32">
      <c r="A1068" s="28" t="s">
        <v>31</v>
      </c>
      <c r="B1068" s="28">
        <v>908020</v>
      </c>
      <c r="C1068" s="28">
        <v>330782</v>
      </c>
      <c r="D1068" s="28" t="s">
        <v>32</v>
      </c>
      <c r="E1068" s="28" t="s">
        <v>33</v>
      </c>
      <c r="F1068" s="28" t="s">
        <v>32</v>
      </c>
      <c r="G1068" s="28" t="s">
        <v>425</v>
      </c>
      <c r="H1068" s="28" t="s">
        <v>35</v>
      </c>
      <c r="I1068" s="28" t="s">
        <v>420</v>
      </c>
      <c r="J1068" s="28" t="s">
        <v>37</v>
      </c>
      <c r="K1068" s="28" t="s">
        <v>421</v>
      </c>
      <c r="L1068" s="28">
        <v>430202</v>
      </c>
      <c r="M1068" s="28" t="s">
        <v>35</v>
      </c>
      <c r="N1068" s="28" t="s">
        <v>223</v>
      </c>
      <c r="O1068" s="28" t="s">
        <v>153</v>
      </c>
      <c r="P1068" s="28" t="s">
        <v>35</v>
      </c>
      <c r="Q1068" s="28" t="s">
        <v>154</v>
      </c>
      <c r="R1068" s="28" t="s">
        <v>422</v>
      </c>
      <c r="S1068" s="28" t="s">
        <v>35</v>
      </c>
      <c r="T1068" s="28" t="s">
        <v>423</v>
      </c>
      <c r="U1068" s="38">
        <v>45282</v>
      </c>
      <c r="V1068" s="38">
        <v>45464</v>
      </c>
      <c r="W1068" s="38">
        <v>45464</v>
      </c>
      <c r="X1068" s="28" t="s">
        <v>45</v>
      </c>
      <c r="Y1068" s="40">
        <v>3000000</v>
      </c>
      <c r="Z1068" s="40">
        <v>3000000</v>
      </c>
      <c r="AA1068" s="28" t="s">
        <v>45</v>
      </c>
      <c r="AB1068" s="40">
        <v>3000000</v>
      </c>
      <c r="AC1068" s="40">
        <v>3000000</v>
      </c>
      <c r="AD1068" s="41">
        <v>1.68</v>
      </c>
      <c r="AE1068" s="28" t="s">
        <v>39</v>
      </c>
      <c r="AF1068" s="28" t="s">
        <v>3641</v>
      </c>
    </row>
    <row r="1069" s="28" customFormat="1" spans="1:32">
      <c r="A1069" s="28" t="s">
        <v>31</v>
      </c>
      <c r="B1069" s="28">
        <v>908020</v>
      </c>
      <c r="C1069" s="28">
        <v>330782</v>
      </c>
      <c r="D1069" s="28" t="s">
        <v>32</v>
      </c>
      <c r="E1069" s="28" t="s">
        <v>33</v>
      </c>
      <c r="F1069" s="28" t="s">
        <v>32</v>
      </c>
      <c r="G1069" s="28" t="s">
        <v>427</v>
      </c>
      <c r="H1069" s="28" t="s">
        <v>35</v>
      </c>
      <c r="I1069" s="28" t="s">
        <v>420</v>
      </c>
      <c r="J1069" s="28" t="s">
        <v>37</v>
      </c>
      <c r="K1069" s="28" t="s">
        <v>421</v>
      </c>
      <c r="L1069" s="28">
        <v>430202</v>
      </c>
      <c r="M1069" s="28" t="s">
        <v>35</v>
      </c>
      <c r="N1069" s="28" t="s">
        <v>223</v>
      </c>
      <c r="O1069" s="28" t="s">
        <v>153</v>
      </c>
      <c r="P1069" s="28" t="s">
        <v>35</v>
      </c>
      <c r="Q1069" s="28" t="s">
        <v>154</v>
      </c>
      <c r="R1069" s="28" t="s">
        <v>422</v>
      </c>
      <c r="S1069" s="28" t="s">
        <v>35</v>
      </c>
      <c r="T1069" s="28" t="s">
        <v>423</v>
      </c>
      <c r="U1069" s="38">
        <v>45282</v>
      </c>
      <c r="V1069" s="38">
        <v>45464</v>
      </c>
      <c r="W1069" s="38">
        <v>45464</v>
      </c>
      <c r="X1069" s="28" t="s">
        <v>45</v>
      </c>
      <c r="Y1069" s="40">
        <v>3000000</v>
      </c>
      <c r="Z1069" s="40">
        <v>3000000</v>
      </c>
      <c r="AA1069" s="28" t="s">
        <v>45</v>
      </c>
      <c r="AB1069" s="40">
        <v>3000000</v>
      </c>
      <c r="AC1069" s="40">
        <v>3000000</v>
      </c>
      <c r="AD1069" s="41">
        <v>1.68</v>
      </c>
      <c r="AE1069" s="28" t="s">
        <v>39</v>
      </c>
      <c r="AF1069" s="28" t="s">
        <v>3642</v>
      </c>
    </row>
    <row r="1070" s="28" customFormat="1" spans="1:32">
      <c r="A1070" s="28" t="s">
        <v>31</v>
      </c>
      <c r="B1070" s="28">
        <v>908020</v>
      </c>
      <c r="C1070" s="28">
        <v>330782</v>
      </c>
      <c r="D1070" s="28" t="s">
        <v>32</v>
      </c>
      <c r="E1070" s="28" t="s">
        <v>33</v>
      </c>
      <c r="F1070" s="28" t="s">
        <v>32</v>
      </c>
      <c r="G1070" s="28" t="s">
        <v>429</v>
      </c>
      <c r="H1070" s="28" t="s">
        <v>35</v>
      </c>
      <c r="I1070" s="28" t="s">
        <v>420</v>
      </c>
      <c r="J1070" s="28" t="s">
        <v>37</v>
      </c>
      <c r="K1070" s="28" t="s">
        <v>421</v>
      </c>
      <c r="L1070" s="28">
        <v>430202</v>
      </c>
      <c r="M1070" s="28" t="s">
        <v>35</v>
      </c>
      <c r="N1070" s="28" t="s">
        <v>223</v>
      </c>
      <c r="O1070" s="28" t="s">
        <v>153</v>
      </c>
      <c r="P1070" s="28" t="s">
        <v>35</v>
      </c>
      <c r="Q1070" s="28" t="s">
        <v>154</v>
      </c>
      <c r="R1070" s="28" t="s">
        <v>422</v>
      </c>
      <c r="S1070" s="28" t="s">
        <v>35</v>
      </c>
      <c r="T1070" s="28" t="s">
        <v>423</v>
      </c>
      <c r="U1070" s="38">
        <v>45282</v>
      </c>
      <c r="V1070" s="38">
        <v>45464</v>
      </c>
      <c r="W1070" s="38">
        <v>45464</v>
      </c>
      <c r="X1070" s="28" t="s">
        <v>45</v>
      </c>
      <c r="Y1070" s="40">
        <v>3000000</v>
      </c>
      <c r="Z1070" s="40">
        <v>3000000</v>
      </c>
      <c r="AA1070" s="28" t="s">
        <v>45</v>
      </c>
      <c r="AB1070" s="40">
        <v>3000000</v>
      </c>
      <c r="AC1070" s="40">
        <v>3000000</v>
      </c>
      <c r="AD1070" s="41">
        <v>1.68</v>
      </c>
      <c r="AE1070" s="28" t="s">
        <v>39</v>
      </c>
      <c r="AF1070" s="28" t="s">
        <v>3643</v>
      </c>
    </row>
    <row r="1071" s="28" customFormat="1" spans="1:32">
      <c r="A1071" s="28" t="s">
        <v>31</v>
      </c>
      <c r="B1071" s="28">
        <v>908020</v>
      </c>
      <c r="C1071" s="28">
        <v>330782</v>
      </c>
      <c r="D1071" s="28" t="s">
        <v>32</v>
      </c>
      <c r="E1071" s="28" t="s">
        <v>33</v>
      </c>
      <c r="F1071" s="28" t="s">
        <v>32</v>
      </c>
      <c r="G1071" s="28" t="s">
        <v>431</v>
      </c>
      <c r="H1071" s="28" t="s">
        <v>35</v>
      </c>
      <c r="I1071" s="28" t="s">
        <v>420</v>
      </c>
      <c r="J1071" s="28" t="s">
        <v>37</v>
      </c>
      <c r="K1071" s="28" t="s">
        <v>421</v>
      </c>
      <c r="L1071" s="28">
        <v>430202</v>
      </c>
      <c r="M1071" s="28" t="s">
        <v>35</v>
      </c>
      <c r="N1071" s="28" t="s">
        <v>223</v>
      </c>
      <c r="O1071" s="28" t="s">
        <v>153</v>
      </c>
      <c r="P1071" s="28" t="s">
        <v>35</v>
      </c>
      <c r="Q1071" s="28" t="s">
        <v>154</v>
      </c>
      <c r="R1071" s="28" t="s">
        <v>422</v>
      </c>
      <c r="S1071" s="28" t="s">
        <v>35</v>
      </c>
      <c r="T1071" s="28" t="s">
        <v>423</v>
      </c>
      <c r="U1071" s="38">
        <v>45282</v>
      </c>
      <c r="V1071" s="38">
        <v>45464</v>
      </c>
      <c r="W1071" s="38">
        <v>45464</v>
      </c>
      <c r="X1071" s="28" t="s">
        <v>45</v>
      </c>
      <c r="Y1071" s="40">
        <v>3000000</v>
      </c>
      <c r="Z1071" s="40">
        <v>3000000</v>
      </c>
      <c r="AA1071" s="28" t="s">
        <v>45</v>
      </c>
      <c r="AB1071" s="40">
        <v>3000000</v>
      </c>
      <c r="AC1071" s="40">
        <v>3000000</v>
      </c>
      <c r="AD1071" s="41">
        <v>1.68</v>
      </c>
      <c r="AE1071" s="28" t="s">
        <v>39</v>
      </c>
      <c r="AF1071" s="28" t="s">
        <v>3644</v>
      </c>
    </row>
    <row r="1072" s="28" customFormat="1" spans="1:32">
      <c r="A1072" s="28" t="s">
        <v>31</v>
      </c>
      <c r="B1072" s="28">
        <v>908020</v>
      </c>
      <c r="C1072" s="28">
        <v>330782</v>
      </c>
      <c r="D1072" s="28" t="s">
        <v>32</v>
      </c>
      <c r="E1072" s="28" t="s">
        <v>33</v>
      </c>
      <c r="F1072" s="28" t="s">
        <v>32</v>
      </c>
      <c r="G1072" s="28" t="s">
        <v>433</v>
      </c>
      <c r="H1072" s="28" t="s">
        <v>35</v>
      </c>
      <c r="I1072" s="28" t="s">
        <v>420</v>
      </c>
      <c r="J1072" s="28" t="s">
        <v>37</v>
      </c>
      <c r="K1072" s="28" t="s">
        <v>421</v>
      </c>
      <c r="L1072" s="28">
        <v>430202</v>
      </c>
      <c r="M1072" s="28" t="s">
        <v>35</v>
      </c>
      <c r="N1072" s="28" t="s">
        <v>223</v>
      </c>
      <c r="O1072" s="28" t="s">
        <v>153</v>
      </c>
      <c r="P1072" s="28" t="s">
        <v>35</v>
      </c>
      <c r="Q1072" s="28" t="s">
        <v>154</v>
      </c>
      <c r="R1072" s="28" t="s">
        <v>422</v>
      </c>
      <c r="S1072" s="28" t="s">
        <v>35</v>
      </c>
      <c r="T1072" s="28" t="s">
        <v>423</v>
      </c>
      <c r="U1072" s="38">
        <v>45282</v>
      </c>
      <c r="V1072" s="38">
        <v>45464</v>
      </c>
      <c r="W1072" s="38">
        <v>45464</v>
      </c>
      <c r="X1072" s="28" t="s">
        <v>45</v>
      </c>
      <c r="Y1072" s="40">
        <v>3000000</v>
      </c>
      <c r="Z1072" s="40">
        <v>3000000</v>
      </c>
      <c r="AA1072" s="28" t="s">
        <v>45</v>
      </c>
      <c r="AB1072" s="40">
        <v>3000000</v>
      </c>
      <c r="AC1072" s="40">
        <v>3000000</v>
      </c>
      <c r="AD1072" s="41">
        <v>1.68</v>
      </c>
      <c r="AE1072" s="28" t="s">
        <v>39</v>
      </c>
      <c r="AF1072" s="28" t="s">
        <v>3645</v>
      </c>
    </row>
    <row r="1073" s="28" customFormat="1" spans="1:32">
      <c r="A1073" s="28" t="s">
        <v>31</v>
      </c>
      <c r="B1073" s="28">
        <v>908020</v>
      </c>
      <c r="C1073" s="28">
        <v>330782</v>
      </c>
      <c r="D1073" s="28" t="s">
        <v>32</v>
      </c>
      <c r="E1073" s="28" t="s">
        <v>33</v>
      </c>
      <c r="F1073" s="28" t="s">
        <v>32</v>
      </c>
      <c r="G1073" s="28" t="s">
        <v>435</v>
      </c>
      <c r="H1073" s="28" t="s">
        <v>35</v>
      </c>
      <c r="I1073" s="28" t="s">
        <v>420</v>
      </c>
      <c r="J1073" s="28" t="s">
        <v>37</v>
      </c>
      <c r="K1073" s="28" t="s">
        <v>421</v>
      </c>
      <c r="L1073" s="28">
        <v>430202</v>
      </c>
      <c r="M1073" s="28" t="s">
        <v>35</v>
      </c>
      <c r="N1073" s="28" t="s">
        <v>223</v>
      </c>
      <c r="O1073" s="28" t="s">
        <v>153</v>
      </c>
      <c r="P1073" s="28" t="s">
        <v>35</v>
      </c>
      <c r="Q1073" s="28" t="s">
        <v>154</v>
      </c>
      <c r="R1073" s="28" t="s">
        <v>422</v>
      </c>
      <c r="S1073" s="28" t="s">
        <v>35</v>
      </c>
      <c r="T1073" s="28" t="s">
        <v>423</v>
      </c>
      <c r="U1073" s="38">
        <v>45282</v>
      </c>
      <c r="V1073" s="38">
        <v>45464</v>
      </c>
      <c r="W1073" s="38">
        <v>45464</v>
      </c>
      <c r="X1073" s="28" t="s">
        <v>45</v>
      </c>
      <c r="Y1073" s="40">
        <v>3000000</v>
      </c>
      <c r="Z1073" s="40">
        <v>3000000</v>
      </c>
      <c r="AA1073" s="28" t="s">
        <v>45</v>
      </c>
      <c r="AB1073" s="40">
        <v>3000000</v>
      </c>
      <c r="AC1073" s="40">
        <v>3000000</v>
      </c>
      <c r="AD1073" s="41">
        <v>1.68</v>
      </c>
      <c r="AE1073" s="28" t="s">
        <v>39</v>
      </c>
      <c r="AF1073" s="28" t="s">
        <v>3646</v>
      </c>
    </row>
    <row r="1074" s="28" customFormat="1" spans="1:32">
      <c r="A1074" s="28" t="s">
        <v>31</v>
      </c>
      <c r="B1074" s="28">
        <v>908020</v>
      </c>
      <c r="C1074" s="28">
        <v>330782</v>
      </c>
      <c r="D1074" s="28" t="s">
        <v>32</v>
      </c>
      <c r="E1074" s="28" t="s">
        <v>33</v>
      </c>
      <c r="F1074" s="28" t="s">
        <v>32</v>
      </c>
      <c r="G1074" s="28" t="s">
        <v>437</v>
      </c>
      <c r="H1074" s="28" t="s">
        <v>35</v>
      </c>
      <c r="I1074" s="28" t="s">
        <v>420</v>
      </c>
      <c r="J1074" s="28" t="s">
        <v>37</v>
      </c>
      <c r="K1074" s="28" t="s">
        <v>421</v>
      </c>
      <c r="L1074" s="28">
        <v>430202</v>
      </c>
      <c r="M1074" s="28" t="s">
        <v>35</v>
      </c>
      <c r="N1074" s="28" t="s">
        <v>223</v>
      </c>
      <c r="O1074" s="28" t="s">
        <v>153</v>
      </c>
      <c r="P1074" s="28" t="s">
        <v>35</v>
      </c>
      <c r="Q1074" s="28" t="s">
        <v>154</v>
      </c>
      <c r="R1074" s="28" t="s">
        <v>422</v>
      </c>
      <c r="S1074" s="28" t="s">
        <v>35</v>
      </c>
      <c r="T1074" s="28" t="s">
        <v>423</v>
      </c>
      <c r="U1074" s="38">
        <v>45282</v>
      </c>
      <c r="V1074" s="38">
        <v>45464</v>
      </c>
      <c r="W1074" s="38">
        <v>45464</v>
      </c>
      <c r="X1074" s="28" t="s">
        <v>45</v>
      </c>
      <c r="Y1074" s="40">
        <v>3000000</v>
      </c>
      <c r="Z1074" s="40">
        <v>3000000</v>
      </c>
      <c r="AA1074" s="28" t="s">
        <v>45</v>
      </c>
      <c r="AB1074" s="40">
        <v>3000000</v>
      </c>
      <c r="AC1074" s="40">
        <v>3000000</v>
      </c>
      <c r="AD1074" s="41">
        <v>1.68</v>
      </c>
      <c r="AE1074" s="28" t="s">
        <v>39</v>
      </c>
      <c r="AF1074" s="28" t="s">
        <v>3647</v>
      </c>
    </row>
    <row r="1075" s="28" customFormat="1" spans="1:32">
      <c r="A1075" s="28" t="s">
        <v>31</v>
      </c>
      <c r="B1075" s="28">
        <v>908020</v>
      </c>
      <c r="C1075" s="28">
        <v>330782</v>
      </c>
      <c r="D1075" s="28" t="s">
        <v>32</v>
      </c>
      <c r="E1075" s="28" t="s">
        <v>33</v>
      </c>
      <c r="F1075" s="28" t="s">
        <v>32</v>
      </c>
      <c r="G1075" s="28" t="s">
        <v>439</v>
      </c>
      <c r="H1075" s="28" t="s">
        <v>35</v>
      </c>
      <c r="I1075" s="28" t="s">
        <v>420</v>
      </c>
      <c r="J1075" s="28" t="s">
        <v>37</v>
      </c>
      <c r="K1075" s="28" t="s">
        <v>421</v>
      </c>
      <c r="L1075" s="28">
        <v>430202</v>
      </c>
      <c r="M1075" s="28" t="s">
        <v>35</v>
      </c>
      <c r="N1075" s="28" t="s">
        <v>223</v>
      </c>
      <c r="O1075" s="28" t="s">
        <v>153</v>
      </c>
      <c r="P1075" s="28" t="s">
        <v>35</v>
      </c>
      <c r="Q1075" s="28" t="s">
        <v>154</v>
      </c>
      <c r="R1075" s="28" t="s">
        <v>422</v>
      </c>
      <c r="S1075" s="28" t="s">
        <v>35</v>
      </c>
      <c r="T1075" s="28" t="s">
        <v>423</v>
      </c>
      <c r="U1075" s="38">
        <v>45282</v>
      </c>
      <c r="V1075" s="38">
        <v>45464</v>
      </c>
      <c r="W1075" s="38">
        <v>45464</v>
      </c>
      <c r="X1075" s="28" t="s">
        <v>45</v>
      </c>
      <c r="Y1075" s="40">
        <v>3000000</v>
      </c>
      <c r="Z1075" s="40">
        <v>3000000</v>
      </c>
      <c r="AA1075" s="28" t="s">
        <v>45</v>
      </c>
      <c r="AB1075" s="40">
        <v>3000000</v>
      </c>
      <c r="AC1075" s="40">
        <v>3000000</v>
      </c>
      <c r="AD1075" s="41">
        <v>1.68</v>
      </c>
      <c r="AE1075" s="28" t="s">
        <v>39</v>
      </c>
      <c r="AF1075" s="28" t="s">
        <v>3648</v>
      </c>
    </row>
    <row r="1076" s="28" customFormat="1" spans="1:32">
      <c r="A1076" s="28" t="s">
        <v>31</v>
      </c>
      <c r="B1076" s="28">
        <v>908020</v>
      </c>
      <c r="C1076" s="28">
        <v>330782</v>
      </c>
      <c r="D1076" s="28" t="s">
        <v>32</v>
      </c>
      <c r="E1076" s="28" t="s">
        <v>33</v>
      </c>
      <c r="F1076" s="28" t="s">
        <v>32</v>
      </c>
      <c r="G1076" s="28" t="s">
        <v>441</v>
      </c>
      <c r="H1076" s="28" t="s">
        <v>35</v>
      </c>
      <c r="I1076" s="28" t="s">
        <v>442</v>
      </c>
      <c r="J1076" s="28" t="s">
        <v>37</v>
      </c>
      <c r="K1076" s="28" t="s">
        <v>443</v>
      </c>
      <c r="L1076" s="28">
        <v>140882</v>
      </c>
      <c r="M1076" s="28" t="s">
        <v>39</v>
      </c>
      <c r="N1076" s="28" t="s">
        <v>223</v>
      </c>
      <c r="O1076" s="28" t="s">
        <v>153</v>
      </c>
      <c r="P1076" s="28" t="s">
        <v>35</v>
      </c>
      <c r="Q1076" s="28" t="s">
        <v>154</v>
      </c>
      <c r="R1076" s="28" t="s">
        <v>444</v>
      </c>
      <c r="S1076" s="28" t="s">
        <v>35</v>
      </c>
      <c r="T1076" s="28" t="s">
        <v>445</v>
      </c>
      <c r="U1076" s="38">
        <v>45288</v>
      </c>
      <c r="V1076" s="38">
        <v>45464</v>
      </c>
      <c r="W1076" s="38">
        <v>45464</v>
      </c>
      <c r="X1076" s="28" t="s">
        <v>45</v>
      </c>
      <c r="Y1076" s="40">
        <v>4091838.06</v>
      </c>
      <c r="Z1076" s="40">
        <v>4091838.06</v>
      </c>
      <c r="AA1076" s="28" t="s">
        <v>45</v>
      </c>
      <c r="AB1076" s="40">
        <v>4091838.06</v>
      </c>
      <c r="AC1076" s="40">
        <v>4091838.06</v>
      </c>
      <c r="AD1076" s="41">
        <v>1.68</v>
      </c>
      <c r="AE1076" s="28" t="s">
        <v>39</v>
      </c>
      <c r="AF1076" s="28" t="s">
        <v>3649</v>
      </c>
    </row>
    <row r="1077" s="28" customFormat="1" spans="1:32">
      <c r="A1077" s="28" t="s">
        <v>31</v>
      </c>
      <c r="B1077" s="28">
        <v>908020</v>
      </c>
      <c r="C1077" s="28">
        <v>330782</v>
      </c>
      <c r="D1077" s="28" t="s">
        <v>32</v>
      </c>
      <c r="E1077" s="28" t="s">
        <v>33</v>
      </c>
      <c r="F1077" s="28" t="s">
        <v>32</v>
      </c>
      <c r="G1077" s="28" t="s">
        <v>447</v>
      </c>
      <c r="H1077" s="28" t="s">
        <v>35</v>
      </c>
      <c r="I1077" s="28" t="s">
        <v>448</v>
      </c>
      <c r="J1077" s="28" t="s">
        <v>37</v>
      </c>
      <c r="K1077" s="28" t="s">
        <v>449</v>
      </c>
      <c r="L1077" s="28">
        <v>450602</v>
      </c>
      <c r="M1077" s="28" t="s">
        <v>35</v>
      </c>
      <c r="N1077" s="28" t="s">
        <v>223</v>
      </c>
      <c r="O1077" s="28" t="s">
        <v>235</v>
      </c>
      <c r="P1077" s="28" t="s">
        <v>35</v>
      </c>
      <c r="Q1077" s="28" t="s">
        <v>236</v>
      </c>
      <c r="R1077" s="28" t="s">
        <v>450</v>
      </c>
      <c r="S1077" s="28" t="s">
        <v>35</v>
      </c>
      <c r="T1077" s="28" t="s">
        <v>451</v>
      </c>
      <c r="U1077" s="38">
        <v>45372</v>
      </c>
      <c r="V1077" s="38">
        <v>45464</v>
      </c>
      <c r="W1077" s="38">
        <v>45464</v>
      </c>
      <c r="X1077" s="28" t="s">
        <v>45</v>
      </c>
      <c r="Y1077" s="40">
        <v>1000000</v>
      </c>
      <c r="Z1077" s="40">
        <v>1000000</v>
      </c>
      <c r="AA1077" s="28" t="s">
        <v>45</v>
      </c>
      <c r="AB1077" s="40">
        <v>1000000</v>
      </c>
      <c r="AC1077" s="40">
        <v>1000000</v>
      </c>
      <c r="AD1077" s="41">
        <v>1.68</v>
      </c>
      <c r="AE1077" s="28" t="s">
        <v>39</v>
      </c>
      <c r="AF1077" s="28" t="s">
        <v>3650</v>
      </c>
    </row>
    <row r="1078" s="28" customFormat="1" spans="1:32">
      <c r="A1078" s="28" t="s">
        <v>31</v>
      </c>
      <c r="B1078" s="28">
        <v>908020</v>
      </c>
      <c r="C1078" s="28">
        <v>330782</v>
      </c>
      <c r="D1078" s="28" t="s">
        <v>32</v>
      </c>
      <c r="E1078" s="28" t="s">
        <v>33</v>
      </c>
      <c r="F1078" s="28" t="s">
        <v>32</v>
      </c>
      <c r="G1078" s="28" t="s">
        <v>453</v>
      </c>
      <c r="H1078" s="28" t="s">
        <v>35</v>
      </c>
      <c r="I1078" s="28" t="s">
        <v>448</v>
      </c>
      <c r="J1078" s="28" t="s">
        <v>37</v>
      </c>
      <c r="K1078" s="28" t="s">
        <v>449</v>
      </c>
      <c r="L1078" s="28">
        <v>450602</v>
      </c>
      <c r="M1078" s="28" t="s">
        <v>35</v>
      </c>
      <c r="N1078" s="28" t="s">
        <v>223</v>
      </c>
      <c r="O1078" s="28" t="s">
        <v>235</v>
      </c>
      <c r="P1078" s="28" t="s">
        <v>35</v>
      </c>
      <c r="Q1078" s="28" t="s">
        <v>236</v>
      </c>
      <c r="R1078" s="28" t="s">
        <v>454</v>
      </c>
      <c r="S1078" s="28" t="s">
        <v>35</v>
      </c>
      <c r="T1078" s="28" t="s">
        <v>455</v>
      </c>
      <c r="U1078" s="38">
        <v>45372</v>
      </c>
      <c r="V1078" s="38">
        <v>45464</v>
      </c>
      <c r="W1078" s="38">
        <v>45464</v>
      </c>
      <c r="X1078" s="28" t="s">
        <v>45</v>
      </c>
      <c r="Y1078" s="40">
        <v>1500000</v>
      </c>
      <c r="Z1078" s="40">
        <v>1500000</v>
      </c>
      <c r="AA1078" s="28" t="s">
        <v>45</v>
      </c>
      <c r="AB1078" s="40">
        <v>1500000</v>
      </c>
      <c r="AC1078" s="40">
        <v>1500000</v>
      </c>
      <c r="AD1078" s="41">
        <v>1.68</v>
      </c>
      <c r="AE1078" s="28" t="s">
        <v>39</v>
      </c>
      <c r="AF1078" s="28" t="s">
        <v>3651</v>
      </c>
    </row>
    <row r="1079" s="28" customFormat="1" spans="1:32">
      <c r="A1079" s="28" t="s">
        <v>31</v>
      </c>
      <c r="B1079" s="28">
        <v>908020</v>
      </c>
      <c r="C1079" s="28">
        <v>330782</v>
      </c>
      <c r="D1079" s="28" t="s">
        <v>32</v>
      </c>
      <c r="E1079" s="28" t="s">
        <v>33</v>
      </c>
      <c r="F1079" s="28" t="s">
        <v>32</v>
      </c>
      <c r="G1079" s="28" t="s">
        <v>457</v>
      </c>
      <c r="H1079" s="28" t="s">
        <v>35</v>
      </c>
      <c r="I1079" s="28" t="s">
        <v>458</v>
      </c>
      <c r="J1079" s="28" t="s">
        <v>37</v>
      </c>
      <c r="K1079" s="28" t="s">
        <v>459</v>
      </c>
      <c r="L1079" s="28">
        <v>370683</v>
      </c>
      <c r="M1079" s="28" t="s">
        <v>39</v>
      </c>
      <c r="N1079" s="28" t="s">
        <v>75</v>
      </c>
      <c r="O1079" s="28" t="s">
        <v>195</v>
      </c>
      <c r="P1079" s="28" t="s">
        <v>35</v>
      </c>
      <c r="Q1079" s="28" t="s">
        <v>196</v>
      </c>
      <c r="R1079" s="28" t="s">
        <v>460</v>
      </c>
      <c r="S1079" s="28" t="s">
        <v>35</v>
      </c>
      <c r="T1079" s="28" t="s">
        <v>461</v>
      </c>
      <c r="U1079" s="38">
        <v>45281</v>
      </c>
      <c r="V1079" s="38">
        <v>45464</v>
      </c>
      <c r="W1079" s="38">
        <v>45464</v>
      </c>
      <c r="X1079" s="28" t="s">
        <v>45</v>
      </c>
      <c r="Y1079" s="40">
        <v>1000000</v>
      </c>
      <c r="Z1079" s="40">
        <v>1000000</v>
      </c>
      <c r="AA1079" s="28" t="s">
        <v>45</v>
      </c>
      <c r="AB1079" s="40">
        <v>1000000</v>
      </c>
      <c r="AC1079" s="40">
        <v>1000000</v>
      </c>
      <c r="AD1079" s="41">
        <v>1.68</v>
      </c>
      <c r="AE1079" s="28" t="s">
        <v>39</v>
      </c>
      <c r="AF1079" s="28" t="s">
        <v>3652</v>
      </c>
    </row>
    <row r="1080" s="28" customFormat="1" spans="1:32">
      <c r="A1080" s="28" t="s">
        <v>31</v>
      </c>
      <c r="B1080" s="28">
        <v>908020</v>
      </c>
      <c r="C1080" s="28">
        <v>330782</v>
      </c>
      <c r="D1080" s="28" t="s">
        <v>32</v>
      </c>
      <c r="E1080" s="28" t="s">
        <v>33</v>
      </c>
      <c r="F1080" s="28" t="s">
        <v>32</v>
      </c>
      <c r="G1080" s="28" t="s">
        <v>463</v>
      </c>
      <c r="H1080" s="28" t="s">
        <v>35</v>
      </c>
      <c r="I1080" s="28" t="s">
        <v>464</v>
      </c>
      <c r="J1080" s="28" t="s">
        <v>37</v>
      </c>
      <c r="K1080" s="28" t="s">
        <v>465</v>
      </c>
      <c r="L1080" s="28">
        <v>370671</v>
      </c>
      <c r="M1080" s="28" t="s">
        <v>229</v>
      </c>
      <c r="N1080" s="28" t="s">
        <v>223</v>
      </c>
      <c r="O1080" s="28" t="s">
        <v>146</v>
      </c>
      <c r="P1080" s="28" t="s">
        <v>35</v>
      </c>
      <c r="Q1080" s="28" t="s">
        <v>147</v>
      </c>
      <c r="R1080" s="28" t="s">
        <v>466</v>
      </c>
      <c r="S1080" s="28" t="s">
        <v>35</v>
      </c>
      <c r="T1080" s="28" t="s">
        <v>467</v>
      </c>
      <c r="U1080" s="38">
        <v>45281</v>
      </c>
      <c r="V1080" s="38">
        <v>45464</v>
      </c>
      <c r="W1080" s="38">
        <v>45464</v>
      </c>
      <c r="X1080" s="28" t="s">
        <v>45</v>
      </c>
      <c r="Y1080" s="40">
        <v>1670368.1</v>
      </c>
      <c r="Z1080" s="40">
        <v>1670368.1</v>
      </c>
      <c r="AA1080" s="28" t="s">
        <v>45</v>
      </c>
      <c r="AB1080" s="40">
        <v>1670368.1</v>
      </c>
      <c r="AC1080" s="40">
        <v>1670368.1</v>
      </c>
      <c r="AD1080" s="41">
        <v>1.68</v>
      </c>
      <c r="AE1080" s="28" t="s">
        <v>39</v>
      </c>
      <c r="AF1080" s="28" t="s">
        <v>3653</v>
      </c>
    </row>
    <row r="1081" s="28" customFormat="1" spans="1:32">
      <c r="A1081" s="28" t="s">
        <v>31</v>
      </c>
      <c r="B1081" s="28">
        <v>908020</v>
      </c>
      <c r="C1081" s="28">
        <v>330782</v>
      </c>
      <c r="D1081" s="28" t="s">
        <v>32</v>
      </c>
      <c r="E1081" s="28" t="s">
        <v>33</v>
      </c>
      <c r="F1081" s="28" t="s">
        <v>32</v>
      </c>
      <c r="G1081" s="28" t="s">
        <v>469</v>
      </c>
      <c r="H1081" s="28" t="s">
        <v>35</v>
      </c>
      <c r="I1081" s="28" t="s">
        <v>464</v>
      </c>
      <c r="J1081" s="28" t="s">
        <v>37</v>
      </c>
      <c r="K1081" s="28" t="s">
        <v>465</v>
      </c>
      <c r="L1081" s="28">
        <v>370671</v>
      </c>
      <c r="M1081" s="28" t="s">
        <v>229</v>
      </c>
      <c r="N1081" s="28" t="s">
        <v>223</v>
      </c>
      <c r="O1081" s="28" t="s">
        <v>146</v>
      </c>
      <c r="P1081" s="28" t="s">
        <v>35</v>
      </c>
      <c r="Q1081" s="28" t="s">
        <v>147</v>
      </c>
      <c r="R1081" s="28" t="s">
        <v>470</v>
      </c>
      <c r="S1081" s="28" t="s">
        <v>35</v>
      </c>
      <c r="T1081" s="28" t="s">
        <v>471</v>
      </c>
      <c r="U1081" s="38">
        <v>45281</v>
      </c>
      <c r="V1081" s="38">
        <v>45464</v>
      </c>
      <c r="W1081" s="38">
        <v>45464</v>
      </c>
      <c r="X1081" s="28" t="s">
        <v>45</v>
      </c>
      <c r="Y1081" s="40">
        <v>1000000</v>
      </c>
      <c r="Z1081" s="40">
        <v>1000000</v>
      </c>
      <c r="AA1081" s="28" t="s">
        <v>45</v>
      </c>
      <c r="AB1081" s="40">
        <v>1000000</v>
      </c>
      <c r="AC1081" s="40">
        <v>1000000</v>
      </c>
      <c r="AD1081" s="41">
        <v>1.68</v>
      </c>
      <c r="AE1081" s="28" t="s">
        <v>39</v>
      </c>
      <c r="AF1081" s="28" t="s">
        <v>3654</v>
      </c>
    </row>
    <row r="1082" s="28" customFormat="1" spans="1:32">
      <c r="A1082" s="28" t="s">
        <v>31</v>
      </c>
      <c r="B1082" s="28">
        <v>908020</v>
      </c>
      <c r="C1082" s="28">
        <v>330782</v>
      </c>
      <c r="D1082" s="28" t="s">
        <v>32</v>
      </c>
      <c r="E1082" s="28" t="s">
        <v>33</v>
      </c>
      <c r="F1082" s="28" t="s">
        <v>32</v>
      </c>
      <c r="G1082" s="28" t="s">
        <v>473</v>
      </c>
      <c r="H1082" s="28" t="s">
        <v>35</v>
      </c>
      <c r="I1082" s="28" t="s">
        <v>464</v>
      </c>
      <c r="J1082" s="28" t="s">
        <v>37</v>
      </c>
      <c r="K1082" s="28" t="s">
        <v>465</v>
      </c>
      <c r="L1082" s="28">
        <v>370671</v>
      </c>
      <c r="M1082" s="28" t="s">
        <v>229</v>
      </c>
      <c r="N1082" s="28" t="s">
        <v>223</v>
      </c>
      <c r="O1082" s="28" t="s">
        <v>146</v>
      </c>
      <c r="P1082" s="28" t="s">
        <v>35</v>
      </c>
      <c r="Q1082" s="28" t="s">
        <v>147</v>
      </c>
      <c r="R1082" s="28" t="s">
        <v>470</v>
      </c>
      <c r="S1082" s="28" t="s">
        <v>35</v>
      </c>
      <c r="T1082" s="28" t="s">
        <v>471</v>
      </c>
      <c r="U1082" s="38">
        <v>45281</v>
      </c>
      <c r="V1082" s="38">
        <v>45464</v>
      </c>
      <c r="W1082" s="38">
        <v>45464</v>
      </c>
      <c r="X1082" s="28" t="s">
        <v>45</v>
      </c>
      <c r="Y1082" s="40">
        <v>1000000</v>
      </c>
      <c r="Z1082" s="40">
        <v>1000000</v>
      </c>
      <c r="AA1082" s="28" t="s">
        <v>45</v>
      </c>
      <c r="AB1082" s="40">
        <v>1000000</v>
      </c>
      <c r="AC1082" s="40">
        <v>1000000</v>
      </c>
      <c r="AD1082" s="41">
        <v>1.68</v>
      </c>
      <c r="AE1082" s="28" t="s">
        <v>39</v>
      </c>
      <c r="AF1082" s="28" t="s">
        <v>3655</v>
      </c>
    </row>
    <row r="1083" s="28" customFormat="1" spans="1:32">
      <c r="A1083" s="28" t="s">
        <v>31</v>
      </c>
      <c r="B1083" s="28">
        <v>908020</v>
      </c>
      <c r="C1083" s="28">
        <v>330782</v>
      </c>
      <c r="D1083" s="28" t="s">
        <v>32</v>
      </c>
      <c r="E1083" s="28" t="s">
        <v>33</v>
      </c>
      <c r="F1083" s="28" t="s">
        <v>32</v>
      </c>
      <c r="G1083" s="28" t="s">
        <v>475</v>
      </c>
      <c r="H1083" s="28" t="s">
        <v>35</v>
      </c>
      <c r="I1083" s="28" t="s">
        <v>464</v>
      </c>
      <c r="J1083" s="28" t="s">
        <v>37</v>
      </c>
      <c r="K1083" s="28" t="s">
        <v>465</v>
      </c>
      <c r="L1083" s="28">
        <v>370671</v>
      </c>
      <c r="M1083" s="28" t="s">
        <v>229</v>
      </c>
      <c r="N1083" s="28" t="s">
        <v>223</v>
      </c>
      <c r="O1083" s="28" t="s">
        <v>146</v>
      </c>
      <c r="P1083" s="28" t="s">
        <v>35</v>
      </c>
      <c r="Q1083" s="28" t="s">
        <v>147</v>
      </c>
      <c r="R1083" s="28" t="s">
        <v>470</v>
      </c>
      <c r="S1083" s="28" t="s">
        <v>35</v>
      </c>
      <c r="T1083" s="28" t="s">
        <v>471</v>
      </c>
      <c r="U1083" s="38">
        <v>45281</v>
      </c>
      <c r="V1083" s="38">
        <v>45464</v>
      </c>
      <c r="W1083" s="38">
        <v>45464</v>
      </c>
      <c r="X1083" s="28" t="s">
        <v>45</v>
      </c>
      <c r="Y1083" s="40">
        <v>1000000</v>
      </c>
      <c r="Z1083" s="40">
        <v>1000000</v>
      </c>
      <c r="AA1083" s="28" t="s">
        <v>45</v>
      </c>
      <c r="AB1083" s="40">
        <v>1000000</v>
      </c>
      <c r="AC1083" s="40">
        <v>1000000</v>
      </c>
      <c r="AD1083" s="41">
        <v>1.68</v>
      </c>
      <c r="AE1083" s="28" t="s">
        <v>39</v>
      </c>
      <c r="AF1083" s="28" t="s">
        <v>3656</v>
      </c>
    </row>
    <row r="1084" s="28" customFormat="1" spans="1:32">
      <c r="A1084" s="28" t="s">
        <v>31</v>
      </c>
      <c r="B1084" s="28">
        <v>908020</v>
      </c>
      <c r="C1084" s="28">
        <v>330782</v>
      </c>
      <c r="D1084" s="28" t="s">
        <v>32</v>
      </c>
      <c r="E1084" s="28" t="s">
        <v>33</v>
      </c>
      <c r="F1084" s="28" t="s">
        <v>32</v>
      </c>
      <c r="G1084" s="28" t="s">
        <v>477</v>
      </c>
      <c r="H1084" s="28" t="s">
        <v>35</v>
      </c>
      <c r="I1084" s="28" t="s">
        <v>478</v>
      </c>
      <c r="J1084" s="28" t="s">
        <v>37</v>
      </c>
      <c r="K1084" s="28" t="s">
        <v>465</v>
      </c>
      <c r="L1084" s="28">
        <v>370676</v>
      </c>
      <c r="M1084" s="28" t="s">
        <v>35</v>
      </c>
      <c r="N1084" s="28" t="s">
        <v>223</v>
      </c>
      <c r="O1084" s="28" t="s">
        <v>127</v>
      </c>
      <c r="P1084" s="28" t="s">
        <v>35</v>
      </c>
      <c r="Q1084" s="28" t="s">
        <v>128</v>
      </c>
      <c r="R1084" s="28" t="s">
        <v>479</v>
      </c>
      <c r="S1084" s="28" t="s">
        <v>35</v>
      </c>
      <c r="T1084" s="28" t="s">
        <v>480</v>
      </c>
      <c r="U1084" s="38">
        <v>45281</v>
      </c>
      <c r="V1084" s="38">
        <v>45464</v>
      </c>
      <c r="W1084" s="38">
        <v>45464</v>
      </c>
      <c r="X1084" s="28" t="s">
        <v>45</v>
      </c>
      <c r="Y1084" s="40">
        <v>1000000</v>
      </c>
      <c r="Z1084" s="40">
        <v>1000000</v>
      </c>
      <c r="AA1084" s="28" t="s">
        <v>45</v>
      </c>
      <c r="AB1084" s="40">
        <v>1000000</v>
      </c>
      <c r="AC1084" s="40">
        <v>1000000</v>
      </c>
      <c r="AD1084" s="41">
        <v>1.68</v>
      </c>
      <c r="AE1084" s="28" t="s">
        <v>39</v>
      </c>
      <c r="AF1084" s="28" t="s">
        <v>3657</v>
      </c>
    </row>
    <row r="1085" s="28" customFormat="1" spans="1:32">
      <c r="A1085" s="28" t="s">
        <v>31</v>
      </c>
      <c r="B1085" s="28">
        <v>908020</v>
      </c>
      <c r="C1085" s="28">
        <v>330782</v>
      </c>
      <c r="D1085" s="28" t="s">
        <v>32</v>
      </c>
      <c r="E1085" s="28" t="s">
        <v>33</v>
      </c>
      <c r="F1085" s="28" t="s">
        <v>32</v>
      </c>
      <c r="G1085" s="28" t="s">
        <v>482</v>
      </c>
      <c r="H1085" s="28" t="s">
        <v>35</v>
      </c>
      <c r="I1085" s="28" t="s">
        <v>483</v>
      </c>
      <c r="J1085" s="28" t="s">
        <v>37</v>
      </c>
      <c r="K1085" s="28" t="s">
        <v>484</v>
      </c>
      <c r="L1085" s="28">
        <v>370683</v>
      </c>
      <c r="M1085" s="28" t="s">
        <v>39</v>
      </c>
      <c r="N1085" s="28" t="s">
        <v>75</v>
      </c>
      <c r="O1085" s="28" t="s">
        <v>146</v>
      </c>
      <c r="P1085" s="28" t="s">
        <v>35</v>
      </c>
      <c r="Q1085" s="28" t="s">
        <v>147</v>
      </c>
      <c r="R1085" s="28" t="s">
        <v>485</v>
      </c>
      <c r="S1085" s="28" t="s">
        <v>35</v>
      </c>
      <c r="T1085" s="28" t="s">
        <v>486</v>
      </c>
      <c r="U1085" s="38">
        <v>45372</v>
      </c>
      <c r="V1085" s="38">
        <v>45464</v>
      </c>
      <c r="W1085" s="38">
        <v>45464</v>
      </c>
      <c r="X1085" s="28" t="s">
        <v>45</v>
      </c>
      <c r="Y1085" s="40">
        <v>1058086.8</v>
      </c>
      <c r="Z1085" s="40">
        <v>1058086.8</v>
      </c>
      <c r="AA1085" s="28" t="s">
        <v>45</v>
      </c>
      <c r="AB1085" s="40">
        <v>1058086.8</v>
      </c>
      <c r="AC1085" s="40">
        <v>1058086.8</v>
      </c>
      <c r="AD1085" s="41">
        <v>1.68</v>
      </c>
      <c r="AE1085" s="28" t="s">
        <v>39</v>
      </c>
      <c r="AF1085" s="28" t="s">
        <v>3658</v>
      </c>
    </row>
    <row r="1086" s="28" customFormat="1" spans="1:32">
      <c r="A1086" s="28" t="s">
        <v>31</v>
      </c>
      <c r="B1086" s="28">
        <v>908020</v>
      </c>
      <c r="C1086" s="28">
        <v>330782</v>
      </c>
      <c r="D1086" s="28" t="s">
        <v>32</v>
      </c>
      <c r="E1086" s="28" t="s">
        <v>33</v>
      </c>
      <c r="F1086" s="28" t="s">
        <v>32</v>
      </c>
      <c r="G1086" s="28" t="s">
        <v>488</v>
      </c>
      <c r="H1086" s="28" t="s">
        <v>35</v>
      </c>
      <c r="I1086" s="28" t="s">
        <v>483</v>
      </c>
      <c r="J1086" s="28" t="s">
        <v>37</v>
      </c>
      <c r="K1086" s="28" t="s">
        <v>484</v>
      </c>
      <c r="L1086" s="28">
        <v>370683</v>
      </c>
      <c r="M1086" s="28" t="s">
        <v>39</v>
      </c>
      <c r="N1086" s="28" t="s">
        <v>75</v>
      </c>
      <c r="O1086" s="28" t="s">
        <v>146</v>
      </c>
      <c r="P1086" s="28" t="s">
        <v>35</v>
      </c>
      <c r="Q1086" s="28" t="s">
        <v>147</v>
      </c>
      <c r="R1086" s="28" t="s">
        <v>485</v>
      </c>
      <c r="S1086" s="28" t="s">
        <v>35</v>
      </c>
      <c r="T1086" s="28" t="s">
        <v>486</v>
      </c>
      <c r="U1086" s="38">
        <v>45372</v>
      </c>
      <c r="V1086" s="38">
        <v>45464</v>
      </c>
      <c r="W1086" s="38">
        <v>45464</v>
      </c>
      <c r="X1086" s="28" t="s">
        <v>45</v>
      </c>
      <c r="Y1086" s="40">
        <v>1876099.75</v>
      </c>
      <c r="Z1086" s="40">
        <v>1876099.75</v>
      </c>
      <c r="AA1086" s="28" t="s">
        <v>45</v>
      </c>
      <c r="AB1086" s="40">
        <v>1876099.75</v>
      </c>
      <c r="AC1086" s="40">
        <v>1876099.75</v>
      </c>
      <c r="AD1086" s="41">
        <v>1.68</v>
      </c>
      <c r="AE1086" s="28" t="s">
        <v>39</v>
      </c>
      <c r="AF1086" s="28" t="s">
        <v>3659</v>
      </c>
    </row>
    <row r="1087" s="28" customFormat="1" spans="1:32">
      <c r="A1087" s="28" t="s">
        <v>31</v>
      </c>
      <c r="B1087" s="28">
        <v>908020</v>
      </c>
      <c r="C1087" s="28">
        <v>330782</v>
      </c>
      <c r="D1087" s="28" t="s">
        <v>32</v>
      </c>
      <c r="E1087" s="28" t="s">
        <v>33</v>
      </c>
      <c r="F1087" s="28" t="s">
        <v>32</v>
      </c>
      <c r="G1087" s="28" t="s">
        <v>490</v>
      </c>
      <c r="H1087" s="28" t="s">
        <v>35</v>
      </c>
      <c r="I1087" s="28" t="s">
        <v>483</v>
      </c>
      <c r="J1087" s="28" t="s">
        <v>37</v>
      </c>
      <c r="K1087" s="28" t="s">
        <v>484</v>
      </c>
      <c r="L1087" s="28">
        <v>370683</v>
      </c>
      <c r="M1087" s="28" t="s">
        <v>39</v>
      </c>
      <c r="N1087" s="28" t="s">
        <v>75</v>
      </c>
      <c r="O1087" s="28" t="s">
        <v>146</v>
      </c>
      <c r="P1087" s="28" t="s">
        <v>35</v>
      </c>
      <c r="Q1087" s="28" t="s">
        <v>147</v>
      </c>
      <c r="R1087" s="28" t="s">
        <v>485</v>
      </c>
      <c r="S1087" s="28" t="s">
        <v>35</v>
      </c>
      <c r="T1087" s="28" t="s">
        <v>486</v>
      </c>
      <c r="U1087" s="38">
        <v>45372</v>
      </c>
      <c r="V1087" s="38">
        <v>45464</v>
      </c>
      <c r="W1087" s="38">
        <v>45464</v>
      </c>
      <c r="X1087" s="28" t="s">
        <v>45</v>
      </c>
      <c r="Y1087" s="40">
        <v>1220000</v>
      </c>
      <c r="Z1087" s="40">
        <v>1220000</v>
      </c>
      <c r="AA1087" s="28" t="s">
        <v>45</v>
      </c>
      <c r="AB1087" s="40">
        <v>1220000</v>
      </c>
      <c r="AC1087" s="40">
        <v>1220000</v>
      </c>
      <c r="AD1087" s="41">
        <v>1.68</v>
      </c>
      <c r="AE1087" s="28" t="s">
        <v>39</v>
      </c>
      <c r="AF1087" s="28" t="s">
        <v>3660</v>
      </c>
    </row>
    <row r="1088" s="28" customFormat="1" spans="1:32">
      <c r="A1088" s="28" t="s">
        <v>31</v>
      </c>
      <c r="B1088" s="28">
        <v>908020</v>
      </c>
      <c r="C1088" s="28">
        <v>330782</v>
      </c>
      <c r="D1088" s="28" t="s">
        <v>32</v>
      </c>
      <c r="E1088" s="28" t="s">
        <v>33</v>
      </c>
      <c r="F1088" s="28" t="s">
        <v>32</v>
      </c>
      <c r="G1088" s="28" t="s">
        <v>492</v>
      </c>
      <c r="H1088" s="28" t="s">
        <v>35</v>
      </c>
      <c r="I1088" s="28" t="s">
        <v>493</v>
      </c>
      <c r="J1088" s="28" t="s">
        <v>37</v>
      </c>
      <c r="K1088" s="28" t="s">
        <v>494</v>
      </c>
      <c r="L1088" s="28">
        <v>330481</v>
      </c>
      <c r="M1088" s="28" t="s">
        <v>39</v>
      </c>
      <c r="N1088" s="28" t="s">
        <v>75</v>
      </c>
      <c r="O1088" s="28" t="s">
        <v>96</v>
      </c>
      <c r="P1088" s="28" t="s">
        <v>35</v>
      </c>
      <c r="Q1088" s="28" t="s">
        <v>97</v>
      </c>
      <c r="R1088" s="28" t="s">
        <v>495</v>
      </c>
      <c r="S1088" s="28" t="s">
        <v>35</v>
      </c>
      <c r="T1088" s="28" t="s">
        <v>496</v>
      </c>
      <c r="U1088" s="38">
        <v>45282</v>
      </c>
      <c r="V1088" s="38">
        <v>45464</v>
      </c>
      <c r="W1088" s="38">
        <v>45464</v>
      </c>
      <c r="X1088" s="28" t="s">
        <v>45</v>
      </c>
      <c r="Y1088" s="40">
        <v>1041468</v>
      </c>
      <c r="Z1088" s="40">
        <v>1041468</v>
      </c>
      <c r="AA1088" s="28" t="s">
        <v>45</v>
      </c>
      <c r="AB1088" s="40">
        <v>1041468</v>
      </c>
      <c r="AC1088" s="40">
        <v>1041468</v>
      </c>
      <c r="AD1088" s="41">
        <v>1.68</v>
      </c>
      <c r="AE1088" s="28" t="s">
        <v>39</v>
      </c>
      <c r="AF1088" s="28" t="s">
        <v>3661</v>
      </c>
    </row>
    <row r="1089" s="28" customFormat="1" spans="1:32">
      <c r="A1089" s="28" t="s">
        <v>31</v>
      </c>
      <c r="B1089" s="28">
        <v>908020</v>
      </c>
      <c r="C1089" s="28">
        <v>330782</v>
      </c>
      <c r="D1089" s="28" t="s">
        <v>32</v>
      </c>
      <c r="E1089" s="28" t="s">
        <v>33</v>
      </c>
      <c r="F1089" s="28" t="s">
        <v>32</v>
      </c>
      <c r="G1089" s="28" t="s">
        <v>498</v>
      </c>
      <c r="H1089" s="28" t="s">
        <v>35</v>
      </c>
      <c r="I1089" s="28" t="s">
        <v>499</v>
      </c>
      <c r="J1089" s="28" t="s">
        <v>37</v>
      </c>
      <c r="K1089" s="28" t="s">
        <v>81</v>
      </c>
      <c r="L1089" s="28">
        <v>310105</v>
      </c>
      <c r="M1089" s="28" t="s">
        <v>39</v>
      </c>
      <c r="N1089" s="28" t="s">
        <v>40</v>
      </c>
      <c r="O1089" s="28" t="s">
        <v>284</v>
      </c>
      <c r="P1089" s="28" t="s">
        <v>35</v>
      </c>
      <c r="Q1089" s="28" t="s">
        <v>285</v>
      </c>
      <c r="R1089" s="28" t="s">
        <v>500</v>
      </c>
      <c r="S1089" s="28" t="s">
        <v>35</v>
      </c>
      <c r="T1089" s="28" t="s">
        <v>501</v>
      </c>
      <c r="U1089" s="38">
        <v>45289</v>
      </c>
      <c r="V1089" s="38">
        <v>45464</v>
      </c>
      <c r="W1089" s="38">
        <v>45464</v>
      </c>
      <c r="X1089" s="28" t="s">
        <v>45</v>
      </c>
      <c r="Y1089" s="40">
        <v>3600000</v>
      </c>
      <c r="Z1089" s="40">
        <v>3600000</v>
      </c>
      <c r="AA1089" s="28" t="s">
        <v>45</v>
      </c>
      <c r="AB1089" s="40">
        <v>3600000</v>
      </c>
      <c r="AC1089" s="40">
        <v>3600000</v>
      </c>
      <c r="AD1089" s="41">
        <v>1.68</v>
      </c>
      <c r="AE1089" s="28" t="s">
        <v>39</v>
      </c>
      <c r="AF1089" s="28" t="s">
        <v>3662</v>
      </c>
    </row>
    <row r="1090" s="28" customFormat="1" spans="1:32">
      <c r="A1090" s="28" t="s">
        <v>31</v>
      </c>
      <c r="B1090" s="28">
        <v>908020</v>
      </c>
      <c r="C1090" s="28">
        <v>330782</v>
      </c>
      <c r="D1090" s="28" t="s">
        <v>32</v>
      </c>
      <c r="E1090" s="28" t="s">
        <v>33</v>
      </c>
      <c r="F1090" s="28" t="s">
        <v>32</v>
      </c>
      <c r="G1090" s="28" t="s">
        <v>503</v>
      </c>
      <c r="H1090" s="28" t="s">
        <v>35</v>
      </c>
      <c r="I1090" s="28" t="s">
        <v>504</v>
      </c>
      <c r="J1090" s="28" t="s">
        <v>37</v>
      </c>
      <c r="K1090" s="28" t="s">
        <v>321</v>
      </c>
      <c r="L1090" s="28">
        <v>330411</v>
      </c>
      <c r="M1090" s="28" t="s">
        <v>39</v>
      </c>
      <c r="N1090" s="28" t="s">
        <v>75</v>
      </c>
      <c r="O1090" s="28" t="s">
        <v>251</v>
      </c>
      <c r="P1090" s="28" t="s">
        <v>35</v>
      </c>
      <c r="Q1090" s="28" t="s">
        <v>252</v>
      </c>
      <c r="R1090" s="28" t="s">
        <v>505</v>
      </c>
      <c r="S1090" s="28" t="s">
        <v>35</v>
      </c>
      <c r="T1090" s="28" t="s">
        <v>506</v>
      </c>
      <c r="U1090" s="38">
        <v>45281</v>
      </c>
      <c r="V1090" s="38">
        <v>45464</v>
      </c>
      <c r="W1090" s="38">
        <v>45464</v>
      </c>
      <c r="X1090" s="28" t="s">
        <v>45</v>
      </c>
      <c r="Y1090" s="40">
        <v>1000000</v>
      </c>
      <c r="Z1090" s="40">
        <v>1000000</v>
      </c>
      <c r="AA1090" s="28" t="s">
        <v>45</v>
      </c>
      <c r="AB1090" s="40">
        <v>1000000</v>
      </c>
      <c r="AC1090" s="40">
        <v>1000000</v>
      </c>
      <c r="AD1090" s="41">
        <v>1.68</v>
      </c>
      <c r="AE1090" s="28" t="s">
        <v>39</v>
      </c>
      <c r="AF1090" s="28" t="s">
        <v>3663</v>
      </c>
    </row>
    <row r="1091" s="28" customFormat="1" spans="1:32">
      <c r="A1091" s="28" t="s">
        <v>31</v>
      </c>
      <c r="B1091" s="28">
        <v>908020</v>
      </c>
      <c r="C1091" s="28">
        <v>330782</v>
      </c>
      <c r="D1091" s="28" t="s">
        <v>32</v>
      </c>
      <c r="E1091" s="28" t="s">
        <v>33</v>
      </c>
      <c r="F1091" s="28" t="s">
        <v>32</v>
      </c>
      <c r="G1091" s="28" t="s">
        <v>508</v>
      </c>
      <c r="H1091" s="28" t="s">
        <v>35</v>
      </c>
      <c r="I1091" s="28" t="s">
        <v>509</v>
      </c>
      <c r="J1091" s="28" t="s">
        <v>37</v>
      </c>
      <c r="K1091" s="28" t="s">
        <v>81</v>
      </c>
      <c r="L1091" s="28">
        <v>330522</v>
      </c>
      <c r="M1091" s="28" t="s">
        <v>39</v>
      </c>
      <c r="N1091" s="28" t="s">
        <v>40</v>
      </c>
      <c r="O1091" s="28" t="s">
        <v>510</v>
      </c>
      <c r="P1091" s="28" t="s">
        <v>35</v>
      </c>
      <c r="Q1091" s="28" t="s">
        <v>511</v>
      </c>
      <c r="R1091" s="28" t="s">
        <v>512</v>
      </c>
      <c r="S1091" s="28" t="s">
        <v>35</v>
      </c>
      <c r="T1091" s="28" t="s">
        <v>513</v>
      </c>
      <c r="U1091" s="38">
        <v>45281</v>
      </c>
      <c r="V1091" s="38">
        <v>45464</v>
      </c>
      <c r="W1091" s="38">
        <v>45464</v>
      </c>
      <c r="X1091" s="28" t="s">
        <v>45</v>
      </c>
      <c r="Y1091" s="40">
        <v>2000000</v>
      </c>
      <c r="Z1091" s="40">
        <v>2000000</v>
      </c>
      <c r="AA1091" s="28" t="s">
        <v>45</v>
      </c>
      <c r="AB1091" s="40">
        <v>2000000</v>
      </c>
      <c r="AC1091" s="40">
        <v>2000000</v>
      </c>
      <c r="AD1091" s="41">
        <v>1.68</v>
      </c>
      <c r="AE1091" s="28" t="s">
        <v>39</v>
      </c>
      <c r="AF1091" s="28" t="s">
        <v>3664</v>
      </c>
    </row>
    <row r="1092" s="28" customFormat="1" spans="1:32">
      <c r="A1092" s="28" t="s">
        <v>31</v>
      </c>
      <c r="B1092" s="28">
        <v>908020</v>
      </c>
      <c r="C1092" s="28">
        <v>330782</v>
      </c>
      <c r="D1092" s="28" t="s">
        <v>32</v>
      </c>
      <c r="E1092" s="28" t="s">
        <v>33</v>
      </c>
      <c r="F1092" s="28" t="s">
        <v>32</v>
      </c>
      <c r="G1092" s="28" t="s">
        <v>515</v>
      </c>
      <c r="H1092" s="28" t="s">
        <v>35</v>
      </c>
      <c r="I1092" s="28" t="s">
        <v>516</v>
      </c>
      <c r="J1092" s="28" t="s">
        <v>37</v>
      </c>
      <c r="K1092" s="28" t="s">
        <v>81</v>
      </c>
      <c r="L1092" s="28">
        <v>330105</v>
      </c>
      <c r="M1092" s="28" t="s">
        <v>39</v>
      </c>
      <c r="N1092" s="28" t="s">
        <v>75</v>
      </c>
      <c r="O1092" s="28" t="s">
        <v>517</v>
      </c>
      <c r="P1092" s="28" t="s">
        <v>35</v>
      </c>
      <c r="Q1092" s="28" t="s">
        <v>518</v>
      </c>
      <c r="R1092" s="28" t="s">
        <v>519</v>
      </c>
      <c r="S1092" s="28" t="s">
        <v>35</v>
      </c>
      <c r="T1092" s="28" t="s">
        <v>520</v>
      </c>
      <c r="U1092" s="38">
        <v>45282</v>
      </c>
      <c r="V1092" s="38">
        <v>45464</v>
      </c>
      <c r="W1092" s="38">
        <v>45464</v>
      </c>
      <c r="X1092" s="28" t="s">
        <v>45</v>
      </c>
      <c r="Y1092" s="40">
        <v>10000000</v>
      </c>
      <c r="Z1092" s="40">
        <v>10000000</v>
      </c>
      <c r="AA1092" s="28" t="s">
        <v>45</v>
      </c>
      <c r="AB1092" s="40">
        <v>10000000</v>
      </c>
      <c r="AC1092" s="40">
        <v>10000000</v>
      </c>
      <c r="AD1092" s="41">
        <v>1.68</v>
      </c>
      <c r="AE1092" s="28" t="s">
        <v>39</v>
      </c>
      <c r="AF1092" s="28" t="s">
        <v>3665</v>
      </c>
    </row>
    <row r="1093" s="28" customFormat="1" spans="1:32">
      <c r="A1093" s="28" t="s">
        <v>31</v>
      </c>
      <c r="B1093" s="28">
        <v>908020</v>
      </c>
      <c r="C1093" s="28">
        <v>330782</v>
      </c>
      <c r="D1093" s="28" t="s">
        <v>32</v>
      </c>
      <c r="E1093" s="28" t="s">
        <v>33</v>
      </c>
      <c r="F1093" s="28" t="s">
        <v>32</v>
      </c>
      <c r="G1093" s="28" t="s">
        <v>522</v>
      </c>
      <c r="H1093" s="28" t="s">
        <v>35</v>
      </c>
      <c r="I1093" s="28" t="s">
        <v>523</v>
      </c>
      <c r="J1093" s="28" t="s">
        <v>37</v>
      </c>
      <c r="K1093" s="28" t="s">
        <v>403</v>
      </c>
      <c r="L1093" s="28">
        <v>330802</v>
      </c>
      <c r="M1093" s="28" t="s">
        <v>39</v>
      </c>
      <c r="N1093" s="28" t="s">
        <v>75</v>
      </c>
      <c r="O1093" s="28" t="s">
        <v>385</v>
      </c>
      <c r="P1093" s="28" t="s">
        <v>35</v>
      </c>
      <c r="Q1093" s="28" t="s">
        <v>386</v>
      </c>
      <c r="R1093" s="28" t="s">
        <v>524</v>
      </c>
      <c r="S1093" s="28" t="s">
        <v>35</v>
      </c>
      <c r="T1093" s="28" t="s">
        <v>525</v>
      </c>
      <c r="U1093" s="38">
        <v>45287</v>
      </c>
      <c r="V1093" s="38">
        <v>45464</v>
      </c>
      <c r="W1093" s="38">
        <v>45464</v>
      </c>
      <c r="X1093" s="28" t="s">
        <v>45</v>
      </c>
      <c r="Y1093" s="40">
        <v>1087837.77</v>
      </c>
      <c r="Z1093" s="40">
        <v>1087837.77</v>
      </c>
      <c r="AA1093" s="28" t="s">
        <v>45</v>
      </c>
      <c r="AB1093" s="40">
        <v>1087837.77</v>
      </c>
      <c r="AC1093" s="40">
        <v>1087837.77</v>
      </c>
      <c r="AD1093" s="41">
        <v>1.68</v>
      </c>
      <c r="AE1093" s="28" t="s">
        <v>39</v>
      </c>
      <c r="AF1093" s="28" t="s">
        <v>3666</v>
      </c>
    </row>
    <row r="1094" s="28" customFormat="1" spans="1:32">
      <c r="A1094" s="28" t="s">
        <v>31</v>
      </c>
      <c r="B1094" s="28">
        <v>908020</v>
      </c>
      <c r="C1094" s="28">
        <v>330782</v>
      </c>
      <c r="D1094" s="28" t="s">
        <v>32</v>
      </c>
      <c r="E1094" s="28" t="s">
        <v>33</v>
      </c>
      <c r="F1094" s="28" t="s">
        <v>32</v>
      </c>
      <c r="G1094" s="28" t="s">
        <v>527</v>
      </c>
      <c r="H1094" s="28" t="s">
        <v>35</v>
      </c>
      <c r="I1094" s="28" t="s">
        <v>528</v>
      </c>
      <c r="J1094" s="28" t="s">
        <v>37</v>
      </c>
      <c r="K1094" s="28" t="s">
        <v>403</v>
      </c>
      <c r="L1094" s="28">
        <v>330681</v>
      </c>
      <c r="M1094" s="28" t="s">
        <v>39</v>
      </c>
      <c r="N1094" s="28" t="s">
        <v>223</v>
      </c>
      <c r="O1094" s="28" t="s">
        <v>127</v>
      </c>
      <c r="P1094" s="28" t="s">
        <v>35</v>
      </c>
      <c r="Q1094" s="28" t="s">
        <v>128</v>
      </c>
      <c r="R1094" s="28" t="s">
        <v>529</v>
      </c>
      <c r="S1094" s="28" t="s">
        <v>35</v>
      </c>
      <c r="T1094" s="28" t="s">
        <v>530</v>
      </c>
      <c r="U1094" s="38">
        <v>45281</v>
      </c>
      <c r="V1094" s="38">
        <v>45464</v>
      </c>
      <c r="W1094" s="38">
        <v>45464</v>
      </c>
      <c r="X1094" s="28" t="s">
        <v>45</v>
      </c>
      <c r="Y1094" s="40">
        <v>7298793.24</v>
      </c>
      <c r="Z1094" s="40">
        <v>7298793.24</v>
      </c>
      <c r="AA1094" s="28" t="s">
        <v>45</v>
      </c>
      <c r="AB1094" s="40">
        <v>7298793.24</v>
      </c>
      <c r="AC1094" s="40">
        <v>7298793.24</v>
      </c>
      <c r="AD1094" s="41">
        <v>1.68</v>
      </c>
      <c r="AE1094" s="28" t="s">
        <v>39</v>
      </c>
      <c r="AF1094" s="28" t="s">
        <v>3667</v>
      </c>
    </row>
    <row r="1095" s="28" customFormat="1" spans="1:32">
      <c r="A1095" s="28" t="s">
        <v>31</v>
      </c>
      <c r="B1095" s="28">
        <v>908020</v>
      </c>
      <c r="C1095" s="28">
        <v>330782</v>
      </c>
      <c r="D1095" s="28" t="s">
        <v>32</v>
      </c>
      <c r="E1095" s="28" t="s">
        <v>33</v>
      </c>
      <c r="F1095" s="28" t="s">
        <v>32</v>
      </c>
      <c r="G1095" s="28" t="s">
        <v>532</v>
      </c>
      <c r="H1095" s="28" t="s">
        <v>35</v>
      </c>
      <c r="I1095" s="28" t="s">
        <v>533</v>
      </c>
      <c r="J1095" s="28" t="s">
        <v>37</v>
      </c>
      <c r="K1095" s="28" t="s">
        <v>465</v>
      </c>
      <c r="L1095" s="28">
        <v>330105</v>
      </c>
      <c r="M1095" s="28" t="s">
        <v>39</v>
      </c>
      <c r="N1095" s="28" t="s">
        <v>223</v>
      </c>
      <c r="O1095" s="28" t="s">
        <v>534</v>
      </c>
      <c r="P1095" s="28" t="s">
        <v>35</v>
      </c>
      <c r="Q1095" s="28" t="s">
        <v>535</v>
      </c>
      <c r="R1095" s="28" t="s">
        <v>536</v>
      </c>
      <c r="S1095" s="28" t="s">
        <v>35</v>
      </c>
      <c r="T1095" s="28" t="s">
        <v>537</v>
      </c>
      <c r="U1095" s="38">
        <v>45434</v>
      </c>
      <c r="V1095" s="38">
        <v>45464</v>
      </c>
      <c r="W1095" s="38">
        <v>45464</v>
      </c>
      <c r="X1095" s="28" t="s">
        <v>45</v>
      </c>
      <c r="Y1095" s="40">
        <v>1255059.8</v>
      </c>
      <c r="Z1095" s="40">
        <v>1255059.8</v>
      </c>
      <c r="AA1095" s="28" t="s">
        <v>45</v>
      </c>
      <c r="AB1095" s="40">
        <v>1255059.8</v>
      </c>
      <c r="AC1095" s="40">
        <v>1255059.8</v>
      </c>
      <c r="AD1095" s="41">
        <v>1.68</v>
      </c>
      <c r="AE1095" s="28" t="s">
        <v>39</v>
      </c>
      <c r="AF1095" s="28" t="s">
        <v>3668</v>
      </c>
    </row>
    <row r="1096" s="28" customFormat="1" spans="1:32">
      <c r="A1096" s="28" t="s">
        <v>31</v>
      </c>
      <c r="B1096" s="28">
        <v>908020</v>
      </c>
      <c r="C1096" s="28">
        <v>330782</v>
      </c>
      <c r="D1096" s="28" t="s">
        <v>32</v>
      </c>
      <c r="E1096" s="28" t="s">
        <v>33</v>
      </c>
      <c r="F1096" s="28" t="s">
        <v>32</v>
      </c>
      <c r="G1096" s="28" t="s">
        <v>539</v>
      </c>
      <c r="H1096" s="28" t="s">
        <v>35</v>
      </c>
      <c r="I1096" s="28" t="s">
        <v>540</v>
      </c>
      <c r="J1096" s="28" t="s">
        <v>37</v>
      </c>
      <c r="K1096" s="28" t="s">
        <v>494</v>
      </c>
      <c r="L1096" s="28">
        <v>330602</v>
      </c>
      <c r="M1096" s="28" t="s">
        <v>39</v>
      </c>
      <c r="N1096" s="28" t="s">
        <v>75</v>
      </c>
      <c r="O1096" s="28" t="s">
        <v>127</v>
      </c>
      <c r="P1096" s="28" t="s">
        <v>35</v>
      </c>
      <c r="Q1096" s="28" t="s">
        <v>128</v>
      </c>
      <c r="R1096" s="28" t="s">
        <v>541</v>
      </c>
      <c r="S1096" s="28" t="s">
        <v>35</v>
      </c>
      <c r="T1096" s="28" t="s">
        <v>542</v>
      </c>
      <c r="U1096" s="38">
        <v>45282</v>
      </c>
      <c r="V1096" s="38">
        <v>45465</v>
      </c>
      <c r="W1096" s="38">
        <v>45467</v>
      </c>
      <c r="X1096" s="28" t="s">
        <v>45</v>
      </c>
      <c r="Y1096" s="40">
        <v>16000000</v>
      </c>
      <c r="Z1096" s="40">
        <v>16000000</v>
      </c>
      <c r="AA1096" s="28" t="s">
        <v>45</v>
      </c>
      <c r="AB1096" s="40">
        <v>16000000</v>
      </c>
      <c r="AC1096" s="40">
        <v>16000000</v>
      </c>
      <c r="AD1096" s="41">
        <v>1.68</v>
      </c>
      <c r="AE1096" s="28" t="s">
        <v>39</v>
      </c>
      <c r="AF1096" s="28" t="s">
        <v>3669</v>
      </c>
    </row>
    <row r="1097" s="28" customFormat="1" spans="1:32">
      <c r="A1097" s="28" t="s">
        <v>31</v>
      </c>
      <c r="B1097" s="28">
        <v>908020</v>
      </c>
      <c r="C1097" s="28">
        <v>330782</v>
      </c>
      <c r="D1097" s="28" t="s">
        <v>32</v>
      </c>
      <c r="E1097" s="28" t="s">
        <v>33</v>
      </c>
      <c r="F1097" s="28" t="s">
        <v>32</v>
      </c>
      <c r="G1097" s="28" t="s">
        <v>544</v>
      </c>
      <c r="H1097" s="28" t="s">
        <v>35</v>
      </c>
      <c r="I1097" s="28" t="s">
        <v>540</v>
      </c>
      <c r="J1097" s="28" t="s">
        <v>37</v>
      </c>
      <c r="K1097" s="28" t="s">
        <v>494</v>
      </c>
      <c r="L1097" s="28">
        <v>330602</v>
      </c>
      <c r="M1097" s="28" t="s">
        <v>39</v>
      </c>
      <c r="N1097" s="28" t="s">
        <v>75</v>
      </c>
      <c r="O1097" s="28" t="s">
        <v>127</v>
      </c>
      <c r="P1097" s="28" t="s">
        <v>35</v>
      </c>
      <c r="Q1097" s="28" t="s">
        <v>128</v>
      </c>
      <c r="R1097" s="28" t="s">
        <v>545</v>
      </c>
      <c r="S1097" s="28" t="s">
        <v>35</v>
      </c>
      <c r="T1097" s="28" t="s">
        <v>546</v>
      </c>
      <c r="U1097" s="38">
        <v>45285</v>
      </c>
      <c r="V1097" s="38">
        <v>45465</v>
      </c>
      <c r="W1097" s="38">
        <v>45467</v>
      </c>
      <c r="X1097" s="28" t="s">
        <v>45</v>
      </c>
      <c r="Y1097" s="40">
        <v>6000000</v>
      </c>
      <c r="Z1097" s="40">
        <v>6000000</v>
      </c>
      <c r="AA1097" s="28" t="s">
        <v>45</v>
      </c>
      <c r="AB1097" s="40">
        <v>6000000</v>
      </c>
      <c r="AC1097" s="40">
        <v>6000000</v>
      </c>
      <c r="AD1097" s="41">
        <v>1.68</v>
      </c>
      <c r="AE1097" s="28" t="s">
        <v>39</v>
      </c>
      <c r="AF1097" s="28" t="s">
        <v>3670</v>
      </c>
    </row>
    <row r="1098" s="28" customFormat="1" spans="1:32">
      <c r="A1098" s="28" t="s">
        <v>31</v>
      </c>
      <c r="B1098" s="28">
        <v>908020</v>
      </c>
      <c r="C1098" s="28">
        <v>330782</v>
      </c>
      <c r="D1098" s="28" t="s">
        <v>32</v>
      </c>
      <c r="E1098" s="28" t="s">
        <v>33</v>
      </c>
      <c r="F1098" s="28" t="s">
        <v>32</v>
      </c>
      <c r="G1098" s="28" t="s">
        <v>548</v>
      </c>
      <c r="H1098" s="28" t="s">
        <v>35</v>
      </c>
      <c r="I1098" s="28" t="s">
        <v>540</v>
      </c>
      <c r="J1098" s="28" t="s">
        <v>37</v>
      </c>
      <c r="K1098" s="28" t="s">
        <v>494</v>
      </c>
      <c r="L1098" s="28">
        <v>330602</v>
      </c>
      <c r="M1098" s="28" t="s">
        <v>39</v>
      </c>
      <c r="N1098" s="28" t="s">
        <v>75</v>
      </c>
      <c r="O1098" s="28" t="s">
        <v>127</v>
      </c>
      <c r="P1098" s="28" t="s">
        <v>35</v>
      </c>
      <c r="Q1098" s="28" t="s">
        <v>128</v>
      </c>
      <c r="R1098" s="28" t="s">
        <v>545</v>
      </c>
      <c r="S1098" s="28" t="s">
        <v>35</v>
      </c>
      <c r="T1098" s="28" t="s">
        <v>546</v>
      </c>
      <c r="U1098" s="38">
        <v>45285</v>
      </c>
      <c r="V1098" s="38">
        <v>45465</v>
      </c>
      <c r="W1098" s="38">
        <v>45467</v>
      </c>
      <c r="X1098" s="28" t="s">
        <v>45</v>
      </c>
      <c r="Y1098" s="40">
        <v>10000000</v>
      </c>
      <c r="Z1098" s="40">
        <v>10000000</v>
      </c>
      <c r="AA1098" s="28" t="s">
        <v>45</v>
      </c>
      <c r="AB1098" s="40">
        <v>10000000</v>
      </c>
      <c r="AC1098" s="40">
        <v>10000000</v>
      </c>
      <c r="AD1098" s="41">
        <v>1.68</v>
      </c>
      <c r="AE1098" s="28" t="s">
        <v>39</v>
      </c>
      <c r="AF1098" s="28" t="s">
        <v>3671</v>
      </c>
    </row>
    <row r="1099" s="28" customFormat="1" spans="1:32">
      <c r="A1099" s="28" t="s">
        <v>31</v>
      </c>
      <c r="B1099" s="28">
        <v>908020</v>
      </c>
      <c r="C1099" s="28">
        <v>330782</v>
      </c>
      <c r="D1099" s="28" t="s">
        <v>32</v>
      </c>
      <c r="E1099" s="28" t="s">
        <v>33</v>
      </c>
      <c r="F1099" s="28" t="s">
        <v>32</v>
      </c>
      <c r="G1099" s="28" t="s">
        <v>550</v>
      </c>
      <c r="H1099" s="28" t="s">
        <v>35</v>
      </c>
      <c r="I1099" s="28" t="s">
        <v>551</v>
      </c>
      <c r="J1099" s="28" t="s">
        <v>37</v>
      </c>
      <c r="K1099" s="28" t="s">
        <v>81</v>
      </c>
      <c r="L1099" s="28">
        <v>610112</v>
      </c>
      <c r="M1099" s="28" t="s">
        <v>39</v>
      </c>
      <c r="N1099" s="28" t="s">
        <v>223</v>
      </c>
      <c r="O1099" s="28" t="s">
        <v>534</v>
      </c>
      <c r="P1099" s="28" t="s">
        <v>35</v>
      </c>
      <c r="Q1099" s="28" t="s">
        <v>535</v>
      </c>
      <c r="R1099" s="28" t="s">
        <v>552</v>
      </c>
      <c r="S1099" s="28" t="s">
        <v>35</v>
      </c>
      <c r="T1099" s="28" t="s">
        <v>553</v>
      </c>
      <c r="U1099" s="38">
        <v>45282</v>
      </c>
      <c r="V1099" s="38">
        <v>45465</v>
      </c>
      <c r="W1099" s="38">
        <v>45467</v>
      </c>
      <c r="X1099" s="28" t="s">
        <v>45</v>
      </c>
      <c r="Y1099" s="40">
        <v>2270000</v>
      </c>
      <c r="Z1099" s="40">
        <v>2270000</v>
      </c>
      <c r="AA1099" s="28" t="s">
        <v>45</v>
      </c>
      <c r="AB1099" s="40">
        <v>2270000</v>
      </c>
      <c r="AC1099" s="40">
        <v>2270000</v>
      </c>
      <c r="AD1099" s="41">
        <v>1.7</v>
      </c>
      <c r="AE1099" s="28" t="s">
        <v>39</v>
      </c>
      <c r="AF1099" s="28" t="s">
        <v>3672</v>
      </c>
    </row>
    <row r="1100" s="28" customFormat="1" spans="1:32">
      <c r="A1100" s="28" t="s">
        <v>31</v>
      </c>
      <c r="B1100" s="28">
        <v>908020</v>
      </c>
      <c r="C1100" s="28">
        <v>330782</v>
      </c>
      <c r="D1100" s="28" t="s">
        <v>32</v>
      </c>
      <c r="E1100" s="28" t="s">
        <v>33</v>
      </c>
      <c r="F1100" s="28" t="s">
        <v>32</v>
      </c>
      <c r="G1100" s="28" t="s">
        <v>555</v>
      </c>
      <c r="H1100" s="28" t="s">
        <v>35</v>
      </c>
      <c r="I1100" s="28" t="s">
        <v>326</v>
      </c>
      <c r="J1100" s="28" t="s">
        <v>37</v>
      </c>
      <c r="K1100" s="28" t="s">
        <v>327</v>
      </c>
      <c r="L1100" s="28">
        <v>610117</v>
      </c>
      <c r="M1100" s="28" t="s">
        <v>328</v>
      </c>
      <c r="N1100" s="28" t="s">
        <v>40</v>
      </c>
      <c r="O1100" s="28" t="s">
        <v>153</v>
      </c>
      <c r="P1100" s="28" t="s">
        <v>35</v>
      </c>
      <c r="Q1100" s="28" t="s">
        <v>154</v>
      </c>
      <c r="R1100" s="28" t="s">
        <v>329</v>
      </c>
      <c r="S1100" s="28" t="s">
        <v>35</v>
      </c>
      <c r="T1100" s="28" t="s">
        <v>330</v>
      </c>
      <c r="U1100" s="38">
        <v>45282</v>
      </c>
      <c r="V1100" s="38">
        <v>45465</v>
      </c>
      <c r="W1100" s="38">
        <v>45467</v>
      </c>
      <c r="X1100" s="28" t="s">
        <v>45</v>
      </c>
      <c r="Y1100" s="40">
        <v>2000000</v>
      </c>
      <c r="Z1100" s="40">
        <v>2000000</v>
      </c>
      <c r="AA1100" s="28" t="s">
        <v>45</v>
      </c>
      <c r="AB1100" s="40">
        <v>2000000</v>
      </c>
      <c r="AC1100" s="40">
        <v>2000000</v>
      </c>
      <c r="AD1100" s="41">
        <v>1.7</v>
      </c>
      <c r="AE1100" s="28" t="s">
        <v>39</v>
      </c>
      <c r="AF1100" s="28" t="s">
        <v>3673</v>
      </c>
    </row>
    <row r="1101" s="28" customFormat="1" spans="1:32">
      <c r="A1101" s="28" t="s">
        <v>31</v>
      </c>
      <c r="B1101" s="28">
        <v>908020</v>
      </c>
      <c r="C1101" s="28">
        <v>330782</v>
      </c>
      <c r="D1101" s="28" t="s">
        <v>32</v>
      </c>
      <c r="E1101" s="28" t="s">
        <v>33</v>
      </c>
      <c r="F1101" s="28" t="s">
        <v>32</v>
      </c>
      <c r="G1101" s="28" t="s">
        <v>557</v>
      </c>
      <c r="H1101" s="28" t="s">
        <v>35</v>
      </c>
      <c r="I1101" s="28" t="s">
        <v>326</v>
      </c>
      <c r="J1101" s="28" t="s">
        <v>37</v>
      </c>
      <c r="K1101" s="28" t="s">
        <v>327</v>
      </c>
      <c r="L1101" s="28">
        <v>610117</v>
      </c>
      <c r="M1101" s="28" t="s">
        <v>328</v>
      </c>
      <c r="N1101" s="28" t="s">
        <v>40</v>
      </c>
      <c r="O1101" s="28" t="s">
        <v>153</v>
      </c>
      <c r="P1101" s="28" t="s">
        <v>35</v>
      </c>
      <c r="Q1101" s="28" t="s">
        <v>154</v>
      </c>
      <c r="R1101" s="28" t="s">
        <v>329</v>
      </c>
      <c r="S1101" s="28" t="s">
        <v>35</v>
      </c>
      <c r="T1101" s="28" t="s">
        <v>330</v>
      </c>
      <c r="U1101" s="38">
        <v>45282</v>
      </c>
      <c r="V1101" s="38">
        <v>45465</v>
      </c>
      <c r="W1101" s="38">
        <v>45467</v>
      </c>
      <c r="X1101" s="28" t="s">
        <v>45</v>
      </c>
      <c r="Y1101" s="40">
        <v>3000000</v>
      </c>
      <c r="Z1101" s="40">
        <v>3000000</v>
      </c>
      <c r="AA1101" s="28" t="s">
        <v>45</v>
      </c>
      <c r="AB1101" s="40">
        <v>3000000</v>
      </c>
      <c r="AC1101" s="40">
        <v>3000000</v>
      </c>
      <c r="AD1101" s="41">
        <v>1.7</v>
      </c>
      <c r="AE1101" s="28" t="s">
        <v>39</v>
      </c>
      <c r="AF1101" s="28" t="s">
        <v>3674</v>
      </c>
    </row>
    <row r="1102" s="28" customFormat="1" spans="1:32">
      <c r="A1102" s="28" t="s">
        <v>31</v>
      </c>
      <c r="B1102" s="28">
        <v>908020</v>
      </c>
      <c r="C1102" s="28">
        <v>330782</v>
      </c>
      <c r="D1102" s="28" t="s">
        <v>32</v>
      </c>
      <c r="E1102" s="28" t="s">
        <v>33</v>
      </c>
      <c r="F1102" s="28" t="s">
        <v>32</v>
      </c>
      <c r="G1102" s="28" t="s">
        <v>559</v>
      </c>
      <c r="H1102" s="28" t="s">
        <v>35</v>
      </c>
      <c r="I1102" s="28" t="s">
        <v>560</v>
      </c>
      <c r="J1102" s="28" t="s">
        <v>37</v>
      </c>
      <c r="K1102" s="28" t="s">
        <v>89</v>
      </c>
      <c r="L1102" s="28">
        <v>320582</v>
      </c>
      <c r="M1102" s="28" t="s">
        <v>39</v>
      </c>
      <c r="N1102" s="28" t="s">
        <v>95</v>
      </c>
      <c r="O1102" s="28" t="s">
        <v>96</v>
      </c>
      <c r="P1102" s="28" t="s">
        <v>35</v>
      </c>
      <c r="Q1102" s="28" t="s">
        <v>97</v>
      </c>
      <c r="R1102" s="28" t="s">
        <v>561</v>
      </c>
      <c r="S1102" s="28" t="s">
        <v>35</v>
      </c>
      <c r="T1102" s="28" t="s">
        <v>562</v>
      </c>
      <c r="U1102" s="38">
        <v>45282</v>
      </c>
      <c r="V1102" s="38">
        <v>45465</v>
      </c>
      <c r="W1102" s="38">
        <v>45467</v>
      </c>
      <c r="X1102" s="28" t="s">
        <v>45</v>
      </c>
      <c r="Y1102" s="40">
        <v>2000000</v>
      </c>
      <c r="Z1102" s="40">
        <v>2000000</v>
      </c>
      <c r="AA1102" s="28" t="s">
        <v>45</v>
      </c>
      <c r="AB1102" s="40">
        <v>2000000</v>
      </c>
      <c r="AC1102" s="40">
        <v>2000000</v>
      </c>
      <c r="AD1102" s="41">
        <v>1.7</v>
      </c>
      <c r="AE1102" s="28" t="s">
        <v>39</v>
      </c>
      <c r="AF1102" s="28" t="s">
        <v>3675</v>
      </c>
    </row>
    <row r="1103" s="28" customFormat="1" spans="1:32">
      <c r="A1103" s="28" t="s">
        <v>31</v>
      </c>
      <c r="B1103" s="28">
        <v>908020</v>
      </c>
      <c r="C1103" s="28">
        <v>330782</v>
      </c>
      <c r="D1103" s="28" t="s">
        <v>32</v>
      </c>
      <c r="E1103" s="28" t="s">
        <v>33</v>
      </c>
      <c r="F1103" s="28" t="s">
        <v>32</v>
      </c>
      <c r="G1103" s="28" t="s">
        <v>564</v>
      </c>
      <c r="H1103" s="28" t="s">
        <v>35</v>
      </c>
      <c r="I1103" s="28" t="s">
        <v>366</v>
      </c>
      <c r="J1103" s="28" t="s">
        <v>37</v>
      </c>
      <c r="K1103" s="28" t="s">
        <v>81</v>
      </c>
      <c r="L1103" s="28">
        <v>320582</v>
      </c>
      <c r="M1103" s="28" t="s">
        <v>39</v>
      </c>
      <c r="N1103" s="28" t="s">
        <v>75</v>
      </c>
      <c r="O1103" s="28" t="s">
        <v>251</v>
      </c>
      <c r="P1103" s="28" t="s">
        <v>35</v>
      </c>
      <c r="Q1103" s="28" t="s">
        <v>252</v>
      </c>
      <c r="R1103" s="28" t="s">
        <v>565</v>
      </c>
      <c r="S1103" s="28" t="s">
        <v>35</v>
      </c>
      <c r="T1103" s="50" t="s">
        <v>566</v>
      </c>
      <c r="U1103" s="38">
        <v>45282</v>
      </c>
      <c r="V1103" s="38">
        <v>45465</v>
      </c>
      <c r="W1103" s="38">
        <v>45467</v>
      </c>
      <c r="X1103" s="28" t="s">
        <v>45</v>
      </c>
      <c r="Y1103" s="40">
        <v>1200000</v>
      </c>
      <c r="Z1103" s="40">
        <v>1200000</v>
      </c>
      <c r="AA1103" s="28" t="s">
        <v>45</v>
      </c>
      <c r="AB1103" s="40">
        <v>1200000</v>
      </c>
      <c r="AC1103" s="40">
        <v>1200000</v>
      </c>
      <c r="AD1103" s="41">
        <v>1.7</v>
      </c>
      <c r="AE1103" s="28" t="s">
        <v>39</v>
      </c>
      <c r="AF1103" s="28" t="s">
        <v>3676</v>
      </c>
    </row>
    <row r="1104" s="28" customFormat="1" spans="1:32">
      <c r="A1104" s="28" t="s">
        <v>31</v>
      </c>
      <c r="B1104" s="28">
        <v>908020</v>
      </c>
      <c r="C1104" s="28">
        <v>330782</v>
      </c>
      <c r="D1104" s="28" t="s">
        <v>32</v>
      </c>
      <c r="E1104" s="28" t="s">
        <v>33</v>
      </c>
      <c r="F1104" s="28" t="s">
        <v>32</v>
      </c>
      <c r="G1104" s="28" t="s">
        <v>568</v>
      </c>
      <c r="H1104" s="28" t="s">
        <v>35</v>
      </c>
      <c r="I1104" s="28" t="s">
        <v>569</v>
      </c>
      <c r="J1104" s="28" t="s">
        <v>37</v>
      </c>
      <c r="K1104" s="28" t="s">
        <v>89</v>
      </c>
      <c r="L1104" s="28">
        <v>320582</v>
      </c>
      <c r="M1104" s="28" t="s">
        <v>39</v>
      </c>
      <c r="N1104" s="28" t="s">
        <v>75</v>
      </c>
      <c r="O1104" s="28" t="s">
        <v>51</v>
      </c>
      <c r="P1104" s="28" t="s">
        <v>35</v>
      </c>
      <c r="Q1104" s="28" t="s">
        <v>52</v>
      </c>
      <c r="R1104" s="28" t="s">
        <v>570</v>
      </c>
      <c r="S1104" s="28" t="s">
        <v>35</v>
      </c>
      <c r="T1104" s="28" t="s">
        <v>571</v>
      </c>
      <c r="U1104" s="38">
        <v>45282</v>
      </c>
      <c r="V1104" s="38">
        <v>45465</v>
      </c>
      <c r="W1104" s="38">
        <v>45467</v>
      </c>
      <c r="X1104" s="28" t="s">
        <v>45</v>
      </c>
      <c r="Y1104" s="40">
        <v>1325618</v>
      </c>
      <c r="Z1104" s="40">
        <v>1325618</v>
      </c>
      <c r="AA1104" s="28" t="s">
        <v>45</v>
      </c>
      <c r="AB1104" s="40">
        <v>1325618</v>
      </c>
      <c r="AC1104" s="40">
        <v>1325618</v>
      </c>
      <c r="AD1104" s="41">
        <v>1.7</v>
      </c>
      <c r="AE1104" s="28" t="s">
        <v>39</v>
      </c>
      <c r="AF1104" s="28" t="s">
        <v>3677</v>
      </c>
    </row>
    <row r="1105" s="28" customFormat="1" spans="1:32">
      <c r="A1105" s="28" t="s">
        <v>31</v>
      </c>
      <c r="B1105" s="28">
        <v>908020</v>
      </c>
      <c r="C1105" s="28">
        <v>330782</v>
      </c>
      <c r="D1105" s="28" t="s">
        <v>32</v>
      </c>
      <c r="E1105" s="28" t="s">
        <v>33</v>
      </c>
      <c r="F1105" s="28" t="s">
        <v>32</v>
      </c>
      <c r="G1105" s="28" t="s">
        <v>573</v>
      </c>
      <c r="H1105" s="28" t="s">
        <v>35</v>
      </c>
      <c r="I1105" s="28" t="s">
        <v>102</v>
      </c>
      <c r="J1105" s="28" t="s">
        <v>37</v>
      </c>
      <c r="K1105" s="28" t="s">
        <v>81</v>
      </c>
      <c r="L1105" s="28">
        <v>320582</v>
      </c>
      <c r="M1105" s="28" t="s">
        <v>39</v>
      </c>
      <c r="N1105" s="28" t="s">
        <v>75</v>
      </c>
      <c r="O1105" s="28" t="s">
        <v>51</v>
      </c>
      <c r="P1105" s="28" t="s">
        <v>35</v>
      </c>
      <c r="Q1105" s="28" t="s">
        <v>52</v>
      </c>
      <c r="R1105" s="28" t="s">
        <v>574</v>
      </c>
      <c r="S1105" s="28" t="s">
        <v>35</v>
      </c>
      <c r="T1105" s="28" t="s">
        <v>575</v>
      </c>
      <c r="U1105" s="38">
        <v>45282</v>
      </c>
      <c r="V1105" s="38">
        <v>45465</v>
      </c>
      <c r="W1105" s="38">
        <v>45467</v>
      </c>
      <c r="X1105" s="28" t="s">
        <v>45</v>
      </c>
      <c r="Y1105" s="40">
        <v>1000000</v>
      </c>
      <c r="Z1105" s="40">
        <v>1000000</v>
      </c>
      <c r="AA1105" s="28" t="s">
        <v>45</v>
      </c>
      <c r="AB1105" s="40">
        <v>1000000</v>
      </c>
      <c r="AC1105" s="40">
        <v>1000000</v>
      </c>
      <c r="AD1105" s="41">
        <v>1.7</v>
      </c>
      <c r="AE1105" s="28" t="s">
        <v>39</v>
      </c>
      <c r="AF1105" s="28" t="s">
        <v>3678</v>
      </c>
    </row>
    <row r="1106" s="28" customFormat="1" spans="1:32">
      <c r="A1106" s="28" t="s">
        <v>31</v>
      </c>
      <c r="B1106" s="28">
        <v>908020</v>
      </c>
      <c r="C1106" s="28">
        <v>330782</v>
      </c>
      <c r="D1106" s="28" t="s">
        <v>32</v>
      </c>
      <c r="E1106" s="28" t="s">
        <v>33</v>
      </c>
      <c r="F1106" s="28" t="s">
        <v>32</v>
      </c>
      <c r="G1106" s="28" t="s">
        <v>577</v>
      </c>
      <c r="H1106" s="28" t="s">
        <v>35</v>
      </c>
      <c r="I1106" s="28" t="s">
        <v>344</v>
      </c>
      <c r="J1106" s="28" t="s">
        <v>37</v>
      </c>
      <c r="K1106" s="28" t="s">
        <v>89</v>
      </c>
      <c r="L1106" s="28">
        <v>320582</v>
      </c>
      <c r="M1106" s="28" t="s">
        <v>39</v>
      </c>
      <c r="N1106" s="28" t="s">
        <v>75</v>
      </c>
      <c r="O1106" s="28" t="s">
        <v>134</v>
      </c>
      <c r="P1106" s="28" t="s">
        <v>35</v>
      </c>
      <c r="Q1106" s="28" t="s">
        <v>135</v>
      </c>
      <c r="R1106" s="28" t="s">
        <v>578</v>
      </c>
      <c r="S1106" s="28" t="s">
        <v>35</v>
      </c>
      <c r="T1106" s="28" t="s">
        <v>579</v>
      </c>
      <c r="U1106" s="38">
        <v>45282</v>
      </c>
      <c r="V1106" s="38">
        <v>45465</v>
      </c>
      <c r="W1106" s="38">
        <v>45467</v>
      </c>
      <c r="X1106" s="28" t="s">
        <v>45</v>
      </c>
      <c r="Y1106" s="40">
        <v>2000000</v>
      </c>
      <c r="Z1106" s="40">
        <v>2000000</v>
      </c>
      <c r="AA1106" s="28" t="s">
        <v>45</v>
      </c>
      <c r="AB1106" s="40">
        <v>2000000</v>
      </c>
      <c r="AC1106" s="40">
        <v>2000000</v>
      </c>
      <c r="AD1106" s="41">
        <v>1.7</v>
      </c>
      <c r="AE1106" s="28" t="s">
        <v>39</v>
      </c>
      <c r="AF1106" s="28" t="s">
        <v>3679</v>
      </c>
    </row>
    <row r="1107" s="28" customFormat="1" spans="1:32">
      <c r="A1107" s="28" t="s">
        <v>31</v>
      </c>
      <c r="B1107" s="28">
        <v>908020</v>
      </c>
      <c r="C1107" s="28">
        <v>330782</v>
      </c>
      <c r="D1107" s="28" t="s">
        <v>32</v>
      </c>
      <c r="E1107" s="28" t="s">
        <v>33</v>
      </c>
      <c r="F1107" s="28" t="s">
        <v>32</v>
      </c>
      <c r="G1107" s="28" t="s">
        <v>581</v>
      </c>
      <c r="H1107" s="28" t="s">
        <v>35</v>
      </c>
      <c r="I1107" s="28" t="s">
        <v>582</v>
      </c>
      <c r="J1107" s="28" t="s">
        <v>37</v>
      </c>
      <c r="K1107" s="28" t="s">
        <v>361</v>
      </c>
      <c r="L1107" s="28">
        <v>320582</v>
      </c>
      <c r="M1107" s="28" t="s">
        <v>39</v>
      </c>
      <c r="N1107" s="28" t="s">
        <v>95</v>
      </c>
      <c r="O1107" s="28" t="s">
        <v>350</v>
      </c>
      <c r="P1107" s="28" t="s">
        <v>35</v>
      </c>
      <c r="Q1107" s="28" t="s">
        <v>351</v>
      </c>
      <c r="R1107" s="28" t="s">
        <v>583</v>
      </c>
      <c r="S1107" s="28" t="s">
        <v>35</v>
      </c>
      <c r="T1107" s="28" t="s">
        <v>584</v>
      </c>
      <c r="U1107" s="38">
        <v>45282</v>
      </c>
      <c r="V1107" s="38">
        <v>45465</v>
      </c>
      <c r="W1107" s="38">
        <v>45467</v>
      </c>
      <c r="X1107" s="28" t="s">
        <v>45</v>
      </c>
      <c r="Y1107" s="40">
        <v>3071252.34</v>
      </c>
      <c r="Z1107" s="40">
        <v>3071252.34</v>
      </c>
      <c r="AA1107" s="28" t="s">
        <v>45</v>
      </c>
      <c r="AB1107" s="40">
        <v>3071252.34</v>
      </c>
      <c r="AC1107" s="40">
        <v>3071252.34</v>
      </c>
      <c r="AD1107" s="41">
        <v>1.7</v>
      </c>
      <c r="AE1107" s="28" t="s">
        <v>39</v>
      </c>
      <c r="AF1107" s="28" t="s">
        <v>3680</v>
      </c>
    </row>
    <row r="1108" s="28" customFormat="1" spans="1:32">
      <c r="A1108" s="28" t="s">
        <v>31</v>
      </c>
      <c r="B1108" s="28">
        <v>908020</v>
      </c>
      <c r="C1108" s="28">
        <v>330782</v>
      </c>
      <c r="D1108" s="28" t="s">
        <v>32</v>
      </c>
      <c r="E1108" s="28" t="s">
        <v>33</v>
      </c>
      <c r="F1108" s="28" t="s">
        <v>32</v>
      </c>
      <c r="G1108" s="28" t="s">
        <v>586</v>
      </c>
      <c r="H1108" s="28" t="s">
        <v>35</v>
      </c>
      <c r="I1108" s="28" t="s">
        <v>587</v>
      </c>
      <c r="J1108" s="28" t="s">
        <v>37</v>
      </c>
      <c r="K1108" s="28" t="s">
        <v>242</v>
      </c>
      <c r="L1108" s="28">
        <v>320582</v>
      </c>
      <c r="M1108" s="28" t="s">
        <v>229</v>
      </c>
      <c r="N1108" s="28" t="s">
        <v>75</v>
      </c>
      <c r="O1108" s="28" t="s">
        <v>534</v>
      </c>
      <c r="P1108" s="28" t="s">
        <v>35</v>
      </c>
      <c r="Q1108" s="28" t="s">
        <v>535</v>
      </c>
      <c r="R1108" s="28" t="s">
        <v>588</v>
      </c>
      <c r="S1108" s="28" t="s">
        <v>35</v>
      </c>
      <c r="T1108" s="28" t="s">
        <v>589</v>
      </c>
      <c r="U1108" s="38">
        <v>45282</v>
      </c>
      <c r="V1108" s="38">
        <v>45465</v>
      </c>
      <c r="W1108" s="38">
        <v>45467</v>
      </c>
      <c r="X1108" s="28" t="s">
        <v>45</v>
      </c>
      <c r="Y1108" s="40">
        <v>2000000</v>
      </c>
      <c r="Z1108" s="40">
        <v>2000000</v>
      </c>
      <c r="AA1108" s="28" t="s">
        <v>45</v>
      </c>
      <c r="AB1108" s="40">
        <v>2000000</v>
      </c>
      <c r="AC1108" s="40">
        <v>2000000</v>
      </c>
      <c r="AD1108" s="41">
        <v>1.7</v>
      </c>
      <c r="AE1108" s="28" t="s">
        <v>39</v>
      </c>
      <c r="AF1108" s="28" t="s">
        <v>3681</v>
      </c>
    </row>
    <row r="1109" s="28" customFormat="1" spans="1:32">
      <c r="A1109" s="28" t="s">
        <v>31</v>
      </c>
      <c r="B1109" s="28">
        <v>908020</v>
      </c>
      <c r="C1109" s="28">
        <v>330782</v>
      </c>
      <c r="D1109" s="28" t="s">
        <v>32</v>
      </c>
      <c r="E1109" s="28" t="s">
        <v>33</v>
      </c>
      <c r="F1109" s="28" t="s">
        <v>32</v>
      </c>
      <c r="G1109" s="28" t="s">
        <v>591</v>
      </c>
      <c r="H1109" s="28" t="s">
        <v>35</v>
      </c>
      <c r="I1109" s="28" t="s">
        <v>592</v>
      </c>
      <c r="J1109" s="28" t="s">
        <v>37</v>
      </c>
      <c r="K1109" s="28" t="s">
        <v>81</v>
      </c>
      <c r="L1109" s="28">
        <v>320582</v>
      </c>
      <c r="M1109" s="28" t="s">
        <v>39</v>
      </c>
      <c r="N1109" s="28" t="s">
        <v>75</v>
      </c>
      <c r="O1109" s="28" t="s">
        <v>153</v>
      </c>
      <c r="P1109" s="28" t="s">
        <v>35</v>
      </c>
      <c r="Q1109" s="28" t="s">
        <v>154</v>
      </c>
      <c r="R1109" s="28" t="s">
        <v>593</v>
      </c>
      <c r="S1109" s="28" t="s">
        <v>35</v>
      </c>
      <c r="T1109" s="28" t="s">
        <v>594</v>
      </c>
      <c r="U1109" s="38">
        <v>45282</v>
      </c>
      <c r="V1109" s="38">
        <v>45465</v>
      </c>
      <c r="W1109" s="38">
        <v>45467</v>
      </c>
      <c r="X1109" s="28" t="s">
        <v>45</v>
      </c>
      <c r="Y1109" s="40">
        <v>1124300</v>
      </c>
      <c r="Z1109" s="40">
        <v>1124300</v>
      </c>
      <c r="AA1109" s="28" t="s">
        <v>45</v>
      </c>
      <c r="AB1109" s="40">
        <v>1124300</v>
      </c>
      <c r="AC1109" s="40">
        <v>1124300</v>
      </c>
      <c r="AD1109" s="41">
        <v>1.7</v>
      </c>
      <c r="AE1109" s="28" t="s">
        <v>39</v>
      </c>
      <c r="AF1109" s="28" t="s">
        <v>3682</v>
      </c>
    </row>
    <row r="1110" s="28" customFormat="1" spans="1:32">
      <c r="A1110" s="28" t="s">
        <v>31</v>
      </c>
      <c r="B1110" s="28">
        <v>908020</v>
      </c>
      <c r="C1110" s="28">
        <v>330782</v>
      </c>
      <c r="D1110" s="28" t="s">
        <v>32</v>
      </c>
      <c r="E1110" s="28" t="s">
        <v>33</v>
      </c>
      <c r="F1110" s="28" t="s">
        <v>32</v>
      </c>
      <c r="G1110" s="28" t="s">
        <v>596</v>
      </c>
      <c r="H1110" s="28" t="s">
        <v>35</v>
      </c>
      <c r="I1110" s="28" t="s">
        <v>73</v>
      </c>
      <c r="J1110" s="28" t="s">
        <v>37</v>
      </c>
      <c r="K1110" s="28" t="s">
        <v>74</v>
      </c>
      <c r="L1110" s="28">
        <v>320582</v>
      </c>
      <c r="M1110" s="28" t="s">
        <v>39</v>
      </c>
      <c r="N1110" s="28" t="s">
        <v>75</v>
      </c>
      <c r="O1110" s="28" t="s">
        <v>153</v>
      </c>
      <c r="P1110" s="28" t="s">
        <v>35</v>
      </c>
      <c r="Q1110" s="28" t="s">
        <v>154</v>
      </c>
      <c r="R1110" s="28" t="s">
        <v>597</v>
      </c>
      <c r="S1110" s="28" t="s">
        <v>35</v>
      </c>
      <c r="T1110" s="28" t="s">
        <v>598</v>
      </c>
      <c r="U1110" s="38">
        <v>45285</v>
      </c>
      <c r="V1110" s="38">
        <v>45465</v>
      </c>
      <c r="W1110" s="38">
        <v>45467</v>
      </c>
      <c r="X1110" s="28" t="s">
        <v>45</v>
      </c>
      <c r="Y1110" s="40">
        <v>1000000</v>
      </c>
      <c r="Z1110" s="40">
        <v>1000000</v>
      </c>
      <c r="AA1110" s="28" t="s">
        <v>45</v>
      </c>
      <c r="AB1110" s="40">
        <v>1000000</v>
      </c>
      <c r="AC1110" s="40">
        <v>1000000</v>
      </c>
      <c r="AD1110" s="41">
        <v>1.7</v>
      </c>
      <c r="AE1110" s="28" t="s">
        <v>39</v>
      </c>
      <c r="AF1110" s="28" t="s">
        <v>3683</v>
      </c>
    </row>
    <row r="1111" s="28" customFormat="1" spans="1:32">
      <c r="A1111" s="28" t="s">
        <v>31</v>
      </c>
      <c r="B1111" s="28">
        <v>908020</v>
      </c>
      <c r="C1111" s="28">
        <v>330782</v>
      </c>
      <c r="D1111" s="28" t="s">
        <v>32</v>
      </c>
      <c r="E1111" s="28" t="s">
        <v>33</v>
      </c>
      <c r="F1111" s="28" t="s">
        <v>32</v>
      </c>
      <c r="G1111" s="28" t="s">
        <v>600</v>
      </c>
      <c r="H1111" s="28" t="s">
        <v>35</v>
      </c>
      <c r="I1111" s="28" t="s">
        <v>601</v>
      </c>
      <c r="J1111" s="28" t="s">
        <v>37</v>
      </c>
      <c r="K1111" s="28" t="s">
        <v>327</v>
      </c>
      <c r="L1111" s="28">
        <v>320582</v>
      </c>
      <c r="M1111" s="28" t="s">
        <v>39</v>
      </c>
      <c r="N1111" s="28" t="s">
        <v>75</v>
      </c>
      <c r="O1111" s="28" t="s">
        <v>113</v>
      </c>
      <c r="P1111" s="28" t="s">
        <v>35</v>
      </c>
      <c r="Q1111" s="28" t="s">
        <v>114</v>
      </c>
      <c r="R1111" s="28" t="s">
        <v>602</v>
      </c>
      <c r="S1111" s="28" t="s">
        <v>35</v>
      </c>
      <c r="T1111" s="28" t="s">
        <v>603</v>
      </c>
      <c r="U1111" s="38">
        <v>45282</v>
      </c>
      <c r="V1111" s="38">
        <v>45465</v>
      </c>
      <c r="W1111" s="38">
        <v>45467</v>
      </c>
      <c r="X1111" s="28" t="s">
        <v>45</v>
      </c>
      <c r="Y1111" s="40">
        <v>1000000</v>
      </c>
      <c r="Z1111" s="40">
        <v>1000000</v>
      </c>
      <c r="AA1111" s="28" t="s">
        <v>45</v>
      </c>
      <c r="AB1111" s="40">
        <v>1000000</v>
      </c>
      <c r="AC1111" s="40">
        <v>1000000</v>
      </c>
      <c r="AD1111" s="41">
        <v>1.7</v>
      </c>
      <c r="AE1111" s="28" t="s">
        <v>39</v>
      </c>
      <c r="AF1111" s="28" t="s">
        <v>3684</v>
      </c>
    </row>
    <row r="1112" s="28" customFormat="1" spans="1:32">
      <c r="A1112" s="28" t="s">
        <v>31</v>
      </c>
      <c r="B1112" s="28">
        <v>908020</v>
      </c>
      <c r="C1112" s="28">
        <v>330782</v>
      </c>
      <c r="D1112" s="28" t="s">
        <v>32</v>
      </c>
      <c r="E1112" s="28" t="s">
        <v>33</v>
      </c>
      <c r="F1112" s="28" t="s">
        <v>32</v>
      </c>
      <c r="G1112" s="28" t="s">
        <v>605</v>
      </c>
      <c r="H1112" s="28" t="s">
        <v>35</v>
      </c>
      <c r="I1112" s="28" t="s">
        <v>601</v>
      </c>
      <c r="J1112" s="28" t="s">
        <v>37</v>
      </c>
      <c r="K1112" s="28" t="s">
        <v>327</v>
      </c>
      <c r="L1112" s="28">
        <v>320582</v>
      </c>
      <c r="M1112" s="28" t="s">
        <v>39</v>
      </c>
      <c r="N1112" s="28" t="s">
        <v>75</v>
      </c>
      <c r="O1112" s="28" t="s">
        <v>113</v>
      </c>
      <c r="P1112" s="28" t="s">
        <v>35</v>
      </c>
      <c r="Q1112" s="28" t="s">
        <v>114</v>
      </c>
      <c r="R1112" s="28" t="s">
        <v>602</v>
      </c>
      <c r="S1112" s="28" t="s">
        <v>35</v>
      </c>
      <c r="T1112" s="28" t="s">
        <v>603</v>
      </c>
      <c r="U1112" s="38">
        <v>45282</v>
      </c>
      <c r="V1112" s="38">
        <v>45465</v>
      </c>
      <c r="W1112" s="38">
        <v>45467</v>
      </c>
      <c r="X1112" s="28" t="s">
        <v>45</v>
      </c>
      <c r="Y1112" s="40">
        <v>1000000</v>
      </c>
      <c r="Z1112" s="40">
        <v>1000000</v>
      </c>
      <c r="AA1112" s="28" t="s">
        <v>45</v>
      </c>
      <c r="AB1112" s="40">
        <v>1000000</v>
      </c>
      <c r="AC1112" s="40">
        <v>1000000</v>
      </c>
      <c r="AD1112" s="41">
        <v>1.7</v>
      </c>
      <c r="AE1112" s="28" t="s">
        <v>39</v>
      </c>
      <c r="AF1112" s="28" t="s">
        <v>3685</v>
      </c>
    </row>
    <row r="1113" s="28" customFormat="1" spans="1:32">
      <c r="A1113" s="28" t="s">
        <v>31</v>
      </c>
      <c r="B1113" s="28">
        <v>908020</v>
      </c>
      <c r="C1113" s="28">
        <v>330782</v>
      </c>
      <c r="D1113" s="28" t="s">
        <v>32</v>
      </c>
      <c r="E1113" s="28" t="s">
        <v>33</v>
      </c>
      <c r="F1113" s="28" t="s">
        <v>32</v>
      </c>
      <c r="G1113" s="28" t="s">
        <v>607</v>
      </c>
      <c r="H1113" s="28" t="s">
        <v>35</v>
      </c>
      <c r="I1113" s="28" t="s">
        <v>360</v>
      </c>
      <c r="J1113" s="28" t="s">
        <v>37</v>
      </c>
      <c r="K1113" s="28" t="s">
        <v>361</v>
      </c>
      <c r="L1113" s="28">
        <v>320371</v>
      </c>
      <c r="M1113" s="28" t="s">
        <v>35</v>
      </c>
      <c r="N1113" s="28" t="s">
        <v>95</v>
      </c>
      <c r="O1113" s="28" t="s">
        <v>160</v>
      </c>
      <c r="P1113" s="28" t="s">
        <v>35</v>
      </c>
      <c r="Q1113" s="28" t="s">
        <v>161</v>
      </c>
      <c r="R1113" s="28" t="s">
        <v>608</v>
      </c>
      <c r="S1113" s="28" t="s">
        <v>35</v>
      </c>
      <c r="T1113" s="28" t="s">
        <v>609</v>
      </c>
      <c r="U1113" s="38">
        <v>45282</v>
      </c>
      <c r="V1113" s="38">
        <v>45465</v>
      </c>
      <c r="W1113" s="38">
        <v>45467</v>
      </c>
      <c r="X1113" s="28" t="s">
        <v>45</v>
      </c>
      <c r="Y1113" s="40">
        <v>1070000</v>
      </c>
      <c r="Z1113" s="40">
        <v>1070000</v>
      </c>
      <c r="AA1113" s="28" t="s">
        <v>45</v>
      </c>
      <c r="AB1113" s="40">
        <v>1070000</v>
      </c>
      <c r="AC1113" s="40">
        <v>1070000</v>
      </c>
      <c r="AD1113" s="41">
        <v>1.7</v>
      </c>
      <c r="AE1113" s="28" t="s">
        <v>39</v>
      </c>
      <c r="AF1113" s="28" t="s">
        <v>3686</v>
      </c>
    </row>
    <row r="1114" s="28" customFormat="1" spans="1:32">
      <c r="A1114" s="28" t="s">
        <v>31</v>
      </c>
      <c r="B1114" s="28">
        <v>908020</v>
      </c>
      <c r="C1114" s="28">
        <v>330782</v>
      </c>
      <c r="D1114" s="28" t="s">
        <v>32</v>
      </c>
      <c r="E1114" s="28" t="s">
        <v>33</v>
      </c>
      <c r="F1114" s="28" t="s">
        <v>32</v>
      </c>
      <c r="G1114" s="28" t="s">
        <v>611</v>
      </c>
      <c r="H1114" s="28" t="s">
        <v>35</v>
      </c>
      <c r="I1114" s="28" t="s">
        <v>612</v>
      </c>
      <c r="J1114" s="28" t="s">
        <v>37</v>
      </c>
      <c r="K1114" s="28" t="s">
        <v>89</v>
      </c>
      <c r="L1114" s="28">
        <v>320585</v>
      </c>
      <c r="M1114" s="28" t="s">
        <v>39</v>
      </c>
      <c r="N1114" s="28" t="s">
        <v>95</v>
      </c>
      <c r="O1114" s="28" t="s">
        <v>146</v>
      </c>
      <c r="P1114" s="28" t="s">
        <v>35</v>
      </c>
      <c r="Q1114" s="28" t="s">
        <v>147</v>
      </c>
      <c r="R1114" s="28" t="s">
        <v>613</v>
      </c>
      <c r="S1114" s="28" t="s">
        <v>35</v>
      </c>
      <c r="T1114" s="28" t="s">
        <v>614</v>
      </c>
      <c r="U1114" s="38">
        <v>45282</v>
      </c>
      <c r="V1114" s="38">
        <v>45465</v>
      </c>
      <c r="W1114" s="38">
        <v>45467</v>
      </c>
      <c r="X1114" s="28" t="s">
        <v>45</v>
      </c>
      <c r="Y1114" s="40">
        <v>1000000</v>
      </c>
      <c r="Z1114" s="40">
        <v>1000000</v>
      </c>
      <c r="AA1114" s="28" t="s">
        <v>45</v>
      </c>
      <c r="AB1114" s="40">
        <v>1000000</v>
      </c>
      <c r="AC1114" s="40">
        <v>1000000</v>
      </c>
      <c r="AD1114" s="41">
        <v>1.7</v>
      </c>
      <c r="AE1114" s="28" t="s">
        <v>39</v>
      </c>
      <c r="AF1114" s="28" t="s">
        <v>3687</v>
      </c>
    </row>
    <row r="1115" s="28" customFormat="1" spans="1:32">
      <c r="A1115" s="28" t="s">
        <v>31</v>
      </c>
      <c r="B1115" s="28">
        <v>908020</v>
      </c>
      <c r="C1115" s="28">
        <v>330782</v>
      </c>
      <c r="D1115" s="28" t="s">
        <v>32</v>
      </c>
      <c r="E1115" s="28" t="s">
        <v>33</v>
      </c>
      <c r="F1115" s="28" t="s">
        <v>32</v>
      </c>
      <c r="G1115" s="28" t="s">
        <v>616</v>
      </c>
      <c r="H1115" s="28" t="s">
        <v>35</v>
      </c>
      <c r="I1115" s="28" t="s">
        <v>617</v>
      </c>
      <c r="J1115" s="28" t="s">
        <v>37</v>
      </c>
      <c r="K1115" s="28" t="s">
        <v>361</v>
      </c>
      <c r="L1115" s="28">
        <v>320582</v>
      </c>
      <c r="M1115" s="28" t="s">
        <v>39</v>
      </c>
      <c r="N1115" s="28" t="s">
        <v>75</v>
      </c>
      <c r="O1115" s="28" t="s">
        <v>113</v>
      </c>
      <c r="P1115" s="28" t="s">
        <v>35</v>
      </c>
      <c r="Q1115" s="28" t="s">
        <v>114</v>
      </c>
      <c r="R1115" s="28" t="s">
        <v>618</v>
      </c>
      <c r="S1115" s="28" t="s">
        <v>35</v>
      </c>
      <c r="T1115" s="28" t="s">
        <v>619</v>
      </c>
      <c r="U1115" s="38">
        <v>45282</v>
      </c>
      <c r="V1115" s="38">
        <v>45465</v>
      </c>
      <c r="W1115" s="38">
        <v>45467</v>
      </c>
      <c r="X1115" s="28" t="s">
        <v>45</v>
      </c>
      <c r="Y1115" s="40">
        <v>1000000</v>
      </c>
      <c r="Z1115" s="40">
        <v>1000000</v>
      </c>
      <c r="AA1115" s="28" t="s">
        <v>45</v>
      </c>
      <c r="AB1115" s="40">
        <v>1000000</v>
      </c>
      <c r="AC1115" s="40">
        <v>1000000</v>
      </c>
      <c r="AD1115" s="41">
        <v>1.7</v>
      </c>
      <c r="AE1115" s="28" t="s">
        <v>39</v>
      </c>
      <c r="AF1115" s="28" t="s">
        <v>3688</v>
      </c>
    </row>
    <row r="1116" s="28" customFormat="1" spans="1:32">
      <c r="A1116" s="28" t="s">
        <v>31</v>
      </c>
      <c r="B1116" s="28">
        <v>908020</v>
      </c>
      <c r="C1116" s="28">
        <v>330782</v>
      </c>
      <c r="D1116" s="28" t="s">
        <v>32</v>
      </c>
      <c r="E1116" s="28" t="s">
        <v>33</v>
      </c>
      <c r="F1116" s="28" t="s">
        <v>32</v>
      </c>
      <c r="G1116" s="28" t="s">
        <v>621</v>
      </c>
      <c r="H1116" s="28" t="s">
        <v>35</v>
      </c>
      <c r="I1116" s="28" t="s">
        <v>622</v>
      </c>
      <c r="J1116" s="28" t="s">
        <v>37</v>
      </c>
      <c r="K1116" s="28" t="s">
        <v>465</v>
      </c>
      <c r="L1116" s="28">
        <v>120113</v>
      </c>
      <c r="M1116" s="28" t="s">
        <v>39</v>
      </c>
      <c r="N1116" s="28" t="s">
        <v>223</v>
      </c>
      <c r="O1116" s="28" t="s">
        <v>41</v>
      </c>
      <c r="P1116" s="28" t="s">
        <v>35</v>
      </c>
      <c r="Q1116" s="28" t="s">
        <v>42</v>
      </c>
      <c r="R1116" s="28" t="s">
        <v>623</v>
      </c>
      <c r="S1116" s="28" t="s">
        <v>35</v>
      </c>
      <c r="T1116" s="28" t="s">
        <v>624</v>
      </c>
      <c r="U1116" s="38">
        <v>45282</v>
      </c>
      <c r="V1116" s="38">
        <v>45465</v>
      </c>
      <c r="W1116" s="38">
        <v>45467</v>
      </c>
      <c r="X1116" s="28" t="s">
        <v>45</v>
      </c>
      <c r="Y1116" s="40">
        <v>1500000</v>
      </c>
      <c r="Z1116" s="40">
        <v>1500000</v>
      </c>
      <c r="AA1116" s="28" t="s">
        <v>45</v>
      </c>
      <c r="AB1116" s="40">
        <v>1500000</v>
      </c>
      <c r="AC1116" s="40">
        <v>1500000</v>
      </c>
      <c r="AD1116" s="41">
        <v>1.7</v>
      </c>
      <c r="AE1116" s="28" t="s">
        <v>39</v>
      </c>
      <c r="AF1116" s="28" t="s">
        <v>3689</v>
      </c>
    </row>
    <row r="1117" s="28" customFormat="1" spans="1:32">
      <c r="A1117" s="28" t="s">
        <v>31</v>
      </c>
      <c r="B1117" s="28">
        <v>908020</v>
      </c>
      <c r="C1117" s="28">
        <v>330782</v>
      </c>
      <c r="D1117" s="28" t="s">
        <v>32</v>
      </c>
      <c r="E1117" s="28" t="s">
        <v>33</v>
      </c>
      <c r="F1117" s="28" t="s">
        <v>32</v>
      </c>
      <c r="G1117" s="28" t="s">
        <v>626</v>
      </c>
      <c r="H1117" s="28" t="s">
        <v>35</v>
      </c>
      <c r="I1117" s="28" t="s">
        <v>622</v>
      </c>
      <c r="J1117" s="28" t="s">
        <v>37</v>
      </c>
      <c r="K1117" s="28" t="s">
        <v>465</v>
      </c>
      <c r="L1117" s="28">
        <v>120113</v>
      </c>
      <c r="M1117" s="28" t="s">
        <v>39</v>
      </c>
      <c r="N1117" s="28" t="s">
        <v>223</v>
      </c>
      <c r="O1117" s="28" t="s">
        <v>41</v>
      </c>
      <c r="P1117" s="28" t="s">
        <v>35</v>
      </c>
      <c r="Q1117" s="28" t="s">
        <v>42</v>
      </c>
      <c r="R1117" s="28" t="s">
        <v>623</v>
      </c>
      <c r="S1117" s="28" t="s">
        <v>35</v>
      </c>
      <c r="T1117" s="28" t="s">
        <v>624</v>
      </c>
      <c r="U1117" s="38">
        <v>45282</v>
      </c>
      <c r="V1117" s="38">
        <v>45465</v>
      </c>
      <c r="W1117" s="38">
        <v>45467</v>
      </c>
      <c r="X1117" s="28" t="s">
        <v>45</v>
      </c>
      <c r="Y1117" s="40">
        <v>1500000</v>
      </c>
      <c r="Z1117" s="40">
        <v>1500000</v>
      </c>
      <c r="AA1117" s="28" t="s">
        <v>45</v>
      </c>
      <c r="AB1117" s="40">
        <v>1500000</v>
      </c>
      <c r="AC1117" s="40">
        <v>1500000</v>
      </c>
      <c r="AD1117" s="41">
        <v>1.7</v>
      </c>
      <c r="AE1117" s="28" t="s">
        <v>39</v>
      </c>
      <c r="AF1117" s="28" t="s">
        <v>3690</v>
      </c>
    </row>
    <row r="1118" s="28" customFormat="1" spans="1:32">
      <c r="A1118" s="28" t="s">
        <v>31</v>
      </c>
      <c r="B1118" s="28">
        <v>908020</v>
      </c>
      <c r="C1118" s="28">
        <v>330782</v>
      </c>
      <c r="D1118" s="28" t="s">
        <v>32</v>
      </c>
      <c r="E1118" s="28" t="s">
        <v>33</v>
      </c>
      <c r="F1118" s="28" t="s">
        <v>32</v>
      </c>
      <c r="G1118" s="28" t="s">
        <v>628</v>
      </c>
      <c r="H1118" s="28" t="s">
        <v>35</v>
      </c>
      <c r="I1118" s="28" t="s">
        <v>629</v>
      </c>
      <c r="J1118" s="28" t="s">
        <v>37</v>
      </c>
      <c r="K1118" s="28" t="s">
        <v>112</v>
      </c>
      <c r="L1118" s="28">
        <v>120110</v>
      </c>
      <c r="M1118" s="28" t="s">
        <v>39</v>
      </c>
      <c r="N1118" s="28" t="s">
        <v>75</v>
      </c>
      <c r="O1118" s="28" t="s">
        <v>251</v>
      </c>
      <c r="P1118" s="28" t="s">
        <v>35</v>
      </c>
      <c r="Q1118" s="28" t="s">
        <v>252</v>
      </c>
      <c r="R1118" s="28" t="s">
        <v>630</v>
      </c>
      <c r="S1118" s="28" t="s">
        <v>35</v>
      </c>
      <c r="T1118" s="28" t="s">
        <v>631</v>
      </c>
      <c r="U1118" s="38">
        <v>45282</v>
      </c>
      <c r="V1118" s="38">
        <v>45465</v>
      </c>
      <c r="W1118" s="38">
        <v>45467</v>
      </c>
      <c r="X1118" s="28" t="s">
        <v>45</v>
      </c>
      <c r="Y1118" s="40">
        <v>196620</v>
      </c>
      <c r="Z1118" s="40">
        <v>196620</v>
      </c>
      <c r="AA1118" s="28" t="s">
        <v>45</v>
      </c>
      <c r="AB1118" s="40">
        <v>196620</v>
      </c>
      <c r="AC1118" s="40">
        <v>196620</v>
      </c>
      <c r="AD1118" s="41">
        <v>1.7</v>
      </c>
      <c r="AE1118" s="28" t="s">
        <v>39</v>
      </c>
      <c r="AF1118" s="28" t="s">
        <v>3691</v>
      </c>
    </row>
    <row r="1119" s="28" customFormat="1" spans="1:32">
      <c r="A1119" s="28" t="s">
        <v>31</v>
      </c>
      <c r="B1119" s="28">
        <v>908020</v>
      </c>
      <c r="C1119" s="28">
        <v>330782</v>
      </c>
      <c r="D1119" s="28" t="s">
        <v>32</v>
      </c>
      <c r="E1119" s="28" t="s">
        <v>33</v>
      </c>
      <c r="F1119" s="28" t="s">
        <v>32</v>
      </c>
      <c r="G1119" s="28" t="s">
        <v>633</v>
      </c>
      <c r="H1119" s="28" t="s">
        <v>35</v>
      </c>
      <c r="I1119" s="28" t="s">
        <v>634</v>
      </c>
      <c r="J1119" s="28" t="s">
        <v>37</v>
      </c>
      <c r="K1119" s="28" t="s">
        <v>81</v>
      </c>
      <c r="L1119" s="28">
        <v>420104</v>
      </c>
      <c r="M1119" s="28" t="s">
        <v>39</v>
      </c>
      <c r="N1119" s="28" t="s">
        <v>75</v>
      </c>
      <c r="O1119" s="28" t="s">
        <v>51</v>
      </c>
      <c r="P1119" s="28" t="s">
        <v>35</v>
      </c>
      <c r="Q1119" s="28" t="s">
        <v>52</v>
      </c>
      <c r="R1119" s="28" t="s">
        <v>635</v>
      </c>
      <c r="S1119" s="28" t="s">
        <v>35</v>
      </c>
      <c r="T1119" s="28" t="s">
        <v>636</v>
      </c>
      <c r="U1119" s="38">
        <v>45285</v>
      </c>
      <c r="V1119" s="38">
        <v>45465</v>
      </c>
      <c r="W1119" s="38">
        <v>45467</v>
      </c>
      <c r="X1119" s="28" t="s">
        <v>45</v>
      </c>
      <c r="Y1119" s="40">
        <v>190000</v>
      </c>
      <c r="Z1119" s="40">
        <v>190000</v>
      </c>
      <c r="AA1119" s="28" t="s">
        <v>45</v>
      </c>
      <c r="AB1119" s="40">
        <v>190000</v>
      </c>
      <c r="AC1119" s="40">
        <v>190000</v>
      </c>
      <c r="AD1119" s="41">
        <v>1.7</v>
      </c>
      <c r="AE1119" s="28" t="s">
        <v>39</v>
      </c>
      <c r="AF1119" s="28" t="s">
        <v>3692</v>
      </c>
    </row>
    <row r="1120" s="28" customFormat="1" spans="1:32">
      <c r="A1120" s="28" t="s">
        <v>31</v>
      </c>
      <c r="B1120" s="28">
        <v>908020</v>
      </c>
      <c r="C1120" s="28">
        <v>330782</v>
      </c>
      <c r="D1120" s="28" t="s">
        <v>32</v>
      </c>
      <c r="E1120" s="28" t="s">
        <v>33</v>
      </c>
      <c r="F1120" s="28" t="s">
        <v>32</v>
      </c>
      <c r="G1120" s="28" t="s">
        <v>638</v>
      </c>
      <c r="H1120" s="28" t="s">
        <v>35</v>
      </c>
      <c r="I1120" s="28" t="s">
        <v>639</v>
      </c>
      <c r="J1120" s="28" t="s">
        <v>37</v>
      </c>
      <c r="K1120" s="28" t="s">
        <v>327</v>
      </c>
      <c r="L1120" s="28">
        <v>430182</v>
      </c>
      <c r="M1120" s="28" t="s">
        <v>39</v>
      </c>
      <c r="N1120" s="28" t="s">
        <v>223</v>
      </c>
      <c r="O1120" s="28" t="s">
        <v>51</v>
      </c>
      <c r="P1120" s="28" t="s">
        <v>35</v>
      </c>
      <c r="Q1120" s="28" t="s">
        <v>52</v>
      </c>
      <c r="R1120" s="28" t="s">
        <v>640</v>
      </c>
      <c r="S1120" s="28" t="s">
        <v>35</v>
      </c>
      <c r="T1120" s="28" t="s">
        <v>641</v>
      </c>
      <c r="U1120" s="38">
        <v>45282</v>
      </c>
      <c r="V1120" s="38">
        <v>45465</v>
      </c>
      <c r="W1120" s="38">
        <v>45467</v>
      </c>
      <c r="X1120" s="28" t="s">
        <v>45</v>
      </c>
      <c r="Y1120" s="40">
        <v>500000</v>
      </c>
      <c r="Z1120" s="40">
        <v>500000</v>
      </c>
      <c r="AA1120" s="28" t="s">
        <v>45</v>
      </c>
      <c r="AB1120" s="40">
        <v>500000</v>
      </c>
      <c r="AC1120" s="40">
        <v>500000</v>
      </c>
      <c r="AD1120" s="41">
        <v>1.7</v>
      </c>
      <c r="AE1120" s="28" t="s">
        <v>39</v>
      </c>
      <c r="AF1120" s="28" t="s">
        <v>3693</v>
      </c>
    </row>
    <row r="1121" s="28" customFormat="1" spans="1:32">
      <c r="A1121" s="28" t="s">
        <v>31</v>
      </c>
      <c r="B1121" s="28">
        <v>908020</v>
      </c>
      <c r="C1121" s="28">
        <v>330782</v>
      </c>
      <c r="D1121" s="28" t="s">
        <v>32</v>
      </c>
      <c r="E1121" s="28" t="s">
        <v>33</v>
      </c>
      <c r="F1121" s="28" t="s">
        <v>32</v>
      </c>
      <c r="G1121" s="28" t="s">
        <v>643</v>
      </c>
      <c r="H1121" s="28" t="s">
        <v>35</v>
      </c>
      <c r="I1121" s="28" t="s">
        <v>402</v>
      </c>
      <c r="J1121" s="28" t="s">
        <v>37</v>
      </c>
      <c r="K1121" s="28" t="s">
        <v>403</v>
      </c>
      <c r="L1121" s="28">
        <v>420115</v>
      </c>
      <c r="M1121" s="28" t="s">
        <v>35</v>
      </c>
      <c r="N1121" s="28" t="s">
        <v>40</v>
      </c>
      <c r="O1121" s="28" t="s">
        <v>350</v>
      </c>
      <c r="P1121" s="28" t="s">
        <v>35</v>
      </c>
      <c r="Q1121" s="28" t="s">
        <v>351</v>
      </c>
      <c r="R1121" s="28" t="s">
        <v>644</v>
      </c>
      <c r="S1121" s="28" t="s">
        <v>35</v>
      </c>
      <c r="T1121" s="28" t="s">
        <v>645</v>
      </c>
      <c r="U1121" s="38">
        <v>45282</v>
      </c>
      <c r="V1121" s="38">
        <v>45465</v>
      </c>
      <c r="W1121" s="38">
        <v>45467</v>
      </c>
      <c r="X1121" s="28" t="s">
        <v>45</v>
      </c>
      <c r="Y1121" s="40">
        <v>2000000</v>
      </c>
      <c r="Z1121" s="40">
        <v>2000000</v>
      </c>
      <c r="AA1121" s="28" t="s">
        <v>45</v>
      </c>
      <c r="AB1121" s="40">
        <v>2000000</v>
      </c>
      <c r="AC1121" s="40">
        <v>2000000</v>
      </c>
      <c r="AD1121" s="41">
        <v>1.7</v>
      </c>
      <c r="AE1121" s="28" t="s">
        <v>39</v>
      </c>
      <c r="AF1121" s="28" t="s">
        <v>3694</v>
      </c>
    </row>
    <row r="1122" s="28" customFormat="1" spans="1:32">
      <c r="A1122" s="28" t="s">
        <v>31</v>
      </c>
      <c r="B1122" s="28">
        <v>908020</v>
      </c>
      <c r="C1122" s="28">
        <v>330782</v>
      </c>
      <c r="D1122" s="28" t="s">
        <v>32</v>
      </c>
      <c r="E1122" s="28" t="s">
        <v>33</v>
      </c>
      <c r="F1122" s="28" t="s">
        <v>32</v>
      </c>
      <c r="G1122" s="28" t="s">
        <v>647</v>
      </c>
      <c r="H1122" s="28" t="s">
        <v>35</v>
      </c>
      <c r="I1122" s="28" t="s">
        <v>144</v>
      </c>
      <c r="J1122" s="28" t="s">
        <v>37</v>
      </c>
      <c r="K1122" s="28" t="s">
        <v>145</v>
      </c>
      <c r="L1122" s="28">
        <v>120111</v>
      </c>
      <c r="M1122" s="28" t="s">
        <v>39</v>
      </c>
      <c r="N1122" s="28" t="s">
        <v>40</v>
      </c>
      <c r="O1122" s="28" t="s">
        <v>146</v>
      </c>
      <c r="P1122" s="28" t="s">
        <v>35</v>
      </c>
      <c r="Q1122" s="28" t="s">
        <v>147</v>
      </c>
      <c r="R1122" s="28" t="s">
        <v>148</v>
      </c>
      <c r="S1122" s="28" t="s">
        <v>35</v>
      </c>
      <c r="T1122" s="28" t="s">
        <v>149</v>
      </c>
      <c r="U1122" s="38">
        <v>45282</v>
      </c>
      <c r="V1122" s="38">
        <v>45465</v>
      </c>
      <c r="W1122" s="38">
        <v>45467</v>
      </c>
      <c r="X1122" s="28" t="s">
        <v>45</v>
      </c>
      <c r="Y1122" s="40">
        <v>850000</v>
      </c>
      <c r="Z1122" s="40">
        <v>850000</v>
      </c>
      <c r="AA1122" s="28" t="s">
        <v>45</v>
      </c>
      <c r="AB1122" s="40">
        <v>850000</v>
      </c>
      <c r="AC1122" s="40">
        <v>850000</v>
      </c>
      <c r="AD1122" s="41">
        <v>1.7</v>
      </c>
      <c r="AE1122" s="28" t="s">
        <v>39</v>
      </c>
      <c r="AF1122" s="28" t="s">
        <v>3695</v>
      </c>
    </row>
    <row r="1123" s="28" customFormat="1" spans="1:32">
      <c r="A1123" s="28" t="s">
        <v>31</v>
      </c>
      <c r="B1123" s="28">
        <v>908020</v>
      </c>
      <c r="C1123" s="28">
        <v>330782</v>
      </c>
      <c r="D1123" s="28" t="s">
        <v>32</v>
      </c>
      <c r="E1123" s="28" t="s">
        <v>33</v>
      </c>
      <c r="F1123" s="28" t="s">
        <v>32</v>
      </c>
      <c r="G1123" s="28" t="s">
        <v>649</v>
      </c>
      <c r="H1123" s="28" t="s">
        <v>35</v>
      </c>
      <c r="I1123" s="28" t="s">
        <v>650</v>
      </c>
      <c r="J1123" s="28" t="s">
        <v>37</v>
      </c>
      <c r="K1123" s="28" t="s">
        <v>89</v>
      </c>
      <c r="L1123" s="28">
        <v>210213</v>
      </c>
      <c r="M1123" s="28" t="s">
        <v>39</v>
      </c>
      <c r="N1123" s="28" t="s">
        <v>40</v>
      </c>
      <c r="O1123" s="28" t="s">
        <v>146</v>
      </c>
      <c r="P1123" s="28" t="s">
        <v>35</v>
      </c>
      <c r="Q1123" s="28" t="s">
        <v>147</v>
      </c>
      <c r="R1123" s="28" t="s">
        <v>651</v>
      </c>
      <c r="S1123" s="28" t="s">
        <v>35</v>
      </c>
      <c r="T1123" s="28" t="s">
        <v>652</v>
      </c>
      <c r="U1123" s="38">
        <v>45282</v>
      </c>
      <c r="V1123" s="38">
        <v>45465</v>
      </c>
      <c r="W1123" s="38">
        <v>45467</v>
      </c>
      <c r="X1123" s="28" t="s">
        <v>45</v>
      </c>
      <c r="Y1123" s="40">
        <v>2704800</v>
      </c>
      <c r="Z1123" s="40">
        <v>2704800</v>
      </c>
      <c r="AA1123" s="28" t="s">
        <v>45</v>
      </c>
      <c r="AB1123" s="40">
        <v>2704800</v>
      </c>
      <c r="AC1123" s="40">
        <v>2704800</v>
      </c>
      <c r="AD1123" s="41">
        <v>1.7</v>
      </c>
      <c r="AE1123" s="28" t="s">
        <v>39</v>
      </c>
      <c r="AF1123" s="28" t="s">
        <v>3696</v>
      </c>
    </row>
    <row r="1124" s="28" customFormat="1" spans="1:32">
      <c r="A1124" s="28" t="s">
        <v>31</v>
      </c>
      <c r="B1124" s="28">
        <v>908020</v>
      </c>
      <c r="C1124" s="28">
        <v>330782</v>
      </c>
      <c r="D1124" s="28" t="s">
        <v>32</v>
      </c>
      <c r="E1124" s="28" t="s">
        <v>33</v>
      </c>
      <c r="F1124" s="28" t="s">
        <v>32</v>
      </c>
      <c r="G1124" s="28" t="s">
        <v>654</v>
      </c>
      <c r="H1124" s="28" t="s">
        <v>35</v>
      </c>
      <c r="I1124" s="28" t="s">
        <v>655</v>
      </c>
      <c r="J1124" s="28" t="s">
        <v>37</v>
      </c>
      <c r="K1124" s="28" t="s">
        <v>656</v>
      </c>
      <c r="L1124" s="28">
        <v>210283</v>
      </c>
      <c r="M1124" s="28" t="s">
        <v>39</v>
      </c>
      <c r="N1124" s="28" t="s">
        <v>75</v>
      </c>
      <c r="O1124" s="28" t="s">
        <v>153</v>
      </c>
      <c r="P1124" s="28" t="s">
        <v>35</v>
      </c>
      <c r="Q1124" s="28" t="s">
        <v>154</v>
      </c>
      <c r="R1124" s="28" t="s">
        <v>657</v>
      </c>
      <c r="S1124" s="28" t="s">
        <v>35</v>
      </c>
      <c r="T1124" s="28" t="s">
        <v>658</v>
      </c>
      <c r="U1124" s="38">
        <v>45282</v>
      </c>
      <c r="V1124" s="38">
        <v>45465</v>
      </c>
      <c r="W1124" s="38">
        <v>45467</v>
      </c>
      <c r="X1124" s="28" t="s">
        <v>45</v>
      </c>
      <c r="Y1124" s="40">
        <v>50525.43</v>
      </c>
      <c r="Z1124" s="40">
        <v>50525.43</v>
      </c>
      <c r="AA1124" s="28" t="s">
        <v>45</v>
      </c>
      <c r="AB1124" s="40">
        <v>50525.43</v>
      </c>
      <c r="AC1124" s="40">
        <v>50525.43</v>
      </c>
      <c r="AD1124" s="41">
        <v>1.7</v>
      </c>
      <c r="AE1124" s="28" t="s">
        <v>39</v>
      </c>
      <c r="AF1124" s="28" t="s">
        <v>3697</v>
      </c>
    </row>
    <row r="1125" s="28" customFormat="1" spans="1:32">
      <c r="A1125" s="28" t="s">
        <v>31</v>
      </c>
      <c r="B1125" s="28">
        <v>908020</v>
      </c>
      <c r="C1125" s="28">
        <v>330782</v>
      </c>
      <c r="D1125" s="28" t="s">
        <v>32</v>
      </c>
      <c r="E1125" s="28" t="s">
        <v>33</v>
      </c>
      <c r="F1125" s="28" t="s">
        <v>32</v>
      </c>
      <c r="G1125" s="28" t="s">
        <v>660</v>
      </c>
      <c r="H1125" s="28" t="s">
        <v>35</v>
      </c>
      <c r="I1125" s="28" t="s">
        <v>655</v>
      </c>
      <c r="J1125" s="28" t="s">
        <v>37</v>
      </c>
      <c r="K1125" s="28" t="s">
        <v>656</v>
      </c>
      <c r="L1125" s="28">
        <v>210283</v>
      </c>
      <c r="M1125" s="28" t="s">
        <v>39</v>
      </c>
      <c r="N1125" s="28" t="s">
        <v>75</v>
      </c>
      <c r="O1125" s="28" t="s">
        <v>153</v>
      </c>
      <c r="P1125" s="28" t="s">
        <v>35</v>
      </c>
      <c r="Q1125" s="28" t="s">
        <v>154</v>
      </c>
      <c r="R1125" s="28" t="s">
        <v>657</v>
      </c>
      <c r="S1125" s="28" t="s">
        <v>35</v>
      </c>
      <c r="T1125" s="28" t="s">
        <v>658</v>
      </c>
      <c r="U1125" s="38">
        <v>45282</v>
      </c>
      <c r="V1125" s="38">
        <v>45465</v>
      </c>
      <c r="W1125" s="38">
        <v>45467</v>
      </c>
      <c r="X1125" s="28" t="s">
        <v>45</v>
      </c>
      <c r="Y1125" s="40">
        <v>200000</v>
      </c>
      <c r="Z1125" s="40">
        <v>200000</v>
      </c>
      <c r="AA1125" s="28" t="s">
        <v>45</v>
      </c>
      <c r="AB1125" s="40">
        <v>200000</v>
      </c>
      <c r="AC1125" s="40">
        <v>200000</v>
      </c>
      <c r="AD1125" s="41">
        <v>1.7</v>
      </c>
      <c r="AE1125" s="28" t="s">
        <v>39</v>
      </c>
      <c r="AF1125" s="28" t="s">
        <v>3698</v>
      </c>
    </row>
    <row r="1126" s="28" customFormat="1" spans="1:32">
      <c r="A1126" s="28" t="s">
        <v>31</v>
      </c>
      <c r="B1126" s="28">
        <v>908020</v>
      </c>
      <c r="C1126" s="28">
        <v>330782</v>
      </c>
      <c r="D1126" s="28" t="s">
        <v>32</v>
      </c>
      <c r="E1126" s="28" t="s">
        <v>33</v>
      </c>
      <c r="F1126" s="28" t="s">
        <v>32</v>
      </c>
      <c r="G1126" s="28" t="s">
        <v>662</v>
      </c>
      <c r="H1126" s="28" t="s">
        <v>35</v>
      </c>
      <c r="I1126" s="28" t="s">
        <v>655</v>
      </c>
      <c r="J1126" s="28" t="s">
        <v>37</v>
      </c>
      <c r="K1126" s="28" t="s">
        <v>656</v>
      </c>
      <c r="L1126" s="28">
        <v>210283</v>
      </c>
      <c r="M1126" s="28" t="s">
        <v>39</v>
      </c>
      <c r="N1126" s="28" t="s">
        <v>75</v>
      </c>
      <c r="O1126" s="28" t="s">
        <v>153</v>
      </c>
      <c r="P1126" s="28" t="s">
        <v>35</v>
      </c>
      <c r="Q1126" s="28" t="s">
        <v>154</v>
      </c>
      <c r="R1126" s="28" t="s">
        <v>657</v>
      </c>
      <c r="S1126" s="28" t="s">
        <v>35</v>
      </c>
      <c r="T1126" s="28" t="s">
        <v>658</v>
      </c>
      <c r="U1126" s="38">
        <v>45282</v>
      </c>
      <c r="V1126" s="38">
        <v>45465</v>
      </c>
      <c r="W1126" s="38">
        <v>45467</v>
      </c>
      <c r="X1126" s="28" t="s">
        <v>45</v>
      </c>
      <c r="Y1126" s="40">
        <v>200000</v>
      </c>
      <c r="Z1126" s="40">
        <v>200000</v>
      </c>
      <c r="AA1126" s="28" t="s">
        <v>45</v>
      </c>
      <c r="AB1126" s="40">
        <v>200000</v>
      </c>
      <c r="AC1126" s="40">
        <v>200000</v>
      </c>
      <c r="AD1126" s="41">
        <v>1.7</v>
      </c>
      <c r="AE1126" s="28" t="s">
        <v>39</v>
      </c>
      <c r="AF1126" s="28" t="s">
        <v>3699</v>
      </c>
    </row>
    <row r="1127" s="28" customFormat="1" spans="1:32">
      <c r="A1127" s="28" t="s">
        <v>31</v>
      </c>
      <c r="B1127" s="28">
        <v>908020</v>
      </c>
      <c r="C1127" s="28">
        <v>330782</v>
      </c>
      <c r="D1127" s="28" t="s">
        <v>32</v>
      </c>
      <c r="E1127" s="28" t="s">
        <v>33</v>
      </c>
      <c r="F1127" s="28" t="s">
        <v>32</v>
      </c>
      <c r="G1127" s="28" t="s">
        <v>664</v>
      </c>
      <c r="H1127" s="28" t="s">
        <v>35</v>
      </c>
      <c r="I1127" s="28" t="s">
        <v>655</v>
      </c>
      <c r="J1127" s="28" t="s">
        <v>37</v>
      </c>
      <c r="K1127" s="28" t="s">
        <v>656</v>
      </c>
      <c r="L1127" s="28">
        <v>210283</v>
      </c>
      <c r="M1127" s="28" t="s">
        <v>39</v>
      </c>
      <c r="N1127" s="28" t="s">
        <v>75</v>
      </c>
      <c r="O1127" s="28" t="s">
        <v>153</v>
      </c>
      <c r="P1127" s="28" t="s">
        <v>35</v>
      </c>
      <c r="Q1127" s="28" t="s">
        <v>154</v>
      </c>
      <c r="R1127" s="28" t="s">
        <v>657</v>
      </c>
      <c r="S1127" s="28" t="s">
        <v>35</v>
      </c>
      <c r="T1127" s="28" t="s">
        <v>658</v>
      </c>
      <c r="U1127" s="38">
        <v>45282</v>
      </c>
      <c r="V1127" s="38">
        <v>45465</v>
      </c>
      <c r="W1127" s="38">
        <v>45467</v>
      </c>
      <c r="X1127" s="28" t="s">
        <v>45</v>
      </c>
      <c r="Y1127" s="40">
        <v>200000</v>
      </c>
      <c r="Z1127" s="40">
        <v>200000</v>
      </c>
      <c r="AA1127" s="28" t="s">
        <v>45</v>
      </c>
      <c r="AB1127" s="40">
        <v>200000</v>
      </c>
      <c r="AC1127" s="40">
        <v>200000</v>
      </c>
      <c r="AD1127" s="41">
        <v>1.7</v>
      </c>
      <c r="AE1127" s="28" t="s">
        <v>39</v>
      </c>
      <c r="AF1127" s="28" t="s">
        <v>3700</v>
      </c>
    </row>
    <row r="1128" s="28" customFormat="1" spans="1:32">
      <c r="A1128" s="28" t="s">
        <v>31</v>
      </c>
      <c r="B1128" s="28">
        <v>908020</v>
      </c>
      <c r="C1128" s="28">
        <v>330782</v>
      </c>
      <c r="D1128" s="28" t="s">
        <v>32</v>
      </c>
      <c r="E1128" s="28" t="s">
        <v>33</v>
      </c>
      <c r="F1128" s="28" t="s">
        <v>32</v>
      </c>
      <c r="G1128" s="28" t="s">
        <v>666</v>
      </c>
      <c r="H1128" s="28" t="s">
        <v>35</v>
      </c>
      <c r="I1128" s="28" t="s">
        <v>655</v>
      </c>
      <c r="J1128" s="28" t="s">
        <v>37</v>
      </c>
      <c r="K1128" s="28" t="s">
        <v>656</v>
      </c>
      <c r="L1128" s="28">
        <v>210283</v>
      </c>
      <c r="M1128" s="28" t="s">
        <v>39</v>
      </c>
      <c r="N1128" s="28" t="s">
        <v>75</v>
      </c>
      <c r="O1128" s="28" t="s">
        <v>153</v>
      </c>
      <c r="P1128" s="28" t="s">
        <v>35</v>
      </c>
      <c r="Q1128" s="28" t="s">
        <v>154</v>
      </c>
      <c r="R1128" s="28" t="s">
        <v>657</v>
      </c>
      <c r="S1128" s="28" t="s">
        <v>35</v>
      </c>
      <c r="T1128" s="28" t="s">
        <v>658</v>
      </c>
      <c r="U1128" s="38">
        <v>45282</v>
      </c>
      <c r="V1128" s="38">
        <v>45465</v>
      </c>
      <c r="W1128" s="38">
        <v>45467</v>
      </c>
      <c r="X1128" s="28" t="s">
        <v>45</v>
      </c>
      <c r="Y1128" s="40">
        <v>200000</v>
      </c>
      <c r="Z1128" s="40">
        <v>200000</v>
      </c>
      <c r="AA1128" s="28" t="s">
        <v>45</v>
      </c>
      <c r="AB1128" s="40">
        <v>200000</v>
      </c>
      <c r="AC1128" s="40">
        <v>200000</v>
      </c>
      <c r="AD1128" s="41">
        <v>1.7</v>
      </c>
      <c r="AE1128" s="28" t="s">
        <v>39</v>
      </c>
      <c r="AF1128" s="28" t="s">
        <v>3701</v>
      </c>
    </row>
    <row r="1129" s="28" customFormat="1" spans="1:32">
      <c r="A1129" s="28" t="s">
        <v>31</v>
      </c>
      <c r="B1129" s="28">
        <v>908020</v>
      </c>
      <c r="C1129" s="28">
        <v>330782</v>
      </c>
      <c r="D1129" s="28" t="s">
        <v>32</v>
      </c>
      <c r="E1129" s="28" t="s">
        <v>33</v>
      </c>
      <c r="F1129" s="28" t="s">
        <v>32</v>
      </c>
      <c r="G1129" s="28" t="s">
        <v>668</v>
      </c>
      <c r="H1129" s="28" t="s">
        <v>35</v>
      </c>
      <c r="I1129" s="28" t="s">
        <v>655</v>
      </c>
      <c r="J1129" s="28" t="s">
        <v>37</v>
      </c>
      <c r="K1129" s="28" t="s">
        <v>656</v>
      </c>
      <c r="L1129" s="28">
        <v>210283</v>
      </c>
      <c r="M1129" s="28" t="s">
        <v>39</v>
      </c>
      <c r="N1129" s="28" t="s">
        <v>75</v>
      </c>
      <c r="O1129" s="28" t="s">
        <v>153</v>
      </c>
      <c r="P1129" s="28" t="s">
        <v>35</v>
      </c>
      <c r="Q1129" s="28" t="s">
        <v>154</v>
      </c>
      <c r="R1129" s="28" t="s">
        <v>657</v>
      </c>
      <c r="S1129" s="28" t="s">
        <v>35</v>
      </c>
      <c r="T1129" s="28" t="s">
        <v>658</v>
      </c>
      <c r="U1129" s="38">
        <v>45282</v>
      </c>
      <c r="V1129" s="38">
        <v>45465</v>
      </c>
      <c r="W1129" s="38">
        <v>45467</v>
      </c>
      <c r="X1129" s="28" t="s">
        <v>45</v>
      </c>
      <c r="Y1129" s="40">
        <v>300000</v>
      </c>
      <c r="Z1129" s="40">
        <v>300000</v>
      </c>
      <c r="AA1129" s="28" t="s">
        <v>45</v>
      </c>
      <c r="AB1129" s="40">
        <v>300000</v>
      </c>
      <c r="AC1129" s="40">
        <v>300000</v>
      </c>
      <c r="AD1129" s="41">
        <v>1.7</v>
      </c>
      <c r="AE1129" s="28" t="s">
        <v>39</v>
      </c>
      <c r="AF1129" s="28" t="s">
        <v>3702</v>
      </c>
    </row>
    <row r="1130" s="28" customFormat="1" spans="1:32">
      <c r="A1130" s="28" t="s">
        <v>31</v>
      </c>
      <c r="B1130" s="28">
        <v>908020</v>
      </c>
      <c r="C1130" s="28">
        <v>330782</v>
      </c>
      <c r="D1130" s="28" t="s">
        <v>32</v>
      </c>
      <c r="E1130" s="28" t="s">
        <v>33</v>
      </c>
      <c r="F1130" s="28" t="s">
        <v>32</v>
      </c>
      <c r="G1130" s="28" t="s">
        <v>670</v>
      </c>
      <c r="H1130" s="28" t="s">
        <v>35</v>
      </c>
      <c r="I1130" s="28" t="s">
        <v>655</v>
      </c>
      <c r="J1130" s="28" t="s">
        <v>37</v>
      </c>
      <c r="K1130" s="28" t="s">
        <v>656</v>
      </c>
      <c r="L1130" s="28">
        <v>210283</v>
      </c>
      <c r="M1130" s="28" t="s">
        <v>39</v>
      </c>
      <c r="N1130" s="28" t="s">
        <v>75</v>
      </c>
      <c r="O1130" s="28" t="s">
        <v>153</v>
      </c>
      <c r="P1130" s="28" t="s">
        <v>35</v>
      </c>
      <c r="Q1130" s="28" t="s">
        <v>154</v>
      </c>
      <c r="R1130" s="28" t="s">
        <v>657</v>
      </c>
      <c r="S1130" s="28" t="s">
        <v>35</v>
      </c>
      <c r="T1130" s="28" t="s">
        <v>658</v>
      </c>
      <c r="U1130" s="38">
        <v>45282</v>
      </c>
      <c r="V1130" s="38">
        <v>45465</v>
      </c>
      <c r="W1130" s="38">
        <v>45467</v>
      </c>
      <c r="X1130" s="28" t="s">
        <v>45</v>
      </c>
      <c r="Y1130" s="40">
        <v>300000</v>
      </c>
      <c r="Z1130" s="40">
        <v>300000</v>
      </c>
      <c r="AA1130" s="28" t="s">
        <v>45</v>
      </c>
      <c r="AB1130" s="40">
        <v>300000</v>
      </c>
      <c r="AC1130" s="40">
        <v>300000</v>
      </c>
      <c r="AD1130" s="41">
        <v>1.7</v>
      </c>
      <c r="AE1130" s="28" t="s">
        <v>39</v>
      </c>
      <c r="AF1130" s="28" t="s">
        <v>3703</v>
      </c>
    </row>
    <row r="1131" s="28" customFormat="1" spans="1:32">
      <c r="A1131" s="28" t="s">
        <v>31</v>
      </c>
      <c r="B1131" s="28">
        <v>908020</v>
      </c>
      <c r="C1131" s="28">
        <v>330782</v>
      </c>
      <c r="D1131" s="28" t="s">
        <v>32</v>
      </c>
      <c r="E1131" s="28" t="s">
        <v>33</v>
      </c>
      <c r="F1131" s="28" t="s">
        <v>32</v>
      </c>
      <c r="G1131" s="28" t="s">
        <v>672</v>
      </c>
      <c r="H1131" s="28" t="s">
        <v>35</v>
      </c>
      <c r="I1131" s="28" t="s">
        <v>655</v>
      </c>
      <c r="J1131" s="28" t="s">
        <v>37</v>
      </c>
      <c r="K1131" s="28" t="s">
        <v>656</v>
      </c>
      <c r="L1131" s="28">
        <v>210283</v>
      </c>
      <c r="M1131" s="28" t="s">
        <v>39</v>
      </c>
      <c r="N1131" s="28" t="s">
        <v>75</v>
      </c>
      <c r="O1131" s="28" t="s">
        <v>153</v>
      </c>
      <c r="P1131" s="28" t="s">
        <v>35</v>
      </c>
      <c r="Q1131" s="28" t="s">
        <v>154</v>
      </c>
      <c r="R1131" s="28" t="s">
        <v>657</v>
      </c>
      <c r="S1131" s="28" t="s">
        <v>35</v>
      </c>
      <c r="T1131" s="28" t="s">
        <v>658</v>
      </c>
      <c r="U1131" s="38">
        <v>45282</v>
      </c>
      <c r="V1131" s="38">
        <v>45465</v>
      </c>
      <c r="W1131" s="38">
        <v>45467</v>
      </c>
      <c r="X1131" s="28" t="s">
        <v>45</v>
      </c>
      <c r="Y1131" s="40">
        <v>300000</v>
      </c>
      <c r="Z1131" s="40">
        <v>300000</v>
      </c>
      <c r="AA1131" s="28" t="s">
        <v>45</v>
      </c>
      <c r="AB1131" s="40">
        <v>300000</v>
      </c>
      <c r="AC1131" s="40">
        <v>300000</v>
      </c>
      <c r="AD1131" s="41">
        <v>1.7</v>
      </c>
      <c r="AE1131" s="28" t="s">
        <v>39</v>
      </c>
      <c r="AF1131" s="28" t="s">
        <v>3704</v>
      </c>
    </row>
    <row r="1132" s="28" customFormat="1" spans="1:32">
      <c r="A1132" s="28" t="s">
        <v>31</v>
      </c>
      <c r="B1132" s="28">
        <v>908020</v>
      </c>
      <c r="C1132" s="28">
        <v>330782</v>
      </c>
      <c r="D1132" s="28" t="s">
        <v>32</v>
      </c>
      <c r="E1132" s="28" t="s">
        <v>33</v>
      </c>
      <c r="F1132" s="28" t="s">
        <v>32</v>
      </c>
      <c r="G1132" s="28" t="s">
        <v>674</v>
      </c>
      <c r="H1132" s="28" t="s">
        <v>35</v>
      </c>
      <c r="I1132" s="28" t="s">
        <v>655</v>
      </c>
      <c r="J1132" s="28" t="s">
        <v>37</v>
      </c>
      <c r="K1132" s="28" t="s">
        <v>656</v>
      </c>
      <c r="L1132" s="28">
        <v>210283</v>
      </c>
      <c r="M1132" s="28" t="s">
        <v>39</v>
      </c>
      <c r="N1132" s="28" t="s">
        <v>75</v>
      </c>
      <c r="O1132" s="28" t="s">
        <v>153</v>
      </c>
      <c r="P1132" s="28" t="s">
        <v>35</v>
      </c>
      <c r="Q1132" s="28" t="s">
        <v>154</v>
      </c>
      <c r="R1132" s="28" t="s">
        <v>657</v>
      </c>
      <c r="S1132" s="28" t="s">
        <v>35</v>
      </c>
      <c r="T1132" s="28" t="s">
        <v>658</v>
      </c>
      <c r="U1132" s="38">
        <v>45282</v>
      </c>
      <c r="V1132" s="38">
        <v>45465</v>
      </c>
      <c r="W1132" s="38">
        <v>45467</v>
      </c>
      <c r="X1132" s="28" t="s">
        <v>45</v>
      </c>
      <c r="Y1132" s="40">
        <v>111899.66</v>
      </c>
      <c r="Z1132" s="40">
        <v>111899.66</v>
      </c>
      <c r="AA1132" s="28" t="s">
        <v>45</v>
      </c>
      <c r="AB1132" s="40">
        <v>111899.66</v>
      </c>
      <c r="AC1132" s="40">
        <v>111899.66</v>
      </c>
      <c r="AD1132" s="41">
        <v>1.7</v>
      </c>
      <c r="AE1132" s="28" t="s">
        <v>39</v>
      </c>
      <c r="AF1132" s="28" t="s">
        <v>3705</v>
      </c>
    </row>
    <row r="1133" s="28" customFormat="1" spans="1:32">
      <c r="A1133" s="28" t="s">
        <v>31</v>
      </c>
      <c r="B1133" s="28">
        <v>908020</v>
      </c>
      <c r="C1133" s="28">
        <v>330782</v>
      </c>
      <c r="D1133" s="28" t="s">
        <v>32</v>
      </c>
      <c r="E1133" s="28" t="s">
        <v>33</v>
      </c>
      <c r="F1133" s="28" t="s">
        <v>32</v>
      </c>
      <c r="G1133" s="28" t="s">
        <v>676</v>
      </c>
      <c r="H1133" s="28" t="s">
        <v>35</v>
      </c>
      <c r="I1133" s="28" t="s">
        <v>655</v>
      </c>
      <c r="J1133" s="28" t="s">
        <v>37</v>
      </c>
      <c r="K1133" s="28" t="s">
        <v>656</v>
      </c>
      <c r="L1133" s="28">
        <v>210283</v>
      </c>
      <c r="M1133" s="28" t="s">
        <v>39</v>
      </c>
      <c r="N1133" s="28" t="s">
        <v>75</v>
      </c>
      <c r="O1133" s="28" t="s">
        <v>153</v>
      </c>
      <c r="P1133" s="28" t="s">
        <v>35</v>
      </c>
      <c r="Q1133" s="28" t="s">
        <v>154</v>
      </c>
      <c r="R1133" s="28" t="s">
        <v>657</v>
      </c>
      <c r="S1133" s="28" t="s">
        <v>35</v>
      </c>
      <c r="T1133" s="28" t="s">
        <v>658</v>
      </c>
      <c r="U1133" s="38">
        <v>45282</v>
      </c>
      <c r="V1133" s="38">
        <v>45465</v>
      </c>
      <c r="W1133" s="38">
        <v>45467</v>
      </c>
      <c r="X1133" s="28" t="s">
        <v>45</v>
      </c>
      <c r="Y1133" s="40">
        <v>200000</v>
      </c>
      <c r="Z1133" s="40">
        <v>200000</v>
      </c>
      <c r="AA1133" s="28" t="s">
        <v>45</v>
      </c>
      <c r="AB1133" s="40">
        <v>200000</v>
      </c>
      <c r="AC1133" s="40">
        <v>200000</v>
      </c>
      <c r="AD1133" s="41">
        <v>1.7</v>
      </c>
      <c r="AE1133" s="28" t="s">
        <v>39</v>
      </c>
      <c r="AF1133" s="28" t="s">
        <v>3706</v>
      </c>
    </row>
    <row r="1134" s="28" customFormat="1" spans="1:32">
      <c r="A1134" s="28" t="s">
        <v>31</v>
      </c>
      <c r="B1134" s="28">
        <v>908020</v>
      </c>
      <c r="C1134" s="28">
        <v>330782</v>
      </c>
      <c r="D1134" s="28" t="s">
        <v>32</v>
      </c>
      <c r="E1134" s="28" t="s">
        <v>33</v>
      </c>
      <c r="F1134" s="28" t="s">
        <v>32</v>
      </c>
      <c r="G1134" s="28" t="s">
        <v>678</v>
      </c>
      <c r="H1134" s="28" t="s">
        <v>35</v>
      </c>
      <c r="I1134" s="28" t="s">
        <v>655</v>
      </c>
      <c r="J1134" s="28" t="s">
        <v>37</v>
      </c>
      <c r="K1134" s="28" t="s">
        <v>656</v>
      </c>
      <c r="L1134" s="28">
        <v>210283</v>
      </c>
      <c r="M1134" s="28" t="s">
        <v>39</v>
      </c>
      <c r="N1134" s="28" t="s">
        <v>75</v>
      </c>
      <c r="O1134" s="28" t="s">
        <v>153</v>
      </c>
      <c r="P1134" s="28" t="s">
        <v>35</v>
      </c>
      <c r="Q1134" s="28" t="s">
        <v>154</v>
      </c>
      <c r="R1134" s="28" t="s">
        <v>657</v>
      </c>
      <c r="S1134" s="28" t="s">
        <v>35</v>
      </c>
      <c r="T1134" s="28" t="s">
        <v>658</v>
      </c>
      <c r="U1134" s="38">
        <v>45282</v>
      </c>
      <c r="V1134" s="38">
        <v>45465</v>
      </c>
      <c r="W1134" s="38">
        <v>45467</v>
      </c>
      <c r="X1134" s="28" t="s">
        <v>45</v>
      </c>
      <c r="Y1134" s="40">
        <v>200000</v>
      </c>
      <c r="Z1134" s="40">
        <v>200000</v>
      </c>
      <c r="AA1134" s="28" t="s">
        <v>45</v>
      </c>
      <c r="AB1134" s="40">
        <v>200000</v>
      </c>
      <c r="AC1134" s="40">
        <v>200000</v>
      </c>
      <c r="AD1134" s="41">
        <v>1.7</v>
      </c>
      <c r="AE1134" s="28" t="s">
        <v>39</v>
      </c>
      <c r="AF1134" s="28" t="s">
        <v>3707</v>
      </c>
    </row>
    <row r="1135" s="28" customFormat="1" spans="1:32">
      <c r="A1135" s="28" t="s">
        <v>31</v>
      </c>
      <c r="B1135" s="28">
        <v>908020</v>
      </c>
      <c r="C1135" s="28">
        <v>330782</v>
      </c>
      <c r="D1135" s="28" t="s">
        <v>32</v>
      </c>
      <c r="E1135" s="28" t="s">
        <v>33</v>
      </c>
      <c r="F1135" s="28" t="s">
        <v>32</v>
      </c>
      <c r="G1135" s="28" t="s">
        <v>680</v>
      </c>
      <c r="H1135" s="28" t="s">
        <v>35</v>
      </c>
      <c r="I1135" s="28" t="s">
        <v>655</v>
      </c>
      <c r="J1135" s="28" t="s">
        <v>37</v>
      </c>
      <c r="K1135" s="28" t="s">
        <v>656</v>
      </c>
      <c r="L1135" s="28">
        <v>210283</v>
      </c>
      <c r="M1135" s="28" t="s">
        <v>39</v>
      </c>
      <c r="N1135" s="28" t="s">
        <v>75</v>
      </c>
      <c r="O1135" s="28" t="s">
        <v>153</v>
      </c>
      <c r="P1135" s="28" t="s">
        <v>35</v>
      </c>
      <c r="Q1135" s="28" t="s">
        <v>154</v>
      </c>
      <c r="R1135" s="28" t="s">
        <v>657</v>
      </c>
      <c r="S1135" s="28" t="s">
        <v>35</v>
      </c>
      <c r="T1135" s="28" t="s">
        <v>658</v>
      </c>
      <c r="U1135" s="38">
        <v>45282</v>
      </c>
      <c r="V1135" s="38">
        <v>45465</v>
      </c>
      <c r="W1135" s="38">
        <v>45467</v>
      </c>
      <c r="X1135" s="28" t="s">
        <v>45</v>
      </c>
      <c r="Y1135" s="40">
        <v>200000</v>
      </c>
      <c r="Z1135" s="40">
        <v>200000</v>
      </c>
      <c r="AA1135" s="28" t="s">
        <v>45</v>
      </c>
      <c r="AB1135" s="40">
        <v>200000</v>
      </c>
      <c r="AC1135" s="40">
        <v>200000</v>
      </c>
      <c r="AD1135" s="41">
        <v>1.7</v>
      </c>
      <c r="AE1135" s="28" t="s">
        <v>39</v>
      </c>
      <c r="AF1135" s="28" t="s">
        <v>3708</v>
      </c>
    </row>
    <row r="1136" s="28" customFormat="1" spans="1:32">
      <c r="A1136" s="28" t="s">
        <v>31</v>
      </c>
      <c r="B1136" s="28">
        <v>908020</v>
      </c>
      <c r="C1136" s="28">
        <v>330782</v>
      </c>
      <c r="D1136" s="28" t="s">
        <v>32</v>
      </c>
      <c r="E1136" s="28" t="s">
        <v>33</v>
      </c>
      <c r="F1136" s="28" t="s">
        <v>32</v>
      </c>
      <c r="G1136" s="28" t="s">
        <v>682</v>
      </c>
      <c r="H1136" s="28" t="s">
        <v>35</v>
      </c>
      <c r="I1136" s="28" t="s">
        <v>655</v>
      </c>
      <c r="J1136" s="28" t="s">
        <v>37</v>
      </c>
      <c r="K1136" s="28" t="s">
        <v>656</v>
      </c>
      <c r="L1136" s="28">
        <v>210283</v>
      </c>
      <c r="M1136" s="28" t="s">
        <v>39</v>
      </c>
      <c r="N1136" s="28" t="s">
        <v>75</v>
      </c>
      <c r="O1136" s="28" t="s">
        <v>153</v>
      </c>
      <c r="P1136" s="28" t="s">
        <v>35</v>
      </c>
      <c r="Q1136" s="28" t="s">
        <v>154</v>
      </c>
      <c r="R1136" s="28" t="s">
        <v>657</v>
      </c>
      <c r="S1136" s="28" t="s">
        <v>35</v>
      </c>
      <c r="T1136" s="28" t="s">
        <v>658</v>
      </c>
      <c r="U1136" s="38">
        <v>45282</v>
      </c>
      <c r="V1136" s="38">
        <v>45465</v>
      </c>
      <c r="W1136" s="38">
        <v>45467</v>
      </c>
      <c r="X1136" s="28" t="s">
        <v>45</v>
      </c>
      <c r="Y1136" s="40">
        <v>147876.46</v>
      </c>
      <c r="Z1136" s="40">
        <v>147876.46</v>
      </c>
      <c r="AA1136" s="28" t="s">
        <v>45</v>
      </c>
      <c r="AB1136" s="40">
        <v>147876.46</v>
      </c>
      <c r="AC1136" s="40">
        <v>147876.46</v>
      </c>
      <c r="AD1136" s="41">
        <v>1.7</v>
      </c>
      <c r="AE1136" s="28" t="s">
        <v>39</v>
      </c>
      <c r="AF1136" s="28" t="s">
        <v>3709</v>
      </c>
    </row>
    <row r="1137" s="28" customFormat="1" spans="1:32">
      <c r="A1137" s="28" t="s">
        <v>31</v>
      </c>
      <c r="B1137" s="28">
        <v>908020</v>
      </c>
      <c r="C1137" s="28">
        <v>330782</v>
      </c>
      <c r="D1137" s="28" t="s">
        <v>32</v>
      </c>
      <c r="E1137" s="28" t="s">
        <v>33</v>
      </c>
      <c r="F1137" s="28" t="s">
        <v>32</v>
      </c>
      <c r="G1137" s="28" t="s">
        <v>684</v>
      </c>
      <c r="H1137" s="28" t="s">
        <v>35</v>
      </c>
      <c r="I1137" s="28" t="s">
        <v>685</v>
      </c>
      <c r="J1137" s="28" t="s">
        <v>37</v>
      </c>
      <c r="K1137" s="28" t="s">
        <v>81</v>
      </c>
      <c r="L1137" s="28">
        <v>120110</v>
      </c>
      <c r="M1137" s="28" t="s">
        <v>39</v>
      </c>
      <c r="N1137" s="28" t="s">
        <v>75</v>
      </c>
      <c r="O1137" s="28" t="s">
        <v>113</v>
      </c>
      <c r="P1137" s="28" t="s">
        <v>35</v>
      </c>
      <c r="Q1137" s="28" t="s">
        <v>114</v>
      </c>
      <c r="R1137" s="28" t="s">
        <v>686</v>
      </c>
      <c r="S1137" s="28" t="s">
        <v>35</v>
      </c>
      <c r="T1137" s="28" t="s">
        <v>687</v>
      </c>
      <c r="U1137" s="38">
        <v>45282</v>
      </c>
      <c r="V1137" s="38">
        <v>45465</v>
      </c>
      <c r="W1137" s="38">
        <v>45467</v>
      </c>
      <c r="X1137" s="28" t="s">
        <v>45</v>
      </c>
      <c r="Y1137" s="40">
        <v>50000</v>
      </c>
      <c r="Z1137" s="40">
        <v>50000</v>
      </c>
      <c r="AA1137" s="28" t="s">
        <v>45</v>
      </c>
      <c r="AB1137" s="40">
        <v>50000</v>
      </c>
      <c r="AC1137" s="40">
        <v>50000</v>
      </c>
      <c r="AD1137" s="41">
        <v>1.7</v>
      </c>
      <c r="AE1137" s="28" t="s">
        <v>39</v>
      </c>
      <c r="AF1137" s="28" t="s">
        <v>3710</v>
      </c>
    </row>
    <row r="1138" s="28" customFormat="1" spans="1:32">
      <c r="A1138" s="28" t="s">
        <v>31</v>
      </c>
      <c r="B1138" s="28">
        <v>908020</v>
      </c>
      <c r="C1138" s="28">
        <v>330782</v>
      </c>
      <c r="D1138" s="28" t="s">
        <v>32</v>
      </c>
      <c r="E1138" s="28" t="s">
        <v>33</v>
      </c>
      <c r="F1138" s="28" t="s">
        <v>32</v>
      </c>
      <c r="G1138" s="28" t="s">
        <v>689</v>
      </c>
      <c r="H1138" s="28" t="s">
        <v>35</v>
      </c>
      <c r="I1138" s="28" t="s">
        <v>690</v>
      </c>
      <c r="J1138" s="28" t="s">
        <v>37</v>
      </c>
      <c r="K1138" s="28" t="s">
        <v>38</v>
      </c>
      <c r="L1138" s="28">
        <v>442000</v>
      </c>
      <c r="M1138" s="28" t="s">
        <v>39</v>
      </c>
      <c r="N1138" s="28" t="s">
        <v>40</v>
      </c>
      <c r="O1138" s="28" t="s">
        <v>160</v>
      </c>
      <c r="P1138" s="28" t="s">
        <v>35</v>
      </c>
      <c r="Q1138" s="28" t="s">
        <v>161</v>
      </c>
      <c r="R1138" s="28" t="s">
        <v>691</v>
      </c>
      <c r="S1138" s="28" t="s">
        <v>35</v>
      </c>
      <c r="T1138" s="28" t="s">
        <v>692</v>
      </c>
      <c r="U1138" s="38">
        <v>45282</v>
      </c>
      <c r="V1138" s="38">
        <v>45465</v>
      </c>
      <c r="W1138" s="38">
        <v>45467</v>
      </c>
      <c r="X1138" s="28" t="s">
        <v>45</v>
      </c>
      <c r="Y1138" s="40">
        <v>1000000</v>
      </c>
      <c r="Z1138" s="40">
        <v>1000000</v>
      </c>
      <c r="AA1138" s="28" t="s">
        <v>45</v>
      </c>
      <c r="AB1138" s="40">
        <v>1000000</v>
      </c>
      <c r="AC1138" s="40">
        <v>1000000</v>
      </c>
      <c r="AD1138" s="41">
        <v>1.7</v>
      </c>
      <c r="AE1138" s="28" t="s">
        <v>39</v>
      </c>
      <c r="AF1138" s="28" t="s">
        <v>3711</v>
      </c>
    </row>
    <row r="1139" s="28" customFormat="1" spans="1:32">
      <c r="A1139" s="28" t="s">
        <v>31</v>
      </c>
      <c r="B1139" s="28">
        <v>908020</v>
      </c>
      <c r="C1139" s="28">
        <v>330782</v>
      </c>
      <c r="D1139" s="28" t="s">
        <v>32</v>
      </c>
      <c r="E1139" s="28" t="s">
        <v>33</v>
      </c>
      <c r="F1139" s="28" t="s">
        <v>32</v>
      </c>
      <c r="G1139" s="28" t="s">
        <v>694</v>
      </c>
      <c r="H1139" s="28" t="s">
        <v>35</v>
      </c>
      <c r="I1139" s="28" t="s">
        <v>695</v>
      </c>
      <c r="J1139" s="28" t="s">
        <v>37</v>
      </c>
      <c r="K1139" s="28" t="s">
        <v>81</v>
      </c>
      <c r="L1139" s="28">
        <v>460108</v>
      </c>
      <c r="M1139" s="28" t="s">
        <v>35</v>
      </c>
      <c r="N1139" s="28" t="s">
        <v>223</v>
      </c>
      <c r="O1139" s="28" t="s">
        <v>235</v>
      </c>
      <c r="P1139" s="28" t="s">
        <v>35</v>
      </c>
      <c r="Q1139" s="28" t="s">
        <v>236</v>
      </c>
      <c r="R1139" s="28" t="s">
        <v>696</v>
      </c>
      <c r="S1139" s="28" t="s">
        <v>35</v>
      </c>
      <c r="T1139" s="28" t="s">
        <v>697</v>
      </c>
      <c r="U1139" s="38">
        <v>45282</v>
      </c>
      <c r="V1139" s="38">
        <v>45465</v>
      </c>
      <c r="W1139" s="38">
        <v>45467</v>
      </c>
      <c r="X1139" s="28" t="s">
        <v>45</v>
      </c>
      <c r="Y1139" s="40">
        <v>2040914.42</v>
      </c>
      <c r="Z1139" s="40">
        <v>2040914.42</v>
      </c>
      <c r="AA1139" s="28" t="s">
        <v>45</v>
      </c>
      <c r="AB1139" s="40">
        <v>2040914.42</v>
      </c>
      <c r="AC1139" s="40">
        <v>2040914.42</v>
      </c>
      <c r="AD1139" s="41">
        <v>1.69</v>
      </c>
      <c r="AE1139" s="28" t="s">
        <v>39</v>
      </c>
      <c r="AF1139" s="28" t="s">
        <v>3712</v>
      </c>
    </row>
    <row r="1140" s="28" customFormat="1" spans="1:32">
      <c r="A1140" s="28" t="s">
        <v>31</v>
      </c>
      <c r="B1140" s="28">
        <v>908020</v>
      </c>
      <c r="C1140" s="28">
        <v>330782</v>
      </c>
      <c r="D1140" s="28" t="s">
        <v>32</v>
      </c>
      <c r="E1140" s="28" t="s">
        <v>33</v>
      </c>
      <c r="F1140" s="28" t="s">
        <v>32</v>
      </c>
      <c r="G1140" s="28" t="s">
        <v>699</v>
      </c>
      <c r="H1140" s="28" t="s">
        <v>35</v>
      </c>
      <c r="I1140" s="28" t="s">
        <v>700</v>
      </c>
      <c r="J1140" s="28" t="s">
        <v>37</v>
      </c>
      <c r="K1140" s="28" t="s">
        <v>271</v>
      </c>
      <c r="L1140" s="28">
        <v>460400</v>
      </c>
      <c r="M1140" s="28" t="s">
        <v>39</v>
      </c>
      <c r="N1140" s="28" t="s">
        <v>75</v>
      </c>
      <c r="O1140" s="28" t="s">
        <v>251</v>
      </c>
      <c r="P1140" s="28" t="s">
        <v>35</v>
      </c>
      <c r="Q1140" s="28" t="s">
        <v>252</v>
      </c>
      <c r="R1140" s="28" t="s">
        <v>701</v>
      </c>
      <c r="S1140" s="28" t="s">
        <v>35</v>
      </c>
      <c r="T1140" s="28" t="s">
        <v>702</v>
      </c>
      <c r="U1140" s="38">
        <v>45282</v>
      </c>
      <c r="V1140" s="38">
        <v>45465</v>
      </c>
      <c r="W1140" s="38">
        <v>45467</v>
      </c>
      <c r="X1140" s="28" t="s">
        <v>45</v>
      </c>
      <c r="Y1140" s="40">
        <v>1000000</v>
      </c>
      <c r="Z1140" s="40">
        <v>1000000</v>
      </c>
      <c r="AA1140" s="28" t="s">
        <v>45</v>
      </c>
      <c r="AB1140" s="40">
        <v>1000000</v>
      </c>
      <c r="AC1140" s="40">
        <v>1000000</v>
      </c>
      <c r="AD1140" s="41">
        <v>1.69</v>
      </c>
      <c r="AE1140" s="28" t="s">
        <v>39</v>
      </c>
      <c r="AF1140" s="28" t="s">
        <v>3713</v>
      </c>
    </row>
    <row r="1141" s="28" customFormat="1" spans="1:32">
      <c r="A1141" s="28" t="s">
        <v>31</v>
      </c>
      <c r="B1141" s="28">
        <v>908020</v>
      </c>
      <c r="C1141" s="28">
        <v>330782</v>
      </c>
      <c r="D1141" s="28" t="s">
        <v>32</v>
      </c>
      <c r="E1141" s="28" t="s">
        <v>33</v>
      </c>
      <c r="F1141" s="28" t="s">
        <v>32</v>
      </c>
      <c r="G1141" s="28" t="s">
        <v>704</v>
      </c>
      <c r="H1141" s="28" t="s">
        <v>35</v>
      </c>
      <c r="I1141" s="28" t="s">
        <v>705</v>
      </c>
      <c r="J1141" s="28" t="s">
        <v>37</v>
      </c>
      <c r="K1141" s="28" t="s">
        <v>706</v>
      </c>
      <c r="L1141" s="28">
        <v>340176</v>
      </c>
      <c r="M1141" s="28" t="s">
        <v>39</v>
      </c>
      <c r="N1141" s="28" t="s">
        <v>223</v>
      </c>
      <c r="O1141" s="28" t="s">
        <v>251</v>
      </c>
      <c r="P1141" s="28" t="s">
        <v>35</v>
      </c>
      <c r="Q1141" s="28" t="s">
        <v>252</v>
      </c>
      <c r="R1141" s="28" t="s">
        <v>707</v>
      </c>
      <c r="S1141" s="28" t="s">
        <v>35</v>
      </c>
      <c r="T1141" s="28" t="s">
        <v>708</v>
      </c>
      <c r="U1141" s="38">
        <v>45282</v>
      </c>
      <c r="V1141" s="38">
        <v>45465</v>
      </c>
      <c r="W1141" s="38">
        <v>45467</v>
      </c>
      <c r="X1141" s="28" t="s">
        <v>45</v>
      </c>
      <c r="Y1141" s="40">
        <v>1200000</v>
      </c>
      <c r="Z1141" s="40">
        <v>1200000</v>
      </c>
      <c r="AA1141" s="28" t="s">
        <v>45</v>
      </c>
      <c r="AB1141" s="40">
        <v>1200000</v>
      </c>
      <c r="AC1141" s="40">
        <v>1200000</v>
      </c>
      <c r="AD1141" s="41">
        <v>1.69</v>
      </c>
      <c r="AE1141" s="28" t="s">
        <v>39</v>
      </c>
      <c r="AF1141" s="28" t="s">
        <v>3714</v>
      </c>
    </row>
    <row r="1142" s="28" customFormat="1" spans="1:32">
      <c r="A1142" s="28" t="s">
        <v>31</v>
      </c>
      <c r="B1142" s="28">
        <v>908020</v>
      </c>
      <c r="C1142" s="28">
        <v>330782</v>
      </c>
      <c r="D1142" s="28" t="s">
        <v>32</v>
      </c>
      <c r="E1142" s="28" t="s">
        <v>33</v>
      </c>
      <c r="F1142" s="28" t="s">
        <v>32</v>
      </c>
      <c r="G1142" s="28" t="s">
        <v>710</v>
      </c>
      <c r="H1142" s="28" t="s">
        <v>35</v>
      </c>
      <c r="I1142" s="28" t="s">
        <v>711</v>
      </c>
      <c r="J1142" s="28" t="s">
        <v>37</v>
      </c>
      <c r="K1142" s="28" t="s">
        <v>50</v>
      </c>
      <c r="L1142" s="28">
        <v>210106</v>
      </c>
      <c r="M1142" s="28" t="s">
        <v>328</v>
      </c>
      <c r="N1142" s="28" t="s">
        <v>223</v>
      </c>
      <c r="O1142" s="28" t="s">
        <v>195</v>
      </c>
      <c r="P1142" s="28" t="s">
        <v>35</v>
      </c>
      <c r="Q1142" s="28" t="s">
        <v>196</v>
      </c>
      <c r="R1142" s="28" t="s">
        <v>712</v>
      </c>
      <c r="S1142" s="28" t="s">
        <v>35</v>
      </c>
      <c r="T1142" s="28" t="s">
        <v>713</v>
      </c>
      <c r="U1142" s="38">
        <v>45405</v>
      </c>
      <c r="V1142" s="38">
        <v>45465</v>
      </c>
      <c r="W1142" s="38">
        <v>45467</v>
      </c>
      <c r="X1142" s="28" t="s">
        <v>45</v>
      </c>
      <c r="Y1142" s="40">
        <v>2232406</v>
      </c>
      <c r="Z1142" s="40">
        <v>2232406</v>
      </c>
      <c r="AA1142" s="28" t="s">
        <v>45</v>
      </c>
      <c r="AB1142" s="40">
        <v>2232406</v>
      </c>
      <c r="AC1142" s="40">
        <v>2232406</v>
      </c>
      <c r="AD1142" s="41">
        <v>1.69</v>
      </c>
      <c r="AE1142" s="28" t="s">
        <v>39</v>
      </c>
      <c r="AF1142" s="28" t="s">
        <v>3715</v>
      </c>
    </row>
    <row r="1143" s="28" customFormat="1" spans="1:32">
      <c r="A1143" s="28" t="s">
        <v>31</v>
      </c>
      <c r="B1143" s="28">
        <v>908020</v>
      </c>
      <c r="C1143" s="28">
        <v>330782</v>
      </c>
      <c r="D1143" s="28" t="s">
        <v>32</v>
      </c>
      <c r="E1143" s="28" t="s">
        <v>33</v>
      </c>
      <c r="F1143" s="28" t="s">
        <v>32</v>
      </c>
      <c r="G1143" s="28" t="s">
        <v>715</v>
      </c>
      <c r="H1143" s="28" t="s">
        <v>35</v>
      </c>
      <c r="I1143" s="28" t="s">
        <v>716</v>
      </c>
      <c r="J1143" s="28" t="s">
        <v>37</v>
      </c>
      <c r="K1143" s="28" t="s">
        <v>449</v>
      </c>
      <c r="L1143" s="28">
        <v>320582</v>
      </c>
      <c r="M1143" s="28" t="s">
        <v>39</v>
      </c>
      <c r="N1143" s="28" t="s">
        <v>223</v>
      </c>
      <c r="O1143" s="28" t="s">
        <v>113</v>
      </c>
      <c r="P1143" s="28" t="s">
        <v>35</v>
      </c>
      <c r="Q1143" s="28" t="s">
        <v>114</v>
      </c>
      <c r="R1143" s="28" t="s">
        <v>717</v>
      </c>
      <c r="S1143" s="28" t="s">
        <v>35</v>
      </c>
      <c r="T1143" s="28" t="s">
        <v>718</v>
      </c>
      <c r="U1143" s="38">
        <v>45373</v>
      </c>
      <c r="V1143" s="38">
        <v>45465</v>
      </c>
      <c r="W1143" s="38">
        <v>45467</v>
      </c>
      <c r="X1143" s="28" t="s">
        <v>45</v>
      </c>
      <c r="Y1143" s="40">
        <v>1570000</v>
      </c>
      <c r="Z1143" s="40">
        <v>1570000</v>
      </c>
      <c r="AA1143" s="28" t="s">
        <v>45</v>
      </c>
      <c r="AB1143" s="40">
        <v>1570000</v>
      </c>
      <c r="AC1143" s="40">
        <v>1570000</v>
      </c>
      <c r="AD1143" s="41">
        <v>1.69</v>
      </c>
      <c r="AE1143" s="28" t="s">
        <v>39</v>
      </c>
      <c r="AF1143" s="28" t="s">
        <v>3716</v>
      </c>
    </row>
    <row r="1144" s="28" customFormat="1" spans="1:32">
      <c r="A1144" s="28" t="s">
        <v>31</v>
      </c>
      <c r="B1144" s="28">
        <v>908020</v>
      </c>
      <c r="C1144" s="28">
        <v>330782</v>
      </c>
      <c r="D1144" s="28" t="s">
        <v>32</v>
      </c>
      <c r="E1144" s="28" t="s">
        <v>33</v>
      </c>
      <c r="F1144" s="28" t="s">
        <v>32</v>
      </c>
      <c r="G1144" s="28" t="s">
        <v>720</v>
      </c>
      <c r="H1144" s="28" t="s">
        <v>35</v>
      </c>
      <c r="I1144" s="28" t="s">
        <v>711</v>
      </c>
      <c r="J1144" s="28" t="s">
        <v>37</v>
      </c>
      <c r="K1144" s="28" t="s">
        <v>50</v>
      </c>
      <c r="L1144" s="28">
        <v>210106</v>
      </c>
      <c r="M1144" s="28" t="s">
        <v>328</v>
      </c>
      <c r="N1144" s="28" t="s">
        <v>223</v>
      </c>
      <c r="O1144" s="28" t="s">
        <v>251</v>
      </c>
      <c r="P1144" s="28" t="s">
        <v>35</v>
      </c>
      <c r="Q1144" s="28" t="s">
        <v>252</v>
      </c>
      <c r="R1144" s="28" t="s">
        <v>721</v>
      </c>
      <c r="S1144" s="28" t="s">
        <v>35</v>
      </c>
      <c r="T1144" s="28" t="s">
        <v>722</v>
      </c>
      <c r="U1144" s="38">
        <v>45404</v>
      </c>
      <c r="V1144" s="38">
        <v>45465</v>
      </c>
      <c r="W1144" s="38">
        <v>45467</v>
      </c>
      <c r="X1144" s="28" t="s">
        <v>45</v>
      </c>
      <c r="Y1144" s="40">
        <v>1370520</v>
      </c>
      <c r="Z1144" s="40">
        <v>1370520</v>
      </c>
      <c r="AA1144" s="28" t="s">
        <v>45</v>
      </c>
      <c r="AB1144" s="40">
        <v>1370520</v>
      </c>
      <c r="AC1144" s="40">
        <v>1370520</v>
      </c>
      <c r="AD1144" s="41">
        <v>1.69</v>
      </c>
      <c r="AE1144" s="28" t="s">
        <v>39</v>
      </c>
      <c r="AF1144" s="28" t="s">
        <v>3717</v>
      </c>
    </row>
    <row r="1145" s="28" customFormat="1" spans="1:32">
      <c r="A1145" s="28" t="s">
        <v>31</v>
      </c>
      <c r="B1145" s="28">
        <v>908020</v>
      </c>
      <c r="C1145" s="28">
        <v>330782</v>
      </c>
      <c r="D1145" s="28" t="s">
        <v>32</v>
      </c>
      <c r="E1145" s="28" t="s">
        <v>33</v>
      </c>
      <c r="F1145" s="28" t="s">
        <v>32</v>
      </c>
      <c r="G1145" s="28" t="s">
        <v>724</v>
      </c>
      <c r="H1145" s="28" t="s">
        <v>35</v>
      </c>
      <c r="I1145" s="28" t="s">
        <v>725</v>
      </c>
      <c r="J1145" s="28" t="s">
        <v>37</v>
      </c>
      <c r="K1145" s="28" t="s">
        <v>74</v>
      </c>
      <c r="L1145" s="28">
        <v>110108</v>
      </c>
      <c r="M1145" s="28" t="s">
        <v>35</v>
      </c>
      <c r="N1145" s="28" t="s">
        <v>223</v>
      </c>
      <c r="O1145" s="28" t="s">
        <v>251</v>
      </c>
      <c r="P1145" s="28" t="s">
        <v>35</v>
      </c>
      <c r="Q1145" s="28" t="s">
        <v>252</v>
      </c>
      <c r="R1145" s="28" t="s">
        <v>726</v>
      </c>
      <c r="S1145" s="28" t="s">
        <v>35</v>
      </c>
      <c r="T1145" s="28" t="s">
        <v>727</v>
      </c>
      <c r="U1145" s="38">
        <v>45434</v>
      </c>
      <c r="V1145" s="38">
        <v>45465</v>
      </c>
      <c r="W1145" s="38">
        <v>45467</v>
      </c>
      <c r="X1145" s="28" t="s">
        <v>45</v>
      </c>
      <c r="Y1145" s="40">
        <v>3140871.77</v>
      </c>
      <c r="Z1145" s="40">
        <v>3140871.77</v>
      </c>
      <c r="AA1145" s="28" t="s">
        <v>45</v>
      </c>
      <c r="AB1145" s="40">
        <v>3140871.77</v>
      </c>
      <c r="AC1145" s="40">
        <v>3140871.77</v>
      </c>
      <c r="AD1145" s="41">
        <v>1.69</v>
      </c>
      <c r="AE1145" s="28" t="s">
        <v>39</v>
      </c>
      <c r="AF1145" s="28" t="s">
        <v>3718</v>
      </c>
    </row>
    <row r="1146" s="28" customFormat="1" spans="1:32">
      <c r="A1146" s="28" t="s">
        <v>31</v>
      </c>
      <c r="B1146" s="28">
        <v>908020</v>
      </c>
      <c r="C1146" s="28">
        <v>330782</v>
      </c>
      <c r="D1146" s="28" t="s">
        <v>32</v>
      </c>
      <c r="E1146" s="28" t="s">
        <v>33</v>
      </c>
      <c r="F1146" s="28" t="s">
        <v>32</v>
      </c>
      <c r="G1146" s="28" t="s">
        <v>729</v>
      </c>
      <c r="H1146" s="28" t="s">
        <v>35</v>
      </c>
      <c r="I1146" s="28" t="s">
        <v>730</v>
      </c>
      <c r="J1146" s="28" t="s">
        <v>37</v>
      </c>
      <c r="K1146" s="28" t="s">
        <v>50</v>
      </c>
      <c r="L1146" s="28">
        <v>110115</v>
      </c>
      <c r="M1146" s="28" t="s">
        <v>35</v>
      </c>
      <c r="N1146" s="28" t="s">
        <v>223</v>
      </c>
      <c r="O1146" s="28" t="s">
        <v>195</v>
      </c>
      <c r="P1146" s="28" t="s">
        <v>35</v>
      </c>
      <c r="Q1146" s="28" t="s">
        <v>196</v>
      </c>
      <c r="R1146" s="28" t="s">
        <v>731</v>
      </c>
      <c r="S1146" s="28" t="s">
        <v>35</v>
      </c>
      <c r="T1146" s="28" t="s">
        <v>732</v>
      </c>
      <c r="U1146" s="38">
        <v>45405</v>
      </c>
      <c r="V1146" s="38">
        <v>45465</v>
      </c>
      <c r="W1146" s="38">
        <v>45467</v>
      </c>
      <c r="X1146" s="28" t="s">
        <v>45</v>
      </c>
      <c r="Y1146" s="40">
        <v>1980200.96</v>
      </c>
      <c r="Z1146" s="40">
        <v>1980200.96</v>
      </c>
      <c r="AA1146" s="28" t="s">
        <v>45</v>
      </c>
      <c r="AB1146" s="40">
        <v>1980200.96</v>
      </c>
      <c r="AC1146" s="40">
        <v>1980200.96</v>
      </c>
      <c r="AD1146" s="41">
        <v>1.69</v>
      </c>
      <c r="AE1146" s="28" t="s">
        <v>39</v>
      </c>
      <c r="AF1146" s="28" t="s">
        <v>3719</v>
      </c>
    </row>
    <row r="1147" s="28" customFormat="1" spans="1:32">
      <c r="A1147" s="28" t="s">
        <v>31</v>
      </c>
      <c r="B1147" s="28">
        <v>908020</v>
      </c>
      <c r="C1147" s="28">
        <v>330782</v>
      </c>
      <c r="D1147" s="28" t="s">
        <v>32</v>
      </c>
      <c r="E1147" s="28" t="s">
        <v>33</v>
      </c>
      <c r="F1147" s="28" t="s">
        <v>32</v>
      </c>
      <c r="G1147" s="28" t="s">
        <v>734</v>
      </c>
      <c r="H1147" s="28" t="s">
        <v>35</v>
      </c>
      <c r="I1147" s="28" t="s">
        <v>735</v>
      </c>
      <c r="J1147" s="28" t="s">
        <v>37</v>
      </c>
      <c r="K1147" s="28" t="s">
        <v>736</v>
      </c>
      <c r="L1147" s="28">
        <v>330212</v>
      </c>
      <c r="M1147" s="28" t="s">
        <v>39</v>
      </c>
      <c r="N1147" s="28" t="s">
        <v>95</v>
      </c>
      <c r="O1147" s="28" t="s">
        <v>195</v>
      </c>
      <c r="P1147" s="28" t="s">
        <v>35</v>
      </c>
      <c r="Q1147" s="28" t="s">
        <v>196</v>
      </c>
      <c r="R1147" s="28" t="s">
        <v>737</v>
      </c>
      <c r="S1147" s="28" t="s">
        <v>35</v>
      </c>
      <c r="T1147" s="28" t="s">
        <v>738</v>
      </c>
      <c r="U1147" s="38">
        <v>45282</v>
      </c>
      <c r="V1147" s="38">
        <v>45465</v>
      </c>
      <c r="W1147" s="38">
        <v>45467</v>
      </c>
      <c r="X1147" s="28" t="s">
        <v>45</v>
      </c>
      <c r="Y1147" s="40">
        <v>2000000</v>
      </c>
      <c r="Z1147" s="40">
        <v>2000000</v>
      </c>
      <c r="AA1147" s="28" t="s">
        <v>45</v>
      </c>
      <c r="AB1147" s="40">
        <v>2000000</v>
      </c>
      <c r="AC1147" s="40">
        <v>2000000</v>
      </c>
      <c r="AD1147" s="41">
        <v>1.69</v>
      </c>
      <c r="AE1147" s="28" t="s">
        <v>39</v>
      </c>
      <c r="AF1147" s="28" t="s">
        <v>3720</v>
      </c>
    </row>
    <row r="1148" s="28" customFormat="1" spans="1:32">
      <c r="A1148" s="28" t="s">
        <v>31</v>
      </c>
      <c r="B1148" s="28">
        <v>908020</v>
      </c>
      <c r="C1148" s="28">
        <v>330782</v>
      </c>
      <c r="D1148" s="28" t="s">
        <v>32</v>
      </c>
      <c r="E1148" s="28" t="s">
        <v>33</v>
      </c>
      <c r="F1148" s="28" t="s">
        <v>32</v>
      </c>
      <c r="G1148" s="28" t="s">
        <v>740</v>
      </c>
      <c r="H1148" s="28" t="s">
        <v>35</v>
      </c>
      <c r="I1148" s="28" t="s">
        <v>716</v>
      </c>
      <c r="J1148" s="28" t="s">
        <v>37</v>
      </c>
      <c r="K1148" s="28" t="s">
        <v>449</v>
      </c>
      <c r="L1148" s="28">
        <v>320582</v>
      </c>
      <c r="M1148" s="28" t="s">
        <v>39</v>
      </c>
      <c r="N1148" s="28" t="s">
        <v>223</v>
      </c>
      <c r="O1148" s="28" t="s">
        <v>741</v>
      </c>
      <c r="P1148" s="28" t="s">
        <v>35</v>
      </c>
      <c r="Q1148" s="28" t="s">
        <v>742</v>
      </c>
      <c r="R1148" s="28" t="s">
        <v>743</v>
      </c>
      <c r="S1148" s="28" t="s">
        <v>35</v>
      </c>
      <c r="T1148" s="28" t="s">
        <v>744</v>
      </c>
      <c r="U1148" s="38">
        <v>45429</v>
      </c>
      <c r="V1148" s="38">
        <v>45465</v>
      </c>
      <c r="W1148" s="38">
        <v>45467</v>
      </c>
      <c r="X1148" s="28" t="s">
        <v>45</v>
      </c>
      <c r="Y1148" s="40">
        <v>5600000</v>
      </c>
      <c r="Z1148" s="40">
        <v>5600000</v>
      </c>
      <c r="AA1148" s="28" t="s">
        <v>45</v>
      </c>
      <c r="AB1148" s="40">
        <v>5600000</v>
      </c>
      <c r="AC1148" s="40">
        <v>5600000</v>
      </c>
      <c r="AD1148" s="41">
        <v>1.69</v>
      </c>
      <c r="AE1148" s="28" t="s">
        <v>39</v>
      </c>
      <c r="AF1148" s="28" t="s">
        <v>3721</v>
      </c>
    </row>
    <row r="1149" s="28" customFormat="1" spans="1:32">
      <c r="A1149" s="28" t="s">
        <v>31</v>
      </c>
      <c r="B1149" s="28">
        <v>908020</v>
      </c>
      <c r="C1149" s="28">
        <v>330782</v>
      </c>
      <c r="D1149" s="28" t="s">
        <v>32</v>
      </c>
      <c r="E1149" s="28" t="s">
        <v>33</v>
      </c>
      <c r="F1149" s="28" t="s">
        <v>32</v>
      </c>
      <c r="G1149" s="28" t="s">
        <v>746</v>
      </c>
      <c r="H1149" s="28" t="s">
        <v>35</v>
      </c>
      <c r="I1149" s="28" t="s">
        <v>716</v>
      </c>
      <c r="J1149" s="28" t="s">
        <v>37</v>
      </c>
      <c r="K1149" s="28" t="s">
        <v>449</v>
      </c>
      <c r="L1149" s="28">
        <v>320582</v>
      </c>
      <c r="M1149" s="28" t="s">
        <v>39</v>
      </c>
      <c r="N1149" s="28" t="s">
        <v>223</v>
      </c>
      <c r="O1149" s="28" t="s">
        <v>113</v>
      </c>
      <c r="P1149" s="28" t="s">
        <v>35</v>
      </c>
      <c r="Q1149" s="28" t="s">
        <v>114</v>
      </c>
      <c r="R1149" s="28" t="s">
        <v>747</v>
      </c>
      <c r="S1149" s="28" t="s">
        <v>35</v>
      </c>
      <c r="T1149" s="28" t="s">
        <v>748</v>
      </c>
      <c r="U1149" s="38">
        <v>45373</v>
      </c>
      <c r="V1149" s="38">
        <v>45465</v>
      </c>
      <c r="W1149" s="38">
        <v>45467</v>
      </c>
      <c r="X1149" s="28" t="s">
        <v>45</v>
      </c>
      <c r="Y1149" s="40">
        <v>1850000</v>
      </c>
      <c r="Z1149" s="40">
        <v>1850000</v>
      </c>
      <c r="AA1149" s="28" t="s">
        <v>45</v>
      </c>
      <c r="AB1149" s="40">
        <v>1850000</v>
      </c>
      <c r="AC1149" s="40">
        <v>1850000</v>
      </c>
      <c r="AD1149" s="41">
        <v>1.69</v>
      </c>
      <c r="AE1149" s="28" t="s">
        <v>39</v>
      </c>
      <c r="AF1149" s="28" t="s">
        <v>3722</v>
      </c>
    </row>
    <row r="1150" s="28" customFormat="1" spans="1:32">
      <c r="A1150" s="28" t="s">
        <v>31</v>
      </c>
      <c r="B1150" s="28">
        <v>908020</v>
      </c>
      <c r="C1150" s="28">
        <v>330782</v>
      </c>
      <c r="D1150" s="28" t="s">
        <v>32</v>
      </c>
      <c r="E1150" s="28" t="s">
        <v>33</v>
      </c>
      <c r="F1150" s="28" t="s">
        <v>32</v>
      </c>
      <c r="G1150" s="28" t="s">
        <v>750</v>
      </c>
      <c r="H1150" s="28" t="s">
        <v>35</v>
      </c>
      <c r="I1150" s="28" t="s">
        <v>751</v>
      </c>
      <c r="J1150" s="28" t="s">
        <v>37</v>
      </c>
      <c r="K1150" s="28" t="s">
        <v>81</v>
      </c>
      <c r="L1150" s="28">
        <v>110113</v>
      </c>
      <c r="M1150" s="28" t="s">
        <v>328</v>
      </c>
      <c r="N1150" s="28" t="s">
        <v>95</v>
      </c>
      <c r="O1150" s="28" t="s">
        <v>160</v>
      </c>
      <c r="P1150" s="28" t="s">
        <v>35</v>
      </c>
      <c r="Q1150" s="28" t="s">
        <v>161</v>
      </c>
      <c r="R1150" s="28" t="s">
        <v>752</v>
      </c>
      <c r="S1150" s="28" t="s">
        <v>35</v>
      </c>
      <c r="T1150" s="28" t="s">
        <v>753</v>
      </c>
      <c r="U1150" s="38">
        <v>45373</v>
      </c>
      <c r="V1150" s="38">
        <v>45465</v>
      </c>
      <c r="W1150" s="38">
        <v>45467</v>
      </c>
      <c r="X1150" s="28" t="s">
        <v>45</v>
      </c>
      <c r="Y1150" s="40">
        <v>2000000</v>
      </c>
      <c r="Z1150" s="40">
        <v>2000000</v>
      </c>
      <c r="AA1150" s="28" t="s">
        <v>45</v>
      </c>
      <c r="AB1150" s="40">
        <v>2000000</v>
      </c>
      <c r="AC1150" s="40">
        <v>2000000</v>
      </c>
      <c r="AD1150" s="41">
        <v>1.69</v>
      </c>
      <c r="AE1150" s="28" t="s">
        <v>39</v>
      </c>
      <c r="AF1150" s="28" t="s">
        <v>3723</v>
      </c>
    </row>
    <row r="1151" s="28" customFormat="1" spans="1:32">
      <c r="A1151" s="28" t="s">
        <v>31</v>
      </c>
      <c r="B1151" s="28">
        <v>908020</v>
      </c>
      <c r="C1151" s="28">
        <v>330782</v>
      </c>
      <c r="D1151" s="28" t="s">
        <v>32</v>
      </c>
      <c r="E1151" s="28" t="s">
        <v>33</v>
      </c>
      <c r="F1151" s="28" t="s">
        <v>32</v>
      </c>
      <c r="G1151" s="28" t="s">
        <v>755</v>
      </c>
      <c r="H1151" s="28" t="s">
        <v>35</v>
      </c>
      <c r="I1151" s="28" t="s">
        <v>751</v>
      </c>
      <c r="J1151" s="28" t="s">
        <v>37</v>
      </c>
      <c r="K1151" s="28" t="s">
        <v>81</v>
      </c>
      <c r="L1151" s="28">
        <v>110113</v>
      </c>
      <c r="M1151" s="28" t="s">
        <v>328</v>
      </c>
      <c r="N1151" s="28" t="s">
        <v>95</v>
      </c>
      <c r="O1151" s="28" t="s">
        <v>160</v>
      </c>
      <c r="P1151" s="28" t="s">
        <v>35</v>
      </c>
      <c r="Q1151" s="28" t="s">
        <v>161</v>
      </c>
      <c r="R1151" s="28" t="s">
        <v>756</v>
      </c>
      <c r="S1151" s="28" t="s">
        <v>35</v>
      </c>
      <c r="T1151" s="28" t="s">
        <v>757</v>
      </c>
      <c r="U1151" s="38">
        <v>45373</v>
      </c>
      <c r="V1151" s="38">
        <v>45465</v>
      </c>
      <c r="W1151" s="38">
        <v>45467</v>
      </c>
      <c r="X1151" s="28" t="s">
        <v>45</v>
      </c>
      <c r="Y1151" s="40">
        <v>1600000</v>
      </c>
      <c r="Z1151" s="40">
        <v>1600000</v>
      </c>
      <c r="AA1151" s="28" t="s">
        <v>45</v>
      </c>
      <c r="AB1151" s="40">
        <v>1600000</v>
      </c>
      <c r="AC1151" s="40">
        <v>1600000</v>
      </c>
      <c r="AD1151" s="41">
        <v>1.69</v>
      </c>
      <c r="AE1151" s="28" t="s">
        <v>39</v>
      </c>
      <c r="AF1151" s="28" t="s">
        <v>3724</v>
      </c>
    </row>
    <row r="1152" s="28" customFormat="1" spans="1:32">
      <c r="A1152" s="28" t="s">
        <v>31</v>
      </c>
      <c r="B1152" s="28">
        <v>908020</v>
      </c>
      <c r="C1152" s="28">
        <v>330782</v>
      </c>
      <c r="D1152" s="28" t="s">
        <v>32</v>
      </c>
      <c r="E1152" s="28" t="s">
        <v>33</v>
      </c>
      <c r="F1152" s="28" t="s">
        <v>32</v>
      </c>
      <c r="G1152" s="28" t="s">
        <v>759</v>
      </c>
      <c r="H1152" s="28" t="s">
        <v>35</v>
      </c>
      <c r="I1152" s="28" t="s">
        <v>760</v>
      </c>
      <c r="J1152" s="28" t="s">
        <v>37</v>
      </c>
      <c r="K1152" s="28" t="s">
        <v>81</v>
      </c>
      <c r="L1152" s="28">
        <v>650104</v>
      </c>
      <c r="M1152" s="28" t="s">
        <v>39</v>
      </c>
      <c r="N1152" s="28" t="s">
        <v>223</v>
      </c>
      <c r="O1152" s="28" t="s">
        <v>146</v>
      </c>
      <c r="P1152" s="28" t="s">
        <v>35</v>
      </c>
      <c r="Q1152" s="28" t="s">
        <v>147</v>
      </c>
      <c r="R1152" s="28" t="s">
        <v>761</v>
      </c>
      <c r="S1152" s="28" t="s">
        <v>35</v>
      </c>
      <c r="T1152" s="28" t="s">
        <v>762</v>
      </c>
      <c r="U1152" s="38">
        <v>45373</v>
      </c>
      <c r="V1152" s="38">
        <v>45465</v>
      </c>
      <c r="W1152" s="38">
        <v>45467</v>
      </c>
      <c r="X1152" s="28" t="s">
        <v>45</v>
      </c>
      <c r="Y1152" s="40">
        <v>1000000</v>
      </c>
      <c r="Z1152" s="40">
        <v>1000000</v>
      </c>
      <c r="AA1152" s="28" t="s">
        <v>45</v>
      </c>
      <c r="AB1152" s="40">
        <v>1000000</v>
      </c>
      <c r="AC1152" s="40">
        <v>1000000</v>
      </c>
      <c r="AD1152" s="41">
        <v>1.68</v>
      </c>
      <c r="AE1152" s="28" t="s">
        <v>39</v>
      </c>
      <c r="AF1152" s="28" t="s">
        <v>3725</v>
      </c>
    </row>
    <row r="1153" s="28" customFormat="1" spans="1:32">
      <c r="A1153" s="28" t="s">
        <v>31</v>
      </c>
      <c r="B1153" s="28">
        <v>908020</v>
      </c>
      <c r="C1153" s="28">
        <v>330782</v>
      </c>
      <c r="D1153" s="28" t="s">
        <v>32</v>
      </c>
      <c r="E1153" s="28" t="s">
        <v>33</v>
      </c>
      <c r="F1153" s="28" t="s">
        <v>32</v>
      </c>
      <c r="G1153" s="28" t="s">
        <v>764</v>
      </c>
      <c r="H1153" s="28" t="s">
        <v>35</v>
      </c>
      <c r="I1153" s="28" t="s">
        <v>760</v>
      </c>
      <c r="J1153" s="28" t="s">
        <v>37</v>
      </c>
      <c r="K1153" s="28" t="s">
        <v>81</v>
      </c>
      <c r="L1153" s="28">
        <v>650104</v>
      </c>
      <c r="M1153" s="28" t="s">
        <v>39</v>
      </c>
      <c r="N1153" s="28" t="s">
        <v>223</v>
      </c>
      <c r="O1153" s="28" t="s">
        <v>146</v>
      </c>
      <c r="P1153" s="28" t="s">
        <v>35</v>
      </c>
      <c r="Q1153" s="28" t="s">
        <v>147</v>
      </c>
      <c r="R1153" s="28" t="s">
        <v>761</v>
      </c>
      <c r="S1153" s="28" t="s">
        <v>35</v>
      </c>
      <c r="T1153" s="28" t="s">
        <v>762</v>
      </c>
      <c r="U1153" s="38">
        <v>45373</v>
      </c>
      <c r="V1153" s="38">
        <v>45465</v>
      </c>
      <c r="W1153" s="38">
        <v>45467</v>
      </c>
      <c r="X1153" s="28" t="s">
        <v>45</v>
      </c>
      <c r="Y1153" s="40">
        <v>1000000</v>
      </c>
      <c r="Z1153" s="40">
        <v>1000000</v>
      </c>
      <c r="AA1153" s="28" t="s">
        <v>45</v>
      </c>
      <c r="AB1153" s="40">
        <v>1000000</v>
      </c>
      <c r="AC1153" s="40">
        <v>1000000</v>
      </c>
      <c r="AD1153" s="41">
        <v>1.68</v>
      </c>
      <c r="AE1153" s="28" t="s">
        <v>39</v>
      </c>
      <c r="AF1153" s="28" t="s">
        <v>3726</v>
      </c>
    </row>
    <row r="1154" s="28" customFormat="1" spans="1:32">
      <c r="A1154" s="28" t="s">
        <v>31</v>
      </c>
      <c r="B1154" s="28">
        <v>908020</v>
      </c>
      <c r="C1154" s="28">
        <v>330782</v>
      </c>
      <c r="D1154" s="28" t="s">
        <v>32</v>
      </c>
      <c r="E1154" s="28" t="s">
        <v>33</v>
      </c>
      <c r="F1154" s="28" t="s">
        <v>32</v>
      </c>
      <c r="G1154" s="28" t="s">
        <v>766</v>
      </c>
      <c r="H1154" s="28" t="s">
        <v>35</v>
      </c>
      <c r="I1154" s="28" t="s">
        <v>760</v>
      </c>
      <c r="J1154" s="28" t="s">
        <v>37</v>
      </c>
      <c r="K1154" s="28" t="s">
        <v>81</v>
      </c>
      <c r="L1154" s="28">
        <v>650104</v>
      </c>
      <c r="M1154" s="28" t="s">
        <v>39</v>
      </c>
      <c r="N1154" s="28" t="s">
        <v>223</v>
      </c>
      <c r="O1154" s="28" t="s">
        <v>146</v>
      </c>
      <c r="P1154" s="28" t="s">
        <v>35</v>
      </c>
      <c r="Q1154" s="28" t="s">
        <v>147</v>
      </c>
      <c r="R1154" s="28" t="s">
        <v>761</v>
      </c>
      <c r="S1154" s="28" t="s">
        <v>35</v>
      </c>
      <c r="T1154" s="28" t="s">
        <v>762</v>
      </c>
      <c r="U1154" s="38">
        <v>45373</v>
      </c>
      <c r="V1154" s="38">
        <v>45465</v>
      </c>
      <c r="W1154" s="38">
        <v>45467</v>
      </c>
      <c r="X1154" s="28" t="s">
        <v>45</v>
      </c>
      <c r="Y1154" s="40">
        <v>1000000</v>
      </c>
      <c r="Z1154" s="40">
        <v>1000000</v>
      </c>
      <c r="AA1154" s="28" t="s">
        <v>45</v>
      </c>
      <c r="AB1154" s="40">
        <v>1000000</v>
      </c>
      <c r="AC1154" s="40">
        <v>1000000</v>
      </c>
      <c r="AD1154" s="41">
        <v>1.68</v>
      </c>
      <c r="AE1154" s="28" t="s">
        <v>39</v>
      </c>
      <c r="AF1154" s="28" t="s">
        <v>3727</v>
      </c>
    </row>
    <row r="1155" s="28" customFormat="1" spans="1:32">
      <c r="A1155" s="28" t="s">
        <v>31</v>
      </c>
      <c r="B1155" s="28">
        <v>908020</v>
      </c>
      <c r="C1155" s="28">
        <v>330782</v>
      </c>
      <c r="D1155" s="28" t="s">
        <v>32</v>
      </c>
      <c r="E1155" s="28" t="s">
        <v>33</v>
      </c>
      <c r="F1155" s="28" t="s">
        <v>32</v>
      </c>
      <c r="G1155" s="28" t="s">
        <v>768</v>
      </c>
      <c r="H1155" s="28" t="s">
        <v>35</v>
      </c>
      <c r="I1155" s="28" t="s">
        <v>760</v>
      </c>
      <c r="J1155" s="28" t="s">
        <v>37</v>
      </c>
      <c r="K1155" s="28" t="s">
        <v>81</v>
      </c>
      <c r="L1155" s="28">
        <v>650104</v>
      </c>
      <c r="M1155" s="28" t="s">
        <v>39</v>
      </c>
      <c r="N1155" s="28" t="s">
        <v>223</v>
      </c>
      <c r="O1155" s="28" t="s">
        <v>146</v>
      </c>
      <c r="P1155" s="28" t="s">
        <v>35</v>
      </c>
      <c r="Q1155" s="28" t="s">
        <v>147</v>
      </c>
      <c r="R1155" s="28" t="s">
        <v>761</v>
      </c>
      <c r="S1155" s="28" t="s">
        <v>35</v>
      </c>
      <c r="T1155" s="28" t="s">
        <v>762</v>
      </c>
      <c r="U1155" s="38">
        <v>45373</v>
      </c>
      <c r="V1155" s="38">
        <v>45465</v>
      </c>
      <c r="W1155" s="38">
        <v>45467</v>
      </c>
      <c r="X1155" s="28" t="s">
        <v>45</v>
      </c>
      <c r="Y1155" s="40">
        <v>1000000</v>
      </c>
      <c r="Z1155" s="40">
        <v>1000000</v>
      </c>
      <c r="AA1155" s="28" t="s">
        <v>45</v>
      </c>
      <c r="AB1155" s="40">
        <v>1000000</v>
      </c>
      <c r="AC1155" s="40">
        <v>1000000</v>
      </c>
      <c r="AD1155" s="41">
        <v>1.68</v>
      </c>
      <c r="AE1155" s="28" t="s">
        <v>39</v>
      </c>
      <c r="AF1155" s="28" t="s">
        <v>3728</v>
      </c>
    </row>
    <row r="1156" s="28" customFormat="1" spans="1:32">
      <c r="A1156" s="28" t="s">
        <v>31</v>
      </c>
      <c r="B1156" s="28">
        <v>908020</v>
      </c>
      <c r="C1156" s="28">
        <v>330782</v>
      </c>
      <c r="D1156" s="28" t="s">
        <v>32</v>
      </c>
      <c r="E1156" s="28" t="s">
        <v>33</v>
      </c>
      <c r="F1156" s="28" t="s">
        <v>32</v>
      </c>
      <c r="G1156" s="28" t="s">
        <v>770</v>
      </c>
      <c r="H1156" s="28" t="s">
        <v>35</v>
      </c>
      <c r="I1156" s="28" t="s">
        <v>760</v>
      </c>
      <c r="J1156" s="28" t="s">
        <v>37</v>
      </c>
      <c r="K1156" s="28" t="s">
        <v>81</v>
      </c>
      <c r="L1156" s="28">
        <v>650104</v>
      </c>
      <c r="M1156" s="28" t="s">
        <v>39</v>
      </c>
      <c r="N1156" s="28" t="s">
        <v>223</v>
      </c>
      <c r="O1156" s="28" t="s">
        <v>146</v>
      </c>
      <c r="P1156" s="28" t="s">
        <v>35</v>
      </c>
      <c r="Q1156" s="28" t="s">
        <v>147</v>
      </c>
      <c r="R1156" s="28" t="s">
        <v>761</v>
      </c>
      <c r="S1156" s="28" t="s">
        <v>35</v>
      </c>
      <c r="T1156" s="28" t="s">
        <v>762</v>
      </c>
      <c r="U1156" s="38">
        <v>45373</v>
      </c>
      <c r="V1156" s="38">
        <v>45465</v>
      </c>
      <c r="W1156" s="38">
        <v>45467</v>
      </c>
      <c r="X1156" s="28" t="s">
        <v>45</v>
      </c>
      <c r="Y1156" s="40">
        <v>1000000</v>
      </c>
      <c r="Z1156" s="40">
        <v>1000000</v>
      </c>
      <c r="AA1156" s="28" t="s">
        <v>45</v>
      </c>
      <c r="AB1156" s="40">
        <v>1000000</v>
      </c>
      <c r="AC1156" s="40">
        <v>1000000</v>
      </c>
      <c r="AD1156" s="41">
        <v>1.68</v>
      </c>
      <c r="AE1156" s="28" t="s">
        <v>39</v>
      </c>
      <c r="AF1156" s="28" t="s">
        <v>3729</v>
      </c>
    </row>
    <row r="1157" s="28" customFormat="1" spans="1:32">
      <c r="A1157" s="28" t="s">
        <v>31</v>
      </c>
      <c r="B1157" s="28">
        <v>908020</v>
      </c>
      <c r="C1157" s="28">
        <v>330782</v>
      </c>
      <c r="D1157" s="28" t="s">
        <v>32</v>
      </c>
      <c r="E1157" s="28" t="s">
        <v>33</v>
      </c>
      <c r="F1157" s="28" t="s">
        <v>32</v>
      </c>
      <c r="G1157" s="28" t="s">
        <v>772</v>
      </c>
      <c r="H1157" s="28" t="s">
        <v>35</v>
      </c>
      <c r="I1157" s="28" t="s">
        <v>760</v>
      </c>
      <c r="J1157" s="28" t="s">
        <v>37</v>
      </c>
      <c r="K1157" s="28" t="s">
        <v>81</v>
      </c>
      <c r="L1157" s="28">
        <v>650104</v>
      </c>
      <c r="M1157" s="28" t="s">
        <v>39</v>
      </c>
      <c r="N1157" s="28" t="s">
        <v>223</v>
      </c>
      <c r="O1157" s="28" t="s">
        <v>146</v>
      </c>
      <c r="P1157" s="28" t="s">
        <v>35</v>
      </c>
      <c r="Q1157" s="28" t="s">
        <v>147</v>
      </c>
      <c r="R1157" s="28" t="s">
        <v>761</v>
      </c>
      <c r="S1157" s="28" t="s">
        <v>35</v>
      </c>
      <c r="T1157" s="28" t="s">
        <v>762</v>
      </c>
      <c r="U1157" s="38">
        <v>45373</v>
      </c>
      <c r="V1157" s="38">
        <v>45465</v>
      </c>
      <c r="W1157" s="38">
        <v>45467</v>
      </c>
      <c r="X1157" s="28" t="s">
        <v>45</v>
      </c>
      <c r="Y1157" s="40">
        <v>1000000</v>
      </c>
      <c r="Z1157" s="40">
        <v>1000000</v>
      </c>
      <c r="AA1157" s="28" t="s">
        <v>45</v>
      </c>
      <c r="AB1157" s="40">
        <v>1000000</v>
      </c>
      <c r="AC1157" s="40">
        <v>1000000</v>
      </c>
      <c r="AD1157" s="41">
        <v>1.68</v>
      </c>
      <c r="AE1157" s="28" t="s">
        <v>39</v>
      </c>
      <c r="AF1157" s="28" t="s">
        <v>3730</v>
      </c>
    </row>
    <row r="1158" s="28" customFormat="1" spans="1:32">
      <c r="A1158" s="28" t="s">
        <v>31</v>
      </c>
      <c r="B1158" s="28">
        <v>908020</v>
      </c>
      <c r="C1158" s="28">
        <v>330782</v>
      </c>
      <c r="D1158" s="28" t="s">
        <v>32</v>
      </c>
      <c r="E1158" s="28" t="s">
        <v>33</v>
      </c>
      <c r="F1158" s="28" t="s">
        <v>32</v>
      </c>
      <c r="G1158" s="28" t="s">
        <v>774</v>
      </c>
      <c r="H1158" s="28" t="s">
        <v>35</v>
      </c>
      <c r="I1158" s="28" t="s">
        <v>760</v>
      </c>
      <c r="J1158" s="28" t="s">
        <v>37</v>
      </c>
      <c r="K1158" s="28" t="s">
        <v>81</v>
      </c>
      <c r="L1158" s="28">
        <v>650104</v>
      </c>
      <c r="M1158" s="28" t="s">
        <v>39</v>
      </c>
      <c r="N1158" s="28" t="s">
        <v>223</v>
      </c>
      <c r="O1158" s="28" t="s">
        <v>146</v>
      </c>
      <c r="P1158" s="28" t="s">
        <v>35</v>
      </c>
      <c r="Q1158" s="28" t="s">
        <v>147</v>
      </c>
      <c r="R1158" s="28" t="s">
        <v>761</v>
      </c>
      <c r="S1158" s="28" t="s">
        <v>35</v>
      </c>
      <c r="T1158" s="28" t="s">
        <v>762</v>
      </c>
      <c r="U1158" s="38">
        <v>45373</v>
      </c>
      <c r="V1158" s="38">
        <v>45465</v>
      </c>
      <c r="W1158" s="38">
        <v>45467</v>
      </c>
      <c r="X1158" s="28" t="s">
        <v>45</v>
      </c>
      <c r="Y1158" s="40">
        <v>1000000</v>
      </c>
      <c r="Z1158" s="40">
        <v>1000000</v>
      </c>
      <c r="AA1158" s="28" t="s">
        <v>45</v>
      </c>
      <c r="AB1158" s="40">
        <v>1000000</v>
      </c>
      <c r="AC1158" s="40">
        <v>1000000</v>
      </c>
      <c r="AD1158" s="41">
        <v>1.68</v>
      </c>
      <c r="AE1158" s="28" t="s">
        <v>39</v>
      </c>
      <c r="AF1158" s="28" t="s">
        <v>3731</v>
      </c>
    </row>
    <row r="1159" s="28" customFormat="1" spans="1:32">
      <c r="A1159" s="28" t="s">
        <v>31</v>
      </c>
      <c r="B1159" s="28">
        <v>908020</v>
      </c>
      <c r="C1159" s="28">
        <v>330782</v>
      </c>
      <c r="D1159" s="28" t="s">
        <v>32</v>
      </c>
      <c r="E1159" s="28" t="s">
        <v>33</v>
      </c>
      <c r="F1159" s="28" t="s">
        <v>32</v>
      </c>
      <c r="G1159" s="28" t="s">
        <v>776</v>
      </c>
      <c r="H1159" s="28" t="s">
        <v>35</v>
      </c>
      <c r="I1159" s="28" t="s">
        <v>760</v>
      </c>
      <c r="J1159" s="28" t="s">
        <v>37</v>
      </c>
      <c r="K1159" s="28" t="s">
        <v>81</v>
      </c>
      <c r="L1159" s="28">
        <v>650104</v>
      </c>
      <c r="M1159" s="28" t="s">
        <v>39</v>
      </c>
      <c r="N1159" s="28" t="s">
        <v>223</v>
      </c>
      <c r="O1159" s="28" t="s">
        <v>146</v>
      </c>
      <c r="P1159" s="28" t="s">
        <v>35</v>
      </c>
      <c r="Q1159" s="28" t="s">
        <v>147</v>
      </c>
      <c r="R1159" s="28" t="s">
        <v>761</v>
      </c>
      <c r="S1159" s="28" t="s">
        <v>35</v>
      </c>
      <c r="T1159" s="28" t="s">
        <v>762</v>
      </c>
      <c r="U1159" s="38">
        <v>45373</v>
      </c>
      <c r="V1159" s="38">
        <v>45465</v>
      </c>
      <c r="W1159" s="38">
        <v>45467</v>
      </c>
      <c r="X1159" s="28" t="s">
        <v>45</v>
      </c>
      <c r="Y1159" s="40">
        <v>1000000</v>
      </c>
      <c r="Z1159" s="40">
        <v>1000000</v>
      </c>
      <c r="AA1159" s="28" t="s">
        <v>45</v>
      </c>
      <c r="AB1159" s="40">
        <v>1000000</v>
      </c>
      <c r="AC1159" s="40">
        <v>1000000</v>
      </c>
      <c r="AD1159" s="41">
        <v>1.68</v>
      </c>
      <c r="AE1159" s="28" t="s">
        <v>39</v>
      </c>
      <c r="AF1159" s="28" t="s">
        <v>3732</v>
      </c>
    </row>
    <row r="1160" s="28" customFormat="1" spans="1:32">
      <c r="A1160" s="28" t="s">
        <v>31</v>
      </c>
      <c r="B1160" s="28">
        <v>908020</v>
      </c>
      <c r="C1160" s="28">
        <v>330782</v>
      </c>
      <c r="D1160" s="28" t="s">
        <v>32</v>
      </c>
      <c r="E1160" s="28" t="s">
        <v>33</v>
      </c>
      <c r="F1160" s="28" t="s">
        <v>32</v>
      </c>
      <c r="G1160" s="28" t="s">
        <v>778</v>
      </c>
      <c r="H1160" s="28" t="s">
        <v>35</v>
      </c>
      <c r="I1160" s="28" t="s">
        <v>760</v>
      </c>
      <c r="J1160" s="28" t="s">
        <v>37</v>
      </c>
      <c r="K1160" s="28" t="s">
        <v>81</v>
      </c>
      <c r="L1160" s="28">
        <v>650104</v>
      </c>
      <c r="M1160" s="28" t="s">
        <v>39</v>
      </c>
      <c r="N1160" s="28" t="s">
        <v>223</v>
      </c>
      <c r="O1160" s="28" t="s">
        <v>146</v>
      </c>
      <c r="P1160" s="28" t="s">
        <v>35</v>
      </c>
      <c r="Q1160" s="28" t="s">
        <v>147</v>
      </c>
      <c r="R1160" s="28" t="s">
        <v>761</v>
      </c>
      <c r="S1160" s="28" t="s">
        <v>35</v>
      </c>
      <c r="T1160" s="28" t="s">
        <v>762</v>
      </c>
      <c r="U1160" s="38">
        <v>45373</v>
      </c>
      <c r="V1160" s="38">
        <v>45465</v>
      </c>
      <c r="W1160" s="38">
        <v>45467</v>
      </c>
      <c r="X1160" s="28" t="s">
        <v>45</v>
      </c>
      <c r="Y1160" s="40">
        <v>1000000</v>
      </c>
      <c r="Z1160" s="40">
        <v>1000000</v>
      </c>
      <c r="AA1160" s="28" t="s">
        <v>45</v>
      </c>
      <c r="AB1160" s="40">
        <v>1000000</v>
      </c>
      <c r="AC1160" s="40">
        <v>1000000</v>
      </c>
      <c r="AD1160" s="41">
        <v>1.68</v>
      </c>
      <c r="AE1160" s="28" t="s">
        <v>39</v>
      </c>
      <c r="AF1160" s="28" t="s">
        <v>3733</v>
      </c>
    </row>
    <row r="1161" s="28" customFormat="1" spans="1:32">
      <c r="A1161" s="28" t="s">
        <v>31</v>
      </c>
      <c r="B1161" s="28">
        <v>908020</v>
      </c>
      <c r="C1161" s="28">
        <v>330782</v>
      </c>
      <c r="D1161" s="28" t="s">
        <v>32</v>
      </c>
      <c r="E1161" s="28" t="s">
        <v>33</v>
      </c>
      <c r="F1161" s="28" t="s">
        <v>32</v>
      </c>
      <c r="G1161" s="28" t="s">
        <v>780</v>
      </c>
      <c r="H1161" s="28" t="s">
        <v>35</v>
      </c>
      <c r="I1161" s="28" t="s">
        <v>760</v>
      </c>
      <c r="J1161" s="28" t="s">
        <v>37</v>
      </c>
      <c r="K1161" s="28" t="s">
        <v>81</v>
      </c>
      <c r="L1161" s="28">
        <v>650104</v>
      </c>
      <c r="M1161" s="28" t="s">
        <v>39</v>
      </c>
      <c r="N1161" s="28" t="s">
        <v>223</v>
      </c>
      <c r="O1161" s="28" t="s">
        <v>146</v>
      </c>
      <c r="P1161" s="28" t="s">
        <v>35</v>
      </c>
      <c r="Q1161" s="28" t="s">
        <v>147</v>
      </c>
      <c r="R1161" s="28" t="s">
        <v>761</v>
      </c>
      <c r="S1161" s="28" t="s">
        <v>35</v>
      </c>
      <c r="T1161" s="28" t="s">
        <v>762</v>
      </c>
      <c r="U1161" s="38">
        <v>45373</v>
      </c>
      <c r="V1161" s="38">
        <v>45465</v>
      </c>
      <c r="W1161" s="38">
        <v>45467</v>
      </c>
      <c r="X1161" s="28" t="s">
        <v>45</v>
      </c>
      <c r="Y1161" s="40">
        <v>1000000</v>
      </c>
      <c r="Z1161" s="40">
        <v>1000000</v>
      </c>
      <c r="AA1161" s="28" t="s">
        <v>45</v>
      </c>
      <c r="AB1161" s="40">
        <v>1000000</v>
      </c>
      <c r="AC1161" s="40">
        <v>1000000</v>
      </c>
      <c r="AD1161" s="41">
        <v>1.68</v>
      </c>
      <c r="AE1161" s="28" t="s">
        <v>39</v>
      </c>
      <c r="AF1161" s="28" t="s">
        <v>3734</v>
      </c>
    </row>
    <row r="1162" s="28" customFormat="1" spans="1:32">
      <c r="A1162" s="28" t="s">
        <v>31</v>
      </c>
      <c r="B1162" s="28">
        <v>908020</v>
      </c>
      <c r="C1162" s="28">
        <v>330782</v>
      </c>
      <c r="D1162" s="28" t="s">
        <v>32</v>
      </c>
      <c r="E1162" s="28" t="s">
        <v>33</v>
      </c>
      <c r="F1162" s="28" t="s">
        <v>32</v>
      </c>
      <c r="G1162" s="28" t="s">
        <v>782</v>
      </c>
      <c r="H1162" s="28" t="s">
        <v>35</v>
      </c>
      <c r="I1162" s="28" t="s">
        <v>760</v>
      </c>
      <c r="J1162" s="28" t="s">
        <v>37</v>
      </c>
      <c r="K1162" s="28" t="s">
        <v>81</v>
      </c>
      <c r="L1162" s="28">
        <v>650104</v>
      </c>
      <c r="M1162" s="28" t="s">
        <v>39</v>
      </c>
      <c r="N1162" s="28" t="s">
        <v>223</v>
      </c>
      <c r="O1162" s="28" t="s">
        <v>146</v>
      </c>
      <c r="P1162" s="28" t="s">
        <v>35</v>
      </c>
      <c r="Q1162" s="28" t="s">
        <v>147</v>
      </c>
      <c r="R1162" s="28" t="s">
        <v>761</v>
      </c>
      <c r="S1162" s="28" t="s">
        <v>35</v>
      </c>
      <c r="T1162" s="28" t="s">
        <v>762</v>
      </c>
      <c r="U1162" s="38">
        <v>45373</v>
      </c>
      <c r="V1162" s="38">
        <v>45465</v>
      </c>
      <c r="W1162" s="38">
        <v>45467</v>
      </c>
      <c r="X1162" s="28" t="s">
        <v>45</v>
      </c>
      <c r="Y1162" s="40">
        <v>1000000</v>
      </c>
      <c r="Z1162" s="40">
        <v>1000000</v>
      </c>
      <c r="AA1162" s="28" t="s">
        <v>45</v>
      </c>
      <c r="AB1162" s="40">
        <v>1000000</v>
      </c>
      <c r="AC1162" s="40">
        <v>1000000</v>
      </c>
      <c r="AD1162" s="41">
        <v>1.68</v>
      </c>
      <c r="AE1162" s="28" t="s">
        <v>39</v>
      </c>
      <c r="AF1162" s="28" t="s">
        <v>3735</v>
      </c>
    </row>
    <row r="1163" s="28" customFormat="1" spans="1:32">
      <c r="A1163" s="28" t="s">
        <v>31</v>
      </c>
      <c r="B1163" s="28">
        <v>908020</v>
      </c>
      <c r="C1163" s="28">
        <v>330782</v>
      </c>
      <c r="D1163" s="28" t="s">
        <v>32</v>
      </c>
      <c r="E1163" s="28" t="s">
        <v>33</v>
      </c>
      <c r="F1163" s="28" t="s">
        <v>32</v>
      </c>
      <c r="G1163" s="28" t="s">
        <v>784</v>
      </c>
      <c r="H1163" s="28" t="s">
        <v>35</v>
      </c>
      <c r="I1163" s="28" t="s">
        <v>760</v>
      </c>
      <c r="J1163" s="28" t="s">
        <v>37</v>
      </c>
      <c r="K1163" s="28" t="s">
        <v>81</v>
      </c>
      <c r="L1163" s="28">
        <v>650104</v>
      </c>
      <c r="M1163" s="28" t="s">
        <v>39</v>
      </c>
      <c r="N1163" s="28" t="s">
        <v>223</v>
      </c>
      <c r="O1163" s="28" t="s">
        <v>146</v>
      </c>
      <c r="P1163" s="28" t="s">
        <v>35</v>
      </c>
      <c r="Q1163" s="28" t="s">
        <v>147</v>
      </c>
      <c r="R1163" s="28" t="s">
        <v>761</v>
      </c>
      <c r="S1163" s="28" t="s">
        <v>35</v>
      </c>
      <c r="T1163" s="28" t="s">
        <v>762</v>
      </c>
      <c r="U1163" s="38">
        <v>45373</v>
      </c>
      <c r="V1163" s="38">
        <v>45465</v>
      </c>
      <c r="W1163" s="38">
        <v>45467</v>
      </c>
      <c r="X1163" s="28" t="s">
        <v>45</v>
      </c>
      <c r="Y1163" s="40">
        <v>1000000</v>
      </c>
      <c r="Z1163" s="40">
        <v>1000000</v>
      </c>
      <c r="AA1163" s="28" t="s">
        <v>45</v>
      </c>
      <c r="AB1163" s="40">
        <v>1000000</v>
      </c>
      <c r="AC1163" s="40">
        <v>1000000</v>
      </c>
      <c r="AD1163" s="41">
        <v>1.68</v>
      </c>
      <c r="AE1163" s="28" t="s">
        <v>39</v>
      </c>
      <c r="AF1163" s="28" t="s">
        <v>3736</v>
      </c>
    </row>
    <row r="1164" s="28" customFormat="1" spans="1:32">
      <c r="A1164" s="28" t="s">
        <v>31</v>
      </c>
      <c r="B1164" s="28">
        <v>908020</v>
      </c>
      <c r="C1164" s="28">
        <v>330782</v>
      </c>
      <c r="D1164" s="28" t="s">
        <v>32</v>
      </c>
      <c r="E1164" s="28" t="s">
        <v>33</v>
      </c>
      <c r="F1164" s="28" t="s">
        <v>32</v>
      </c>
      <c r="G1164" s="28" t="s">
        <v>786</v>
      </c>
      <c r="H1164" s="28" t="s">
        <v>35</v>
      </c>
      <c r="I1164" s="28" t="s">
        <v>760</v>
      </c>
      <c r="J1164" s="28" t="s">
        <v>37</v>
      </c>
      <c r="K1164" s="28" t="s">
        <v>81</v>
      </c>
      <c r="L1164" s="28">
        <v>650104</v>
      </c>
      <c r="M1164" s="28" t="s">
        <v>39</v>
      </c>
      <c r="N1164" s="28" t="s">
        <v>223</v>
      </c>
      <c r="O1164" s="28" t="s">
        <v>146</v>
      </c>
      <c r="P1164" s="28" t="s">
        <v>35</v>
      </c>
      <c r="Q1164" s="28" t="s">
        <v>147</v>
      </c>
      <c r="R1164" s="28" t="s">
        <v>761</v>
      </c>
      <c r="S1164" s="28" t="s">
        <v>35</v>
      </c>
      <c r="T1164" s="28" t="s">
        <v>762</v>
      </c>
      <c r="U1164" s="38">
        <v>45373</v>
      </c>
      <c r="V1164" s="38">
        <v>45465</v>
      </c>
      <c r="W1164" s="38">
        <v>45467</v>
      </c>
      <c r="X1164" s="28" t="s">
        <v>45</v>
      </c>
      <c r="Y1164" s="40">
        <v>1000000</v>
      </c>
      <c r="Z1164" s="40">
        <v>1000000</v>
      </c>
      <c r="AA1164" s="28" t="s">
        <v>45</v>
      </c>
      <c r="AB1164" s="40">
        <v>1000000</v>
      </c>
      <c r="AC1164" s="40">
        <v>1000000</v>
      </c>
      <c r="AD1164" s="41">
        <v>1.68</v>
      </c>
      <c r="AE1164" s="28" t="s">
        <v>39</v>
      </c>
      <c r="AF1164" s="28" t="s">
        <v>3737</v>
      </c>
    </row>
    <row r="1165" s="28" customFormat="1" spans="1:32">
      <c r="A1165" s="28" t="s">
        <v>31</v>
      </c>
      <c r="B1165" s="28">
        <v>908020</v>
      </c>
      <c r="C1165" s="28">
        <v>330782</v>
      </c>
      <c r="D1165" s="28" t="s">
        <v>32</v>
      </c>
      <c r="E1165" s="28" t="s">
        <v>33</v>
      </c>
      <c r="F1165" s="28" t="s">
        <v>32</v>
      </c>
      <c r="G1165" s="28" t="s">
        <v>788</v>
      </c>
      <c r="H1165" s="28" t="s">
        <v>35</v>
      </c>
      <c r="I1165" s="28" t="s">
        <v>760</v>
      </c>
      <c r="J1165" s="28" t="s">
        <v>37</v>
      </c>
      <c r="K1165" s="28" t="s">
        <v>81</v>
      </c>
      <c r="L1165" s="28">
        <v>650104</v>
      </c>
      <c r="M1165" s="28" t="s">
        <v>39</v>
      </c>
      <c r="N1165" s="28" t="s">
        <v>223</v>
      </c>
      <c r="O1165" s="28" t="s">
        <v>146</v>
      </c>
      <c r="P1165" s="28" t="s">
        <v>35</v>
      </c>
      <c r="Q1165" s="28" t="s">
        <v>147</v>
      </c>
      <c r="R1165" s="28" t="s">
        <v>761</v>
      </c>
      <c r="S1165" s="28" t="s">
        <v>35</v>
      </c>
      <c r="T1165" s="28" t="s">
        <v>762</v>
      </c>
      <c r="U1165" s="38">
        <v>45373</v>
      </c>
      <c r="V1165" s="38">
        <v>45465</v>
      </c>
      <c r="W1165" s="38">
        <v>45467</v>
      </c>
      <c r="X1165" s="28" t="s">
        <v>45</v>
      </c>
      <c r="Y1165" s="40">
        <v>1000000</v>
      </c>
      <c r="Z1165" s="40">
        <v>1000000</v>
      </c>
      <c r="AA1165" s="28" t="s">
        <v>45</v>
      </c>
      <c r="AB1165" s="40">
        <v>1000000</v>
      </c>
      <c r="AC1165" s="40">
        <v>1000000</v>
      </c>
      <c r="AD1165" s="41">
        <v>1.68</v>
      </c>
      <c r="AE1165" s="28" t="s">
        <v>39</v>
      </c>
      <c r="AF1165" s="28" t="s">
        <v>3738</v>
      </c>
    </row>
    <row r="1166" s="28" customFormat="1" spans="1:32">
      <c r="A1166" s="28" t="s">
        <v>31</v>
      </c>
      <c r="B1166" s="28">
        <v>908020</v>
      </c>
      <c r="C1166" s="28">
        <v>330782</v>
      </c>
      <c r="D1166" s="28" t="s">
        <v>32</v>
      </c>
      <c r="E1166" s="28" t="s">
        <v>33</v>
      </c>
      <c r="F1166" s="28" t="s">
        <v>32</v>
      </c>
      <c r="G1166" s="28" t="s">
        <v>790</v>
      </c>
      <c r="H1166" s="28" t="s">
        <v>35</v>
      </c>
      <c r="I1166" s="28" t="s">
        <v>760</v>
      </c>
      <c r="J1166" s="28" t="s">
        <v>37</v>
      </c>
      <c r="K1166" s="28" t="s">
        <v>81</v>
      </c>
      <c r="L1166" s="28">
        <v>650104</v>
      </c>
      <c r="M1166" s="28" t="s">
        <v>39</v>
      </c>
      <c r="N1166" s="28" t="s">
        <v>223</v>
      </c>
      <c r="O1166" s="28" t="s">
        <v>146</v>
      </c>
      <c r="P1166" s="28" t="s">
        <v>35</v>
      </c>
      <c r="Q1166" s="28" t="s">
        <v>147</v>
      </c>
      <c r="R1166" s="28" t="s">
        <v>761</v>
      </c>
      <c r="S1166" s="28" t="s">
        <v>35</v>
      </c>
      <c r="T1166" s="28" t="s">
        <v>762</v>
      </c>
      <c r="U1166" s="38">
        <v>45373</v>
      </c>
      <c r="V1166" s="38">
        <v>45465</v>
      </c>
      <c r="W1166" s="38">
        <v>45467</v>
      </c>
      <c r="X1166" s="28" t="s">
        <v>45</v>
      </c>
      <c r="Y1166" s="40">
        <v>1000000</v>
      </c>
      <c r="Z1166" s="40">
        <v>1000000</v>
      </c>
      <c r="AA1166" s="28" t="s">
        <v>45</v>
      </c>
      <c r="AB1166" s="40">
        <v>1000000</v>
      </c>
      <c r="AC1166" s="40">
        <v>1000000</v>
      </c>
      <c r="AD1166" s="41">
        <v>1.68</v>
      </c>
      <c r="AE1166" s="28" t="s">
        <v>39</v>
      </c>
      <c r="AF1166" s="28" t="s">
        <v>3739</v>
      </c>
    </row>
    <row r="1167" s="28" customFormat="1" spans="1:32">
      <c r="A1167" s="28" t="s">
        <v>31</v>
      </c>
      <c r="B1167" s="28">
        <v>908020</v>
      </c>
      <c r="C1167" s="28">
        <v>330782</v>
      </c>
      <c r="D1167" s="28" t="s">
        <v>32</v>
      </c>
      <c r="E1167" s="28" t="s">
        <v>33</v>
      </c>
      <c r="F1167" s="28" t="s">
        <v>32</v>
      </c>
      <c r="G1167" s="28" t="s">
        <v>792</v>
      </c>
      <c r="H1167" s="28" t="s">
        <v>35</v>
      </c>
      <c r="I1167" s="28" t="s">
        <v>760</v>
      </c>
      <c r="J1167" s="28" t="s">
        <v>37</v>
      </c>
      <c r="K1167" s="28" t="s">
        <v>81</v>
      </c>
      <c r="L1167" s="28">
        <v>650104</v>
      </c>
      <c r="M1167" s="28" t="s">
        <v>39</v>
      </c>
      <c r="N1167" s="28" t="s">
        <v>223</v>
      </c>
      <c r="O1167" s="28" t="s">
        <v>146</v>
      </c>
      <c r="P1167" s="28" t="s">
        <v>35</v>
      </c>
      <c r="Q1167" s="28" t="s">
        <v>147</v>
      </c>
      <c r="R1167" s="28" t="s">
        <v>761</v>
      </c>
      <c r="S1167" s="28" t="s">
        <v>35</v>
      </c>
      <c r="T1167" s="28" t="s">
        <v>762</v>
      </c>
      <c r="U1167" s="38">
        <v>45373</v>
      </c>
      <c r="V1167" s="38">
        <v>45465</v>
      </c>
      <c r="W1167" s="38">
        <v>45467</v>
      </c>
      <c r="X1167" s="28" t="s">
        <v>45</v>
      </c>
      <c r="Y1167" s="40">
        <v>1000000</v>
      </c>
      <c r="Z1167" s="40">
        <v>1000000</v>
      </c>
      <c r="AA1167" s="28" t="s">
        <v>45</v>
      </c>
      <c r="AB1167" s="40">
        <v>1000000</v>
      </c>
      <c r="AC1167" s="40">
        <v>1000000</v>
      </c>
      <c r="AD1167" s="41">
        <v>1.68</v>
      </c>
      <c r="AE1167" s="28" t="s">
        <v>39</v>
      </c>
      <c r="AF1167" s="28" t="s">
        <v>3740</v>
      </c>
    </row>
    <row r="1168" s="28" customFormat="1" spans="1:32">
      <c r="A1168" s="28" t="s">
        <v>31</v>
      </c>
      <c r="B1168" s="28">
        <v>908020</v>
      </c>
      <c r="C1168" s="28">
        <v>330782</v>
      </c>
      <c r="D1168" s="28" t="s">
        <v>32</v>
      </c>
      <c r="E1168" s="28" t="s">
        <v>33</v>
      </c>
      <c r="F1168" s="28" t="s">
        <v>32</v>
      </c>
      <c r="G1168" s="28" t="s">
        <v>794</v>
      </c>
      <c r="H1168" s="28" t="s">
        <v>35</v>
      </c>
      <c r="I1168" s="28" t="s">
        <v>760</v>
      </c>
      <c r="J1168" s="28" t="s">
        <v>37</v>
      </c>
      <c r="K1168" s="28" t="s">
        <v>81</v>
      </c>
      <c r="L1168" s="28">
        <v>650104</v>
      </c>
      <c r="M1168" s="28" t="s">
        <v>39</v>
      </c>
      <c r="N1168" s="28" t="s">
        <v>223</v>
      </c>
      <c r="O1168" s="28" t="s">
        <v>146</v>
      </c>
      <c r="P1168" s="28" t="s">
        <v>35</v>
      </c>
      <c r="Q1168" s="28" t="s">
        <v>147</v>
      </c>
      <c r="R1168" s="28" t="s">
        <v>761</v>
      </c>
      <c r="S1168" s="28" t="s">
        <v>35</v>
      </c>
      <c r="T1168" s="28" t="s">
        <v>762</v>
      </c>
      <c r="U1168" s="38">
        <v>45373</v>
      </c>
      <c r="V1168" s="38">
        <v>45465</v>
      </c>
      <c r="W1168" s="38">
        <v>45467</v>
      </c>
      <c r="X1168" s="28" t="s">
        <v>45</v>
      </c>
      <c r="Y1168" s="40">
        <v>1000000</v>
      </c>
      <c r="Z1168" s="40">
        <v>1000000</v>
      </c>
      <c r="AA1168" s="28" t="s">
        <v>45</v>
      </c>
      <c r="AB1168" s="40">
        <v>1000000</v>
      </c>
      <c r="AC1168" s="40">
        <v>1000000</v>
      </c>
      <c r="AD1168" s="41">
        <v>1.68</v>
      </c>
      <c r="AE1168" s="28" t="s">
        <v>39</v>
      </c>
      <c r="AF1168" s="28" t="s">
        <v>3741</v>
      </c>
    </row>
    <row r="1169" s="28" customFormat="1" spans="1:32">
      <c r="A1169" s="28" t="s">
        <v>31</v>
      </c>
      <c r="B1169" s="28">
        <v>908020</v>
      </c>
      <c r="C1169" s="28">
        <v>330782</v>
      </c>
      <c r="D1169" s="28" t="s">
        <v>32</v>
      </c>
      <c r="E1169" s="28" t="s">
        <v>33</v>
      </c>
      <c r="F1169" s="28" t="s">
        <v>32</v>
      </c>
      <c r="G1169" s="28" t="s">
        <v>796</v>
      </c>
      <c r="H1169" s="28" t="s">
        <v>35</v>
      </c>
      <c r="I1169" s="28" t="s">
        <v>797</v>
      </c>
      <c r="J1169" s="28" t="s">
        <v>37</v>
      </c>
      <c r="K1169" s="28" t="s">
        <v>81</v>
      </c>
      <c r="L1169" s="28">
        <v>330206</v>
      </c>
      <c r="M1169" s="28" t="s">
        <v>39</v>
      </c>
      <c r="N1169" s="28" t="s">
        <v>223</v>
      </c>
      <c r="O1169" s="28" t="s">
        <v>385</v>
      </c>
      <c r="P1169" s="28" t="s">
        <v>35</v>
      </c>
      <c r="Q1169" s="28" t="s">
        <v>386</v>
      </c>
      <c r="R1169" s="28" t="s">
        <v>798</v>
      </c>
      <c r="S1169" s="28" t="s">
        <v>35</v>
      </c>
      <c r="T1169" s="28" t="s">
        <v>799</v>
      </c>
      <c r="U1169" s="38">
        <v>45282</v>
      </c>
      <c r="V1169" s="38">
        <v>45465</v>
      </c>
      <c r="W1169" s="38">
        <v>45467</v>
      </c>
      <c r="X1169" s="28" t="s">
        <v>45</v>
      </c>
      <c r="Y1169" s="40">
        <v>1100000</v>
      </c>
      <c r="Z1169" s="40">
        <v>1100000</v>
      </c>
      <c r="AA1169" s="28" t="s">
        <v>45</v>
      </c>
      <c r="AB1169" s="40">
        <v>1100000</v>
      </c>
      <c r="AC1169" s="40">
        <v>1100000</v>
      </c>
      <c r="AD1169" s="41">
        <v>1.68</v>
      </c>
      <c r="AE1169" s="28" t="s">
        <v>39</v>
      </c>
      <c r="AF1169" s="28" t="s">
        <v>3742</v>
      </c>
    </row>
    <row r="1170" s="28" customFormat="1" spans="1:32">
      <c r="A1170" s="28" t="s">
        <v>31</v>
      </c>
      <c r="B1170" s="28">
        <v>908020</v>
      </c>
      <c r="C1170" s="28">
        <v>330782</v>
      </c>
      <c r="D1170" s="28" t="s">
        <v>32</v>
      </c>
      <c r="E1170" s="28" t="s">
        <v>33</v>
      </c>
      <c r="F1170" s="28" t="s">
        <v>32</v>
      </c>
      <c r="G1170" s="28" t="s">
        <v>801</v>
      </c>
      <c r="H1170" s="28" t="s">
        <v>35</v>
      </c>
      <c r="I1170" s="28" t="s">
        <v>448</v>
      </c>
      <c r="J1170" s="28" t="s">
        <v>37</v>
      </c>
      <c r="K1170" s="28" t="s">
        <v>449</v>
      </c>
      <c r="L1170" s="28">
        <v>450602</v>
      </c>
      <c r="M1170" s="28" t="s">
        <v>35</v>
      </c>
      <c r="N1170" s="28" t="s">
        <v>223</v>
      </c>
      <c r="O1170" s="28" t="s">
        <v>235</v>
      </c>
      <c r="P1170" s="28" t="s">
        <v>35</v>
      </c>
      <c r="Q1170" s="28" t="s">
        <v>236</v>
      </c>
      <c r="R1170" s="28" t="s">
        <v>454</v>
      </c>
      <c r="S1170" s="28" t="s">
        <v>35</v>
      </c>
      <c r="T1170" s="28" t="s">
        <v>455</v>
      </c>
      <c r="U1170" s="38">
        <v>45373</v>
      </c>
      <c r="V1170" s="38">
        <v>45465</v>
      </c>
      <c r="W1170" s="38">
        <v>45467</v>
      </c>
      <c r="X1170" s="28" t="s">
        <v>45</v>
      </c>
      <c r="Y1170" s="40">
        <v>1200000</v>
      </c>
      <c r="Z1170" s="40">
        <v>1200000</v>
      </c>
      <c r="AA1170" s="28" t="s">
        <v>45</v>
      </c>
      <c r="AB1170" s="40">
        <v>1200000</v>
      </c>
      <c r="AC1170" s="40">
        <v>1200000</v>
      </c>
      <c r="AD1170" s="41">
        <v>1.68</v>
      </c>
      <c r="AE1170" s="28" t="s">
        <v>39</v>
      </c>
      <c r="AF1170" s="28" t="s">
        <v>3743</v>
      </c>
    </row>
    <row r="1171" s="28" customFormat="1" spans="1:32">
      <c r="A1171" s="28" t="s">
        <v>31</v>
      </c>
      <c r="B1171" s="28">
        <v>908020</v>
      </c>
      <c r="C1171" s="28">
        <v>330782</v>
      </c>
      <c r="D1171" s="28" t="s">
        <v>32</v>
      </c>
      <c r="E1171" s="28" t="s">
        <v>33</v>
      </c>
      <c r="F1171" s="28" t="s">
        <v>32</v>
      </c>
      <c r="G1171" s="28" t="s">
        <v>803</v>
      </c>
      <c r="H1171" s="28" t="s">
        <v>35</v>
      </c>
      <c r="I1171" s="28" t="s">
        <v>804</v>
      </c>
      <c r="J1171" s="28" t="s">
        <v>37</v>
      </c>
      <c r="K1171" s="28" t="s">
        <v>81</v>
      </c>
      <c r="L1171" s="28">
        <v>350206</v>
      </c>
      <c r="M1171" s="28" t="s">
        <v>35</v>
      </c>
      <c r="N1171" s="28" t="s">
        <v>75</v>
      </c>
      <c r="O1171" s="28" t="s">
        <v>153</v>
      </c>
      <c r="P1171" s="28" t="s">
        <v>35</v>
      </c>
      <c r="Q1171" s="28" t="s">
        <v>154</v>
      </c>
      <c r="R1171" s="28" t="s">
        <v>805</v>
      </c>
      <c r="S1171" s="28" t="s">
        <v>35</v>
      </c>
      <c r="T1171" s="28" t="s">
        <v>806</v>
      </c>
      <c r="U1171" s="38">
        <v>45285</v>
      </c>
      <c r="V1171" s="38">
        <v>45465</v>
      </c>
      <c r="W1171" s="38">
        <v>45467</v>
      </c>
      <c r="X1171" s="28" t="s">
        <v>45</v>
      </c>
      <c r="Y1171" s="40">
        <v>2100000</v>
      </c>
      <c r="Z1171" s="40">
        <v>2100000</v>
      </c>
      <c r="AA1171" s="28" t="s">
        <v>45</v>
      </c>
      <c r="AB1171" s="40">
        <v>2100000</v>
      </c>
      <c r="AC1171" s="40">
        <v>2100000</v>
      </c>
      <c r="AD1171" s="41">
        <v>1.68</v>
      </c>
      <c r="AE1171" s="28" t="s">
        <v>39</v>
      </c>
      <c r="AF1171" s="28" t="s">
        <v>3744</v>
      </c>
    </row>
    <row r="1172" s="28" customFormat="1" spans="1:32">
      <c r="A1172" s="28" t="s">
        <v>31</v>
      </c>
      <c r="B1172" s="28">
        <v>908020</v>
      </c>
      <c r="C1172" s="28">
        <v>330782</v>
      </c>
      <c r="D1172" s="28" t="s">
        <v>32</v>
      </c>
      <c r="E1172" s="28" t="s">
        <v>33</v>
      </c>
      <c r="F1172" s="28" t="s">
        <v>32</v>
      </c>
      <c r="G1172" s="28" t="s">
        <v>808</v>
      </c>
      <c r="H1172" s="28" t="s">
        <v>35</v>
      </c>
      <c r="I1172" s="28" t="s">
        <v>809</v>
      </c>
      <c r="J1172" s="28" t="s">
        <v>37</v>
      </c>
      <c r="K1172" s="28" t="s">
        <v>403</v>
      </c>
      <c r="L1172" s="28">
        <v>330503</v>
      </c>
      <c r="M1172" s="28" t="s">
        <v>39</v>
      </c>
      <c r="N1172" s="28" t="s">
        <v>40</v>
      </c>
      <c r="O1172" s="28" t="s">
        <v>235</v>
      </c>
      <c r="P1172" s="28" t="s">
        <v>35</v>
      </c>
      <c r="Q1172" s="28" t="s">
        <v>236</v>
      </c>
      <c r="R1172" s="28" t="s">
        <v>810</v>
      </c>
      <c r="S1172" s="28" t="s">
        <v>35</v>
      </c>
      <c r="T1172" s="28" t="s">
        <v>811</v>
      </c>
      <c r="U1172" s="38">
        <v>45285</v>
      </c>
      <c r="V1172" s="38">
        <v>45465</v>
      </c>
      <c r="W1172" s="38">
        <v>45467</v>
      </c>
      <c r="X1172" s="28" t="s">
        <v>45</v>
      </c>
      <c r="Y1172" s="40">
        <v>1000000</v>
      </c>
      <c r="Z1172" s="40">
        <v>1000000</v>
      </c>
      <c r="AA1172" s="28" t="s">
        <v>45</v>
      </c>
      <c r="AB1172" s="40">
        <v>1000000</v>
      </c>
      <c r="AC1172" s="40">
        <v>1000000</v>
      </c>
      <c r="AD1172" s="41">
        <v>1.68</v>
      </c>
      <c r="AE1172" s="28" t="s">
        <v>39</v>
      </c>
      <c r="AF1172" s="28" t="s">
        <v>3745</v>
      </c>
    </row>
    <row r="1173" s="28" customFormat="1" spans="1:32">
      <c r="A1173" s="28" t="s">
        <v>31</v>
      </c>
      <c r="B1173" s="28">
        <v>908020</v>
      </c>
      <c r="C1173" s="28">
        <v>330782</v>
      </c>
      <c r="D1173" s="28" t="s">
        <v>32</v>
      </c>
      <c r="E1173" s="28" t="s">
        <v>33</v>
      </c>
      <c r="F1173" s="28" t="s">
        <v>32</v>
      </c>
      <c r="G1173" s="28" t="s">
        <v>813</v>
      </c>
      <c r="H1173" s="28" t="s">
        <v>35</v>
      </c>
      <c r="I1173" s="28" t="s">
        <v>814</v>
      </c>
      <c r="J1173" s="28" t="s">
        <v>37</v>
      </c>
      <c r="K1173" s="28" t="s">
        <v>81</v>
      </c>
      <c r="L1173" s="28">
        <v>330114</v>
      </c>
      <c r="M1173" s="28" t="s">
        <v>39</v>
      </c>
      <c r="N1173" s="28" t="s">
        <v>40</v>
      </c>
      <c r="O1173" s="28" t="s">
        <v>127</v>
      </c>
      <c r="P1173" s="28" t="s">
        <v>35</v>
      </c>
      <c r="Q1173" s="28" t="s">
        <v>128</v>
      </c>
      <c r="R1173" s="28" t="s">
        <v>815</v>
      </c>
      <c r="S1173" s="28" t="s">
        <v>35</v>
      </c>
      <c r="T1173" s="28" t="s">
        <v>816</v>
      </c>
      <c r="U1173" s="38">
        <v>45282</v>
      </c>
      <c r="V1173" s="38">
        <v>45465</v>
      </c>
      <c r="W1173" s="38">
        <v>45467</v>
      </c>
      <c r="X1173" s="28" t="s">
        <v>45</v>
      </c>
      <c r="Y1173" s="40">
        <v>10000000</v>
      </c>
      <c r="Z1173" s="40">
        <v>10000000</v>
      </c>
      <c r="AA1173" s="28" t="s">
        <v>45</v>
      </c>
      <c r="AB1173" s="40">
        <v>10000000</v>
      </c>
      <c r="AC1173" s="40">
        <v>10000000</v>
      </c>
      <c r="AD1173" s="41">
        <v>1.68</v>
      </c>
      <c r="AE1173" s="28" t="s">
        <v>39</v>
      </c>
      <c r="AF1173" s="28" t="s">
        <v>3746</v>
      </c>
    </row>
    <row r="1174" s="28" customFormat="1" spans="1:32">
      <c r="A1174" s="28" t="s">
        <v>31</v>
      </c>
      <c r="B1174" s="28">
        <v>908020</v>
      </c>
      <c r="C1174" s="28">
        <v>330782</v>
      </c>
      <c r="D1174" s="28" t="s">
        <v>32</v>
      </c>
      <c r="E1174" s="28" t="s">
        <v>33</v>
      </c>
      <c r="F1174" s="28" t="s">
        <v>32</v>
      </c>
      <c r="G1174" s="28" t="s">
        <v>818</v>
      </c>
      <c r="H1174" s="28" t="s">
        <v>35</v>
      </c>
      <c r="I1174" s="28" t="s">
        <v>819</v>
      </c>
      <c r="J1174" s="28" t="s">
        <v>37</v>
      </c>
      <c r="K1174" s="28" t="s">
        <v>74</v>
      </c>
      <c r="L1174" s="28">
        <v>330102</v>
      </c>
      <c r="M1174" s="28" t="s">
        <v>39</v>
      </c>
      <c r="N1174" s="28" t="s">
        <v>75</v>
      </c>
      <c r="O1174" s="28" t="s">
        <v>51</v>
      </c>
      <c r="P1174" s="28" t="s">
        <v>35</v>
      </c>
      <c r="Q1174" s="28" t="s">
        <v>52</v>
      </c>
      <c r="R1174" s="28" t="s">
        <v>635</v>
      </c>
      <c r="S1174" s="28" t="s">
        <v>35</v>
      </c>
      <c r="T1174" s="28" t="s">
        <v>636</v>
      </c>
      <c r="U1174" s="38">
        <v>45285</v>
      </c>
      <c r="V1174" s="38">
        <v>45465</v>
      </c>
      <c r="W1174" s="38">
        <v>45467</v>
      </c>
      <c r="X1174" s="28" t="s">
        <v>45</v>
      </c>
      <c r="Y1174" s="40">
        <v>2000000</v>
      </c>
      <c r="Z1174" s="40">
        <v>2000000</v>
      </c>
      <c r="AA1174" s="28" t="s">
        <v>45</v>
      </c>
      <c r="AB1174" s="40">
        <v>2000000</v>
      </c>
      <c r="AC1174" s="40">
        <v>2000000</v>
      </c>
      <c r="AD1174" s="41">
        <v>1.68</v>
      </c>
      <c r="AE1174" s="28" t="s">
        <v>39</v>
      </c>
      <c r="AF1174" s="28" t="s">
        <v>3747</v>
      </c>
    </row>
    <row r="1175" s="28" customFormat="1" spans="1:32">
      <c r="A1175" s="28" t="s">
        <v>31</v>
      </c>
      <c r="B1175" s="28">
        <v>908020</v>
      </c>
      <c r="C1175" s="28">
        <v>330782</v>
      </c>
      <c r="D1175" s="28" t="s">
        <v>32</v>
      </c>
      <c r="E1175" s="28" t="s">
        <v>33</v>
      </c>
      <c r="F1175" s="28" t="s">
        <v>32</v>
      </c>
      <c r="G1175" s="28" t="s">
        <v>821</v>
      </c>
      <c r="H1175" s="28" t="s">
        <v>35</v>
      </c>
      <c r="I1175" s="28" t="s">
        <v>819</v>
      </c>
      <c r="J1175" s="28" t="s">
        <v>37</v>
      </c>
      <c r="K1175" s="28" t="s">
        <v>74</v>
      </c>
      <c r="L1175" s="28">
        <v>330102</v>
      </c>
      <c r="M1175" s="28" t="s">
        <v>39</v>
      </c>
      <c r="N1175" s="28" t="s">
        <v>75</v>
      </c>
      <c r="O1175" s="28" t="s">
        <v>51</v>
      </c>
      <c r="P1175" s="28" t="s">
        <v>35</v>
      </c>
      <c r="Q1175" s="28" t="s">
        <v>52</v>
      </c>
      <c r="R1175" s="28" t="s">
        <v>635</v>
      </c>
      <c r="S1175" s="28" t="s">
        <v>35</v>
      </c>
      <c r="T1175" s="28" t="s">
        <v>636</v>
      </c>
      <c r="U1175" s="38">
        <v>45285</v>
      </c>
      <c r="V1175" s="38">
        <v>45465</v>
      </c>
      <c r="W1175" s="38">
        <v>45467</v>
      </c>
      <c r="X1175" s="28" t="s">
        <v>45</v>
      </c>
      <c r="Y1175" s="40">
        <v>8000000</v>
      </c>
      <c r="Z1175" s="40">
        <v>8000000</v>
      </c>
      <c r="AA1175" s="28" t="s">
        <v>45</v>
      </c>
      <c r="AB1175" s="40">
        <v>8000000</v>
      </c>
      <c r="AC1175" s="40">
        <v>8000000</v>
      </c>
      <c r="AD1175" s="41">
        <v>1.68</v>
      </c>
      <c r="AE1175" s="28" t="s">
        <v>39</v>
      </c>
      <c r="AF1175" s="28" t="s">
        <v>3748</v>
      </c>
    </row>
    <row r="1176" s="28" customFormat="1" spans="1:32">
      <c r="A1176" s="28" t="s">
        <v>31</v>
      </c>
      <c r="B1176" s="28">
        <v>908020</v>
      </c>
      <c r="C1176" s="28">
        <v>330782</v>
      </c>
      <c r="D1176" s="28" t="s">
        <v>32</v>
      </c>
      <c r="E1176" s="28" t="s">
        <v>33</v>
      </c>
      <c r="F1176" s="28" t="s">
        <v>32</v>
      </c>
      <c r="G1176" s="28" t="s">
        <v>823</v>
      </c>
      <c r="H1176" s="28" t="s">
        <v>35</v>
      </c>
      <c r="I1176" s="28" t="s">
        <v>824</v>
      </c>
      <c r="J1176" s="28" t="s">
        <v>37</v>
      </c>
      <c r="K1176" s="28" t="s">
        <v>38</v>
      </c>
      <c r="L1176" s="28">
        <v>330122</v>
      </c>
      <c r="M1176" s="28" t="s">
        <v>39</v>
      </c>
      <c r="N1176" s="28" t="s">
        <v>75</v>
      </c>
      <c r="O1176" s="28" t="s">
        <v>534</v>
      </c>
      <c r="P1176" s="28" t="s">
        <v>35</v>
      </c>
      <c r="Q1176" s="28" t="s">
        <v>535</v>
      </c>
      <c r="R1176" s="28" t="s">
        <v>825</v>
      </c>
      <c r="S1176" s="28" t="s">
        <v>35</v>
      </c>
      <c r="T1176" s="28" t="s">
        <v>826</v>
      </c>
      <c r="U1176" s="38">
        <v>45282</v>
      </c>
      <c r="V1176" s="38">
        <v>45465</v>
      </c>
      <c r="W1176" s="38">
        <v>45467</v>
      </c>
      <c r="X1176" s="28" t="s">
        <v>45</v>
      </c>
      <c r="Y1176" s="40">
        <v>6000000</v>
      </c>
      <c r="Z1176" s="40">
        <v>6000000</v>
      </c>
      <c r="AA1176" s="28" t="s">
        <v>45</v>
      </c>
      <c r="AB1176" s="40">
        <v>6000000</v>
      </c>
      <c r="AC1176" s="40">
        <v>6000000</v>
      </c>
      <c r="AD1176" s="41">
        <v>1.68</v>
      </c>
      <c r="AE1176" s="28" t="s">
        <v>39</v>
      </c>
      <c r="AF1176" s="28" t="s">
        <v>3749</v>
      </c>
    </row>
    <row r="1177" s="28" customFormat="1" spans="1:32">
      <c r="A1177" s="28" t="s">
        <v>31</v>
      </c>
      <c r="B1177" s="28">
        <v>908020</v>
      </c>
      <c r="C1177" s="28">
        <v>330782</v>
      </c>
      <c r="D1177" s="28" t="s">
        <v>32</v>
      </c>
      <c r="E1177" s="28" t="s">
        <v>33</v>
      </c>
      <c r="F1177" s="28" t="s">
        <v>32</v>
      </c>
      <c r="G1177" s="28" t="s">
        <v>828</v>
      </c>
      <c r="H1177" s="28" t="s">
        <v>35</v>
      </c>
      <c r="I1177" s="28" t="s">
        <v>829</v>
      </c>
      <c r="J1177" s="28" t="s">
        <v>37</v>
      </c>
      <c r="K1177" s="28" t="s">
        <v>277</v>
      </c>
      <c r="L1177" s="28">
        <v>330802</v>
      </c>
      <c r="M1177" s="28" t="s">
        <v>39</v>
      </c>
      <c r="N1177" s="28" t="s">
        <v>75</v>
      </c>
      <c r="O1177" s="28" t="s">
        <v>741</v>
      </c>
      <c r="P1177" s="28" t="s">
        <v>35</v>
      </c>
      <c r="Q1177" s="28" t="s">
        <v>742</v>
      </c>
      <c r="R1177" s="28" t="s">
        <v>830</v>
      </c>
      <c r="S1177" s="28" t="s">
        <v>35</v>
      </c>
      <c r="T1177" s="28" t="s">
        <v>831</v>
      </c>
      <c r="U1177" s="38">
        <v>45293</v>
      </c>
      <c r="V1177" s="38">
        <v>45465</v>
      </c>
      <c r="W1177" s="38">
        <v>45467</v>
      </c>
      <c r="X1177" s="28" t="s">
        <v>45</v>
      </c>
      <c r="Y1177" s="40">
        <v>550000</v>
      </c>
      <c r="Z1177" s="40">
        <v>550000</v>
      </c>
      <c r="AA1177" s="28" t="s">
        <v>45</v>
      </c>
      <c r="AB1177" s="40">
        <v>550000</v>
      </c>
      <c r="AC1177" s="40">
        <v>550000</v>
      </c>
      <c r="AD1177" s="41">
        <v>1.68</v>
      </c>
      <c r="AE1177" s="28" t="s">
        <v>39</v>
      </c>
      <c r="AF1177" s="28" t="s">
        <v>3750</v>
      </c>
    </row>
    <row r="1178" s="28" customFormat="1" spans="1:32">
      <c r="A1178" s="28" t="s">
        <v>31</v>
      </c>
      <c r="B1178" s="28">
        <v>908020</v>
      </c>
      <c r="C1178" s="28">
        <v>330782</v>
      </c>
      <c r="D1178" s="28" t="s">
        <v>32</v>
      </c>
      <c r="E1178" s="28" t="s">
        <v>33</v>
      </c>
      <c r="F1178" s="28" t="s">
        <v>32</v>
      </c>
      <c r="G1178" s="28" t="s">
        <v>833</v>
      </c>
      <c r="H1178" s="28" t="s">
        <v>35</v>
      </c>
      <c r="I1178" s="28" t="s">
        <v>725</v>
      </c>
      <c r="J1178" s="28" t="s">
        <v>37</v>
      </c>
      <c r="K1178" s="28" t="s">
        <v>74</v>
      </c>
      <c r="L1178" s="28">
        <v>110108</v>
      </c>
      <c r="M1178" s="28" t="s">
        <v>35</v>
      </c>
      <c r="N1178" s="28" t="s">
        <v>223</v>
      </c>
      <c r="O1178" s="28" t="s">
        <v>251</v>
      </c>
      <c r="P1178" s="28" t="s">
        <v>35</v>
      </c>
      <c r="Q1178" s="28" t="s">
        <v>252</v>
      </c>
      <c r="R1178" s="28" t="s">
        <v>834</v>
      </c>
      <c r="S1178" s="28" t="s">
        <v>35</v>
      </c>
      <c r="T1178" s="28" t="s">
        <v>835</v>
      </c>
      <c r="U1178" s="38">
        <v>45440</v>
      </c>
      <c r="V1178" s="38">
        <v>45466</v>
      </c>
      <c r="W1178" s="38">
        <v>45467</v>
      </c>
      <c r="X1178" s="28" t="s">
        <v>45</v>
      </c>
      <c r="Y1178" s="40">
        <v>14970782.4</v>
      </c>
      <c r="Z1178" s="40">
        <v>14970782.4</v>
      </c>
      <c r="AA1178" s="28" t="s">
        <v>45</v>
      </c>
      <c r="AB1178" s="40">
        <v>14970782.4</v>
      </c>
      <c r="AC1178" s="40">
        <v>14970782.4</v>
      </c>
      <c r="AD1178" s="41">
        <v>1.68</v>
      </c>
      <c r="AE1178" s="28" t="s">
        <v>39</v>
      </c>
      <c r="AF1178" s="28" t="s">
        <v>3751</v>
      </c>
    </row>
    <row r="1179" s="28" customFormat="1" spans="1:32">
      <c r="A1179" s="28" t="s">
        <v>31</v>
      </c>
      <c r="B1179" s="28">
        <v>908020</v>
      </c>
      <c r="C1179" s="28">
        <v>330782</v>
      </c>
      <c r="D1179" s="28" t="s">
        <v>32</v>
      </c>
      <c r="E1179" s="28" t="s">
        <v>33</v>
      </c>
      <c r="F1179" s="28" t="s">
        <v>32</v>
      </c>
      <c r="G1179" s="28" t="s">
        <v>837</v>
      </c>
      <c r="H1179" s="28" t="s">
        <v>35</v>
      </c>
      <c r="I1179" s="28" t="s">
        <v>711</v>
      </c>
      <c r="J1179" s="28" t="s">
        <v>37</v>
      </c>
      <c r="K1179" s="28" t="s">
        <v>50</v>
      </c>
      <c r="L1179" s="28">
        <v>210106</v>
      </c>
      <c r="M1179" s="28" t="s">
        <v>328</v>
      </c>
      <c r="N1179" s="28" t="s">
        <v>223</v>
      </c>
      <c r="O1179" s="28" t="s">
        <v>251</v>
      </c>
      <c r="P1179" s="28" t="s">
        <v>35</v>
      </c>
      <c r="Q1179" s="28" t="s">
        <v>252</v>
      </c>
      <c r="R1179" s="28" t="s">
        <v>838</v>
      </c>
      <c r="S1179" s="28" t="s">
        <v>35</v>
      </c>
      <c r="T1179" s="28" t="s">
        <v>839</v>
      </c>
      <c r="U1179" s="38">
        <v>45407</v>
      </c>
      <c r="V1179" s="38">
        <v>45466</v>
      </c>
      <c r="W1179" s="38">
        <v>45467</v>
      </c>
      <c r="X1179" s="28" t="s">
        <v>45</v>
      </c>
      <c r="Y1179" s="40">
        <v>1025916</v>
      </c>
      <c r="Z1179" s="40">
        <v>1025916</v>
      </c>
      <c r="AA1179" s="28" t="s">
        <v>45</v>
      </c>
      <c r="AB1179" s="40">
        <v>1025916</v>
      </c>
      <c r="AC1179" s="40">
        <v>1025916</v>
      </c>
      <c r="AD1179" s="41">
        <v>1.69</v>
      </c>
      <c r="AE1179" s="28" t="s">
        <v>39</v>
      </c>
      <c r="AF1179" s="28" t="s">
        <v>3752</v>
      </c>
    </row>
    <row r="1180" s="28" customFormat="1" spans="1:32">
      <c r="A1180" s="28" t="s">
        <v>31</v>
      </c>
      <c r="B1180" s="28">
        <v>908020</v>
      </c>
      <c r="C1180" s="28">
        <v>330782</v>
      </c>
      <c r="D1180" s="28" t="s">
        <v>32</v>
      </c>
      <c r="E1180" s="28" t="s">
        <v>33</v>
      </c>
      <c r="F1180" s="28" t="s">
        <v>32</v>
      </c>
      <c r="G1180" s="28" t="s">
        <v>841</v>
      </c>
      <c r="H1180" s="28" t="s">
        <v>35</v>
      </c>
      <c r="I1180" s="28" t="s">
        <v>711</v>
      </c>
      <c r="J1180" s="28" t="s">
        <v>37</v>
      </c>
      <c r="K1180" s="28" t="s">
        <v>50</v>
      </c>
      <c r="L1180" s="28">
        <v>210106</v>
      </c>
      <c r="M1180" s="28" t="s">
        <v>328</v>
      </c>
      <c r="N1180" s="28" t="s">
        <v>223</v>
      </c>
      <c r="O1180" s="28" t="s">
        <v>82</v>
      </c>
      <c r="P1180" s="28" t="s">
        <v>35</v>
      </c>
      <c r="Q1180" s="28" t="s">
        <v>83</v>
      </c>
      <c r="R1180" s="28" t="s">
        <v>842</v>
      </c>
      <c r="S1180" s="28" t="s">
        <v>35</v>
      </c>
      <c r="T1180" s="28" t="s">
        <v>843</v>
      </c>
      <c r="U1180" s="38">
        <v>45405</v>
      </c>
      <c r="V1180" s="38">
        <v>45466</v>
      </c>
      <c r="W1180" s="38">
        <v>45467</v>
      </c>
      <c r="X1180" s="28" t="s">
        <v>45</v>
      </c>
      <c r="Y1180" s="40">
        <v>1590104</v>
      </c>
      <c r="Z1180" s="40">
        <v>1590104</v>
      </c>
      <c r="AA1180" s="28" t="s">
        <v>45</v>
      </c>
      <c r="AB1180" s="40">
        <v>1590104</v>
      </c>
      <c r="AC1180" s="40">
        <v>1590104</v>
      </c>
      <c r="AD1180" s="41">
        <v>1.69</v>
      </c>
      <c r="AE1180" s="28" t="s">
        <v>39</v>
      </c>
      <c r="AF1180" s="28" t="s">
        <v>3753</v>
      </c>
    </row>
    <row r="1181" s="28" customFormat="1" spans="1:32">
      <c r="A1181" s="28" t="s">
        <v>31</v>
      </c>
      <c r="B1181" s="28">
        <v>908020</v>
      </c>
      <c r="C1181" s="28">
        <v>330782</v>
      </c>
      <c r="D1181" s="28" t="s">
        <v>32</v>
      </c>
      <c r="E1181" s="28" t="s">
        <v>33</v>
      </c>
      <c r="F1181" s="28" t="s">
        <v>32</v>
      </c>
      <c r="G1181" s="28" t="s">
        <v>845</v>
      </c>
      <c r="H1181" s="28" t="s">
        <v>35</v>
      </c>
      <c r="I1181" s="28" t="s">
        <v>846</v>
      </c>
      <c r="J1181" s="28" t="s">
        <v>37</v>
      </c>
      <c r="K1181" s="28" t="s">
        <v>50</v>
      </c>
      <c r="L1181" s="28">
        <v>370611</v>
      </c>
      <c r="M1181" s="28" t="s">
        <v>39</v>
      </c>
      <c r="N1181" s="28" t="s">
        <v>40</v>
      </c>
      <c r="O1181" s="28" t="s">
        <v>284</v>
      </c>
      <c r="P1181" s="28" t="s">
        <v>35</v>
      </c>
      <c r="Q1181" s="28" t="s">
        <v>285</v>
      </c>
      <c r="R1181" s="28" t="s">
        <v>847</v>
      </c>
      <c r="S1181" s="28" t="s">
        <v>35</v>
      </c>
      <c r="T1181" s="28" t="s">
        <v>848</v>
      </c>
      <c r="U1181" s="38">
        <v>45376</v>
      </c>
      <c r="V1181" s="38">
        <v>45466</v>
      </c>
      <c r="W1181" s="38">
        <v>45467</v>
      </c>
      <c r="X1181" s="28" t="s">
        <v>45</v>
      </c>
      <c r="Y1181" s="40">
        <v>2162974.99</v>
      </c>
      <c r="Z1181" s="40">
        <v>2162974.99</v>
      </c>
      <c r="AA1181" s="28" t="s">
        <v>45</v>
      </c>
      <c r="AB1181" s="40">
        <v>2162974.99</v>
      </c>
      <c r="AC1181" s="40">
        <v>2162974.99</v>
      </c>
      <c r="AD1181" s="41">
        <v>1.68</v>
      </c>
      <c r="AE1181" s="28" t="s">
        <v>39</v>
      </c>
      <c r="AF1181" s="28" t="s">
        <v>3754</v>
      </c>
    </row>
    <row r="1182" s="28" customFormat="1" spans="1:32">
      <c r="A1182" s="28" t="s">
        <v>31</v>
      </c>
      <c r="B1182" s="28">
        <v>908020</v>
      </c>
      <c r="C1182" s="28">
        <v>330782</v>
      </c>
      <c r="D1182" s="28" t="s">
        <v>32</v>
      </c>
      <c r="E1182" s="28" t="s">
        <v>33</v>
      </c>
      <c r="F1182" s="28" t="s">
        <v>32</v>
      </c>
      <c r="G1182" s="28" t="s">
        <v>850</v>
      </c>
      <c r="H1182" s="28" t="s">
        <v>35</v>
      </c>
      <c r="I1182" s="28" t="s">
        <v>851</v>
      </c>
      <c r="J1182" s="28" t="s">
        <v>37</v>
      </c>
      <c r="K1182" s="28" t="s">
        <v>271</v>
      </c>
      <c r="L1182" s="28">
        <v>330502</v>
      </c>
      <c r="M1182" s="28" t="s">
        <v>39</v>
      </c>
      <c r="N1182" s="28" t="s">
        <v>223</v>
      </c>
      <c r="O1182" s="28" t="s">
        <v>41</v>
      </c>
      <c r="P1182" s="28" t="s">
        <v>35</v>
      </c>
      <c r="Q1182" s="28" t="s">
        <v>42</v>
      </c>
      <c r="R1182" s="28" t="s">
        <v>852</v>
      </c>
      <c r="S1182" s="28" t="s">
        <v>35</v>
      </c>
      <c r="T1182" s="28" t="s">
        <v>853</v>
      </c>
      <c r="U1182" s="38">
        <v>45286</v>
      </c>
      <c r="V1182" s="38">
        <v>45466</v>
      </c>
      <c r="W1182" s="38">
        <v>45467</v>
      </c>
      <c r="X1182" s="28" t="s">
        <v>45</v>
      </c>
      <c r="Y1182" s="40">
        <v>1349000</v>
      </c>
      <c r="Z1182" s="40">
        <v>1349000</v>
      </c>
      <c r="AA1182" s="28" t="s">
        <v>45</v>
      </c>
      <c r="AB1182" s="40">
        <v>1349000</v>
      </c>
      <c r="AC1182" s="40">
        <v>1349000</v>
      </c>
      <c r="AD1182" s="41">
        <v>1.68</v>
      </c>
      <c r="AE1182" s="28" t="s">
        <v>39</v>
      </c>
      <c r="AF1182" s="28" t="s">
        <v>3755</v>
      </c>
    </row>
    <row r="1183" s="28" customFormat="1" spans="1:32">
      <c r="A1183" s="28" t="s">
        <v>31</v>
      </c>
      <c r="B1183" s="28">
        <v>908020</v>
      </c>
      <c r="C1183" s="28">
        <v>330782</v>
      </c>
      <c r="D1183" s="28" t="s">
        <v>32</v>
      </c>
      <c r="E1183" s="28" t="s">
        <v>33</v>
      </c>
      <c r="F1183" s="28" t="s">
        <v>32</v>
      </c>
      <c r="G1183" s="28" t="s">
        <v>855</v>
      </c>
      <c r="H1183" s="28" t="s">
        <v>35</v>
      </c>
      <c r="I1183" s="28" t="s">
        <v>711</v>
      </c>
      <c r="J1183" s="28" t="s">
        <v>37</v>
      </c>
      <c r="K1183" s="28" t="s">
        <v>50</v>
      </c>
      <c r="L1183" s="28">
        <v>210106</v>
      </c>
      <c r="M1183" s="28" t="s">
        <v>328</v>
      </c>
      <c r="N1183" s="28" t="s">
        <v>223</v>
      </c>
      <c r="O1183" s="28" t="s">
        <v>235</v>
      </c>
      <c r="P1183" s="28" t="s">
        <v>35</v>
      </c>
      <c r="Q1183" s="28" t="s">
        <v>236</v>
      </c>
      <c r="R1183" s="28" t="s">
        <v>856</v>
      </c>
      <c r="S1183" s="28" t="s">
        <v>35</v>
      </c>
      <c r="T1183" s="28" t="s">
        <v>857</v>
      </c>
      <c r="U1183" s="38">
        <v>45407</v>
      </c>
      <c r="V1183" s="38">
        <v>45467</v>
      </c>
      <c r="W1183" s="38">
        <v>45467</v>
      </c>
      <c r="X1183" s="28" t="s">
        <v>45</v>
      </c>
      <c r="Y1183" s="40">
        <v>6733864</v>
      </c>
      <c r="Z1183" s="40">
        <v>6733864</v>
      </c>
      <c r="AA1183" s="28" t="s">
        <v>45</v>
      </c>
      <c r="AB1183" s="40">
        <v>6733864</v>
      </c>
      <c r="AC1183" s="40">
        <v>6733864</v>
      </c>
      <c r="AD1183" s="41">
        <v>1.68</v>
      </c>
      <c r="AE1183" s="28" t="s">
        <v>39</v>
      </c>
      <c r="AF1183" s="28" t="s">
        <v>3756</v>
      </c>
    </row>
    <row r="1184" s="28" customFormat="1" spans="1:32">
      <c r="A1184" s="28" t="s">
        <v>31</v>
      </c>
      <c r="B1184" s="28">
        <v>908020</v>
      </c>
      <c r="C1184" s="28">
        <v>330782</v>
      </c>
      <c r="D1184" s="28" t="s">
        <v>32</v>
      </c>
      <c r="E1184" s="28" t="s">
        <v>33</v>
      </c>
      <c r="F1184" s="28" t="s">
        <v>32</v>
      </c>
      <c r="G1184" s="28" t="s">
        <v>859</v>
      </c>
      <c r="H1184" s="28" t="s">
        <v>35</v>
      </c>
      <c r="I1184" s="28" t="s">
        <v>860</v>
      </c>
      <c r="J1184" s="28" t="s">
        <v>37</v>
      </c>
      <c r="K1184" s="28" t="s">
        <v>81</v>
      </c>
      <c r="L1184" s="28">
        <v>310115</v>
      </c>
      <c r="M1184" s="28" t="s">
        <v>35</v>
      </c>
      <c r="N1184" s="28" t="s">
        <v>40</v>
      </c>
      <c r="O1184" s="28" t="s">
        <v>195</v>
      </c>
      <c r="P1184" s="28" t="s">
        <v>35</v>
      </c>
      <c r="Q1184" s="28" t="s">
        <v>196</v>
      </c>
      <c r="R1184" s="28" t="s">
        <v>861</v>
      </c>
      <c r="S1184" s="28" t="s">
        <v>35</v>
      </c>
      <c r="T1184" s="28" t="s">
        <v>862</v>
      </c>
      <c r="U1184" s="38">
        <v>45288</v>
      </c>
      <c r="V1184" s="38">
        <v>45467</v>
      </c>
      <c r="W1184" s="38">
        <v>45467</v>
      </c>
      <c r="X1184" s="28" t="s">
        <v>45</v>
      </c>
      <c r="Y1184" s="40">
        <v>10000000</v>
      </c>
      <c r="Z1184" s="40">
        <v>10000000</v>
      </c>
      <c r="AA1184" s="28" t="s">
        <v>45</v>
      </c>
      <c r="AB1184" s="40">
        <v>10000000</v>
      </c>
      <c r="AC1184" s="40">
        <v>10000000</v>
      </c>
      <c r="AD1184" s="41">
        <v>1.68</v>
      </c>
      <c r="AE1184" s="28" t="s">
        <v>39</v>
      </c>
      <c r="AF1184" s="28" t="s">
        <v>3757</v>
      </c>
    </row>
    <row r="1185" s="28" customFormat="1" spans="1:32">
      <c r="A1185" s="28" t="s">
        <v>31</v>
      </c>
      <c r="B1185" s="28">
        <v>908020</v>
      </c>
      <c r="C1185" s="28">
        <v>330782</v>
      </c>
      <c r="D1185" s="28" t="s">
        <v>32</v>
      </c>
      <c r="E1185" s="28" t="s">
        <v>33</v>
      </c>
      <c r="F1185" s="28" t="s">
        <v>32</v>
      </c>
      <c r="G1185" s="28" t="s">
        <v>864</v>
      </c>
      <c r="H1185" s="28" t="s">
        <v>35</v>
      </c>
      <c r="I1185" s="28" t="s">
        <v>860</v>
      </c>
      <c r="J1185" s="28" t="s">
        <v>37</v>
      </c>
      <c r="K1185" s="28" t="s">
        <v>81</v>
      </c>
      <c r="L1185" s="28">
        <v>310115</v>
      </c>
      <c r="M1185" s="28" t="s">
        <v>35</v>
      </c>
      <c r="N1185" s="28" t="s">
        <v>40</v>
      </c>
      <c r="O1185" s="28" t="s">
        <v>195</v>
      </c>
      <c r="P1185" s="28" t="s">
        <v>35</v>
      </c>
      <c r="Q1185" s="28" t="s">
        <v>196</v>
      </c>
      <c r="R1185" s="28" t="s">
        <v>861</v>
      </c>
      <c r="S1185" s="28" t="s">
        <v>35</v>
      </c>
      <c r="T1185" s="28" t="s">
        <v>862</v>
      </c>
      <c r="U1185" s="38">
        <v>45288</v>
      </c>
      <c r="V1185" s="38">
        <v>45467</v>
      </c>
      <c r="W1185" s="38">
        <v>45467</v>
      </c>
      <c r="X1185" s="28" t="s">
        <v>45</v>
      </c>
      <c r="Y1185" s="40">
        <v>10000000</v>
      </c>
      <c r="Z1185" s="40">
        <v>10000000</v>
      </c>
      <c r="AA1185" s="28" t="s">
        <v>45</v>
      </c>
      <c r="AB1185" s="40">
        <v>10000000</v>
      </c>
      <c r="AC1185" s="40">
        <v>10000000</v>
      </c>
      <c r="AD1185" s="41">
        <v>1.68</v>
      </c>
      <c r="AE1185" s="28" t="s">
        <v>39</v>
      </c>
      <c r="AF1185" s="28" t="s">
        <v>3758</v>
      </c>
    </row>
    <row r="1186" s="28" customFormat="1" spans="1:32">
      <c r="A1186" s="28" t="s">
        <v>31</v>
      </c>
      <c r="B1186" s="28">
        <v>908020</v>
      </c>
      <c r="C1186" s="28">
        <v>330782</v>
      </c>
      <c r="D1186" s="28" t="s">
        <v>32</v>
      </c>
      <c r="E1186" s="28" t="s">
        <v>33</v>
      </c>
      <c r="F1186" s="28" t="s">
        <v>32</v>
      </c>
      <c r="G1186" s="28" t="s">
        <v>866</v>
      </c>
      <c r="H1186" s="28" t="s">
        <v>35</v>
      </c>
      <c r="I1186" s="28" t="s">
        <v>860</v>
      </c>
      <c r="J1186" s="28" t="s">
        <v>37</v>
      </c>
      <c r="K1186" s="28" t="s">
        <v>81</v>
      </c>
      <c r="L1186" s="28">
        <v>310115</v>
      </c>
      <c r="M1186" s="28" t="s">
        <v>35</v>
      </c>
      <c r="N1186" s="28" t="s">
        <v>40</v>
      </c>
      <c r="O1186" s="28" t="s">
        <v>195</v>
      </c>
      <c r="P1186" s="28" t="s">
        <v>35</v>
      </c>
      <c r="Q1186" s="28" t="s">
        <v>196</v>
      </c>
      <c r="R1186" s="28" t="s">
        <v>861</v>
      </c>
      <c r="S1186" s="28" t="s">
        <v>35</v>
      </c>
      <c r="T1186" s="28" t="s">
        <v>862</v>
      </c>
      <c r="U1186" s="38">
        <v>45288</v>
      </c>
      <c r="V1186" s="38">
        <v>45467</v>
      </c>
      <c r="W1186" s="38">
        <v>45467</v>
      </c>
      <c r="X1186" s="28" t="s">
        <v>45</v>
      </c>
      <c r="Y1186" s="40">
        <v>10000000</v>
      </c>
      <c r="Z1186" s="40">
        <v>10000000</v>
      </c>
      <c r="AA1186" s="28" t="s">
        <v>45</v>
      </c>
      <c r="AB1186" s="40">
        <v>10000000</v>
      </c>
      <c r="AC1186" s="40">
        <v>10000000</v>
      </c>
      <c r="AD1186" s="41">
        <v>1.68</v>
      </c>
      <c r="AE1186" s="28" t="s">
        <v>39</v>
      </c>
      <c r="AF1186" s="28" t="s">
        <v>3759</v>
      </c>
    </row>
    <row r="1187" s="28" customFormat="1" spans="1:32">
      <c r="A1187" s="28" t="s">
        <v>31</v>
      </c>
      <c r="B1187" s="28">
        <v>908020</v>
      </c>
      <c r="C1187" s="28">
        <v>330782</v>
      </c>
      <c r="D1187" s="28" t="s">
        <v>32</v>
      </c>
      <c r="E1187" s="28" t="s">
        <v>33</v>
      </c>
      <c r="F1187" s="28" t="s">
        <v>32</v>
      </c>
      <c r="G1187" s="28" t="s">
        <v>868</v>
      </c>
      <c r="H1187" s="28" t="s">
        <v>35</v>
      </c>
      <c r="I1187" s="28" t="s">
        <v>860</v>
      </c>
      <c r="J1187" s="28" t="s">
        <v>37</v>
      </c>
      <c r="K1187" s="28" t="s">
        <v>81</v>
      </c>
      <c r="L1187" s="28">
        <v>310115</v>
      </c>
      <c r="M1187" s="28" t="s">
        <v>35</v>
      </c>
      <c r="N1187" s="28" t="s">
        <v>40</v>
      </c>
      <c r="O1187" s="28" t="s">
        <v>195</v>
      </c>
      <c r="P1187" s="28" t="s">
        <v>35</v>
      </c>
      <c r="Q1187" s="28" t="s">
        <v>196</v>
      </c>
      <c r="R1187" s="28" t="s">
        <v>861</v>
      </c>
      <c r="S1187" s="28" t="s">
        <v>35</v>
      </c>
      <c r="T1187" s="28" t="s">
        <v>862</v>
      </c>
      <c r="U1187" s="38">
        <v>45288</v>
      </c>
      <c r="V1187" s="38">
        <v>45467</v>
      </c>
      <c r="W1187" s="38">
        <v>45467</v>
      </c>
      <c r="X1187" s="28" t="s">
        <v>45</v>
      </c>
      <c r="Y1187" s="40">
        <v>10000000</v>
      </c>
      <c r="Z1187" s="40">
        <v>10000000</v>
      </c>
      <c r="AA1187" s="28" t="s">
        <v>45</v>
      </c>
      <c r="AB1187" s="40">
        <v>10000000</v>
      </c>
      <c r="AC1187" s="40">
        <v>10000000</v>
      </c>
      <c r="AD1187" s="41">
        <v>1.68</v>
      </c>
      <c r="AE1187" s="28" t="s">
        <v>39</v>
      </c>
      <c r="AF1187" s="28" t="s">
        <v>3760</v>
      </c>
    </row>
    <row r="1188" s="28" customFormat="1" spans="1:32">
      <c r="A1188" s="28" t="s">
        <v>31</v>
      </c>
      <c r="B1188" s="28">
        <v>908020</v>
      </c>
      <c r="C1188" s="28">
        <v>330782</v>
      </c>
      <c r="D1188" s="28" t="s">
        <v>32</v>
      </c>
      <c r="E1188" s="28" t="s">
        <v>33</v>
      </c>
      <c r="F1188" s="28" t="s">
        <v>32</v>
      </c>
      <c r="G1188" s="28" t="s">
        <v>870</v>
      </c>
      <c r="H1188" s="28" t="s">
        <v>35</v>
      </c>
      <c r="I1188" s="28" t="s">
        <v>860</v>
      </c>
      <c r="J1188" s="28" t="s">
        <v>37</v>
      </c>
      <c r="K1188" s="28" t="s">
        <v>81</v>
      </c>
      <c r="L1188" s="28">
        <v>310115</v>
      </c>
      <c r="M1188" s="28" t="s">
        <v>35</v>
      </c>
      <c r="N1188" s="28" t="s">
        <v>40</v>
      </c>
      <c r="O1188" s="28" t="s">
        <v>195</v>
      </c>
      <c r="P1188" s="28" t="s">
        <v>35</v>
      </c>
      <c r="Q1188" s="28" t="s">
        <v>196</v>
      </c>
      <c r="R1188" s="28" t="s">
        <v>861</v>
      </c>
      <c r="S1188" s="28" t="s">
        <v>35</v>
      </c>
      <c r="T1188" s="28" t="s">
        <v>862</v>
      </c>
      <c r="U1188" s="38">
        <v>45288</v>
      </c>
      <c r="V1188" s="38">
        <v>45467</v>
      </c>
      <c r="W1188" s="38">
        <v>45467</v>
      </c>
      <c r="X1188" s="28" t="s">
        <v>45</v>
      </c>
      <c r="Y1188" s="40">
        <v>10000000</v>
      </c>
      <c r="Z1188" s="40">
        <v>10000000</v>
      </c>
      <c r="AA1188" s="28" t="s">
        <v>45</v>
      </c>
      <c r="AB1188" s="40">
        <v>10000000</v>
      </c>
      <c r="AC1188" s="40">
        <v>10000000</v>
      </c>
      <c r="AD1188" s="41">
        <v>1.68</v>
      </c>
      <c r="AE1188" s="28" t="s">
        <v>39</v>
      </c>
      <c r="AF1188" s="28" t="s">
        <v>3761</v>
      </c>
    </row>
    <row r="1189" s="28" customFormat="1" spans="1:32">
      <c r="A1189" s="28" t="s">
        <v>31</v>
      </c>
      <c r="B1189" s="28">
        <v>908020</v>
      </c>
      <c r="C1189" s="28">
        <v>330782</v>
      </c>
      <c r="D1189" s="28" t="s">
        <v>32</v>
      </c>
      <c r="E1189" s="28" t="s">
        <v>33</v>
      </c>
      <c r="F1189" s="28" t="s">
        <v>32</v>
      </c>
      <c r="G1189" s="28" t="s">
        <v>872</v>
      </c>
      <c r="H1189" s="28" t="s">
        <v>35</v>
      </c>
      <c r="I1189" s="28" t="s">
        <v>860</v>
      </c>
      <c r="J1189" s="28" t="s">
        <v>37</v>
      </c>
      <c r="K1189" s="28" t="s">
        <v>81</v>
      </c>
      <c r="L1189" s="28">
        <v>310115</v>
      </c>
      <c r="M1189" s="28" t="s">
        <v>35</v>
      </c>
      <c r="N1189" s="28" t="s">
        <v>40</v>
      </c>
      <c r="O1189" s="28" t="s">
        <v>195</v>
      </c>
      <c r="P1189" s="28" t="s">
        <v>35</v>
      </c>
      <c r="Q1189" s="28" t="s">
        <v>196</v>
      </c>
      <c r="R1189" s="28" t="s">
        <v>861</v>
      </c>
      <c r="S1189" s="28" t="s">
        <v>35</v>
      </c>
      <c r="T1189" s="28" t="s">
        <v>862</v>
      </c>
      <c r="U1189" s="38">
        <v>45288</v>
      </c>
      <c r="V1189" s="38">
        <v>45467</v>
      </c>
      <c r="W1189" s="38">
        <v>45467</v>
      </c>
      <c r="X1189" s="28" t="s">
        <v>45</v>
      </c>
      <c r="Y1189" s="40">
        <v>10000000</v>
      </c>
      <c r="Z1189" s="40">
        <v>10000000</v>
      </c>
      <c r="AA1189" s="28" t="s">
        <v>45</v>
      </c>
      <c r="AB1189" s="40">
        <v>10000000</v>
      </c>
      <c r="AC1189" s="40">
        <v>10000000</v>
      </c>
      <c r="AD1189" s="41">
        <v>1.68</v>
      </c>
      <c r="AE1189" s="28" t="s">
        <v>39</v>
      </c>
      <c r="AF1189" s="28" t="s">
        <v>3762</v>
      </c>
    </row>
    <row r="1190" s="28" customFormat="1" spans="1:32">
      <c r="A1190" s="28" t="s">
        <v>31</v>
      </c>
      <c r="B1190" s="28">
        <v>908020</v>
      </c>
      <c r="C1190" s="28">
        <v>330782</v>
      </c>
      <c r="D1190" s="28" t="s">
        <v>32</v>
      </c>
      <c r="E1190" s="28" t="s">
        <v>33</v>
      </c>
      <c r="F1190" s="28" t="s">
        <v>32</v>
      </c>
      <c r="G1190" s="28" t="s">
        <v>874</v>
      </c>
      <c r="H1190" s="28" t="s">
        <v>35</v>
      </c>
      <c r="I1190" s="28" t="s">
        <v>860</v>
      </c>
      <c r="J1190" s="28" t="s">
        <v>37</v>
      </c>
      <c r="K1190" s="28" t="s">
        <v>81</v>
      </c>
      <c r="L1190" s="28">
        <v>310115</v>
      </c>
      <c r="M1190" s="28" t="s">
        <v>35</v>
      </c>
      <c r="N1190" s="28" t="s">
        <v>40</v>
      </c>
      <c r="O1190" s="28" t="s">
        <v>195</v>
      </c>
      <c r="P1190" s="28" t="s">
        <v>35</v>
      </c>
      <c r="Q1190" s="28" t="s">
        <v>196</v>
      </c>
      <c r="R1190" s="28" t="s">
        <v>861</v>
      </c>
      <c r="S1190" s="28" t="s">
        <v>35</v>
      </c>
      <c r="T1190" s="28" t="s">
        <v>862</v>
      </c>
      <c r="U1190" s="38">
        <v>45288</v>
      </c>
      <c r="V1190" s="38">
        <v>45467</v>
      </c>
      <c r="W1190" s="38">
        <v>45467</v>
      </c>
      <c r="X1190" s="28" t="s">
        <v>45</v>
      </c>
      <c r="Y1190" s="40">
        <v>10000000</v>
      </c>
      <c r="Z1190" s="40">
        <v>10000000</v>
      </c>
      <c r="AA1190" s="28" t="s">
        <v>45</v>
      </c>
      <c r="AB1190" s="40">
        <v>10000000</v>
      </c>
      <c r="AC1190" s="40">
        <v>10000000</v>
      </c>
      <c r="AD1190" s="41">
        <v>1.68</v>
      </c>
      <c r="AE1190" s="28" t="s">
        <v>39</v>
      </c>
      <c r="AF1190" s="28" t="s">
        <v>3763</v>
      </c>
    </row>
    <row r="1191" s="28" customFormat="1" spans="1:32">
      <c r="A1191" s="28" t="s">
        <v>31</v>
      </c>
      <c r="B1191" s="28">
        <v>908020</v>
      </c>
      <c r="C1191" s="28">
        <v>330782</v>
      </c>
      <c r="D1191" s="28" t="s">
        <v>32</v>
      </c>
      <c r="E1191" s="28" t="s">
        <v>33</v>
      </c>
      <c r="F1191" s="28" t="s">
        <v>32</v>
      </c>
      <c r="G1191" s="28" t="s">
        <v>876</v>
      </c>
      <c r="H1191" s="28" t="s">
        <v>35</v>
      </c>
      <c r="I1191" s="28" t="s">
        <v>860</v>
      </c>
      <c r="J1191" s="28" t="s">
        <v>37</v>
      </c>
      <c r="K1191" s="28" t="s">
        <v>81</v>
      </c>
      <c r="L1191" s="28">
        <v>310115</v>
      </c>
      <c r="M1191" s="28" t="s">
        <v>35</v>
      </c>
      <c r="N1191" s="28" t="s">
        <v>40</v>
      </c>
      <c r="O1191" s="28" t="s">
        <v>195</v>
      </c>
      <c r="P1191" s="28" t="s">
        <v>35</v>
      </c>
      <c r="Q1191" s="28" t="s">
        <v>196</v>
      </c>
      <c r="R1191" s="28" t="s">
        <v>861</v>
      </c>
      <c r="S1191" s="28" t="s">
        <v>35</v>
      </c>
      <c r="T1191" s="28" t="s">
        <v>862</v>
      </c>
      <c r="U1191" s="38">
        <v>45288</v>
      </c>
      <c r="V1191" s="38">
        <v>45467</v>
      </c>
      <c r="W1191" s="38">
        <v>45467</v>
      </c>
      <c r="X1191" s="28" t="s">
        <v>45</v>
      </c>
      <c r="Y1191" s="40">
        <v>10000000</v>
      </c>
      <c r="Z1191" s="40">
        <v>10000000</v>
      </c>
      <c r="AA1191" s="28" t="s">
        <v>45</v>
      </c>
      <c r="AB1191" s="40">
        <v>10000000</v>
      </c>
      <c r="AC1191" s="40">
        <v>10000000</v>
      </c>
      <c r="AD1191" s="41">
        <v>1.68</v>
      </c>
      <c r="AE1191" s="28" t="s">
        <v>39</v>
      </c>
      <c r="AF1191" s="28" t="s">
        <v>3764</v>
      </c>
    </row>
    <row r="1192" s="28" customFormat="1" spans="1:32">
      <c r="A1192" s="28" t="s">
        <v>31</v>
      </c>
      <c r="B1192" s="28">
        <v>908020</v>
      </c>
      <c r="C1192" s="28">
        <v>330782</v>
      </c>
      <c r="D1192" s="28" t="s">
        <v>32</v>
      </c>
      <c r="E1192" s="28" t="s">
        <v>33</v>
      </c>
      <c r="F1192" s="28" t="s">
        <v>32</v>
      </c>
      <c r="G1192" s="28" t="s">
        <v>878</v>
      </c>
      <c r="H1192" s="28" t="s">
        <v>35</v>
      </c>
      <c r="I1192" s="28" t="s">
        <v>860</v>
      </c>
      <c r="J1192" s="28" t="s">
        <v>37</v>
      </c>
      <c r="K1192" s="28" t="s">
        <v>81</v>
      </c>
      <c r="L1192" s="28">
        <v>310115</v>
      </c>
      <c r="M1192" s="28" t="s">
        <v>35</v>
      </c>
      <c r="N1192" s="28" t="s">
        <v>40</v>
      </c>
      <c r="O1192" s="28" t="s">
        <v>195</v>
      </c>
      <c r="P1192" s="28" t="s">
        <v>35</v>
      </c>
      <c r="Q1192" s="28" t="s">
        <v>196</v>
      </c>
      <c r="R1192" s="28" t="s">
        <v>861</v>
      </c>
      <c r="S1192" s="28" t="s">
        <v>35</v>
      </c>
      <c r="T1192" s="28" t="s">
        <v>862</v>
      </c>
      <c r="U1192" s="38">
        <v>45288</v>
      </c>
      <c r="V1192" s="38">
        <v>45467</v>
      </c>
      <c r="W1192" s="38">
        <v>45467</v>
      </c>
      <c r="X1192" s="28" t="s">
        <v>45</v>
      </c>
      <c r="Y1192" s="40">
        <v>10000000</v>
      </c>
      <c r="Z1192" s="40">
        <v>10000000</v>
      </c>
      <c r="AA1192" s="28" t="s">
        <v>45</v>
      </c>
      <c r="AB1192" s="40">
        <v>10000000</v>
      </c>
      <c r="AC1192" s="40">
        <v>10000000</v>
      </c>
      <c r="AD1192" s="41">
        <v>1.68</v>
      </c>
      <c r="AE1192" s="28" t="s">
        <v>39</v>
      </c>
      <c r="AF1192" s="28" t="s">
        <v>3765</v>
      </c>
    </row>
    <row r="1193" s="28" customFormat="1" spans="1:32">
      <c r="A1193" s="28" t="s">
        <v>31</v>
      </c>
      <c r="B1193" s="28">
        <v>908020</v>
      </c>
      <c r="C1193" s="28">
        <v>330782</v>
      </c>
      <c r="D1193" s="28" t="s">
        <v>32</v>
      </c>
      <c r="E1193" s="28" t="s">
        <v>33</v>
      </c>
      <c r="F1193" s="28" t="s">
        <v>32</v>
      </c>
      <c r="G1193" s="28" t="s">
        <v>880</v>
      </c>
      <c r="H1193" s="28" t="s">
        <v>35</v>
      </c>
      <c r="I1193" s="28" t="s">
        <v>860</v>
      </c>
      <c r="J1193" s="28" t="s">
        <v>37</v>
      </c>
      <c r="K1193" s="28" t="s">
        <v>81</v>
      </c>
      <c r="L1193" s="28">
        <v>310115</v>
      </c>
      <c r="M1193" s="28" t="s">
        <v>35</v>
      </c>
      <c r="N1193" s="28" t="s">
        <v>40</v>
      </c>
      <c r="O1193" s="28" t="s">
        <v>195</v>
      </c>
      <c r="P1193" s="28" t="s">
        <v>35</v>
      </c>
      <c r="Q1193" s="28" t="s">
        <v>196</v>
      </c>
      <c r="R1193" s="28" t="s">
        <v>861</v>
      </c>
      <c r="S1193" s="28" t="s">
        <v>35</v>
      </c>
      <c r="T1193" s="28" t="s">
        <v>862</v>
      </c>
      <c r="U1193" s="38">
        <v>45288</v>
      </c>
      <c r="V1193" s="38">
        <v>45467</v>
      </c>
      <c r="W1193" s="38">
        <v>45467</v>
      </c>
      <c r="X1193" s="28" t="s">
        <v>45</v>
      </c>
      <c r="Y1193" s="40">
        <v>10000000</v>
      </c>
      <c r="Z1193" s="40">
        <v>10000000</v>
      </c>
      <c r="AA1193" s="28" t="s">
        <v>45</v>
      </c>
      <c r="AB1193" s="40">
        <v>10000000</v>
      </c>
      <c r="AC1193" s="40">
        <v>10000000</v>
      </c>
      <c r="AD1193" s="41">
        <v>1.68</v>
      </c>
      <c r="AE1193" s="28" t="s">
        <v>39</v>
      </c>
      <c r="AF1193" s="28" t="s">
        <v>3766</v>
      </c>
    </row>
    <row r="1194" s="28" customFormat="1" spans="1:32">
      <c r="A1194" s="28" t="s">
        <v>31</v>
      </c>
      <c r="B1194" s="28">
        <v>908020</v>
      </c>
      <c r="C1194" s="28">
        <v>330782</v>
      </c>
      <c r="D1194" s="28" t="s">
        <v>32</v>
      </c>
      <c r="E1194" s="28" t="s">
        <v>33</v>
      </c>
      <c r="F1194" s="28" t="s">
        <v>32</v>
      </c>
      <c r="G1194" s="28" t="s">
        <v>882</v>
      </c>
      <c r="H1194" s="28" t="s">
        <v>35</v>
      </c>
      <c r="I1194" s="28" t="s">
        <v>860</v>
      </c>
      <c r="J1194" s="28" t="s">
        <v>37</v>
      </c>
      <c r="K1194" s="28" t="s">
        <v>81</v>
      </c>
      <c r="L1194" s="28">
        <v>310115</v>
      </c>
      <c r="M1194" s="28" t="s">
        <v>35</v>
      </c>
      <c r="N1194" s="28" t="s">
        <v>40</v>
      </c>
      <c r="O1194" s="28" t="s">
        <v>195</v>
      </c>
      <c r="P1194" s="28" t="s">
        <v>35</v>
      </c>
      <c r="Q1194" s="28" t="s">
        <v>196</v>
      </c>
      <c r="R1194" s="28" t="s">
        <v>861</v>
      </c>
      <c r="S1194" s="28" t="s">
        <v>35</v>
      </c>
      <c r="T1194" s="28" t="s">
        <v>862</v>
      </c>
      <c r="U1194" s="38">
        <v>45288</v>
      </c>
      <c r="V1194" s="38">
        <v>45467</v>
      </c>
      <c r="W1194" s="38">
        <v>45467</v>
      </c>
      <c r="X1194" s="28" t="s">
        <v>45</v>
      </c>
      <c r="Y1194" s="40">
        <v>10000000</v>
      </c>
      <c r="Z1194" s="40">
        <v>10000000</v>
      </c>
      <c r="AA1194" s="28" t="s">
        <v>45</v>
      </c>
      <c r="AB1194" s="40">
        <v>10000000</v>
      </c>
      <c r="AC1194" s="40">
        <v>10000000</v>
      </c>
      <c r="AD1194" s="41">
        <v>1.68</v>
      </c>
      <c r="AE1194" s="28" t="s">
        <v>39</v>
      </c>
      <c r="AF1194" s="28" t="s">
        <v>3767</v>
      </c>
    </row>
    <row r="1195" s="28" customFormat="1" spans="1:32">
      <c r="A1195" s="28" t="s">
        <v>31</v>
      </c>
      <c r="B1195" s="28">
        <v>908020</v>
      </c>
      <c r="C1195" s="28">
        <v>330782</v>
      </c>
      <c r="D1195" s="28" t="s">
        <v>32</v>
      </c>
      <c r="E1195" s="28" t="s">
        <v>33</v>
      </c>
      <c r="F1195" s="28" t="s">
        <v>32</v>
      </c>
      <c r="G1195" s="28" t="s">
        <v>884</v>
      </c>
      <c r="H1195" s="28" t="s">
        <v>35</v>
      </c>
      <c r="I1195" s="28" t="s">
        <v>860</v>
      </c>
      <c r="J1195" s="28" t="s">
        <v>37</v>
      </c>
      <c r="K1195" s="28" t="s">
        <v>81</v>
      </c>
      <c r="L1195" s="28">
        <v>310115</v>
      </c>
      <c r="M1195" s="28" t="s">
        <v>35</v>
      </c>
      <c r="N1195" s="28" t="s">
        <v>40</v>
      </c>
      <c r="O1195" s="28" t="s">
        <v>195</v>
      </c>
      <c r="P1195" s="28" t="s">
        <v>35</v>
      </c>
      <c r="Q1195" s="28" t="s">
        <v>196</v>
      </c>
      <c r="R1195" s="28" t="s">
        <v>861</v>
      </c>
      <c r="S1195" s="28" t="s">
        <v>35</v>
      </c>
      <c r="T1195" s="28" t="s">
        <v>862</v>
      </c>
      <c r="U1195" s="38">
        <v>45288</v>
      </c>
      <c r="V1195" s="38">
        <v>45467</v>
      </c>
      <c r="W1195" s="38">
        <v>45467</v>
      </c>
      <c r="X1195" s="28" t="s">
        <v>45</v>
      </c>
      <c r="Y1195" s="40">
        <v>10000000</v>
      </c>
      <c r="Z1195" s="40">
        <v>10000000</v>
      </c>
      <c r="AA1195" s="28" t="s">
        <v>45</v>
      </c>
      <c r="AB1195" s="40">
        <v>10000000</v>
      </c>
      <c r="AC1195" s="40">
        <v>10000000</v>
      </c>
      <c r="AD1195" s="41">
        <v>1.68</v>
      </c>
      <c r="AE1195" s="28" t="s">
        <v>39</v>
      </c>
      <c r="AF1195" s="28" t="s">
        <v>3768</v>
      </c>
    </row>
    <row r="1196" s="28" customFormat="1" spans="1:32">
      <c r="A1196" s="28" t="s">
        <v>31</v>
      </c>
      <c r="B1196" s="28">
        <v>908020</v>
      </c>
      <c r="C1196" s="28">
        <v>330782</v>
      </c>
      <c r="D1196" s="28" t="s">
        <v>32</v>
      </c>
      <c r="E1196" s="28" t="s">
        <v>33</v>
      </c>
      <c r="F1196" s="28" t="s">
        <v>32</v>
      </c>
      <c r="G1196" s="28" t="s">
        <v>886</v>
      </c>
      <c r="H1196" s="28" t="s">
        <v>35</v>
      </c>
      <c r="I1196" s="28" t="s">
        <v>860</v>
      </c>
      <c r="J1196" s="28" t="s">
        <v>37</v>
      </c>
      <c r="K1196" s="28" t="s">
        <v>81</v>
      </c>
      <c r="L1196" s="28">
        <v>310115</v>
      </c>
      <c r="M1196" s="28" t="s">
        <v>35</v>
      </c>
      <c r="N1196" s="28" t="s">
        <v>40</v>
      </c>
      <c r="O1196" s="28" t="s">
        <v>195</v>
      </c>
      <c r="P1196" s="28" t="s">
        <v>35</v>
      </c>
      <c r="Q1196" s="28" t="s">
        <v>196</v>
      </c>
      <c r="R1196" s="28" t="s">
        <v>861</v>
      </c>
      <c r="S1196" s="28" t="s">
        <v>35</v>
      </c>
      <c r="T1196" s="28" t="s">
        <v>862</v>
      </c>
      <c r="U1196" s="38">
        <v>45288</v>
      </c>
      <c r="V1196" s="38">
        <v>45467</v>
      </c>
      <c r="W1196" s="38">
        <v>45467</v>
      </c>
      <c r="X1196" s="28" t="s">
        <v>45</v>
      </c>
      <c r="Y1196" s="40">
        <v>10000000</v>
      </c>
      <c r="Z1196" s="40">
        <v>10000000</v>
      </c>
      <c r="AA1196" s="28" t="s">
        <v>45</v>
      </c>
      <c r="AB1196" s="40">
        <v>10000000</v>
      </c>
      <c r="AC1196" s="40">
        <v>10000000</v>
      </c>
      <c r="AD1196" s="41">
        <v>1.68</v>
      </c>
      <c r="AE1196" s="28" t="s">
        <v>39</v>
      </c>
      <c r="AF1196" s="28" t="s">
        <v>3769</v>
      </c>
    </row>
    <row r="1197" s="28" customFormat="1" spans="1:32">
      <c r="A1197" s="28" t="s">
        <v>31</v>
      </c>
      <c r="B1197" s="28">
        <v>908020</v>
      </c>
      <c r="C1197" s="28">
        <v>330782</v>
      </c>
      <c r="D1197" s="28" t="s">
        <v>32</v>
      </c>
      <c r="E1197" s="28" t="s">
        <v>33</v>
      </c>
      <c r="F1197" s="28" t="s">
        <v>32</v>
      </c>
      <c r="G1197" s="28" t="s">
        <v>888</v>
      </c>
      <c r="H1197" s="28" t="s">
        <v>35</v>
      </c>
      <c r="I1197" s="28" t="s">
        <v>860</v>
      </c>
      <c r="J1197" s="28" t="s">
        <v>37</v>
      </c>
      <c r="K1197" s="28" t="s">
        <v>81</v>
      </c>
      <c r="L1197" s="28">
        <v>310115</v>
      </c>
      <c r="M1197" s="28" t="s">
        <v>35</v>
      </c>
      <c r="N1197" s="28" t="s">
        <v>40</v>
      </c>
      <c r="O1197" s="28" t="s">
        <v>195</v>
      </c>
      <c r="P1197" s="28" t="s">
        <v>35</v>
      </c>
      <c r="Q1197" s="28" t="s">
        <v>196</v>
      </c>
      <c r="R1197" s="28" t="s">
        <v>861</v>
      </c>
      <c r="S1197" s="28" t="s">
        <v>35</v>
      </c>
      <c r="T1197" s="28" t="s">
        <v>862</v>
      </c>
      <c r="U1197" s="38">
        <v>45288</v>
      </c>
      <c r="V1197" s="38">
        <v>45467</v>
      </c>
      <c r="W1197" s="38">
        <v>45467</v>
      </c>
      <c r="X1197" s="28" t="s">
        <v>45</v>
      </c>
      <c r="Y1197" s="40">
        <v>9000000</v>
      </c>
      <c r="Z1197" s="40">
        <v>9000000</v>
      </c>
      <c r="AA1197" s="28" t="s">
        <v>45</v>
      </c>
      <c r="AB1197" s="40">
        <v>9000000</v>
      </c>
      <c r="AC1197" s="40">
        <v>9000000</v>
      </c>
      <c r="AD1197" s="41">
        <v>1.68</v>
      </c>
      <c r="AE1197" s="28" t="s">
        <v>39</v>
      </c>
      <c r="AF1197" s="28" t="s">
        <v>3770</v>
      </c>
    </row>
    <row r="1198" s="28" customFormat="1" spans="1:32">
      <c r="A1198" s="28" t="s">
        <v>31</v>
      </c>
      <c r="B1198" s="28">
        <v>908020</v>
      </c>
      <c r="C1198" s="28">
        <v>330782</v>
      </c>
      <c r="D1198" s="28" t="s">
        <v>32</v>
      </c>
      <c r="E1198" s="28" t="s">
        <v>33</v>
      </c>
      <c r="F1198" s="28" t="s">
        <v>32</v>
      </c>
      <c r="G1198" s="28" t="s">
        <v>890</v>
      </c>
      <c r="H1198" s="28" t="s">
        <v>35</v>
      </c>
      <c r="I1198" s="28" t="s">
        <v>860</v>
      </c>
      <c r="J1198" s="28" t="s">
        <v>37</v>
      </c>
      <c r="K1198" s="28" t="s">
        <v>81</v>
      </c>
      <c r="L1198" s="28">
        <v>310115</v>
      </c>
      <c r="M1198" s="28" t="s">
        <v>35</v>
      </c>
      <c r="N1198" s="28" t="s">
        <v>40</v>
      </c>
      <c r="O1198" s="28" t="s">
        <v>195</v>
      </c>
      <c r="P1198" s="28" t="s">
        <v>35</v>
      </c>
      <c r="Q1198" s="28" t="s">
        <v>196</v>
      </c>
      <c r="R1198" s="28" t="s">
        <v>861</v>
      </c>
      <c r="S1198" s="28" t="s">
        <v>35</v>
      </c>
      <c r="T1198" s="28" t="s">
        <v>862</v>
      </c>
      <c r="U1198" s="38">
        <v>45288</v>
      </c>
      <c r="V1198" s="38">
        <v>45467</v>
      </c>
      <c r="W1198" s="38">
        <v>45467</v>
      </c>
      <c r="X1198" s="28" t="s">
        <v>45</v>
      </c>
      <c r="Y1198" s="40">
        <v>10000000</v>
      </c>
      <c r="Z1198" s="40">
        <v>10000000</v>
      </c>
      <c r="AA1198" s="28" t="s">
        <v>45</v>
      </c>
      <c r="AB1198" s="40">
        <v>10000000</v>
      </c>
      <c r="AC1198" s="40">
        <v>10000000</v>
      </c>
      <c r="AD1198" s="41">
        <v>1.68</v>
      </c>
      <c r="AE1198" s="28" t="s">
        <v>39</v>
      </c>
      <c r="AF1198" s="28" t="s">
        <v>3771</v>
      </c>
    </row>
    <row r="1199" s="28" customFormat="1" spans="1:32">
      <c r="A1199" s="28" t="s">
        <v>31</v>
      </c>
      <c r="B1199" s="28">
        <v>908020</v>
      </c>
      <c r="C1199" s="28">
        <v>330782</v>
      </c>
      <c r="D1199" s="28" t="s">
        <v>32</v>
      </c>
      <c r="E1199" s="28" t="s">
        <v>33</v>
      </c>
      <c r="F1199" s="28" t="s">
        <v>32</v>
      </c>
      <c r="G1199" s="28" t="s">
        <v>892</v>
      </c>
      <c r="H1199" s="28" t="s">
        <v>35</v>
      </c>
      <c r="I1199" s="28" t="s">
        <v>326</v>
      </c>
      <c r="J1199" s="28" t="s">
        <v>37</v>
      </c>
      <c r="K1199" s="28" t="s">
        <v>327</v>
      </c>
      <c r="L1199" s="28">
        <v>610117</v>
      </c>
      <c r="M1199" s="28" t="s">
        <v>328</v>
      </c>
      <c r="N1199" s="28" t="s">
        <v>40</v>
      </c>
      <c r="O1199" s="28" t="s">
        <v>41</v>
      </c>
      <c r="P1199" s="28" t="s">
        <v>35</v>
      </c>
      <c r="Q1199" s="28" t="s">
        <v>42</v>
      </c>
      <c r="R1199" s="28" t="s">
        <v>893</v>
      </c>
      <c r="S1199" s="28" t="s">
        <v>35</v>
      </c>
      <c r="T1199" s="28" t="s">
        <v>894</v>
      </c>
      <c r="U1199" s="38">
        <v>45285</v>
      </c>
      <c r="V1199" s="38">
        <v>45467</v>
      </c>
      <c r="W1199" s="38">
        <v>45467</v>
      </c>
      <c r="X1199" s="28" t="s">
        <v>45</v>
      </c>
      <c r="Y1199" s="40">
        <v>3000000</v>
      </c>
      <c r="Z1199" s="40">
        <v>3000000</v>
      </c>
      <c r="AA1199" s="28" t="s">
        <v>45</v>
      </c>
      <c r="AB1199" s="40">
        <v>3000000</v>
      </c>
      <c r="AC1199" s="40">
        <v>3000000</v>
      </c>
      <c r="AD1199" s="41">
        <v>1.7</v>
      </c>
      <c r="AE1199" s="28" t="s">
        <v>39</v>
      </c>
      <c r="AF1199" s="28" t="s">
        <v>3772</v>
      </c>
    </row>
    <row r="1200" s="28" customFormat="1" spans="1:32">
      <c r="A1200" s="28" t="s">
        <v>31</v>
      </c>
      <c r="B1200" s="28">
        <v>908020</v>
      </c>
      <c r="C1200" s="28">
        <v>330782</v>
      </c>
      <c r="D1200" s="28" t="s">
        <v>32</v>
      </c>
      <c r="E1200" s="28" t="s">
        <v>33</v>
      </c>
      <c r="F1200" s="28" t="s">
        <v>32</v>
      </c>
      <c r="G1200" s="28" t="s">
        <v>896</v>
      </c>
      <c r="H1200" s="28" t="s">
        <v>35</v>
      </c>
      <c r="I1200" s="28" t="s">
        <v>897</v>
      </c>
      <c r="J1200" s="28" t="s">
        <v>37</v>
      </c>
      <c r="K1200" s="28" t="s">
        <v>81</v>
      </c>
      <c r="L1200" s="28">
        <v>320582</v>
      </c>
      <c r="M1200" s="28" t="s">
        <v>39</v>
      </c>
      <c r="N1200" s="28" t="s">
        <v>75</v>
      </c>
      <c r="O1200" s="28" t="s">
        <v>113</v>
      </c>
      <c r="P1200" s="28" t="s">
        <v>35</v>
      </c>
      <c r="Q1200" s="28" t="s">
        <v>114</v>
      </c>
      <c r="R1200" s="28" t="s">
        <v>898</v>
      </c>
      <c r="S1200" s="28" t="s">
        <v>35</v>
      </c>
      <c r="T1200" s="28" t="s">
        <v>899</v>
      </c>
      <c r="U1200" s="38">
        <v>45294</v>
      </c>
      <c r="V1200" s="38">
        <v>45467</v>
      </c>
      <c r="W1200" s="38">
        <v>45467</v>
      </c>
      <c r="X1200" s="28" t="s">
        <v>45</v>
      </c>
      <c r="Y1200" s="40">
        <v>1000000</v>
      </c>
      <c r="Z1200" s="40">
        <v>1000000</v>
      </c>
      <c r="AA1200" s="28" t="s">
        <v>45</v>
      </c>
      <c r="AB1200" s="40">
        <v>1000000</v>
      </c>
      <c r="AC1200" s="40">
        <v>1000000</v>
      </c>
      <c r="AD1200" s="41">
        <v>1.7</v>
      </c>
      <c r="AE1200" s="28" t="s">
        <v>39</v>
      </c>
      <c r="AF1200" s="28" t="s">
        <v>3773</v>
      </c>
    </row>
    <row r="1201" s="28" customFormat="1" spans="1:32">
      <c r="A1201" s="28" t="s">
        <v>31</v>
      </c>
      <c r="B1201" s="28">
        <v>908020</v>
      </c>
      <c r="C1201" s="28">
        <v>330782</v>
      </c>
      <c r="D1201" s="28" t="s">
        <v>32</v>
      </c>
      <c r="E1201" s="28" t="s">
        <v>33</v>
      </c>
      <c r="F1201" s="28" t="s">
        <v>32</v>
      </c>
      <c r="G1201" s="28" t="s">
        <v>901</v>
      </c>
      <c r="H1201" s="28" t="s">
        <v>35</v>
      </c>
      <c r="I1201" s="28" t="s">
        <v>897</v>
      </c>
      <c r="J1201" s="28" t="s">
        <v>37</v>
      </c>
      <c r="K1201" s="28" t="s">
        <v>81</v>
      </c>
      <c r="L1201" s="28">
        <v>320582</v>
      </c>
      <c r="M1201" s="28" t="s">
        <v>39</v>
      </c>
      <c r="N1201" s="28" t="s">
        <v>75</v>
      </c>
      <c r="O1201" s="28" t="s">
        <v>113</v>
      </c>
      <c r="P1201" s="28" t="s">
        <v>35</v>
      </c>
      <c r="Q1201" s="28" t="s">
        <v>114</v>
      </c>
      <c r="R1201" s="28" t="s">
        <v>898</v>
      </c>
      <c r="S1201" s="28" t="s">
        <v>35</v>
      </c>
      <c r="T1201" s="28" t="s">
        <v>899</v>
      </c>
      <c r="U1201" s="38">
        <v>45294</v>
      </c>
      <c r="V1201" s="38">
        <v>45467</v>
      </c>
      <c r="W1201" s="38">
        <v>45467</v>
      </c>
      <c r="X1201" s="28" t="s">
        <v>45</v>
      </c>
      <c r="Y1201" s="40">
        <v>1000000</v>
      </c>
      <c r="Z1201" s="40">
        <v>1000000</v>
      </c>
      <c r="AA1201" s="28" t="s">
        <v>45</v>
      </c>
      <c r="AB1201" s="40">
        <v>1000000</v>
      </c>
      <c r="AC1201" s="40">
        <v>1000000</v>
      </c>
      <c r="AD1201" s="41">
        <v>1.7</v>
      </c>
      <c r="AE1201" s="28" t="s">
        <v>39</v>
      </c>
      <c r="AF1201" s="28" t="s">
        <v>3774</v>
      </c>
    </row>
    <row r="1202" s="28" customFormat="1" spans="1:32">
      <c r="A1202" s="28" t="s">
        <v>31</v>
      </c>
      <c r="B1202" s="28">
        <v>908020</v>
      </c>
      <c r="C1202" s="28">
        <v>330782</v>
      </c>
      <c r="D1202" s="28" t="s">
        <v>32</v>
      </c>
      <c r="E1202" s="28" t="s">
        <v>33</v>
      </c>
      <c r="F1202" s="28" t="s">
        <v>32</v>
      </c>
      <c r="G1202" s="28" t="s">
        <v>903</v>
      </c>
      <c r="H1202" s="28" t="s">
        <v>35</v>
      </c>
      <c r="I1202" s="28" t="s">
        <v>904</v>
      </c>
      <c r="J1202" s="28" t="s">
        <v>37</v>
      </c>
      <c r="K1202" s="28" t="s">
        <v>81</v>
      </c>
      <c r="L1202" s="28">
        <v>320582</v>
      </c>
      <c r="M1202" s="28" t="s">
        <v>39</v>
      </c>
      <c r="N1202" s="28" t="s">
        <v>75</v>
      </c>
      <c r="O1202" s="28" t="s">
        <v>160</v>
      </c>
      <c r="P1202" s="28" t="s">
        <v>35</v>
      </c>
      <c r="Q1202" s="28" t="s">
        <v>161</v>
      </c>
      <c r="R1202" s="28" t="s">
        <v>905</v>
      </c>
      <c r="S1202" s="28" t="s">
        <v>35</v>
      </c>
      <c r="T1202" s="28" t="s">
        <v>906</v>
      </c>
      <c r="U1202" s="38">
        <v>45287</v>
      </c>
      <c r="V1202" s="38">
        <v>45467</v>
      </c>
      <c r="W1202" s="38">
        <v>45467</v>
      </c>
      <c r="X1202" s="28" t="s">
        <v>45</v>
      </c>
      <c r="Y1202" s="40">
        <v>1000000</v>
      </c>
      <c r="Z1202" s="40">
        <v>1000000</v>
      </c>
      <c r="AA1202" s="28" t="s">
        <v>45</v>
      </c>
      <c r="AB1202" s="40">
        <v>1000000</v>
      </c>
      <c r="AC1202" s="40">
        <v>1000000</v>
      </c>
      <c r="AD1202" s="41">
        <v>1.7</v>
      </c>
      <c r="AE1202" s="28" t="s">
        <v>39</v>
      </c>
      <c r="AF1202" s="28" t="s">
        <v>3775</v>
      </c>
    </row>
    <row r="1203" s="28" customFormat="1" spans="1:32">
      <c r="A1203" s="28" t="s">
        <v>31</v>
      </c>
      <c r="B1203" s="28">
        <v>908020</v>
      </c>
      <c r="C1203" s="28">
        <v>330782</v>
      </c>
      <c r="D1203" s="28" t="s">
        <v>32</v>
      </c>
      <c r="E1203" s="28" t="s">
        <v>33</v>
      </c>
      <c r="F1203" s="28" t="s">
        <v>32</v>
      </c>
      <c r="G1203" s="28" t="s">
        <v>908</v>
      </c>
      <c r="H1203" s="28" t="s">
        <v>35</v>
      </c>
      <c r="I1203" s="28" t="s">
        <v>569</v>
      </c>
      <c r="J1203" s="28" t="s">
        <v>37</v>
      </c>
      <c r="K1203" s="28" t="s">
        <v>89</v>
      </c>
      <c r="L1203" s="28">
        <v>320582</v>
      </c>
      <c r="M1203" s="28" t="s">
        <v>39</v>
      </c>
      <c r="N1203" s="28" t="s">
        <v>75</v>
      </c>
      <c r="O1203" s="28" t="s">
        <v>385</v>
      </c>
      <c r="P1203" s="28" t="s">
        <v>35</v>
      </c>
      <c r="Q1203" s="28" t="s">
        <v>386</v>
      </c>
      <c r="R1203" s="28" t="s">
        <v>909</v>
      </c>
      <c r="S1203" s="28" t="s">
        <v>35</v>
      </c>
      <c r="T1203" s="28" t="s">
        <v>910</v>
      </c>
      <c r="U1203" s="38">
        <v>45289</v>
      </c>
      <c r="V1203" s="38">
        <v>45467</v>
      </c>
      <c r="W1203" s="38">
        <v>45467</v>
      </c>
      <c r="X1203" s="28" t="s">
        <v>45</v>
      </c>
      <c r="Y1203" s="40">
        <v>1500000</v>
      </c>
      <c r="Z1203" s="40">
        <v>1500000</v>
      </c>
      <c r="AA1203" s="28" t="s">
        <v>45</v>
      </c>
      <c r="AB1203" s="40">
        <v>1500000</v>
      </c>
      <c r="AC1203" s="40">
        <v>1500000</v>
      </c>
      <c r="AD1203" s="41">
        <v>1.7</v>
      </c>
      <c r="AE1203" s="28" t="s">
        <v>39</v>
      </c>
      <c r="AF1203" s="28" t="s">
        <v>3776</v>
      </c>
    </row>
    <row r="1204" s="28" customFormat="1" spans="1:32">
      <c r="A1204" s="28" t="s">
        <v>31</v>
      </c>
      <c r="B1204" s="28">
        <v>908020</v>
      </c>
      <c r="C1204" s="28">
        <v>330782</v>
      </c>
      <c r="D1204" s="28" t="s">
        <v>32</v>
      </c>
      <c r="E1204" s="28" t="s">
        <v>33</v>
      </c>
      <c r="F1204" s="28" t="s">
        <v>32</v>
      </c>
      <c r="G1204" s="28" t="s">
        <v>912</v>
      </c>
      <c r="H1204" s="28" t="s">
        <v>35</v>
      </c>
      <c r="I1204" s="28" t="s">
        <v>913</v>
      </c>
      <c r="J1204" s="28" t="s">
        <v>37</v>
      </c>
      <c r="K1204" s="28" t="s">
        <v>81</v>
      </c>
      <c r="L1204" s="28">
        <v>320582</v>
      </c>
      <c r="M1204" s="28" t="s">
        <v>39</v>
      </c>
      <c r="N1204" s="28" t="s">
        <v>95</v>
      </c>
      <c r="O1204" s="28" t="s">
        <v>914</v>
      </c>
      <c r="P1204" s="28" t="s">
        <v>35</v>
      </c>
      <c r="Q1204" s="28" t="s">
        <v>915</v>
      </c>
      <c r="R1204" s="28" t="s">
        <v>916</v>
      </c>
      <c r="S1204" s="28" t="s">
        <v>35</v>
      </c>
      <c r="T1204" s="28" t="s">
        <v>917</v>
      </c>
      <c r="U1204" s="38">
        <v>45285</v>
      </c>
      <c r="V1204" s="38">
        <v>45467</v>
      </c>
      <c r="W1204" s="38">
        <v>45467</v>
      </c>
      <c r="X1204" s="28" t="s">
        <v>45</v>
      </c>
      <c r="Y1204" s="40">
        <v>1000000</v>
      </c>
      <c r="Z1204" s="40">
        <v>1000000</v>
      </c>
      <c r="AA1204" s="28" t="s">
        <v>45</v>
      </c>
      <c r="AB1204" s="40">
        <v>1000000</v>
      </c>
      <c r="AC1204" s="40">
        <v>1000000</v>
      </c>
      <c r="AD1204" s="41">
        <v>1.7</v>
      </c>
      <c r="AE1204" s="28" t="s">
        <v>39</v>
      </c>
      <c r="AF1204" s="28" t="s">
        <v>3777</v>
      </c>
    </row>
    <row r="1205" s="28" customFormat="1" spans="1:32">
      <c r="A1205" s="28" t="s">
        <v>31</v>
      </c>
      <c r="B1205" s="28">
        <v>908020</v>
      </c>
      <c r="C1205" s="28">
        <v>330782</v>
      </c>
      <c r="D1205" s="28" t="s">
        <v>32</v>
      </c>
      <c r="E1205" s="28" t="s">
        <v>33</v>
      </c>
      <c r="F1205" s="28" t="s">
        <v>32</v>
      </c>
      <c r="G1205" s="28" t="s">
        <v>919</v>
      </c>
      <c r="H1205" s="28" t="s">
        <v>35</v>
      </c>
      <c r="I1205" s="50" t="s">
        <v>920</v>
      </c>
      <c r="J1205" s="28" t="s">
        <v>37</v>
      </c>
      <c r="K1205" s="28" t="s">
        <v>74</v>
      </c>
      <c r="L1205" s="28">
        <v>110105</v>
      </c>
      <c r="M1205" s="28" t="s">
        <v>328</v>
      </c>
      <c r="N1205" s="28" t="s">
        <v>223</v>
      </c>
      <c r="O1205" s="28" t="s">
        <v>195</v>
      </c>
      <c r="P1205" s="28" t="s">
        <v>35</v>
      </c>
      <c r="Q1205" s="28" t="s">
        <v>196</v>
      </c>
      <c r="R1205" s="28" t="s">
        <v>921</v>
      </c>
      <c r="S1205" s="28" t="s">
        <v>35</v>
      </c>
      <c r="T1205" s="28" t="s">
        <v>922</v>
      </c>
      <c r="U1205" s="38">
        <v>45324</v>
      </c>
      <c r="V1205" s="38">
        <v>45467</v>
      </c>
      <c r="W1205" s="38">
        <v>45467</v>
      </c>
      <c r="X1205" s="28" t="s">
        <v>45</v>
      </c>
      <c r="Y1205" s="40">
        <v>1395000</v>
      </c>
      <c r="Z1205" s="40">
        <v>1395000</v>
      </c>
      <c r="AA1205" s="28" t="s">
        <v>45</v>
      </c>
      <c r="AB1205" s="40">
        <v>1395000</v>
      </c>
      <c r="AC1205" s="40">
        <v>1395000</v>
      </c>
      <c r="AD1205" s="41">
        <v>1.7</v>
      </c>
      <c r="AE1205" s="28" t="s">
        <v>39</v>
      </c>
      <c r="AF1205" s="28" t="s">
        <v>3778</v>
      </c>
    </row>
    <row r="1206" s="28" customFormat="1" spans="1:32">
      <c r="A1206" s="28" t="s">
        <v>31</v>
      </c>
      <c r="B1206" s="28">
        <v>908020</v>
      </c>
      <c r="C1206" s="28">
        <v>330782</v>
      </c>
      <c r="D1206" s="28" t="s">
        <v>32</v>
      </c>
      <c r="E1206" s="28" t="s">
        <v>33</v>
      </c>
      <c r="F1206" s="28" t="s">
        <v>32</v>
      </c>
      <c r="G1206" s="28" t="s">
        <v>924</v>
      </c>
      <c r="H1206" s="28" t="s">
        <v>35</v>
      </c>
      <c r="I1206" s="28" t="s">
        <v>925</v>
      </c>
      <c r="J1206" s="28" t="s">
        <v>37</v>
      </c>
      <c r="K1206" s="28" t="s">
        <v>706</v>
      </c>
      <c r="L1206" s="28">
        <v>330211</v>
      </c>
      <c r="M1206" s="28" t="s">
        <v>328</v>
      </c>
      <c r="N1206" s="28" t="s">
        <v>40</v>
      </c>
      <c r="O1206" s="28" t="s">
        <v>235</v>
      </c>
      <c r="P1206" s="28" t="s">
        <v>35</v>
      </c>
      <c r="Q1206" s="28" t="s">
        <v>236</v>
      </c>
      <c r="R1206" s="28" t="s">
        <v>926</v>
      </c>
      <c r="S1206" s="28" t="s">
        <v>35</v>
      </c>
      <c r="T1206" s="28" t="s">
        <v>927</v>
      </c>
      <c r="U1206" s="38">
        <v>45287</v>
      </c>
      <c r="V1206" s="38">
        <v>45467</v>
      </c>
      <c r="W1206" s="38">
        <v>45467</v>
      </c>
      <c r="X1206" s="28" t="s">
        <v>45</v>
      </c>
      <c r="Y1206" s="40">
        <v>1750000</v>
      </c>
      <c r="Z1206" s="40">
        <v>1750000</v>
      </c>
      <c r="AA1206" s="28" t="s">
        <v>45</v>
      </c>
      <c r="AB1206" s="40">
        <v>1750000</v>
      </c>
      <c r="AC1206" s="40">
        <v>1750000</v>
      </c>
      <c r="AD1206" s="41">
        <v>1.7</v>
      </c>
      <c r="AE1206" s="28" t="s">
        <v>39</v>
      </c>
      <c r="AF1206" s="28" t="s">
        <v>3779</v>
      </c>
    </row>
    <row r="1207" s="28" customFormat="1" spans="1:32">
      <c r="A1207" s="28" t="s">
        <v>31</v>
      </c>
      <c r="B1207" s="28">
        <v>908020</v>
      </c>
      <c r="C1207" s="28">
        <v>330782</v>
      </c>
      <c r="D1207" s="28" t="s">
        <v>32</v>
      </c>
      <c r="E1207" s="28" t="s">
        <v>33</v>
      </c>
      <c r="F1207" s="28" t="s">
        <v>32</v>
      </c>
      <c r="G1207" s="28" t="s">
        <v>929</v>
      </c>
      <c r="H1207" s="28" t="s">
        <v>35</v>
      </c>
      <c r="I1207" s="28" t="s">
        <v>925</v>
      </c>
      <c r="J1207" s="28" t="s">
        <v>37</v>
      </c>
      <c r="K1207" s="28" t="s">
        <v>706</v>
      </c>
      <c r="L1207" s="28">
        <v>330211</v>
      </c>
      <c r="M1207" s="28" t="s">
        <v>328</v>
      </c>
      <c r="N1207" s="28" t="s">
        <v>40</v>
      </c>
      <c r="O1207" s="28" t="s">
        <v>235</v>
      </c>
      <c r="P1207" s="28" t="s">
        <v>35</v>
      </c>
      <c r="Q1207" s="28" t="s">
        <v>236</v>
      </c>
      <c r="R1207" s="28" t="s">
        <v>926</v>
      </c>
      <c r="S1207" s="28" t="s">
        <v>35</v>
      </c>
      <c r="T1207" s="28" t="s">
        <v>927</v>
      </c>
      <c r="U1207" s="38">
        <v>45287</v>
      </c>
      <c r="V1207" s="38">
        <v>45467</v>
      </c>
      <c r="W1207" s="38">
        <v>45467</v>
      </c>
      <c r="X1207" s="28" t="s">
        <v>45</v>
      </c>
      <c r="Y1207" s="40">
        <v>2000000</v>
      </c>
      <c r="Z1207" s="40">
        <v>2000000</v>
      </c>
      <c r="AA1207" s="28" t="s">
        <v>45</v>
      </c>
      <c r="AB1207" s="40">
        <v>2000000</v>
      </c>
      <c r="AC1207" s="40">
        <v>2000000</v>
      </c>
      <c r="AD1207" s="41">
        <v>1.7</v>
      </c>
      <c r="AE1207" s="28" t="s">
        <v>39</v>
      </c>
      <c r="AF1207" s="28" t="s">
        <v>3780</v>
      </c>
    </row>
    <row r="1208" s="28" customFormat="1" spans="1:32">
      <c r="A1208" s="28" t="s">
        <v>31</v>
      </c>
      <c r="B1208" s="28">
        <v>908020</v>
      </c>
      <c r="C1208" s="28">
        <v>330782</v>
      </c>
      <c r="D1208" s="28" t="s">
        <v>32</v>
      </c>
      <c r="E1208" s="28" t="s">
        <v>33</v>
      </c>
      <c r="F1208" s="28" t="s">
        <v>32</v>
      </c>
      <c r="G1208" s="28" t="s">
        <v>931</v>
      </c>
      <c r="H1208" s="28" t="s">
        <v>35</v>
      </c>
      <c r="I1208" s="28" t="s">
        <v>932</v>
      </c>
      <c r="J1208" s="28" t="s">
        <v>37</v>
      </c>
      <c r="K1208" s="28" t="s">
        <v>50</v>
      </c>
      <c r="L1208" s="28">
        <v>330226</v>
      </c>
      <c r="M1208" s="28" t="s">
        <v>39</v>
      </c>
      <c r="N1208" s="28" t="s">
        <v>75</v>
      </c>
      <c r="O1208" s="28" t="s">
        <v>153</v>
      </c>
      <c r="P1208" s="28" t="s">
        <v>35</v>
      </c>
      <c r="Q1208" s="28" t="s">
        <v>154</v>
      </c>
      <c r="R1208" s="28" t="s">
        <v>933</v>
      </c>
      <c r="S1208" s="28" t="s">
        <v>35</v>
      </c>
      <c r="T1208" s="28" t="s">
        <v>934</v>
      </c>
      <c r="U1208" s="38">
        <v>45286</v>
      </c>
      <c r="V1208" s="38">
        <v>45467</v>
      </c>
      <c r="W1208" s="38">
        <v>45467</v>
      </c>
      <c r="X1208" s="28" t="s">
        <v>45</v>
      </c>
      <c r="Y1208" s="40">
        <v>1093325.85</v>
      </c>
      <c r="Z1208" s="40">
        <v>1093325.85</v>
      </c>
      <c r="AA1208" s="28" t="s">
        <v>45</v>
      </c>
      <c r="AB1208" s="40">
        <v>1093325.85</v>
      </c>
      <c r="AC1208" s="40">
        <v>1093325.85</v>
      </c>
      <c r="AD1208" s="41">
        <v>1.7</v>
      </c>
      <c r="AE1208" s="28" t="s">
        <v>39</v>
      </c>
      <c r="AF1208" s="28" t="s">
        <v>3781</v>
      </c>
    </row>
    <row r="1209" s="28" customFormat="1" spans="1:32">
      <c r="A1209" s="28" t="s">
        <v>31</v>
      </c>
      <c r="B1209" s="28">
        <v>908020</v>
      </c>
      <c r="C1209" s="28">
        <v>330782</v>
      </c>
      <c r="D1209" s="28" t="s">
        <v>32</v>
      </c>
      <c r="E1209" s="28" t="s">
        <v>33</v>
      </c>
      <c r="F1209" s="28" t="s">
        <v>32</v>
      </c>
      <c r="G1209" s="28" t="s">
        <v>936</v>
      </c>
      <c r="H1209" s="28" t="s">
        <v>35</v>
      </c>
      <c r="I1209" s="28" t="s">
        <v>932</v>
      </c>
      <c r="J1209" s="28" t="s">
        <v>37</v>
      </c>
      <c r="K1209" s="28" t="s">
        <v>50</v>
      </c>
      <c r="L1209" s="28">
        <v>330226</v>
      </c>
      <c r="M1209" s="28" t="s">
        <v>39</v>
      </c>
      <c r="N1209" s="28" t="s">
        <v>75</v>
      </c>
      <c r="O1209" s="28" t="s">
        <v>153</v>
      </c>
      <c r="P1209" s="28" t="s">
        <v>35</v>
      </c>
      <c r="Q1209" s="28" t="s">
        <v>154</v>
      </c>
      <c r="R1209" s="28" t="s">
        <v>933</v>
      </c>
      <c r="S1209" s="28" t="s">
        <v>35</v>
      </c>
      <c r="T1209" s="28" t="s">
        <v>934</v>
      </c>
      <c r="U1209" s="38">
        <v>45286</v>
      </c>
      <c r="V1209" s="38">
        <v>45467</v>
      </c>
      <c r="W1209" s="38">
        <v>45467</v>
      </c>
      <c r="X1209" s="28" t="s">
        <v>45</v>
      </c>
      <c r="Y1209" s="40">
        <v>1000000</v>
      </c>
      <c r="Z1209" s="40">
        <v>1000000</v>
      </c>
      <c r="AA1209" s="28" t="s">
        <v>45</v>
      </c>
      <c r="AB1209" s="40">
        <v>1000000</v>
      </c>
      <c r="AC1209" s="40">
        <v>1000000</v>
      </c>
      <c r="AD1209" s="41">
        <v>1.7</v>
      </c>
      <c r="AE1209" s="28" t="s">
        <v>39</v>
      </c>
      <c r="AF1209" s="28" t="s">
        <v>3782</v>
      </c>
    </row>
    <row r="1210" s="28" customFormat="1" spans="1:32">
      <c r="A1210" s="28" t="s">
        <v>31</v>
      </c>
      <c r="B1210" s="28">
        <v>908020</v>
      </c>
      <c r="C1210" s="28">
        <v>330782</v>
      </c>
      <c r="D1210" s="28" t="s">
        <v>32</v>
      </c>
      <c r="E1210" s="28" t="s">
        <v>33</v>
      </c>
      <c r="F1210" s="28" t="s">
        <v>32</v>
      </c>
      <c r="G1210" s="28" t="s">
        <v>938</v>
      </c>
      <c r="H1210" s="28" t="s">
        <v>35</v>
      </c>
      <c r="I1210" s="28" t="s">
        <v>939</v>
      </c>
      <c r="J1210" s="28" t="s">
        <v>37</v>
      </c>
      <c r="K1210" s="28" t="s">
        <v>940</v>
      </c>
      <c r="L1210" s="28">
        <v>330212</v>
      </c>
      <c r="M1210" s="28" t="s">
        <v>39</v>
      </c>
      <c r="N1210" s="28" t="s">
        <v>75</v>
      </c>
      <c r="O1210" s="28" t="s">
        <v>127</v>
      </c>
      <c r="P1210" s="28" t="s">
        <v>35</v>
      </c>
      <c r="Q1210" s="28" t="s">
        <v>128</v>
      </c>
      <c r="R1210" s="28" t="s">
        <v>941</v>
      </c>
      <c r="S1210" s="28" t="s">
        <v>35</v>
      </c>
      <c r="T1210" s="28" t="s">
        <v>942</v>
      </c>
      <c r="U1210" s="38">
        <v>45285</v>
      </c>
      <c r="V1210" s="38">
        <v>45467</v>
      </c>
      <c r="W1210" s="38">
        <v>45467</v>
      </c>
      <c r="X1210" s="28" t="s">
        <v>45</v>
      </c>
      <c r="Y1210" s="40">
        <v>1573551.64</v>
      </c>
      <c r="Z1210" s="40">
        <v>1573551.64</v>
      </c>
      <c r="AA1210" s="28" t="s">
        <v>45</v>
      </c>
      <c r="AB1210" s="40">
        <v>1573551.64</v>
      </c>
      <c r="AC1210" s="40">
        <v>1573551.64</v>
      </c>
      <c r="AD1210" s="41">
        <v>1.7</v>
      </c>
      <c r="AE1210" s="28" t="s">
        <v>39</v>
      </c>
      <c r="AF1210" s="28" t="s">
        <v>3783</v>
      </c>
    </row>
    <row r="1211" s="28" customFormat="1" spans="1:32">
      <c r="A1211" s="28" t="s">
        <v>31</v>
      </c>
      <c r="B1211" s="28">
        <v>908020</v>
      </c>
      <c r="C1211" s="28">
        <v>330782</v>
      </c>
      <c r="D1211" s="28" t="s">
        <v>32</v>
      </c>
      <c r="E1211" s="28" t="s">
        <v>33</v>
      </c>
      <c r="F1211" s="28" t="s">
        <v>32</v>
      </c>
      <c r="G1211" s="28" t="s">
        <v>944</v>
      </c>
      <c r="H1211" s="28" t="s">
        <v>35</v>
      </c>
      <c r="I1211" s="28" t="s">
        <v>945</v>
      </c>
      <c r="J1211" s="28" t="s">
        <v>37</v>
      </c>
      <c r="K1211" s="28" t="s">
        <v>277</v>
      </c>
      <c r="L1211" s="28">
        <v>330225</v>
      </c>
      <c r="M1211" s="28" t="s">
        <v>39</v>
      </c>
      <c r="N1211" s="28" t="s">
        <v>40</v>
      </c>
      <c r="O1211" s="28" t="s">
        <v>127</v>
      </c>
      <c r="P1211" s="28" t="s">
        <v>35</v>
      </c>
      <c r="Q1211" s="28" t="s">
        <v>128</v>
      </c>
      <c r="R1211" s="28" t="s">
        <v>941</v>
      </c>
      <c r="S1211" s="28" t="s">
        <v>35</v>
      </c>
      <c r="T1211" s="28" t="s">
        <v>942</v>
      </c>
      <c r="U1211" s="38">
        <v>45285</v>
      </c>
      <c r="V1211" s="38">
        <v>45467</v>
      </c>
      <c r="W1211" s="38">
        <v>45467</v>
      </c>
      <c r="X1211" s="28" t="s">
        <v>45</v>
      </c>
      <c r="Y1211" s="40">
        <v>25813454</v>
      </c>
      <c r="Z1211" s="40">
        <v>25813454</v>
      </c>
      <c r="AA1211" s="28" t="s">
        <v>45</v>
      </c>
      <c r="AB1211" s="40">
        <v>25813454</v>
      </c>
      <c r="AC1211" s="40">
        <v>25813454</v>
      </c>
      <c r="AD1211" s="41">
        <v>1.7</v>
      </c>
      <c r="AE1211" s="28" t="s">
        <v>39</v>
      </c>
      <c r="AF1211" s="28" t="s">
        <v>3784</v>
      </c>
    </row>
    <row r="1212" s="28" customFormat="1" spans="1:32">
      <c r="A1212" s="28" t="s">
        <v>31</v>
      </c>
      <c r="B1212" s="28">
        <v>908020</v>
      </c>
      <c r="C1212" s="28">
        <v>330782</v>
      </c>
      <c r="D1212" s="28" t="s">
        <v>32</v>
      </c>
      <c r="E1212" s="28" t="s">
        <v>33</v>
      </c>
      <c r="F1212" s="28" t="s">
        <v>32</v>
      </c>
      <c r="G1212" s="28" t="s">
        <v>947</v>
      </c>
      <c r="H1212" s="28" t="s">
        <v>35</v>
      </c>
      <c r="I1212" s="50" t="s">
        <v>920</v>
      </c>
      <c r="J1212" s="28" t="s">
        <v>37</v>
      </c>
      <c r="K1212" s="28" t="s">
        <v>74</v>
      </c>
      <c r="L1212" s="28">
        <v>110105</v>
      </c>
      <c r="M1212" s="28" t="s">
        <v>328</v>
      </c>
      <c r="N1212" s="28" t="s">
        <v>223</v>
      </c>
      <c r="O1212" s="28" t="s">
        <v>235</v>
      </c>
      <c r="P1212" s="28" t="s">
        <v>35</v>
      </c>
      <c r="Q1212" s="28" t="s">
        <v>236</v>
      </c>
      <c r="R1212" s="28" t="s">
        <v>856</v>
      </c>
      <c r="S1212" s="28" t="s">
        <v>35</v>
      </c>
      <c r="T1212" s="28" t="s">
        <v>857</v>
      </c>
      <c r="U1212" s="38">
        <v>45407</v>
      </c>
      <c r="V1212" s="38">
        <v>45467</v>
      </c>
      <c r="W1212" s="38">
        <v>45467</v>
      </c>
      <c r="X1212" s="28" t="s">
        <v>45</v>
      </c>
      <c r="Y1212" s="40">
        <v>2292633</v>
      </c>
      <c r="Z1212" s="40">
        <v>2292633</v>
      </c>
      <c r="AA1212" s="28" t="s">
        <v>45</v>
      </c>
      <c r="AB1212" s="40">
        <v>2292633</v>
      </c>
      <c r="AC1212" s="40">
        <v>2292633</v>
      </c>
      <c r="AD1212" s="41">
        <v>1.69</v>
      </c>
      <c r="AE1212" s="28" t="s">
        <v>39</v>
      </c>
      <c r="AF1212" s="28" t="s">
        <v>3785</v>
      </c>
    </row>
    <row r="1213" s="28" customFormat="1" spans="1:32">
      <c r="A1213" s="28" t="s">
        <v>31</v>
      </c>
      <c r="B1213" s="28">
        <v>908020</v>
      </c>
      <c r="C1213" s="28">
        <v>330782</v>
      </c>
      <c r="D1213" s="28" t="s">
        <v>32</v>
      </c>
      <c r="E1213" s="28" t="s">
        <v>33</v>
      </c>
      <c r="F1213" s="28" t="s">
        <v>32</v>
      </c>
      <c r="G1213" s="28" t="s">
        <v>949</v>
      </c>
      <c r="H1213" s="28" t="s">
        <v>35</v>
      </c>
      <c r="I1213" s="28" t="s">
        <v>716</v>
      </c>
      <c r="J1213" s="28" t="s">
        <v>37</v>
      </c>
      <c r="K1213" s="28" t="s">
        <v>449</v>
      </c>
      <c r="L1213" s="28">
        <v>320582</v>
      </c>
      <c r="M1213" s="28" t="s">
        <v>39</v>
      </c>
      <c r="N1213" s="28" t="s">
        <v>223</v>
      </c>
      <c r="O1213" s="28" t="s">
        <v>160</v>
      </c>
      <c r="P1213" s="28" t="s">
        <v>35</v>
      </c>
      <c r="Q1213" s="28" t="s">
        <v>161</v>
      </c>
      <c r="R1213" s="28" t="s">
        <v>950</v>
      </c>
      <c r="S1213" s="28" t="s">
        <v>35</v>
      </c>
      <c r="T1213" s="28" t="s">
        <v>951</v>
      </c>
      <c r="U1213" s="38">
        <v>45408</v>
      </c>
      <c r="V1213" s="38">
        <v>45467</v>
      </c>
      <c r="W1213" s="38">
        <v>45467</v>
      </c>
      <c r="X1213" s="28" t="s">
        <v>45</v>
      </c>
      <c r="Y1213" s="40">
        <v>4168500</v>
      </c>
      <c r="Z1213" s="40">
        <v>4168500</v>
      </c>
      <c r="AA1213" s="28" t="s">
        <v>45</v>
      </c>
      <c r="AB1213" s="40">
        <v>4168500</v>
      </c>
      <c r="AC1213" s="40">
        <v>4168500</v>
      </c>
      <c r="AD1213" s="41">
        <v>1.69</v>
      </c>
      <c r="AE1213" s="28" t="s">
        <v>39</v>
      </c>
      <c r="AF1213" s="28" t="s">
        <v>3786</v>
      </c>
    </row>
    <row r="1214" s="28" customFormat="1" spans="1:32">
      <c r="A1214" s="28" t="s">
        <v>31</v>
      </c>
      <c r="B1214" s="28">
        <v>908020</v>
      </c>
      <c r="C1214" s="28">
        <v>330782</v>
      </c>
      <c r="D1214" s="28" t="s">
        <v>32</v>
      </c>
      <c r="E1214" s="28" t="s">
        <v>33</v>
      </c>
      <c r="F1214" s="28" t="s">
        <v>32</v>
      </c>
      <c r="G1214" s="28" t="s">
        <v>953</v>
      </c>
      <c r="H1214" s="28" t="s">
        <v>35</v>
      </c>
      <c r="I1214" s="28" t="s">
        <v>954</v>
      </c>
      <c r="J1214" s="28" t="s">
        <v>37</v>
      </c>
      <c r="K1214" s="28" t="s">
        <v>361</v>
      </c>
      <c r="L1214" s="28">
        <v>310115</v>
      </c>
      <c r="M1214" s="28" t="s">
        <v>328</v>
      </c>
      <c r="N1214" s="28" t="s">
        <v>223</v>
      </c>
      <c r="O1214" s="28" t="s">
        <v>251</v>
      </c>
      <c r="P1214" s="28" t="s">
        <v>35</v>
      </c>
      <c r="Q1214" s="28" t="s">
        <v>252</v>
      </c>
      <c r="R1214" s="28" t="s">
        <v>955</v>
      </c>
      <c r="S1214" s="28" t="s">
        <v>35</v>
      </c>
      <c r="T1214" s="28" t="s">
        <v>956</v>
      </c>
      <c r="U1214" s="38">
        <v>45421</v>
      </c>
      <c r="V1214" s="38">
        <v>45467</v>
      </c>
      <c r="W1214" s="38">
        <v>45467</v>
      </c>
      <c r="X1214" s="28" t="s">
        <v>45</v>
      </c>
      <c r="Y1214" s="40">
        <v>1900914</v>
      </c>
      <c r="Z1214" s="40">
        <v>1900914</v>
      </c>
      <c r="AA1214" s="28" t="s">
        <v>45</v>
      </c>
      <c r="AB1214" s="40">
        <v>1900914</v>
      </c>
      <c r="AC1214" s="40">
        <v>1900914</v>
      </c>
      <c r="AD1214" s="41">
        <v>1.69</v>
      </c>
      <c r="AE1214" s="28" t="s">
        <v>39</v>
      </c>
      <c r="AF1214" s="28" t="s">
        <v>3787</v>
      </c>
    </row>
    <row r="1215" s="28" customFormat="1" spans="1:32">
      <c r="A1215" s="28" t="s">
        <v>31</v>
      </c>
      <c r="B1215" s="28">
        <v>908020</v>
      </c>
      <c r="C1215" s="28">
        <v>330782</v>
      </c>
      <c r="D1215" s="28" t="s">
        <v>32</v>
      </c>
      <c r="E1215" s="28" t="s">
        <v>33</v>
      </c>
      <c r="F1215" s="28" t="s">
        <v>32</v>
      </c>
      <c r="G1215" s="28" t="s">
        <v>958</v>
      </c>
      <c r="H1215" s="28" t="s">
        <v>35</v>
      </c>
      <c r="I1215" s="28" t="s">
        <v>725</v>
      </c>
      <c r="J1215" s="28" t="s">
        <v>37</v>
      </c>
      <c r="K1215" s="28" t="s">
        <v>74</v>
      </c>
      <c r="L1215" s="28">
        <v>110108</v>
      </c>
      <c r="M1215" s="28" t="s">
        <v>35</v>
      </c>
      <c r="N1215" s="28" t="s">
        <v>223</v>
      </c>
      <c r="O1215" s="28" t="s">
        <v>251</v>
      </c>
      <c r="P1215" s="28" t="s">
        <v>35</v>
      </c>
      <c r="Q1215" s="28" t="s">
        <v>252</v>
      </c>
      <c r="R1215" s="28" t="s">
        <v>959</v>
      </c>
      <c r="S1215" s="28" t="s">
        <v>35</v>
      </c>
      <c r="T1215" s="28" t="s">
        <v>960</v>
      </c>
      <c r="U1215" s="38">
        <v>45422</v>
      </c>
      <c r="V1215" s="38">
        <v>45467</v>
      </c>
      <c r="W1215" s="38">
        <v>45467</v>
      </c>
      <c r="X1215" s="28" t="s">
        <v>45</v>
      </c>
      <c r="Y1215" s="40">
        <v>2340849.35</v>
      </c>
      <c r="Z1215" s="40">
        <v>2340849.35</v>
      </c>
      <c r="AA1215" s="28" t="s">
        <v>45</v>
      </c>
      <c r="AB1215" s="40">
        <v>2340849.35</v>
      </c>
      <c r="AC1215" s="40">
        <v>2340849.35</v>
      </c>
      <c r="AD1215" s="41">
        <v>1.69</v>
      </c>
      <c r="AE1215" s="28" t="s">
        <v>39</v>
      </c>
      <c r="AF1215" s="28" t="s">
        <v>3788</v>
      </c>
    </row>
    <row r="1216" s="28" customFormat="1" spans="1:32">
      <c r="A1216" s="28" t="s">
        <v>31</v>
      </c>
      <c r="B1216" s="28">
        <v>908020</v>
      </c>
      <c r="C1216" s="28">
        <v>330782</v>
      </c>
      <c r="D1216" s="28" t="s">
        <v>32</v>
      </c>
      <c r="E1216" s="28" t="s">
        <v>33</v>
      </c>
      <c r="F1216" s="28" t="s">
        <v>32</v>
      </c>
      <c r="G1216" s="28" t="s">
        <v>962</v>
      </c>
      <c r="H1216" s="28" t="s">
        <v>35</v>
      </c>
      <c r="I1216" s="28" t="s">
        <v>725</v>
      </c>
      <c r="J1216" s="28" t="s">
        <v>37</v>
      </c>
      <c r="K1216" s="28" t="s">
        <v>74</v>
      </c>
      <c r="L1216" s="28">
        <v>110108</v>
      </c>
      <c r="M1216" s="28" t="s">
        <v>35</v>
      </c>
      <c r="N1216" s="28" t="s">
        <v>223</v>
      </c>
      <c r="O1216" s="28" t="s">
        <v>251</v>
      </c>
      <c r="P1216" s="28" t="s">
        <v>35</v>
      </c>
      <c r="Q1216" s="28" t="s">
        <v>252</v>
      </c>
      <c r="R1216" s="28" t="s">
        <v>963</v>
      </c>
      <c r="S1216" s="28" t="s">
        <v>35</v>
      </c>
      <c r="T1216" s="28" t="s">
        <v>964</v>
      </c>
      <c r="U1216" s="38">
        <v>45427</v>
      </c>
      <c r="V1216" s="38">
        <v>45467</v>
      </c>
      <c r="W1216" s="38">
        <v>45467</v>
      </c>
      <c r="X1216" s="28" t="s">
        <v>45</v>
      </c>
      <c r="Y1216" s="40">
        <v>2666935.21</v>
      </c>
      <c r="Z1216" s="40">
        <v>2666935.21</v>
      </c>
      <c r="AA1216" s="28" t="s">
        <v>45</v>
      </c>
      <c r="AB1216" s="40">
        <v>2666935.21</v>
      </c>
      <c r="AC1216" s="40">
        <v>2666935.21</v>
      </c>
      <c r="AD1216" s="41">
        <v>1.69</v>
      </c>
      <c r="AE1216" s="28" t="s">
        <v>39</v>
      </c>
      <c r="AF1216" s="28" t="s">
        <v>3789</v>
      </c>
    </row>
    <row r="1217" s="28" customFormat="1" spans="1:32">
      <c r="A1217" s="28" t="s">
        <v>31</v>
      </c>
      <c r="B1217" s="28">
        <v>908020</v>
      </c>
      <c r="C1217" s="28">
        <v>330782</v>
      </c>
      <c r="D1217" s="28" t="s">
        <v>32</v>
      </c>
      <c r="E1217" s="28" t="s">
        <v>33</v>
      </c>
      <c r="F1217" s="28" t="s">
        <v>32</v>
      </c>
      <c r="G1217" s="28" t="s">
        <v>966</v>
      </c>
      <c r="H1217" s="28" t="s">
        <v>35</v>
      </c>
      <c r="I1217" s="28" t="s">
        <v>725</v>
      </c>
      <c r="J1217" s="28" t="s">
        <v>37</v>
      </c>
      <c r="K1217" s="28" t="s">
        <v>74</v>
      </c>
      <c r="L1217" s="28">
        <v>110108</v>
      </c>
      <c r="M1217" s="28" t="s">
        <v>35</v>
      </c>
      <c r="N1217" s="28" t="s">
        <v>223</v>
      </c>
      <c r="O1217" s="28" t="s">
        <v>251</v>
      </c>
      <c r="P1217" s="28" t="s">
        <v>35</v>
      </c>
      <c r="Q1217" s="28" t="s">
        <v>252</v>
      </c>
      <c r="R1217" s="28" t="s">
        <v>967</v>
      </c>
      <c r="S1217" s="28" t="s">
        <v>35</v>
      </c>
      <c r="T1217" s="28" t="s">
        <v>968</v>
      </c>
      <c r="U1217" s="38">
        <v>45432</v>
      </c>
      <c r="V1217" s="38">
        <v>45467</v>
      </c>
      <c r="W1217" s="38">
        <v>45467</v>
      </c>
      <c r="X1217" s="28" t="s">
        <v>45</v>
      </c>
      <c r="Y1217" s="40">
        <v>1247496.26</v>
      </c>
      <c r="Z1217" s="40">
        <v>1247496.26</v>
      </c>
      <c r="AA1217" s="28" t="s">
        <v>45</v>
      </c>
      <c r="AB1217" s="40">
        <v>1247496.26</v>
      </c>
      <c r="AC1217" s="40">
        <v>1247496.26</v>
      </c>
      <c r="AD1217" s="41">
        <v>1.69</v>
      </c>
      <c r="AE1217" s="28" t="s">
        <v>39</v>
      </c>
      <c r="AF1217" s="28" t="s">
        <v>3790</v>
      </c>
    </row>
    <row r="1218" s="28" customFormat="1" spans="1:32">
      <c r="A1218" s="28" t="s">
        <v>31</v>
      </c>
      <c r="B1218" s="28">
        <v>908020</v>
      </c>
      <c r="C1218" s="28">
        <v>330782</v>
      </c>
      <c r="D1218" s="28" t="s">
        <v>32</v>
      </c>
      <c r="E1218" s="28" t="s">
        <v>33</v>
      </c>
      <c r="F1218" s="28" t="s">
        <v>32</v>
      </c>
      <c r="G1218" s="28" t="s">
        <v>970</v>
      </c>
      <c r="H1218" s="28" t="s">
        <v>35</v>
      </c>
      <c r="I1218" s="28" t="s">
        <v>725</v>
      </c>
      <c r="J1218" s="28" t="s">
        <v>37</v>
      </c>
      <c r="K1218" s="28" t="s">
        <v>74</v>
      </c>
      <c r="L1218" s="28">
        <v>110108</v>
      </c>
      <c r="M1218" s="28" t="s">
        <v>35</v>
      </c>
      <c r="N1218" s="28" t="s">
        <v>223</v>
      </c>
      <c r="O1218" s="28" t="s">
        <v>251</v>
      </c>
      <c r="P1218" s="28" t="s">
        <v>35</v>
      </c>
      <c r="Q1218" s="28" t="s">
        <v>252</v>
      </c>
      <c r="R1218" s="28" t="s">
        <v>971</v>
      </c>
      <c r="S1218" s="28" t="s">
        <v>35</v>
      </c>
      <c r="T1218" s="28" t="s">
        <v>972</v>
      </c>
      <c r="U1218" s="38">
        <v>45436</v>
      </c>
      <c r="V1218" s="38">
        <v>45467</v>
      </c>
      <c r="W1218" s="38">
        <v>45467</v>
      </c>
      <c r="X1218" s="28" t="s">
        <v>45</v>
      </c>
      <c r="Y1218" s="40">
        <v>2333257.01</v>
      </c>
      <c r="Z1218" s="40">
        <v>2333257.01</v>
      </c>
      <c r="AA1218" s="28" t="s">
        <v>45</v>
      </c>
      <c r="AB1218" s="40">
        <v>2333257.01</v>
      </c>
      <c r="AC1218" s="40">
        <v>2333257.01</v>
      </c>
      <c r="AD1218" s="41">
        <v>1.69</v>
      </c>
      <c r="AE1218" s="28" t="s">
        <v>39</v>
      </c>
      <c r="AF1218" s="28" t="s">
        <v>3791</v>
      </c>
    </row>
    <row r="1219" s="28" customFormat="1" spans="1:32">
      <c r="A1219" s="28" t="s">
        <v>31</v>
      </c>
      <c r="B1219" s="28">
        <v>908020</v>
      </c>
      <c r="C1219" s="28">
        <v>330782</v>
      </c>
      <c r="D1219" s="28" t="s">
        <v>32</v>
      </c>
      <c r="E1219" s="28" t="s">
        <v>33</v>
      </c>
      <c r="F1219" s="28" t="s">
        <v>32</v>
      </c>
      <c r="G1219" s="28" t="s">
        <v>974</v>
      </c>
      <c r="H1219" s="28" t="s">
        <v>35</v>
      </c>
      <c r="I1219" s="28" t="s">
        <v>711</v>
      </c>
      <c r="J1219" s="28" t="s">
        <v>37</v>
      </c>
      <c r="K1219" s="28" t="s">
        <v>50</v>
      </c>
      <c r="L1219" s="28">
        <v>210106</v>
      </c>
      <c r="M1219" s="28" t="s">
        <v>328</v>
      </c>
      <c r="N1219" s="28" t="s">
        <v>223</v>
      </c>
      <c r="O1219" s="28" t="s">
        <v>82</v>
      </c>
      <c r="P1219" s="28" t="s">
        <v>35</v>
      </c>
      <c r="Q1219" s="28" t="s">
        <v>83</v>
      </c>
      <c r="R1219" s="28" t="s">
        <v>975</v>
      </c>
      <c r="S1219" s="28" t="s">
        <v>35</v>
      </c>
      <c r="T1219" s="28" t="s">
        <v>976</v>
      </c>
      <c r="U1219" s="38">
        <v>45407</v>
      </c>
      <c r="V1219" s="38">
        <v>45467</v>
      </c>
      <c r="W1219" s="38">
        <v>45467</v>
      </c>
      <c r="X1219" s="28" t="s">
        <v>45</v>
      </c>
      <c r="Y1219" s="40">
        <v>2108916</v>
      </c>
      <c r="Z1219" s="40">
        <v>2108916</v>
      </c>
      <c r="AA1219" s="28" t="s">
        <v>45</v>
      </c>
      <c r="AB1219" s="40">
        <v>2108916</v>
      </c>
      <c r="AC1219" s="40">
        <v>2108916</v>
      </c>
      <c r="AD1219" s="41">
        <v>1.69</v>
      </c>
      <c r="AE1219" s="28" t="s">
        <v>39</v>
      </c>
      <c r="AF1219" s="28" t="s">
        <v>3792</v>
      </c>
    </row>
    <row r="1220" s="28" customFormat="1" spans="1:32">
      <c r="A1220" s="28" t="s">
        <v>31</v>
      </c>
      <c r="B1220" s="28">
        <v>908020</v>
      </c>
      <c r="C1220" s="28">
        <v>330782</v>
      </c>
      <c r="D1220" s="28" t="s">
        <v>32</v>
      </c>
      <c r="E1220" s="28" t="s">
        <v>33</v>
      </c>
      <c r="F1220" s="28" t="s">
        <v>32</v>
      </c>
      <c r="G1220" s="28" t="s">
        <v>978</v>
      </c>
      <c r="H1220" s="28" t="s">
        <v>35</v>
      </c>
      <c r="I1220" s="28" t="s">
        <v>725</v>
      </c>
      <c r="J1220" s="28" t="s">
        <v>37</v>
      </c>
      <c r="K1220" s="28" t="s">
        <v>74</v>
      </c>
      <c r="L1220" s="28">
        <v>110108</v>
      </c>
      <c r="M1220" s="28" t="s">
        <v>35</v>
      </c>
      <c r="N1220" s="28" t="s">
        <v>223</v>
      </c>
      <c r="O1220" s="28" t="s">
        <v>195</v>
      </c>
      <c r="P1220" s="28" t="s">
        <v>35</v>
      </c>
      <c r="Q1220" s="28" t="s">
        <v>196</v>
      </c>
      <c r="R1220" s="28" t="s">
        <v>979</v>
      </c>
      <c r="S1220" s="28" t="s">
        <v>35</v>
      </c>
      <c r="T1220" s="28" t="s">
        <v>980</v>
      </c>
      <c r="U1220" s="38">
        <v>45400</v>
      </c>
      <c r="V1220" s="38">
        <v>45467</v>
      </c>
      <c r="W1220" s="38">
        <v>45467</v>
      </c>
      <c r="X1220" s="28" t="s">
        <v>45</v>
      </c>
      <c r="Y1220" s="40">
        <v>1408532.57</v>
      </c>
      <c r="Z1220" s="40">
        <v>1408532.57</v>
      </c>
      <c r="AA1220" s="28" t="s">
        <v>45</v>
      </c>
      <c r="AB1220" s="40">
        <v>1408532.57</v>
      </c>
      <c r="AC1220" s="40">
        <v>1408532.57</v>
      </c>
      <c r="AD1220" s="41">
        <v>1.69</v>
      </c>
      <c r="AE1220" s="28" t="s">
        <v>39</v>
      </c>
      <c r="AF1220" s="28" t="s">
        <v>3793</v>
      </c>
    </row>
    <row r="1221" s="28" customFormat="1" spans="1:32">
      <c r="A1221" s="28" t="s">
        <v>31</v>
      </c>
      <c r="B1221" s="28">
        <v>908020</v>
      </c>
      <c r="C1221" s="28">
        <v>330782</v>
      </c>
      <c r="D1221" s="28" t="s">
        <v>32</v>
      </c>
      <c r="E1221" s="28" t="s">
        <v>33</v>
      </c>
      <c r="F1221" s="28" t="s">
        <v>32</v>
      </c>
      <c r="G1221" s="28" t="s">
        <v>982</v>
      </c>
      <c r="H1221" s="28" t="s">
        <v>35</v>
      </c>
      <c r="I1221" s="28" t="s">
        <v>983</v>
      </c>
      <c r="J1221" s="28" t="s">
        <v>37</v>
      </c>
      <c r="K1221" s="28" t="s">
        <v>361</v>
      </c>
      <c r="L1221" s="28">
        <v>310114</v>
      </c>
      <c r="M1221" s="28" t="s">
        <v>39</v>
      </c>
      <c r="N1221" s="28" t="s">
        <v>223</v>
      </c>
      <c r="O1221" s="28" t="s">
        <v>195</v>
      </c>
      <c r="P1221" s="28" t="s">
        <v>35</v>
      </c>
      <c r="Q1221" s="28" t="s">
        <v>196</v>
      </c>
      <c r="R1221" s="28" t="s">
        <v>984</v>
      </c>
      <c r="S1221" s="28" t="s">
        <v>35</v>
      </c>
      <c r="T1221" s="28" t="s">
        <v>985</v>
      </c>
      <c r="U1221" s="38">
        <v>45405</v>
      </c>
      <c r="V1221" s="38">
        <v>45467</v>
      </c>
      <c r="W1221" s="38">
        <v>45467</v>
      </c>
      <c r="X1221" s="28" t="s">
        <v>45</v>
      </c>
      <c r="Y1221" s="40">
        <v>7638610</v>
      </c>
      <c r="Z1221" s="40">
        <v>7638610</v>
      </c>
      <c r="AA1221" s="28" t="s">
        <v>45</v>
      </c>
      <c r="AB1221" s="40">
        <v>7638610</v>
      </c>
      <c r="AC1221" s="40">
        <v>7638610</v>
      </c>
      <c r="AD1221" s="41">
        <v>1.69</v>
      </c>
      <c r="AE1221" s="28" t="s">
        <v>39</v>
      </c>
      <c r="AF1221" s="28" t="s">
        <v>3794</v>
      </c>
    </row>
    <row r="1222" s="28" customFormat="1" spans="1:32">
      <c r="A1222" s="28" t="s">
        <v>31</v>
      </c>
      <c r="B1222" s="28">
        <v>908020</v>
      </c>
      <c r="C1222" s="28">
        <v>330782</v>
      </c>
      <c r="D1222" s="28" t="s">
        <v>32</v>
      </c>
      <c r="E1222" s="28" t="s">
        <v>33</v>
      </c>
      <c r="F1222" s="28" t="s">
        <v>32</v>
      </c>
      <c r="G1222" s="28" t="s">
        <v>987</v>
      </c>
      <c r="H1222" s="28" t="s">
        <v>35</v>
      </c>
      <c r="I1222" s="28" t="s">
        <v>860</v>
      </c>
      <c r="J1222" s="28" t="s">
        <v>37</v>
      </c>
      <c r="K1222" s="28" t="s">
        <v>81</v>
      </c>
      <c r="L1222" s="28">
        <v>310115</v>
      </c>
      <c r="M1222" s="28" t="s">
        <v>35</v>
      </c>
      <c r="N1222" s="28" t="s">
        <v>40</v>
      </c>
      <c r="O1222" s="28" t="s">
        <v>195</v>
      </c>
      <c r="P1222" s="28" t="s">
        <v>35</v>
      </c>
      <c r="Q1222" s="28" t="s">
        <v>196</v>
      </c>
      <c r="R1222" s="28" t="s">
        <v>861</v>
      </c>
      <c r="S1222" s="28" t="s">
        <v>35</v>
      </c>
      <c r="T1222" s="28" t="s">
        <v>862</v>
      </c>
      <c r="U1222" s="38">
        <v>45288</v>
      </c>
      <c r="V1222" s="38">
        <v>45467</v>
      </c>
      <c r="W1222" s="38">
        <v>45467</v>
      </c>
      <c r="X1222" s="28" t="s">
        <v>45</v>
      </c>
      <c r="Y1222" s="40">
        <v>6948587.63</v>
      </c>
      <c r="Z1222" s="40">
        <v>6948587.63</v>
      </c>
      <c r="AA1222" s="28" t="s">
        <v>45</v>
      </c>
      <c r="AB1222" s="40">
        <v>6948587.63</v>
      </c>
      <c r="AC1222" s="40">
        <v>6948587.63</v>
      </c>
      <c r="AD1222" s="41">
        <v>1.69</v>
      </c>
      <c r="AE1222" s="28" t="s">
        <v>39</v>
      </c>
      <c r="AF1222" s="28" t="s">
        <v>3795</v>
      </c>
    </row>
    <row r="1223" s="28" customFormat="1" spans="1:32">
      <c r="A1223" s="28" t="s">
        <v>31</v>
      </c>
      <c r="B1223" s="28">
        <v>908020</v>
      </c>
      <c r="C1223" s="28">
        <v>330782</v>
      </c>
      <c r="D1223" s="28" t="s">
        <v>32</v>
      </c>
      <c r="E1223" s="28" t="s">
        <v>33</v>
      </c>
      <c r="F1223" s="28" t="s">
        <v>32</v>
      </c>
      <c r="G1223" s="28" t="s">
        <v>989</v>
      </c>
      <c r="H1223" s="28" t="s">
        <v>35</v>
      </c>
      <c r="I1223" s="28" t="s">
        <v>711</v>
      </c>
      <c r="J1223" s="28" t="s">
        <v>37</v>
      </c>
      <c r="K1223" s="28" t="s">
        <v>50</v>
      </c>
      <c r="L1223" s="28">
        <v>210106</v>
      </c>
      <c r="M1223" s="28" t="s">
        <v>328</v>
      </c>
      <c r="N1223" s="28" t="s">
        <v>223</v>
      </c>
      <c r="O1223" s="28" t="s">
        <v>153</v>
      </c>
      <c r="P1223" s="28" t="s">
        <v>35</v>
      </c>
      <c r="Q1223" s="28" t="s">
        <v>154</v>
      </c>
      <c r="R1223" s="28" t="s">
        <v>990</v>
      </c>
      <c r="S1223" s="28" t="s">
        <v>35</v>
      </c>
      <c r="T1223" s="28" t="s">
        <v>991</v>
      </c>
      <c r="U1223" s="38">
        <v>45398</v>
      </c>
      <c r="V1223" s="38">
        <v>45467</v>
      </c>
      <c r="W1223" s="38">
        <v>45467</v>
      </c>
      <c r="X1223" s="28" t="s">
        <v>45</v>
      </c>
      <c r="Y1223" s="40">
        <v>2827426</v>
      </c>
      <c r="Z1223" s="40">
        <v>2827426</v>
      </c>
      <c r="AA1223" s="28" t="s">
        <v>45</v>
      </c>
      <c r="AB1223" s="40">
        <v>2827426</v>
      </c>
      <c r="AC1223" s="40">
        <v>2827426</v>
      </c>
      <c r="AD1223" s="41">
        <v>1.69</v>
      </c>
      <c r="AE1223" s="28" t="s">
        <v>39</v>
      </c>
      <c r="AF1223" s="28" t="s">
        <v>3796</v>
      </c>
    </row>
    <row r="1224" s="28" customFormat="1" spans="1:32">
      <c r="A1224" s="28" t="s">
        <v>31</v>
      </c>
      <c r="B1224" s="28">
        <v>908020</v>
      </c>
      <c r="C1224" s="28">
        <v>330782</v>
      </c>
      <c r="D1224" s="28" t="s">
        <v>32</v>
      </c>
      <c r="E1224" s="28" t="s">
        <v>33</v>
      </c>
      <c r="F1224" s="28" t="s">
        <v>32</v>
      </c>
      <c r="G1224" s="28" t="s">
        <v>993</v>
      </c>
      <c r="H1224" s="28" t="s">
        <v>35</v>
      </c>
      <c r="I1224" s="28" t="s">
        <v>711</v>
      </c>
      <c r="J1224" s="28" t="s">
        <v>37</v>
      </c>
      <c r="K1224" s="28" t="s">
        <v>50</v>
      </c>
      <c r="L1224" s="28">
        <v>210106</v>
      </c>
      <c r="M1224" s="28" t="s">
        <v>328</v>
      </c>
      <c r="N1224" s="28" t="s">
        <v>223</v>
      </c>
      <c r="O1224" s="28" t="s">
        <v>153</v>
      </c>
      <c r="P1224" s="28" t="s">
        <v>35</v>
      </c>
      <c r="Q1224" s="28" t="s">
        <v>154</v>
      </c>
      <c r="R1224" s="28" t="s">
        <v>994</v>
      </c>
      <c r="S1224" s="28" t="s">
        <v>35</v>
      </c>
      <c r="T1224" s="28" t="s">
        <v>995</v>
      </c>
      <c r="U1224" s="38">
        <v>45405</v>
      </c>
      <c r="V1224" s="38">
        <v>45467</v>
      </c>
      <c r="W1224" s="38">
        <v>45467</v>
      </c>
      <c r="X1224" s="28" t="s">
        <v>45</v>
      </c>
      <c r="Y1224" s="40">
        <v>1436508</v>
      </c>
      <c r="Z1224" s="40">
        <v>1436508</v>
      </c>
      <c r="AA1224" s="28" t="s">
        <v>45</v>
      </c>
      <c r="AB1224" s="40">
        <v>1436508</v>
      </c>
      <c r="AC1224" s="40">
        <v>1436508</v>
      </c>
      <c r="AD1224" s="41">
        <v>1.69</v>
      </c>
      <c r="AE1224" s="28" t="s">
        <v>39</v>
      </c>
      <c r="AF1224" s="28" t="s">
        <v>3797</v>
      </c>
    </row>
    <row r="1225" s="28" customFormat="1" spans="1:32">
      <c r="A1225" s="28" t="s">
        <v>31</v>
      </c>
      <c r="B1225" s="28">
        <v>908020</v>
      </c>
      <c r="C1225" s="28">
        <v>330782</v>
      </c>
      <c r="D1225" s="28" t="s">
        <v>32</v>
      </c>
      <c r="E1225" s="28" t="s">
        <v>33</v>
      </c>
      <c r="F1225" s="28" t="s">
        <v>32</v>
      </c>
      <c r="G1225" s="28" t="s">
        <v>997</v>
      </c>
      <c r="H1225" s="28" t="s">
        <v>35</v>
      </c>
      <c r="I1225" s="50" t="s">
        <v>920</v>
      </c>
      <c r="J1225" s="28" t="s">
        <v>37</v>
      </c>
      <c r="K1225" s="28" t="s">
        <v>74</v>
      </c>
      <c r="L1225" s="28">
        <v>110105</v>
      </c>
      <c r="M1225" s="28" t="s">
        <v>328</v>
      </c>
      <c r="N1225" s="28" t="s">
        <v>223</v>
      </c>
      <c r="O1225" s="28" t="s">
        <v>153</v>
      </c>
      <c r="P1225" s="28" t="s">
        <v>35</v>
      </c>
      <c r="Q1225" s="28" t="s">
        <v>154</v>
      </c>
      <c r="R1225" s="28" t="s">
        <v>998</v>
      </c>
      <c r="S1225" s="28" t="s">
        <v>35</v>
      </c>
      <c r="T1225" s="28" t="s">
        <v>999</v>
      </c>
      <c r="U1225" s="38">
        <v>45406</v>
      </c>
      <c r="V1225" s="38">
        <v>45467</v>
      </c>
      <c r="W1225" s="38">
        <v>45467</v>
      </c>
      <c r="X1225" s="28" t="s">
        <v>45</v>
      </c>
      <c r="Y1225" s="40">
        <v>1791498.8</v>
      </c>
      <c r="Z1225" s="40">
        <v>1791498.8</v>
      </c>
      <c r="AA1225" s="28" t="s">
        <v>45</v>
      </c>
      <c r="AB1225" s="40">
        <v>1791498.8</v>
      </c>
      <c r="AC1225" s="40">
        <v>1791498.8</v>
      </c>
      <c r="AD1225" s="41">
        <v>1.69</v>
      </c>
      <c r="AE1225" s="28" t="s">
        <v>39</v>
      </c>
      <c r="AF1225" s="28" t="s">
        <v>3798</v>
      </c>
    </row>
    <row r="1226" s="28" customFormat="1" spans="1:32">
      <c r="A1226" s="28" t="s">
        <v>31</v>
      </c>
      <c r="B1226" s="28">
        <v>908020</v>
      </c>
      <c r="C1226" s="28">
        <v>330782</v>
      </c>
      <c r="D1226" s="28" t="s">
        <v>32</v>
      </c>
      <c r="E1226" s="28" t="s">
        <v>33</v>
      </c>
      <c r="F1226" s="28" t="s">
        <v>32</v>
      </c>
      <c r="G1226" s="28" t="s">
        <v>1001</v>
      </c>
      <c r="H1226" s="28" t="s">
        <v>35</v>
      </c>
      <c r="I1226" s="28" t="s">
        <v>1002</v>
      </c>
      <c r="J1226" s="28" t="s">
        <v>37</v>
      </c>
      <c r="K1226" s="28" t="s">
        <v>403</v>
      </c>
      <c r="L1226" s="28">
        <v>330112</v>
      </c>
      <c r="M1226" s="28" t="s">
        <v>35</v>
      </c>
      <c r="N1226" s="28" t="s">
        <v>223</v>
      </c>
      <c r="O1226" s="28" t="s">
        <v>741</v>
      </c>
      <c r="P1226" s="28" t="s">
        <v>35</v>
      </c>
      <c r="Q1226" s="28" t="s">
        <v>742</v>
      </c>
      <c r="R1226" s="28" t="s">
        <v>1003</v>
      </c>
      <c r="S1226" s="28" t="s">
        <v>35</v>
      </c>
      <c r="T1226" s="28" t="s">
        <v>1004</v>
      </c>
      <c r="U1226" s="38">
        <v>45316</v>
      </c>
      <c r="V1226" s="38">
        <v>45467</v>
      </c>
      <c r="W1226" s="38">
        <v>45467</v>
      </c>
      <c r="X1226" s="28" t="s">
        <v>45</v>
      </c>
      <c r="Y1226" s="40">
        <v>4800000</v>
      </c>
      <c r="Z1226" s="40">
        <v>4800000</v>
      </c>
      <c r="AA1226" s="28" t="s">
        <v>45</v>
      </c>
      <c r="AB1226" s="40">
        <v>4800000</v>
      </c>
      <c r="AC1226" s="40">
        <v>4800000</v>
      </c>
      <c r="AD1226" s="41">
        <v>1.68</v>
      </c>
      <c r="AE1226" s="28" t="s">
        <v>39</v>
      </c>
      <c r="AF1226" s="28" t="s">
        <v>3799</v>
      </c>
    </row>
    <row r="1227" s="28" customFormat="1" spans="1:32">
      <c r="A1227" s="28" t="s">
        <v>31</v>
      </c>
      <c r="B1227" s="28">
        <v>908020</v>
      </c>
      <c r="C1227" s="28">
        <v>330782</v>
      </c>
      <c r="D1227" s="28" t="s">
        <v>32</v>
      </c>
      <c r="E1227" s="28" t="s">
        <v>33</v>
      </c>
      <c r="F1227" s="28" t="s">
        <v>32</v>
      </c>
      <c r="G1227" s="28" t="s">
        <v>1006</v>
      </c>
      <c r="H1227" s="28" t="s">
        <v>35</v>
      </c>
      <c r="I1227" s="28" t="s">
        <v>1007</v>
      </c>
      <c r="J1227" s="28" t="s">
        <v>37</v>
      </c>
      <c r="K1227" s="28" t="s">
        <v>327</v>
      </c>
      <c r="L1227" s="28">
        <v>330521</v>
      </c>
      <c r="M1227" s="28" t="s">
        <v>39</v>
      </c>
      <c r="N1227" s="28" t="s">
        <v>223</v>
      </c>
      <c r="O1227" s="28" t="s">
        <v>127</v>
      </c>
      <c r="P1227" s="28" t="s">
        <v>35</v>
      </c>
      <c r="Q1227" s="28" t="s">
        <v>128</v>
      </c>
      <c r="R1227" s="28" t="s">
        <v>941</v>
      </c>
      <c r="S1227" s="28" t="s">
        <v>35</v>
      </c>
      <c r="T1227" s="28" t="s">
        <v>942</v>
      </c>
      <c r="U1227" s="38">
        <v>45285</v>
      </c>
      <c r="V1227" s="38">
        <v>45467</v>
      </c>
      <c r="W1227" s="38">
        <v>45467</v>
      </c>
      <c r="X1227" s="28" t="s">
        <v>45</v>
      </c>
      <c r="Y1227" s="40">
        <v>8907800</v>
      </c>
      <c r="Z1227" s="40">
        <v>8907800</v>
      </c>
      <c r="AA1227" s="28" t="s">
        <v>45</v>
      </c>
      <c r="AB1227" s="40">
        <v>8907800</v>
      </c>
      <c r="AC1227" s="40">
        <v>8907800</v>
      </c>
      <c r="AD1227" s="41">
        <v>1.68</v>
      </c>
      <c r="AE1227" s="28" t="s">
        <v>39</v>
      </c>
      <c r="AF1227" s="28" t="s">
        <v>3800</v>
      </c>
    </row>
    <row r="1228" s="28" customFormat="1" spans="1:32">
      <c r="A1228" s="28" t="s">
        <v>31</v>
      </c>
      <c r="B1228" s="28">
        <v>908020</v>
      </c>
      <c r="C1228" s="28">
        <v>330782</v>
      </c>
      <c r="D1228" s="28" t="s">
        <v>32</v>
      </c>
      <c r="E1228" s="28" t="s">
        <v>33</v>
      </c>
      <c r="F1228" s="28" t="s">
        <v>32</v>
      </c>
      <c r="G1228" s="28" t="s">
        <v>1009</v>
      </c>
      <c r="H1228" s="28" t="s">
        <v>35</v>
      </c>
      <c r="I1228" s="28" t="s">
        <v>540</v>
      </c>
      <c r="J1228" s="28" t="s">
        <v>37</v>
      </c>
      <c r="K1228" s="28" t="s">
        <v>494</v>
      </c>
      <c r="L1228" s="28">
        <v>330602</v>
      </c>
      <c r="M1228" s="28" t="s">
        <v>39</v>
      </c>
      <c r="N1228" s="28" t="s">
        <v>75</v>
      </c>
      <c r="O1228" s="28" t="s">
        <v>127</v>
      </c>
      <c r="P1228" s="28" t="s">
        <v>35</v>
      </c>
      <c r="Q1228" s="28" t="s">
        <v>128</v>
      </c>
      <c r="R1228" s="28" t="s">
        <v>1010</v>
      </c>
      <c r="S1228" s="28" t="s">
        <v>35</v>
      </c>
      <c r="T1228" s="28" t="s">
        <v>1011</v>
      </c>
      <c r="U1228" s="38">
        <v>45285</v>
      </c>
      <c r="V1228" s="38">
        <v>45468</v>
      </c>
      <c r="W1228" s="38">
        <v>45468</v>
      </c>
      <c r="X1228" s="28" t="s">
        <v>45</v>
      </c>
      <c r="Y1228" s="40">
        <v>10000000</v>
      </c>
      <c r="Z1228" s="40">
        <v>10000000</v>
      </c>
      <c r="AA1228" s="28" t="s">
        <v>45</v>
      </c>
      <c r="AB1228" s="40">
        <v>10000000</v>
      </c>
      <c r="AC1228" s="40">
        <v>10000000</v>
      </c>
      <c r="AD1228" s="41">
        <v>1.68</v>
      </c>
      <c r="AE1228" s="28" t="s">
        <v>39</v>
      </c>
      <c r="AF1228" s="28" t="s">
        <v>3801</v>
      </c>
    </row>
    <row r="1229" s="28" customFormat="1" spans="1:32">
      <c r="A1229" s="28" t="s">
        <v>31</v>
      </c>
      <c r="B1229" s="28">
        <v>908020</v>
      </c>
      <c r="C1229" s="28">
        <v>330782</v>
      </c>
      <c r="D1229" s="28" t="s">
        <v>32</v>
      </c>
      <c r="E1229" s="28" t="s">
        <v>33</v>
      </c>
      <c r="F1229" s="28" t="s">
        <v>32</v>
      </c>
      <c r="G1229" s="28" t="s">
        <v>1013</v>
      </c>
      <c r="H1229" s="28" t="s">
        <v>35</v>
      </c>
      <c r="I1229" s="28" t="s">
        <v>540</v>
      </c>
      <c r="J1229" s="28" t="s">
        <v>37</v>
      </c>
      <c r="K1229" s="28" t="s">
        <v>494</v>
      </c>
      <c r="L1229" s="28">
        <v>330602</v>
      </c>
      <c r="M1229" s="28" t="s">
        <v>39</v>
      </c>
      <c r="N1229" s="28" t="s">
        <v>75</v>
      </c>
      <c r="O1229" s="28" t="s">
        <v>127</v>
      </c>
      <c r="P1229" s="28" t="s">
        <v>35</v>
      </c>
      <c r="Q1229" s="28" t="s">
        <v>128</v>
      </c>
      <c r="R1229" s="28" t="s">
        <v>1010</v>
      </c>
      <c r="S1229" s="28" t="s">
        <v>35</v>
      </c>
      <c r="T1229" s="28" t="s">
        <v>1011</v>
      </c>
      <c r="U1229" s="38">
        <v>45285</v>
      </c>
      <c r="V1229" s="38">
        <v>45468</v>
      </c>
      <c r="W1229" s="38">
        <v>45468</v>
      </c>
      <c r="X1229" s="28" t="s">
        <v>45</v>
      </c>
      <c r="Y1229" s="40">
        <v>10000000</v>
      </c>
      <c r="Z1229" s="40">
        <v>10000000</v>
      </c>
      <c r="AA1229" s="28" t="s">
        <v>45</v>
      </c>
      <c r="AB1229" s="40">
        <v>10000000</v>
      </c>
      <c r="AC1229" s="40">
        <v>10000000</v>
      </c>
      <c r="AD1229" s="41">
        <v>1.68</v>
      </c>
      <c r="AE1229" s="28" t="s">
        <v>39</v>
      </c>
      <c r="AF1229" s="28" t="s">
        <v>3802</v>
      </c>
    </row>
    <row r="1230" s="28" customFormat="1" spans="1:32">
      <c r="A1230" s="28" t="s">
        <v>31</v>
      </c>
      <c r="B1230" s="28">
        <v>908020</v>
      </c>
      <c r="C1230" s="28">
        <v>330782</v>
      </c>
      <c r="D1230" s="28" t="s">
        <v>32</v>
      </c>
      <c r="E1230" s="28" t="s">
        <v>33</v>
      </c>
      <c r="F1230" s="28" t="s">
        <v>32</v>
      </c>
      <c r="G1230" s="28" t="s">
        <v>1015</v>
      </c>
      <c r="H1230" s="28" t="s">
        <v>35</v>
      </c>
      <c r="I1230" s="28" t="s">
        <v>540</v>
      </c>
      <c r="J1230" s="28" t="s">
        <v>37</v>
      </c>
      <c r="K1230" s="28" t="s">
        <v>494</v>
      </c>
      <c r="L1230" s="28">
        <v>330602</v>
      </c>
      <c r="M1230" s="28" t="s">
        <v>39</v>
      </c>
      <c r="N1230" s="28" t="s">
        <v>75</v>
      </c>
      <c r="O1230" s="28" t="s">
        <v>127</v>
      </c>
      <c r="P1230" s="28" t="s">
        <v>35</v>
      </c>
      <c r="Q1230" s="28" t="s">
        <v>128</v>
      </c>
      <c r="R1230" s="28" t="s">
        <v>1010</v>
      </c>
      <c r="S1230" s="28" t="s">
        <v>35</v>
      </c>
      <c r="T1230" s="28" t="s">
        <v>1011</v>
      </c>
      <c r="U1230" s="38">
        <v>45285</v>
      </c>
      <c r="V1230" s="38">
        <v>45468</v>
      </c>
      <c r="W1230" s="38">
        <v>45468</v>
      </c>
      <c r="X1230" s="28" t="s">
        <v>45</v>
      </c>
      <c r="Y1230" s="40">
        <v>10000000</v>
      </c>
      <c r="Z1230" s="40">
        <v>10000000</v>
      </c>
      <c r="AA1230" s="28" t="s">
        <v>45</v>
      </c>
      <c r="AB1230" s="40">
        <v>10000000</v>
      </c>
      <c r="AC1230" s="40">
        <v>10000000</v>
      </c>
      <c r="AD1230" s="41">
        <v>1.68</v>
      </c>
      <c r="AE1230" s="28" t="s">
        <v>39</v>
      </c>
      <c r="AF1230" s="28" t="s">
        <v>3803</v>
      </c>
    </row>
    <row r="1231" s="28" customFormat="1" spans="1:32">
      <c r="A1231" s="28" t="s">
        <v>31</v>
      </c>
      <c r="B1231" s="28">
        <v>908020</v>
      </c>
      <c r="C1231" s="28">
        <v>330782</v>
      </c>
      <c r="D1231" s="28" t="s">
        <v>32</v>
      </c>
      <c r="E1231" s="28" t="s">
        <v>33</v>
      </c>
      <c r="F1231" s="28" t="s">
        <v>32</v>
      </c>
      <c r="G1231" s="28" t="s">
        <v>1017</v>
      </c>
      <c r="H1231" s="28" t="s">
        <v>35</v>
      </c>
      <c r="I1231" s="28" t="s">
        <v>540</v>
      </c>
      <c r="J1231" s="28" t="s">
        <v>37</v>
      </c>
      <c r="K1231" s="28" t="s">
        <v>494</v>
      </c>
      <c r="L1231" s="28">
        <v>330602</v>
      </c>
      <c r="M1231" s="28" t="s">
        <v>39</v>
      </c>
      <c r="N1231" s="28" t="s">
        <v>75</v>
      </c>
      <c r="O1231" s="28" t="s">
        <v>127</v>
      </c>
      <c r="P1231" s="28" t="s">
        <v>35</v>
      </c>
      <c r="Q1231" s="28" t="s">
        <v>128</v>
      </c>
      <c r="R1231" s="28" t="s">
        <v>1010</v>
      </c>
      <c r="S1231" s="28" t="s">
        <v>35</v>
      </c>
      <c r="T1231" s="28" t="s">
        <v>1011</v>
      </c>
      <c r="U1231" s="38">
        <v>45285</v>
      </c>
      <c r="V1231" s="38">
        <v>45468</v>
      </c>
      <c r="W1231" s="38">
        <v>45468</v>
      </c>
      <c r="X1231" s="28" t="s">
        <v>45</v>
      </c>
      <c r="Y1231" s="40">
        <v>10000000</v>
      </c>
      <c r="Z1231" s="40">
        <v>10000000</v>
      </c>
      <c r="AA1231" s="28" t="s">
        <v>45</v>
      </c>
      <c r="AB1231" s="40">
        <v>10000000</v>
      </c>
      <c r="AC1231" s="40">
        <v>10000000</v>
      </c>
      <c r="AD1231" s="41">
        <v>1.68</v>
      </c>
      <c r="AE1231" s="28" t="s">
        <v>39</v>
      </c>
      <c r="AF1231" s="28" t="s">
        <v>3804</v>
      </c>
    </row>
    <row r="1232" s="28" customFormat="1" spans="1:32">
      <c r="A1232" s="28" t="s">
        <v>31</v>
      </c>
      <c r="B1232" s="28">
        <v>908020</v>
      </c>
      <c r="C1232" s="28">
        <v>330782</v>
      </c>
      <c r="D1232" s="28" t="s">
        <v>32</v>
      </c>
      <c r="E1232" s="28" t="s">
        <v>33</v>
      </c>
      <c r="F1232" s="28" t="s">
        <v>32</v>
      </c>
      <c r="G1232" s="28" t="s">
        <v>1019</v>
      </c>
      <c r="H1232" s="28" t="s">
        <v>35</v>
      </c>
      <c r="I1232" s="28" t="s">
        <v>1020</v>
      </c>
      <c r="J1232" s="28" t="s">
        <v>37</v>
      </c>
      <c r="K1232" s="28" t="s">
        <v>277</v>
      </c>
      <c r="L1232" s="28">
        <v>330603</v>
      </c>
      <c r="M1232" s="28" t="s">
        <v>229</v>
      </c>
      <c r="N1232" s="28" t="s">
        <v>75</v>
      </c>
      <c r="O1232" s="28" t="s">
        <v>127</v>
      </c>
      <c r="P1232" s="28" t="s">
        <v>35</v>
      </c>
      <c r="Q1232" s="28" t="s">
        <v>128</v>
      </c>
      <c r="R1232" s="28" t="s">
        <v>1021</v>
      </c>
      <c r="S1232" s="28" t="s">
        <v>35</v>
      </c>
      <c r="T1232" s="28" t="s">
        <v>1022</v>
      </c>
      <c r="U1232" s="38">
        <v>45285</v>
      </c>
      <c r="V1232" s="38">
        <v>45468</v>
      </c>
      <c r="W1232" s="38">
        <v>45468</v>
      </c>
      <c r="X1232" s="28" t="s">
        <v>45</v>
      </c>
      <c r="Y1232" s="40">
        <v>10000000</v>
      </c>
      <c r="Z1232" s="40">
        <v>10000000</v>
      </c>
      <c r="AA1232" s="28" t="s">
        <v>45</v>
      </c>
      <c r="AB1232" s="40">
        <v>10000000</v>
      </c>
      <c r="AC1232" s="40">
        <v>10000000</v>
      </c>
      <c r="AD1232" s="41">
        <v>1.68</v>
      </c>
      <c r="AE1232" s="28" t="s">
        <v>39</v>
      </c>
      <c r="AF1232" s="28" t="s">
        <v>3805</v>
      </c>
    </row>
    <row r="1233" s="28" customFormat="1" spans="1:32">
      <c r="A1233" s="28" t="s">
        <v>31</v>
      </c>
      <c r="B1233" s="28">
        <v>908020</v>
      </c>
      <c r="C1233" s="28">
        <v>330782</v>
      </c>
      <c r="D1233" s="28" t="s">
        <v>32</v>
      </c>
      <c r="E1233" s="28" t="s">
        <v>33</v>
      </c>
      <c r="F1233" s="28" t="s">
        <v>32</v>
      </c>
      <c r="G1233" s="28" t="s">
        <v>1024</v>
      </c>
      <c r="H1233" s="28" t="s">
        <v>35</v>
      </c>
      <c r="I1233" s="28" t="s">
        <v>1020</v>
      </c>
      <c r="J1233" s="28" t="s">
        <v>37</v>
      </c>
      <c r="K1233" s="28" t="s">
        <v>277</v>
      </c>
      <c r="L1233" s="28">
        <v>330603</v>
      </c>
      <c r="M1233" s="28" t="s">
        <v>229</v>
      </c>
      <c r="N1233" s="28" t="s">
        <v>75</v>
      </c>
      <c r="O1233" s="28" t="s">
        <v>127</v>
      </c>
      <c r="P1233" s="28" t="s">
        <v>35</v>
      </c>
      <c r="Q1233" s="28" t="s">
        <v>128</v>
      </c>
      <c r="R1233" s="28" t="s">
        <v>1021</v>
      </c>
      <c r="S1233" s="28" t="s">
        <v>35</v>
      </c>
      <c r="T1233" s="28" t="s">
        <v>1022</v>
      </c>
      <c r="U1233" s="38">
        <v>45285</v>
      </c>
      <c r="V1233" s="38">
        <v>45468</v>
      </c>
      <c r="W1233" s="38">
        <v>45468</v>
      </c>
      <c r="X1233" s="28" t="s">
        <v>45</v>
      </c>
      <c r="Y1233" s="40">
        <v>10000000</v>
      </c>
      <c r="Z1233" s="40">
        <v>10000000</v>
      </c>
      <c r="AA1233" s="28" t="s">
        <v>45</v>
      </c>
      <c r="AB1233" s="40">
        <v>10000000</v>
      </c>
      <c r="AC1233" s="40">
        <v>10000000</v>
      </c>
      <c r="AD1233" s="41">
        <v>1.68</v>
      </c>
      <c r="AE1233" s="28" t="s">
        <v>39</v>
      </c>
      <c r="AF1233" s="28" t="s">
        <v>3806</v>
      </c>
    </row>
    <row r="1234" s="28" customFormat="1" spans="1:32">
      <c r="A1234" s="28" t="s">
        <v>31</v>
      </c>
      <c r="B1234" s="28">
        <v>908020</v>
      </c>
      <c r="C1234" s="28">
        <v>330782</v>
      </c>
      <c r="D1234" s="28" t="s">
        <v>32</v>
      </c>
      <c r="E1234" s="28" t="s">
        <v>33</v>
      </c>
      <c r="F1234" s="28" t="s">
        <v>32</v>
      </c>
      <c r="G1234" s="28" t="s">
        <v>1026</v>
      </c>
      <c r="H1234" s="28" t="s">
        <v>35</v>
      </c>
      <c r="I1234" s="28" t="s">
        <v>1027</v>
      </c>
      <c r="J1234" s="28" t="s">
        <v>37</v>
      </c>
      <c r="K1234" s="28" t="s">
        <v>494</v>
      </c>
      <c r="L1234" s="28">
        <v>330603</v>
      </c>
      <c r="M1234" s="28" t="s">
        <v>39</v>
      </c>
      <c r="N1234" s="28" t="s">
        <v>95</v>
      </c>
      <c r="O1234" s="28" t="s">
        <v>41</v>
      </c>
      <c r="P1234" s="28" t="s">
        <v>35</v>
      </c>
      <c r="Q1234" s="28" t="s">
        <v>42</v>
      </c>
      <c r="R1234" s="28" t="s">
        <v>1028</v>
      </c>
      <c r="S1234" s="28" t="s">
        <v>35</v>
      </c>
      <c r="T1234" s="28" t="s">
        <v>1029</v>
      </c>
      <c r="U1234" s="38">
        <v>45286</v>
      </c>
      <c r="V1234" s="38">
        <v>45468</v>
      </c>
      <c r="W1234" s="38">
        <v>45468</v>
      </c>
      <c r="X1234" s="28" t="s">
        <v>45</v>
      </c>
      <c r="Y1234" s="40">
        <v>10000000</v>
      </c>
      <c r="Z1234" s="40">
        <v>10000000</v>
      </c>
      <c r="AA1234" s="28" t="s">
        <v>45</v>
      </c>
      <c r="AB1234" s="40">
        <v>10000000</v>
      </c>
      <c r="AC1234" s="40">
        <v>10000000</v>
      </c>
      <c r="AD1234" s="41">
        <v>1.68</v>
      </c>
      <c r="AE1234" s="28" t="s">
        <v>39</v>
      </c>
      <c r="AF1234" s="28" t="s">
        <v>3807</v>
      </c>
    </row>
    <row r="1235" s="28" customFormat="1" spans="1:32">
      <c r="A1235" s="28" t="s">
        <v>31</v>
      </c>
      <c r="B1235" s="28">
        <v>908020</v>
      </c>
      <c r="C1235" s="28">
        <v>330782</v>
      </c>
      <c r="D1235" s="28" t="s">
        <v>32</v>
      </c>
      <c r="E1235" s="28" t="s">
        <v>33</v>
      </c>
      <c r="F1235" s="28" t="s">
        <v>32</v>
      </c>
      <c r="G1235" s="28" t="s">
        <v>1031</v>
      </c>
      <c r="H1235" s="28" t="s">
        <v>35</v>
      </c>
      <c r="I1235" s="28" t="s">
        <v>1027</v>
      </c>
      <c r="J1235" s="28" t="s">
        <v>37</v>
      </c>
      <c r="K1235" s="28" t="s">
        <v>494</v>
      </c>
      <c r="L1235" s="28">
        <v>330603</v>
      </c>
      <c r="M1235" s="28" t="s">
        <v>39</v>
      </c>
      <c r="N1235" s="28" t="s">
        <v>95</v>
      </c>
      <c r="O1235" s="28" t="s">
        <v>41</v>
      </c>
      <c r="P1235" s="28" t="s">
        <v>35</v>
      </c>
      <c r="Q1235" s="28" t="s">
        <v>42</v>
      </c>
      <c r="R1235" s="28" t="s">
        <v>1028</v>
      </c>
      <c r="S1235" s="28" t="s">
        <v>35</v>
      </c>
      <c r="T1235" s="28" t="s">
        <v>1029</v>
      </c>
      <c r="U1235" s="38">
        <v>45286</v>
      </c>
      <c r="V1235" s="38">
        <v>45468</v>
      </c>
      <c r="W1235" s="38">
        <v>45468</v>
      </c>
      <c r="X1235" s="28" t="s">
        <v>45</v>
      </c>
      <c r="Y1235" s="40">
        <v>10000000</v>
      </c>
      <c r="Z1235" s="40">
        <v>10000000</v>
      </c>
      <c r="AA1235" s="28" t="s">
        <v>45</v>
      </c>
      <c r="AB1235" s="40">
        <v>10000000</v>
      </c>
      <c r="AC1235" s="40">
        <v>10000000</v>
      </c>
      <c r="AD1235" s="41">
        <v>1.68</v>
      </c>
      <c r="AE1235" s="28" t="s">
        <v>39</v>
      </c>
      <c r="AF1235" s="28" t="s">
        <v>3808</v>
      </c>
    </row>
    <row r="1236" s="28" customFormat="1" spans="1:32">
      <c r="A1236" s="28" t="s">
        <v>31</v>
      </c>
      <c r="B1236" s="28">
        <v>908020</v>
      </c>
      <c r="C1236" s="28">
        <v>330782</v>
      </c>
      <c r="D1236" s="28" t="s">
        <v>32</v>
      </c>
      <c r="E1236" s="28" t="s">
        <v>33</v>
      </c>
      <c r="F1236" s="28" t="s">
        <v>32</v>
      </c>
      <c r="G1236" s="28" t="s">
        <v>1033</v>
      </c>
      <c r="H1236" s="28" t="s">
        <v>35</v>
      </c>
      <c r="I1236" s="28" t="s">
        <v>1027</v>
      </c>
      <c r="J1236" s="28" t="s">
        <v>37</v>
      </c>
      <c r="K1236" s="28" t="s">
        <v>494</v>
      </c>
      <c r="L1236" s="28">
        <v>330603</v>
      </c>
      <c r="M1236" s="28" t="s">
        <v>39</v>
      </c>
      <c r="N1236" s="28" t="s">
        <v>95</v>
      </c>
      <c r="O1236" s="28" t="s">
        <v>41</v>
      </c>
      <c r="P1236" s="28" t="s">
        <v>35</v>
      </c>
      <c r="Q1236" s="28" t="s">
        <v>42</v>
      </c>
      <c r="R1236" s="28" t="s">
        <v>1028</v>
      </c>
      <c r="S1236" s="28" t="s">
        <v>35</v>
      </c>
      <c r="T1236" s="28" t="s">
        <v>1029</v>
      </c>
      <c r="U1236" s="38">
        <v>45286</v>
      </c>
      <c r="V1236" s="38">
        <v>45468</v>
      </c>
      <c r="W1236" s="38">
        <v>45468</v>
      </c>
      <c r="X1236" s="28" t="s">
        <v>45</v>
      </c>
      <c r="Y1236" s="40">
        <v>10000000</v>
      </c>
      <c r="Z1236" s="40">
        <v>10000000</v>
      </c>
      <c r="AA1236" s="28" t="s">
        <v>45</v>
      </c>
      <c r="AB1236" s="40">
        <v>10000000</v>
      </c>
      <c r="AC1236" s="40">
        <v>10000000</v>
      </c>
      <c r="AD1236" s="41">
        <v>1.68</v>
      </c>
      <c r="AE1236" s="28" t="s">
        <v>39</v>
      </c>
      <c r="AF1236" s="28" t="s">
        <v>3809</v>
      </c>
    </row>
    <row r="1237" s="28" customFormat="1" spans="1:32">
      <c r="A1237" s="28" t="s">
        <v>31</v>
      </c>
      <c r="B1237" s="28">
        <v>908020</v>
      </c>
      <c r="C1237" s="28">
        <v>330782</v>
      </c>
      <c r="D1237" s="28" t="s">
        <v>32</v>
      </c>
      <c r="E1237" s="28" t="s">
        <v>33</v>
      </c>
      <c r="F1237" s="28" t="s">
        <v>32</v>
      </c>
      <c r="G1237" s="28" t="s">
        <v>1035</v>
      </c>
      <c r="H1237" s="28" t="s">
        <v>35</v>
      </c>
      <c r="I1237" s="28" t="s">
        <v>1027</v>
      </c>
      <c r="J1237" s="28" t="s">
        <v>37</v>
      </c>
      <c r="K1237" s="28" t="s">
        <v>494</v>
      </c>
      <c r="L1237" s="28">
        <v>330603</v>
      </c>
      <c r="M1237" s="28" t="s">
        <v>39</v>
      </c>
      <c r="N1237" s="28" t="s">
        <v>95</v>
      </c>
      <c r="O1237" s="28" t="s">
        <v>41</v>
      </c>
      <c r="P1237" s="28" t="s">
        <v>35</v>
      </c>
      <c r="Q1237" s="28" t="s">
        <v>42</v>
      </c>
      <c r="R1237" s="28" t="s">
        <v>1028</v>
      </c>
      <c r="S1237" s="28" t="s">
        <v>35</v>
      </c>
      <c r="T1237" s="28" t="s">
        <v>1029</v>
      </c>
      <c r="U1237" s="38">
        <v>45286</v>
      </c>
      <c r="V1237" s="38">
        <v>45468</v>
      </c>
      <c r="W1237" s="38">
        <v>45468</v>
      </c>
      <c r="X1237" s="28" t="s">
        <v>45</v>
      </c>
      <c r="Y1237" s="40">
        <v>10000000</v>
      </c>
      <c r="Z1237" s="40">
        <v>10000000</v>
      </c>
      <c r="AA1237" s="28" t="s">
        <v>45</v>
      </c>
      <c r="AB1237" s="40">
        <v>10000000</v>
      </c>
      <c r="AC1237" s="40">
        <v>10000000</v>
      </c>
      <c r="AD1237" s="41">
        <v>1.68</v>
      </c>
      <c r="AE1237" s="28" t="s">
        <v>39</v>
      </c>
      <c r="AF1237" s="28" t="s">
        <v>3810</v>
      </c>
    </row>
    <row r="1238" s="28" customFormat="1" spans="1:32">
      <c r="A1238" s="28" t="s">
        <v>31</v>
      </c>
      <c r="B1238" s="28">
        <v>908020</v>
      </c>
      <c r="C1238" s="28">
        <v>330782</v>
      </c>
      <c r="D1238" s="28" t="s">
        <v>32</v>
      </c>
      <c r="E1238" s="28" t="s">
        <v>33</v>
      </c>
      <c r="F1238" s="28" t="s">
        <v>32</v>
      </c>
      <c r="G1238" s="28" t="s">
        <v>1037</v>
      </c>
      <c r="H1238" s="28" t="s">
        <v>35</v>
      </c>
      <c r="I1238" s="28" t="s">
        <v>1027</v>
      </c>
      <c r="J1238" s="28" t="s">
        <v>37</v>
      </c>
      <c r="K1238" s="28" t="s">
        <v>494</v>
      </c>
      <c r="L1238" s="28">
        <v>330603</v>
      </c>
      <c r="M1238" s="28" t="s">
        <v>39</v>
      </c>
      <c r="N1238" s="28" t="s">
        <v>95</v>
      </c>
      <c r="O1238" s="28" t="s">
        <v>41</v>
      </c>
      <c r="P1238" s="28" t="s">
        <v>35</v>
      </c>
      <c r="Q1238" s="28" t="s">
        <v>42</v>
      </c>
      <c r="R1238" s="28" t="s">
        <v>1028</v>
      </c>
      <c r="S1238" s="28" t="s">
        <v>35</v>
      </c>
      <c r="T1238" s="28" t="s">
        <v>1029</v>
      </c>
      <c r="U1238" s="38">
        <v>45286</v>
      </c>
      <c r="V1238" s="38">
        <v>45468</v>
      </c>
      <c r="W1238" s="38">
        <v>45468</v>
      </c>
      <c r="X1238" s="28" t="s">
        <v>45</v>
      </c>
      <c r="Y1238" s="40">
        <v>10000000</v>
      </c>
      <c r="Z1238" s="40">
        <v>10000000</v>
      </c>
      <c r="AA1238" s="28" t="s">
        <v>45</v>
      </c>
      <c r="AB1238" s="40">
        <v>10000000</v>
      </c>
      <c r="AC1238" s="40">
        <v>10000000</v>
      </c>
      <c r="AD1238" s="41">
        <v>1.68</v>
      </c>
      <c r="AE1238" s="28" t="s">
        <v>39</v>
      </c>
      <c r="AF1238" s="28" t="s">
        <v>3811</v>
      </c>
    </row>
    <row r="1239" s="28" customFormat="1" spans="1:32">
      <c r="A1239" s="28" t="s">
        <v>31</v>
      </c>
      <c r="B1239" s="28">
        <v>908020</v>
      </c>
      <c r="C1239" s="28">
        <v>330782</v>
      </c>
      <c r="D1239" s="28" t="s">
        <v>32</v>
      </c>
      <c r="E1239" s="28" t="s">
        <v>33</v>
      </c>
      <c r="F1239" s="28" t="s">
        <v>32</v>
      </c>
      <c r="G1239" s="28" t="s">
        <v>1039</v>
      </c>
      <c r="H1239" s="28" t="s">
        <v>35</v>
      </c>
      <c r="I1239" s="28" t="s">
        <v>1027</v>
      </c>
      <c r="J1239" s="28" t="s">
        <v>37</v>
      </c>
      <c r="K1239" s="28" t="s">
        <v>494</v>
      </c>
      <c r="L1239" s="28">
        <v>330603</v>
      </c>
      <c r="M1239" s="28" t="s">
        <v>39</v>
      </c>
      <c r="N1239" s="28" t="s">
        <v>95</v>
      </c>
      <c r="O1239" s="28" t="s">
        <v>41</v>
      </c>
      <c r="P1239" s="28" t="s">
        <v>35</v>
      </c>
      <c r="Q1239" s="28" t="s">
        <v>42</v>
      </c>
      <c r="R1239" s="28" t="s">
        <v>1028</v>
      </c>
      <c r="S1239" s="28" t="s">
        <v>35</v>
      </c>
      <c r="T1239" s="28" t="s">
        <v>1029</v>
      </c>
      <c r="U1239" s="38">
        <v>45286</v>
      </c>
      <c r="V1239" s="38">
        <v>45468</v>
      </c>
      <c r="W1239" s="38">
        <v>45468</v>
      </c>
      <c r="X1239" s="28" t="s">
        <v>45</v>
      </c>
      <c r="Y1239" s="40">
        <v>10000000</v>
      </c>
      <c r="Z1239" s="40">
        <v>10000000</v>
      </c>
      <c r="AA1239" s="28" t="s">
        <v>45</v>
      </c>
      <c r="AB1239" s="40">
        <v>10000000</v>
      </c>
      <c r="AC1239" s="40">
        <v>10000000</v>
      </c>
      <c r="AD1239" s="41">
        <v>1.68</v>
      </c>
      <c r="AE1239" s="28" t="s">
        <v>39</v>
      </c>
      <c r="AF1239" s="28" t="s">
        <v>3812</v>
      </c>
    </row>
    <row r="1240" s="28" customFormat="1" spans="1:32">
      <c r="A1240" s="28" t="s">
        <v>31</v>
      </c>
      <c r="B1240" s="28">
        <v>908020</v>
      </c>
      <c r="C1240" s="28">
        <v>330782</v>
      </c>
      <c r="D1240" s="28" t="s">
        <v>32</v>
      </c>
      <c r="E1240" s="28" t="s">
        <v>33</v>
      </c>
      <c r="F1240" s="28" t="s">
        <v>32</v>
      </c>
      <c r="G1240" s="28" t="s">
        <v>1041</v>
      </c>
      <c r="H1240" s="28" t="s">
        <v>35</v>
      </c>
      <c r="I1240" s="28" t="s">
        <v>1027</v>
      </c>
      <c r="J1240" s="28" t="s">
        <v>37</v>
      </c>
      <c r="K1240" s="28" t="s">
        <v>494</v>
      </c>
      <c r="L1240" s="28">
        <v>330603</v>
      </c>
      <c r="M1240" s="28" t="s">
        <v>39</v>
      </c>
      <c r="N1240" s="28" t="s">
        <v>95</v>
      </c>
      <c r="O1240" s="28" t="s">
        <v>41</v>
      </c>
      <c r="P1240" s="28" t="s">
        <v>35</v>
      </c>
      <c r="Q1240" s="28" t="s">
        <v>42</v>
      </c>
      <c r="R1240" s="28" t="s">
        <v>1028</v>
      </c>
      <c r="S1240" s="28" t="s">
        <v>35</v>
      </c>
      <c r="T1240" s="28" t="s">
        <v>1029</v>
      </c>
      <c r="U1240" s="38">
        <v>45286</v>
      </c>
      <c r="V1240" s="38">
        <v>45468</v>
      </c>
      <c r="W1240" s="38">
        <v>45468</v>
      </c>
      <c r="X1240" s="28" t="s">
        <v>45</v>
      </c>
      <c r="Y1240" s="40">
        <v>10000000</v>
      </c>
      <c r="Z1240" s="40">
        <v>10000000</v>
      </c>
      <c r="AA1240" s="28" t="s">
        <v>45</v>
      </c>
      <c r="AB1240" s="40">
        <v>10000000</v>
      </c>
      <c r="AC1240" s="40">
        <v>10000000</v>
      </c>
      <c r="AD1240" s="41">
        <v>1.68</v>
      </c>
      <c r="AE1240" s="28" t="s">
        <v>39</v>
      </c>
      <c r="AF1240" s="28" t="s">
        <v>3813</v>
      </c>
    </row>
    <row r="1241" s="28" customFormat="1" spans="1:32">
      <c r="A1241" s="28" t="s">
        <v>31</v>
      </c>
      <c r="B1241" s="28">
        <v>908020</v>
      </c>
      <c r="C1241" s="28">
        <v>330782</v>
      </c>
      <c r="D1241" s="28" t="s">
        <v>32</v>
      </c>
      <c r="E1241" s="28" t="s">
        <v>33</v>
      </c>
      <c r="F1241" s="28" t="s">
        <v>32</v>
      </c>
      <c r="G1241" s="28" t="s">
        <v>1043</v>
      </c>
      <c r="H1241" s="28" t="s">
        <v>35</v>
      </c>
      <c r="I1241" s="28" t="s">
        <v>1027</v>
      </c>
      <c r="J1241" s="28" t="s">
        <v>37</v>
      </c>
      <c r="K1241" s="28" t="s">
        <v>494</v>
      </c>
      <c r="L1241" s="28">
        <v>330603</v>
      </c>
      <c r="M1241" s="28" t="s">
        <v>39</v>
      </c>
      <c r="N1241" s="28" t="s">
        <v>95</v>
      </c>
      <c r="O1241" s="28" t="s">
        <v>41</v>
      </c>
      <c r="P1241" s="28" t="s">
        <v>35</v>
      </c>
      <c r="Q1241" s="28" t="s">
        <v>42</v>
      </c>
      <c r="R1241" s="28" t="s">
        <v>1028</v>
      </c>
      <c r="S1241" s="28" t="s">
        <v>35</v>
      </c>
      <c r="T1241" s="28" t="s">
        <v>1029</v>
      </c>
      <c r="U1241" s="38">
        <v>45286</v>
      </c>
      <c r="V1241" s="38">
        <v>45468</v>
      </c>
      <c r="W1241" s="38">
        <v>45468</v>
      </c>
      <c r="X1241" s="28" t="s">
        <v>45</v>
      </c>
      <c r="Y1241" s="40">
        <v>10000000</v>
      </c>
      <c r="Z1241" s="40">
        <v>10000000</v>
      </c>
      <c r="AA1241" s="28" t="s">
        <v>45</v>
      </c>
      <c r="AB1241" s="40">
        <v>10000000</v>
      </c>
      <c r="AC1241" s="40">
        <v>10000000</v>
      </c>
      <c r="AD1241" s="41">
        <v>1.68</v>
      </c>
      <c r="AE1241" s="28" t="s">
        <v>39</v>
      </c>
      <c r="AF1241" s="28" t="s">
        <v>3814</v>
      </c>
    </row>
    <row r="1242" s="28" customFormat="1" spans="1:32">
      <c r="A1242" s="28" t="s">
        <v>31</v>
      </c>
      <c r="B1242" s="28">
        <v>908020</v>
      </c>
      <c r="C1242" s="28">
        <v>330782</v>
      </c>
      <c r="D1242" s="28" t="s">
        <v>32</v>
      </c>
      <c r="E1242" s="28" t="s">
        <v>33</v>
      </c>
      <c r="F1242" s="28" t="s">
        <v>32</v>
      </c>
      <c r="G1242" s="28" t="s">
        <v>1045</v>
      </c>
      <c r="H1242" s="28" t="s">
        <v>35</v>
      </c>
      <c r="I1242" s="28" t="s">
        <v>1027</v>
      </c>
      <c r="J1242" s="28" t="s">
        <v>37</v>
      </c>
      <c r="K1242" s="28" t="s">
        <v>494</v>
      </c>
      <c r="L1242" s="28">
        <v>330603</v>
      </c>
      <c r="M1242" s="28" t="s">
        <v>39</v>
      </c>
      <c r="N1242" s="28" t="s">
        <v>95</v>
      </c>
      <c r="O1242" s="28" t="s">
        <v>41</v>
      </c>
      <c r="P1242" s="28" t="s">
        <v>35</v>
      </c>
      <c r="Q1242" s="28" t="s">
        <v>42</v>
      </c>
      <c r="R1242" s="28" t="s">
        <v>1028</v>
      </c>
      <c r="S1242" s="28" t="s">
        <v>35</v>
      </c>
      <c r="T1242" s="28" t="s">
        <v>1029</v>
      </c>
      <c r="U1242" s="38">
        <v>45286</v>
      </c>
      <c r="V1242" s="38">
        <v>45468</v>
      </c>
      <c r="W1242" s="38">
        <v>45468</v>
      </c>
      <c r="X1242" s="28" t="s">
        <v>45</v>
      </c>
      <c r="Y1242" s="40">
        <v>10000000</v>
      </c>
      <c r="Z1242" s="40">
        <v>10000000</v>
      </c>
      <c r="AA1242" s="28" t="s">
        <v>45</v>
      </c>
      <c r="AB1242" s="40">
        <v>10000000</v>
      </c>
      <c r="AC1242" s="40">
        <v>10000000</v>
      </c>
      <c r="AD1242" s="41">
        <v>1.68</v>
      </c>
      <c r="AE1242" s="28" t="s">
        <v>39</v>
      </c>
      <c r="AF1242" s="28" t="s">
        <v>3815</v>
      </c>
    </row>
    <row r="1243" s="28" customFormat="1" spans="1:32">
      <c r="A1243" s="28" t="s">
        <v>31</v>
      </c>
      <c r="B1243" s="28">
        <v>908020</v>
      </c>
      <c r="C1243" s="28">
        <v>330782</v>
      </c>
      <c r="D1243" s="28" t="s">
        <v>32</v>
      </c>
      <c r="E1243" s="28" t="s">
        <v>33</v>
      </c>
      <c r="F1243" s="28" t="s">
        <v>32</v>
      </c>
      <c r="G1243" s="28" t="s">
        <v>1047</v>
      </c>
      <c r="H1243" s="28" t="s">
        <v>35</v>
      </c>
      <c r="I1243" s="28" t="s">
        <v>1027</v>
      </c>
      <c r="J1243" s="28" t="s">
        <v>37</v>
      </c>
      <c r="K1243" s="28" t="s">
        <v>494</v>
      </c>
      <c r="L1243" s="28">
        <v>330603</v>
      </c>
      <c r="M1243" s="28" t="s">
        <v>39</v>
      </c>
      <c r="N1243" s="28" t="s">
        <v>95</v>
      </c>
      <c r="O1243" s="28" t="s">
        <v>41</v>
      </c>
      <c r="P1243" s="28" t="s">
        <v>35</v>
      </c>
      <c r="Q1243" s="28" t="s">
        <v>42</v>
      </c>
      <c r="R1243" s="28" t="s">
        <v>1028</v>
      </c>
      <c r="S1243" s="28" t="s">
        <v>35</v>
      </c>
      <c r="T1243" s="28" t="s">
        <v>1029</v>
      </c>
      <c r="U1243" s="38">
        <v>45286</v>
      </c>
      <c r="V1243" s="38">
        <v>45468</v>
      </c>
      <c r="W1243" s="38">
        <v>45468</v>
      </c>
      <c r="X1243" s="28" t="s">
        <v>45</v>
      </c>
      <c r="Y1243" s="40">
        <v>10000000</v>
      </c>
      <c r="Z1243" s="40">
        <v>10000000</v>
      </c>
      <c r="AA1243" s="28" t="s">
        <v>45</v>
      </c>
      <c r="AB1243" s="40">
        <v>10000000</v>
      </c>
      <c r="AC1243" s="40">
        <v>10000000</v>
      </c>
      <c r="AD1243" s="41">
        <v>1.68</v>
      </c>
      <c r="AE1243" s="28" t="s">
        <v>39</v>
      </c>
      <c r="AF1243" s="28" t="s">
        <v>3816</v>
      </c>
    </row>
    <row r="1244" s="28" customFormat="1" spans="1:32">
      <c r="A1244" s="28" t="s">
        <v>31</v>
      </c>
      <c r="B1244" s="28">
        <v>908020</v>
      </c>
      <c r="C1244" s="28">
        <v>330782</v>
      </c>
      <c r="D1244" s="28" t="s">
        <v>32</v>
      </c>
      <c r="E1244" s="28" t="s">
        <v>33</v>
      </c>
      <c r="F1244" s="28" t="s">
        <v>32</v>
      </c>
      <c r="G1244" s="28" t="s">
        <v>1049</v>
      </c>
      <c r="H1244" s="28" t="s">
        <v>35</v>
      </c>
      <c r="I1244" s="28" t="s">
        <v>711</v>
      </c>
      <c r="J1244" s="28" t="s">
        <v>37</v>
      </c>
      <c r="K1244" s="28" t="s">
        <v>50</v>
      </c>
      <c r="L1244" s="28">
        <v>210106</v>
      </c>
      <c r="M1244" s="28" t="s">
        <v>328</v>
      </c>
      <c r="N1244" s="28" t="s">
        <v>223</v>
      </c>
      <c r="O1244" s="28" t="s">
        <v>251</v>
      </c>
      <c r="P1244" s="28" t="s">
        <v>35</v>
      </c>
      <c r="Q1244" s="28" t="s">
        <v>252</v>
      </c>
      <c r="R1244" s="28" t="s">
        <v>1050</v>
      </c>
      <c r="S1244" s="28" t="s">
        <v>35</v>
      </c>
      <c r="T1244" s="28" t="s">
        <v>1051</v>
      </c>
      <c r="U1244" s="38">
        <v>45408</v>
      </c>
      <c r="V1244" s="38">
        <v>45468</v>
      </c>
      <c r="W1244" s="38">
        <v>45468</v>
      </c>
      <c r="X1244" s="28" t="s">
        <v>45</v>
      </c>
      <c r="Y1244" s="40">
        <v>7442638</v>
      </c>
      <c r="Z1244" s="40">
        <v>7442638</v>
      </c>
      <c r="AA1244" s="28" t="s">
        <v>45</v>
      </c>
      <c r="AB1244" s="40">
        <v>7442638</v>
      </c>
      <c r="AC1244" s="40">
        <v>7442638</v>
      </c>
      <c r="AD1244" s="41">
        <v>1.68</v>
      </c>
      <c r="AE1244" s="28" t="s">
        <v>39</v>
      </c>
      <c r="AF1244" s="28" t="s">
        <v>3817</v>
      </c>
    </row>
    <row r="1245" s="28" customFormat="1" spans="1:32">
      <c r="A1245" s="28" t="s">
        <v>31</v>
      </c>
      <c r="B1245" s="28">
        <v>908020</v>
      </c>
      <c r="C1245" s="28">
        <v>330782</v>
      </c>
      <c r="D1245" s="28" t="s">
        <v>32</v>
      </c>
      <c r="E1245" s="28" t="s">
        <v>33</v>
      </c>
      <c r="F1245" s="28" t="s">
        <v>32</v>
      </c>
      <c r="G1245" s="28" t="s">
        <v>1053</v>
      </c>
      <c r="H1245" s="28" t="s">
        <v>35</v>
      </c>
      <c r="I1245" s="28" t="s">
        <v>716</v>
      </c>
      <c r="J1245" s="28" t="s">
        <v>37</v>
      </c>
      <c r="K1245" s="28" t="s">
        <v>449</v>
      </c>
      <c r="L1245" s="28">
        <v>320582</v>
      </c>
      <c r="M1245" s="28" t="s">
        <v>39</v>
      </c>
      <c r="N1245" s="28" t="s">
        <v>223</v>
      </c>
      <c r="O1245" s="28" t="s">
        <v>350</v>
      </c>
      <c r="P1245" s="28" t="s">
        <v>35</v>
      </c>
      <c r="Q1245" s="28" t="s">
        <v>351</v>
      </c>
      <c r="R1245" s="28" t="s">
        <v>1054</v>
      </c>
      <c r="S1245" s="28" t="s">
        <v>35</v>
      </c>
      <c r="T1245" s="28" t="s">
        <v>1055</v>
      </c>
      <c r="U1245" s="38">
        <v>45397</v>
      </c>
      <c r="V1245" s="38">
        <v>45468</v>
      </c>
      <c r="W1245" s="38">
        <v>45468</v>
      </c>
      <c r="X1245" s="28" t="s">
        <v>45</v>
      </c>
      <c r="Y1245" s="40">
        <v>10000000</v>
      </c>
      <c r="Z1245" s="40">
        <v>10000000</v>
      </c>
      <c r="AA1245" s="28" t="s">
        <v>45</v>
      </c>
      <c r="AB1245" s="40">
        <v>10000000</v>
      </c>
      <c r="AC1245" s="40">
        <v>10000000</v>
      </c>
      <c r="AD1245" s="41">
        <v>1.68</v>
      </c>
      <c r="AE1245" s="28" t="s">
        <v>39</v>
      </c>
      <c r="AF1245" s="28" t="s">
        <v>3818</v>
      </c>
    </row>
    <row r="1246" s="28" customFormat="1" spans="1:32">
      <c r="A1246" s="28" t="s">
        <v>31</v>
      </c>
      <c r="B1246" s="28">
        <v>908020</v>
      </c>
      <c r="C1246" s="28">
        <v>330782</v>
      </c>
      <c r="D1246" s="28" t="s">
        <v>32</v>
      </c>
      <c r="E1246" s="28" t="s">
        <v>33</v>
      </c>
      <c r="F1246" s="28" t="s">
        <v>32</v>
      </c>
      <c r="G1246" s="28" t="s">
        <v>1057</v>
      </c>
      <c r="H1246" s="28" t="s">
        <v>35</v>
      </c>
      <c r="I1246" s="28" t="s">
        <v>716</v>
      </c>
      <c r="J1246" s="28" t="s">
        <v>37</v>
      </c>
      <c r="K1246" s="28" t="s">
        <v>449</v>
      </c>
      <c r="L1246" s="28">
        <v>320582</v>
      </c>
      <c r="M1246" s="28" t="s">
        <v>39</v>
      </c>
      <c r="N1246" s="28" t="s">
        <v>223</v>
      </c>
      <c r="O1246" s="28" t="s">
        <v>350</v>
      </c>
      <c r="P1246" s="28" t="s">
        <v>35</v>
      </c>
      <c r="Q1246" s="28" t="s">
        <v>351</v>
      </c>
      <c r="R1246" s="28" t="s">
        <v>1054</v>
      </c>
      <c r="S1246" s="28" t="s">
        <v>35</v>
      </c>
      <c r="T1246" s="28" t="s">
        <v>1055</v>
      </c>
      <c r="U1246" s="38">
        <v>45397</v>
      </c>
      <c r="V1246" s="38">
        <v>45468</v>
      </c>
      <c r="W1246" s="38">
        <v>45468</v>
      </c>
      <c r="X1246" s="28" t="s">
        <v>45</v>
      </c>
      <c r="Y1246" s="40">
        <v>10000000</v>
      </c>
      <c r="Z1246" s="40">
        <v>10000000</v>
      </c>
      <c r="AA1246" s="28" t="s">
        <v>45</v>
      </c>
      <c r="AB1246" s="40">
        <v>10000000</v>
      </c>
      <c r="AC1246" s="40">
        <v>10000000</v>
      </c>
      <c r="AD1246" s="41">
        <v>1.68</v>
      </c>
      <c r="AE1246" s="28" t="s">
        <v>39</v>
      </c>
      <c r="AF1246" s="28" t="s">
        <v>3819</v>
      </c>
    </row>
    <row r="1247" s="28" customFormat="1" spans="1:32">
      <c r="A1247" s="28" t="s">
        <v>31</v>
      </c>
      <c r="B1247" s="28">
        <v>908020</v>
      </c>
      <c r="C1247" s="28">
        <v>330782</v>
      </c>
      <c r="D1247" s="28" t="s">
        <v>32</v>
      </c>
      <c r="E1247" s="28" t="s">
        <v>33</v>
      </c>
      <c r="F1247" s="28" t="s">
        <v>32</v>
      </c>
      <c r="G1247" s="28" t="s">
        <v>1059</v>
      </c>
      <c r="H1247" s="28" t="s">
        <v>35</v>
      </c>
      <c r="I1247" s="28" t="s">
        <v>716</v>
      </c>
      <c r="J1247" s="28" t="s">
        <v>37</v>
      </c>
      <c r="K1247" s="28" t="s">
        <v>449</v>
      </c>
      <c r="L1247" s="28">
        <v>320582</v>
      </c>
      <c r="M1247" s="28" t="s">
        <v>39</v>
      </c>
      <c r="N1247" s="28" t="s">
        <v>223</v>
      </c>
      <c r="O1247" s="28" t="s">
        <v>350</v>
      </c>
      <c r="P1247" s="28" t="s">
        <v>35</v>
      </c>
      <c r="Q1247" s="28" t="s">
        <v>351</v>
      </c>
      <c r="R1247" s="28" t="s">
        <v>1054</v>
      </c>
      <c r="S1247" s="28" t="s">
        <v>35</v>
      </c>
      <c r="T1247" s="28" t="s">
        <v>1055</v>
      </c>
      <c r="U1247" s="38">
        <v>45397</v>
      </c>
      <c r="V1247" s="38">
        <v>45468</v>
      </c>
      <c r="W1247" s="38">
        <v>45468</v>
      </c>
      <c r="X1247" s="28" t="s">
        <v>45</v>
      </c>
      <c r="Y1247" s="40">
        <v>10000000</v>
      </c>
      <c r="Z1247" s="40">
        <v>10000000</v>
      </c>
      <c r="AA1247" s="28" t="s">
        <v>45</v>
      </c>
      <c r="AB1247" s="40">
        <v>10000000</v>
      </c>
      <c r="AC1247" s="40">
        <v>10000000</v>
      </c>
      <c r="AD1247" s="41">
        <v>1.68</v>
      </c>
      <c r="AE1247" s="28" t="s">
        <v>39</v>
      </c>
      <c r="AF1247" s="28" t="s">
        <v>3820</v>
      </c>
    </row>
    <row r="1248" s="28" customFormat="1" spans="1:32">
      <c r="A1248" s="28" t="s">
        <v>31</v>
      </c>
      <c r="B1248" s="28">
        <v>908020</v>
      </c>
      <c r="C1248" s="28">
        <v>330782</v>
      </c>
      <c r="D1248" s="28" t="s">
        <v>32</v>
      </c>
      <c r="E1248" s="28" t="s">
        <v>33</v>
      </c>
      <c r="F1248" s="28" t="s">
        <v>32</v>
      </c>
      <c r="G1248" s="28" t="s">
        <v>1061</v>
      </c>
      <c r="H1248" s="28" t="s">
        <v>35</v>
      </c>
      <c r="I1248" s="28" t="s">
        <v>716</v>
      </c>
      <c r="J1248" s="28" t="s">
        <v>37</v>
      </c>
      <c r="K1248" s="28" t="s">
        <v>449</v>
      </c>
      <c r="L1248" s="28">
        <v>320582</v>
      </c>
      <c r="M1248" s="28" t="s">
        <v>39</v>
      </c>
      <c r="N1248" s="28" t="s">
        <v>223</v>
      </c>
      <c r="O1248" s="28" t="s">
        <v>350</v>
      </c>
      <c r="P1248" s="28" t="s">
        <v>35</v>
      </c>
      <c r="Q1248" s="28" t="s">
        <v>351</v>
      </c>
      <c r="R1248" s="28" t="s">
        <v>1054</v>
      </c>
      <c r="S1248" s="28" t="s">
        <v>35</v>
      </c>
      <c r="T1248" s="28" t="s">
        <v>1055</v>
      </c>
      <c r="U1248" s="38">
        <v>45397</v>
      </c>
      <c r="V1248" s="38">
        <v>45468</v>
      </c>
      <c r="W1248" s="38">
        <v>45468</v>
      </c>
      <c r="X1248" s="28" t="s">
        <v>45</v>
      </c>
      <c r="Y1248" s="40">
        <v>10000000</v>
      </c>
      <c r="Z1248" s="40">
        <v>10000000</v>
      </c>
      <c r="AA1248" s="28" t="s">
        <v>45</v>
      </c>
      <c r="AB1248" s="40">
        <v>10000000</v>
      </c>
      <c r="AC1248" s="40">
        <v>10000000</v>
      </c>
      <c r="AD1248" s="41">
        <v>1.68</v>
      </c>
      <c r="AE1248" s="28" t="s">
        <v>39</v>
      </c>
      <c r="AF1248" s="28" t="s">
        <v>3821</v>
      </c>
    </row>
    <row r="1249" s="28" customFormat="1" spans="1:32">
      <c r="A1249" s="28" t="s">
        <v>31</v>
      </c>
      <c r="B1249" s="28">
        <v>908020</v>
      </c>
      <c r="C1249" s="28">
        <v>330782</v>
      </c>
      <c r="D1249" s="28" t="s">
        <v>32</v>
      </c>
      <c r="E1249" s="28" t="s">
        <v>33</v>
      </c>
      <c r="F1249" s="28" t="s">
        <v>32</v>
      </c>
      <c r="G1249" s="28" t="s">
        <v>1063</v>
      </c>
      <c r="H1249" s="28" t="s">
        <v>35</v>
      </c>
      <c r="I1249" s="28" t="s">
        <v>1064</v>
      </c>
      <c r="J1249" s="28" t="s">
        <v>37</v>
      </c>
      <c r="K1249" s="28" t="s">
        <v>81</v>
      </c>
      <c r="L1249" s="28">
        <v>610822</v>
      </c>
      <c r="M1249" s="28" t="s">
        <v>39</v>
      </c>
      <c r="N1249" s="28" t="s">
        <v>40</v>
      </c>
      <c r="O1249" s="28" t="s">
        <v>284</v>
      </c>
      <c r="P1249" s="28" t="s">
        <v>35</v>
      </c>
      <c r="Q1249" s="28" t="s">
        <v>285</v>
      </c>
      <c r="R1249" s="28" t="s">
        <v>1065</v>
      </c>
      <c r="S1249" s="28" t="s">
        <v>35</v>
      </c>
      <c r="T1249" s="28" t="s">
        <v>1066</v>
      </c>
      <c r="U1249" s="38">
        <v>45285</v>
      </c>
      <c r="V1249" s="38">
        <v>45468</v>
      </c>
      <c r="W1249" s="38">
        <v>45468</v>
      </c>
      <c r="X1249" s="28" t="s">
        <v>45</v>
      </c>
      <c r="Y1249" s="40">
        <v>1000000</v>
      </c>
      <c r="Z1249" s="40">
        <v>1000000</v>
      </c>
      <c r="AA1249" s="28" t="s">
        <v>45</v>
      </c>
      <c r="AB1249" s="40">
        <v>1000000</v>
      </c>
      <c r="AC1249" s="40">
        <v>1000000</v>
      </c>
      <c r="AD1249" s="41">
        <v>1.7</v>
      </c>
      <c r="AE1249" s="28" t="s">
        <v>39</v>
      </c>
      <c r="AF1249" s="28" t="s">
        <v>3822</v>
      </c>
    </row>
    <row r="1250" s="28" customFormat="1" spans="1:32">
      <c r="A1250" s="28" t="s">
        <v>31</v>
      </c>
      <c r="B1250" s="28">
        <v>908020</v>
      </c>
      <c r="C1250" s="28">
        <v>330782</v>
      </c>
      <c r="D1250" s="28" t="s">
        <v>32</v>
      </c>
      <c r="E1250" s="28" t="s">
        <v>33</v>
      </c>
      <c r="F1250" s="28" t="s">
        <v>32</v>
      </c>
      <c r="G1250" s="28" t="s">
        <v>1068</v>
      </c>
      <c r="H1250" s="28" t="s">
        <v>35</v>
      </c>
      <c r="I1250" s="28" t="s">
        <v>913</v>
      </c>
      <c r="J1250" s="28" t="s">
        <v>37</v>
      </c>
      <c r="K1250" s="28" t="s">
        <v>81</v>
      </c>
      <c r="L1250" s="28">
        <v>320582</v>
      </c>
      <c r="M1250" s="28" t="s">
        <v>39</v>
      </c>
      <c r="N1250" s="28" t="s">
        <v>95</v>
      </c>
      <c r="O1250" s="28" t="s">
        <v>350</v>
      </c>
      <c r="P1250" s="28" t="s">
        <v>35</v>
      </c>
      <c r="Q1250" s="28" t="s">
        <v>351</v>
      </c>
      <c r="R1250" s="28" t="s">
        <v>1069</v>
      </c>
      <c r="S1250" s="28" t="s">
        <v>35</v>
      </c>
      <c r="T1250" s="28" t="s">
        <v>1070</v>
      </c>
      <c r="U1250" s="38">
        <v>45307</v>
      </c>
      <c r="V1250" s="38">
        <v>45468</v>
      </c>
      <c r="W1250" s="38">
        <v>45468</v>
      </c>
      <c r="X1250" s="28" t="s">
        <v>45</v>
      </c>
      <c r="Y1250" s="40">
        <v>2000000</v>
      </c>
      <c r="Z1250" s="40">
        <v>2000000</v>
      </c>
      <c r="AA1250" s="28" t="s">
        <v>45</v>
      </c>
      <c r="AB1250" s="40">
        <v>2000000</v>
      </c>
      <c r="AC1250" s="40">
        <v>2000000</v>
      </c>
      <c r="AD1250" s="41">
        <v>1.7</v>
      </c>
      <c r="AE1250" s="28" t="s">
        <v>39</v>
      </c>
      <c r="AF1250" s="28" t="s">
        <v>3823</v>
      </c>
    </row>
    <row r="1251" s="28" customFormat="1" spans="1:32">
      <c r="A1251" s="28" t="s">
        <v>31</v>
      </c>
      <c r="B1251" s="28">
        <v>908020</v>
      </c>
      <c r="C1251" s="28">
        <v>330782</v>
      </c>
      <c r="D1251" s="28" t="s">
        <v>32</v>
      </c>
      <c r="E1251" s="28" t="s">
        <v>33</v>
      </c>
      <c r="F1251" s="28" t="s">
        <v>32</v>
      </c>
      <c r="G1251" s="28" t="s">
        <v>1072</v>
      </c>
      <c r="H1251" s="28" t="s">
        <v>35</v>
      </c>
      <c r="I1251" s="28" t="s">
        <v>897</v>
      </c>
      <c r="J1251" s="28" t="s">
        <v>37</v>
      </c>
      <c r="K1251" s="28" t="s">
        <v>81</v>
      </c>
      <c r="L1251" s="28">
        <v>320582</v>
      </c>
      <c r="M1251" s="28" t="s">
        <v>39</v>
      </c>
      <c r="N1251" s="28" t="s">
        <v>75</v>
      </c>
      <c r="O1251" s="28" t="s">
        <v>113</v>
      </c>
      <c r="P1251" s="28" t="s">
        <v>35</v>
      </c>
      <c r="Q1251" s="28" t="s">
        <v>114</v>
      </c>
      <c r="R1251" s="28" t="s">
        <v>898</v>
      </c>
      <c r="S1251" s="28" t="s">
        <v>35</v>
      </c>
      <c r="T1251" s="28" t="s">
        <v>899</v>
      </c>
      <c r="U1251" s="38">
        <v>45294</v>
      </c>
      <c r="V1251" s="38">
        <v>45468</v>
      </c>
      <c r="W1251" s="38">
        <v>45468</v>
      </c>
      <c r="X1251" s="28" t="s">
        <v>45</v>
      </c>
      <c r="Y1251" s="40">
        <v>1000000</v>
      </c>
      <c r="Z1251" s="40">
        <v>1000000</v>
      </c>
      <c r="AA1251" s="28" t="s">
        <v>45</v>
      </c>
      <c r="AB1251" s="40">
        <v>1000000</v>
      </c>
      <c r="AC1251" s="40">
        <v>1000000</v>
      </c>
      <c r="AD1251" s="41">
        <v>1.7</v>
      </c>
      <c r="AE1251" s="28" t="s">
        <v>39</v>
      </c>
      <c r="AF1251" s="28" t="s">
        <v>3824</v>
      </c>
    </row>
    <row r="1252" s="28" customFormat="1" spans="1:32">
      <c r="A1252" s="28" t="s">
        <v>31</v>
      </c>
      <c r="B1252" s="28">
        <v>908020</v>
      </c>
      <c r="C1252" s="28">
        <v>330782</v>
      </c>
      <c r="D1252" s="28" t="s">
        <v>32</v>
      </c>
      <c r="E1252" s="28" t="s">
        <v>33</v>
      </c>
      <c r="F1252" s="28" t="s">
        <v>32</v>
      </c>
      <c r="G1252" s="28" t="s">
        <v>1074</v>
      </c>
      <c r="H1252" s="28" t="s">
        <v>35</v>
      </c>
      <c r="I1252" s="28" t="s">
        <v>1075</v>
      </c>
      <c r="J1252" s="28" t="s">
        <v>37</v>
      </c>
      <c r="K1252" s="28" t="s">
        <v>277</v>
      </c>
      <c r="L1252" s="28">
        <v>320582</v>
      </c>
      <c r="M1252" s="28" t="s">
        <v>39</v>
      </c>
      <c r="N1252" s="28" t="s">
        <v>75</v>
      </c>
      <c r="O1252" s="28" t="s">
        <v>113</v>
      </c>
      <c r="P1252" s="28" t="s">
        <v>35</v>
      </c>
      <c r="Q1252" s="28" t="s">
        <v>114</v>
      </c>
      <c r="R1252" s="28" t="s">
        <v>1076</v>
      </c>
      <c r="S1252" s="28" t="s">
        <v>35</v>
      </c>
      <c r="T1252" s="28" t="s">
        <v>1077</v>
      </c>
      <c r="U1252" s="38">
        <v>45285</v>
      </c>
      <c r="V1252" s="38">
        <v>45468</v>
      </c>
      <c r="W1252" s="38">
        <v>45468</v>
      </c>
      <c r="X1252" s="28" t="s">
        <v>45</v>
      </c>
      <c r="Y1252" s="40">
        <v>3120000</v>
      </c>
      <c r="Z1252" s="40">
        <v>3120000</v>
      </c>
      <c r="AA1252" s="28" t="s">
        <v>45</v>
      </c>
      <c r="AB1252" s="40">
        <v>3120000</v>
      </c>
      <c r="AC1252" s="40">
        <v>3120000</v>
      </c>
      <c r="AD1252" s="41">
        <v>1.7</v>
      </c>
      <c r="AE1252" s="28" t="s">
        <v>39</v>
      </c>
      <c r="AF1252" s="28" t="s">
        <v>3825</v>
      </c>
    </row>
    <row r="1253" s="28" customFormat="1" spans="1:32">
      <c r="A1253" s="28" t="s">
        <v>31</v>
      </c>
      <c r="B1253" s="28">
        <v>908020</v>
      </c>
      <c r="C1253" s="28">
        <v>330782</v>
      </c>
      <c r="D1253" s="28" t="s">
        <v>32</v>
      </c>
      <c r="E1253" s="28" t="s">
        <v>33</v>
      </c>
      <c r="F1253" s="28" t="s">
        <v>32</v>
      </c>
      <c r="G1253" s="28" t="s">
        <v>1079</v>
      </c>
      <c r="H1253" s="28" t="s">
        <v>35</v>
      </c>
      <c r="I1253" s="28" t="s">
        <v>111</v>
      </c>
      <c r="J1253" s="28" t="s">
        <v>37</v>
      </c>
      <c r="K1253" s="28" t="s">
        <v>112</v>
      </c>
      <c r="L1253" s="28">
        <v>320582</v>
      </c>
      <c r="M1253" s="28" t="s">
        <v>39</v>
      </c>
      <c r="N1253" s="28" t="s">
        <v>75</v>
      </c>
      <c r="O1253" s="28" t="s">
        <v>113</v>
      </c>
      <c r="P1253" s="28" t="s">
        <v>35</v>
      </c>
      <c r="Q1253" s="28" t="s">
        <v>114</v>
      </c>
      <c r="R1253" s="28" t="s">
        <v>1080</v>
      </c>
      <c r="S1253" s="28" t="s">
        <v>35</v>
      </c>
      <c r="T1253" s="28" t="s">
        <v>1081</v>
      </c>
      <c r="U1253" s="38">
        <v>45285</v>
      </c>
      <c r="V1253" s="38">
        <v>45468</v>
      </c>
      <c r="W1253" s="38">
        <v>45468</v>
      </c>
      <c r="X1253" s="28" t="s">
        <v>45</v>
      </c>
      <c r="Y1253" s="40">
        <v>2000000</v>
      </c>
      <c r="Z1253" s="40">
        <v>2000000</v>
      </c>
      <c r="AA1253" s="28" t="s">
        <v>45</v>
      </c>
      <c r="AB1253" s="40">
        <v>2000000</v>
      </c>
      <c r="AC1253" s="40">
        <v>2000000</v>
      </c>
      <c r="AD1253" s="41">
        <v>1.7</v>
      </c>
      <c r="AE1253" s="28" t="s">
        <v>39</v>
      </c>
      <c r="AF1253" s="28" t="s">
        <v>3826</v>
      </c>
    </row>
    <row r="1254" s="28" customFormat="1" spans="1:32">
      <c r="A1254" s="28" t="s">
        <v>31</v>
      </c>
      <c r="B1254" s="28">
        <v>908020</v>
      </c>
      <c r="C1254" s="28">
        <v>330782</v>
      </c>
      <c r="D1254" s="28" t="s">
        <v>32</v>
      </c>
      <c r="E1254" s="28" t="s">
        <v>33</v>
      </c>
      <c r="F1254" s="28" t="s">
        <v>32</v>
      </c>
      <c r="G1254" s="28" t="s">
        <v>1083</v>
      </c>
      <c r="H1254" s="28" t="s">
        <v>35</v>
      </c>
      <c r="I1254" s="28" t="s">
        <v>1084</v>
      </c>
      <c r="J1254" s="28" t="s">
        <v>37</v>
      </c>
      <c r="K1254" s="28" t="s">
        <v>81</v>
      </c>
      <c r="L1254" s="28">
        <v>320582</v>
      </c>
      <c r="M1254" s="28" t="s">
        <v>39</v>
      </c>
      <c r="N1254" s="28" t="s">
        <v>95</v>
      </c>
      <c r="O1254" s="28" t="s">
        <v>385</v>
      </c>
      <c r="P1254" s="28" t="s">
        <v>35</v>
      </c>
      <c r="Q1254" s="28" t="s">
        <v>386</v>
      </c>
      <c r="R1254" s="28" t="s">
        <v>1085</v>
      </c>
      <c r="S1254" s="28" t="s">
        <v>35</v>
      </c>
      <c r="T1254" s="28" t="s">
        <v>1086</v>
      </c>
      <c r="U1254" s="38">
        <v>45285</v>
      </c>
      <c r="V1254" s="38">
        <v>45468</v>
      </c>
      <c r="W1254" s="38">
        <v>45468</v>
      </c>
      <c r="X1254" s="28" t="s">
        <v>45</v>
      </c>
      <c r="Y1254" s="40">
        <v>2020881.85</v>
      </c>
      <c r="Z1254" s="40">
        <v>2020881.85</v>
      </c>
      <c r="AA1254" s="28" t="s">
        <v>45</v>
      </c>
      <c r="AB1254" s="40">
        <v>2020881.85</v>
      </c>
      <c r="AC1254" s="40">
        <v>2020881.85</v>
      </c>
      <c r="AD1254" s="41">
        <v>1.7</v>
      </c>
      <c r="AE1254" s="28" t="s">
        <v>39</v>
      </c>
      <c r="AF1254" s="28" t="s">
        <v>3827</v>
      </c>
    </row>
    <row r="1255" s="28" customFormat="1" spans="1:32">
      <c r="A1255" s="28" t="s">
        <v>31</v>
      </c>
      <c r="B1255" s="28">
        <v>908020</v>
      </c>
      <c r="C1255" s="28">
        <v>330782</v>
      </c>
      <c r="D1255" s="28" t="s">
        <v>32</v>
      </c>
      <c r="E1255" s="28" t="s">
        <v>33</v>
      </c>
      <c r="F1255" s="28" t="s">
        <v>32</v>
      </c>
      <c r="G1255" s="28" t="s">
        <v>1088</v>
      </c>
      <c r="H1255" s="28" t="s">
        <v>35</v>
      </c>
      <c r="I1255" s="28" t="s">
        <v>1089</v>
      </c>
      <c r="J1255" s="28" t="s">
        <v>37</v>
      </c>
      <c r="K1255" s="28" t="s">
        <v>81</v>
      </c>
      <c r="L1255" s="28">
        <v>320582</v>
      </c>
      <c r="M1255" s="28" t="s">
        <v>39</v>
      </c>
      <c r="N1255" s="28" t="s">
        <v>75</v>
      </c>
      <c r="O1255" s="28" t="s">
        <v>41</v>
      </c>
      <c r="P1255" s="28" t="s">
        <v>35</v>
      </c>
      <c r="Q1255" s="28" t="s">
        <v>42</v>
      </c>
      <c r="R1255" s="28" t="s">
        <v>1090</v>
      </c>
      <c r="S1255" s="28" t="s">
        <v>35</v>
      </c>
      <c r="T1255" s="28" t="s">
        <v>1091</v>
      </c>
      <c r="U1255" s="38">
        <v>45285</v>
      </c>
      <c r="V1255" s="38">
        <v>45468</v>
      </c>
      <c r="W1255" s="38">
        <v>45468</v>
      </c>
      <c r="X1255" s="28" t="s">
        <v>45</v>
      </c>
      <c r="Y1255" s="40">
        <v>3305720.76</v>
      </c>
      <c r="Z1255" s="40">
        <v>3305720.76</v>
      </c>
      <c r="AA1255" s="28" t="s">
        <v>45</v>
      </c>
      <c r="AB1255" s="40">
        <v>3305720.76</v>
      </c>
      <c r="AC1255" s="40">
        <v>3305720.76</v>
      </c>
      <c r="AD1255" s="41">
        <v>1.7</v>
      </c>
      <c r="AE1255" s="28" t="s">
        <v>39</v>
      </c>
      <c r="AF1255" s="28" t="s">
        <v>3828</v>
      </c>
    </row>
    <row r="1256" s="28" customFormat="1" spans="1:32">
      <c r="A1256" s="28" t="s">
        <v>31</v>
      </c>
      <c r="B1256" s="28">
        <v>908020</v>
      </c>
      <c r="C1256" s="28">
        <v>330782</v>
      </c>
      <c r="D1256" s="28" t="s">
        <v>32</v>
      </c>
      <c r="E1256" s="28" t="s">
        <v>33</v>
      </c>
      <c r="F1256" s="28" t="s">
        <v>32</v>
      </c>
      <c r="G1256" s="28" t="s">
        <v>1093</v>
      </c>
      <c r="H1256" s="28" t="s">
        <v>35</v>
      </c>
      <c r="I1256" s="28" t="s">
        <v>1094</v>
      </c>
      <c r="J1256" s="28" t="s">
        <v>37</v>
      </c>
      <c r="K1256" s="28" t="s">
        <v>361</v>
      </c>
      <c r="L1256" s="28">
        <v>320582</v>
      </c>
      <c r="M1256" s="28" t="s">
        <v>39</v>
      </c>
      <c r="N1256" s="28" t="s">
        <v>95</v>
      </c>
      <c r="O1256" s="28" t="s">
        <v>51</v>
      </c>
      <c r="P1256" s="28" t="s">
        <v>35</v>
      </c>
      <c r="Q1256" s="28" t="s">
        <v>52</v>
      </c>
      <c r="R1256" s="28" t="s">
        <v>1095</v>
      </c>
      <c r="S1256" s="28" t="s">
        <v>35</v>
      </c>
      <c r="T1256" s="28" t="s">
        <v>1096</v>
      </c>
      <c r="U1256" s="38">
        <v>45285</v>
      </c>
      <c r="V1256" s="38">
        <v>45468</v>
      </c>
      <c r="W1256" s="38">
        <v>45468</v>
      </c>
      <c r="X1256" s="28" t="s">
        <v>45</v>
      </c>
      <c r="Y1256" s="40">
        <v>1000000</v>
      </c>
      <c r="Z1256" s="40">
        <v>1000000</v>
      </c>
      <c r="AA1256" s="28" t="s">
        <v>45</v>
      </c>
      <c r="AB1256" s="40">
        <v>1000000</v>
      </c>
      <c r="AC1256" s="40">
        <v>1000000</v>
      </c>
      <c r="AD1256" s="41">
        <v>1.7</v>
      </c>
      <c r="AE1256" s="28" t="s">
        <v>39</v>
      </c>
      <c r="AF1256" s="28" t="s">
        <v>3829</v>
      </c>
    </row>
    <row r="1257" s="28" customFormat="1" spans="1:32">
      <c r="A1257" s="28" t="s">
        <v>31</v>
      </c>
      <c r="B1257" s="28">
        <v>908020</v>
      </c>
      <c r="C1257" s="28">
        <v>330782</v>
      </c>
      <c r="D1257" s="28" t="s">
        <v>32</v>
      </c>
      <c r="E1257" s="28" t="s">
        <v>33</v>
      </c>
      <c r="F1257" s="28" t="s">
        <v>32</v>
      </c>
      <c r="G1257" s="28" t="s">
        <v>1098</v>
      </c>
      <c r="H1257" s="28" t="s">
        <v>35</v>
      </c>
      <c r="I1257" s="28" t="s">
        <v>569</v>
      </c>
      <c r="J1257" s="28" t="s">
        <v>37</v>
      </c>
      <c r="K1257" s="28" t="s">
        <v>89</v>
      </c>
      <c r="L1257" s="28">
        <v>320582</v>
      </c>
      <c r="M1257" s="28" t="s">
        <v>39</v>
      </c>
      <c r="N1257" s="28" t="s">
        <v>75</v>
      </c>
      <c r="O1257" s="28" t="s">
        <v>146</v>
      </c>
      <c r="P1257" s="28" t="s">
        <v>35</v>
      </c>
      <c r="Q1257" s="28" t="s">
        <v>147</v>
      </c>
      <c r="R1257" s="28" t="s">
        <v>1095</v>
      </c>
      <c r="S1257" s="28" t="s">
        <v>35</v>
      </c>
      <c r="T1257" s="28" t="s">
        <v>1096</v>
      </c>
      <c r="U1257" s="38">
        <v>45285</v>
      </c>
      <c r="V1257" s="38">
        <v>45468</v>
      </c>
      <c r="W1257" s="38">
        <v>45468</v>
      </c>
      <c r="X1257" s="28" t="s">
        <v>45</v>
      </c>
      <c r="Y1257" s="40">
        <v>1030000</v>
      </c>
      <c r="Z1257" s="40">
        <v>1030000</v>
      </c>
      <c r="AA1257" s="28" t="s">
        <v>45</v>
      </c>
      <c r="AB1257" s="40">
        <v>1030000</v>
      </c>
      <c r="AC1257" s="40">
        <v>1030000</v>
      </c>
      <c r="AD1257" s="41">
        <v>1.7</v>
      </c>
      <c r="AE1257" s="28" t="s">
        <v>39</v>
      </c>
      <c r="AF1257" s="28" t="s">
        <v>3830</v>
      </c>
    </row>
    <row r="1258" s="28" customFormat="1" spans="1:32">
      <c r="A1258" s="28" t="s">
        <v>31</v>
      </c>
      <c r="B1258" s="28">
        <v>908020</v>
      </c>
      <c r="C1258" s="28">
        <v>330782</v>
      </c>
      <c r="D1258" s="28" t="s">
        <v>32</v>
      </c>
      <c r="E1258" s="28" t="s">
        <v>33</v>
      </c>
      <c r="F1258" s="28" t="s">
        <v>32</v>
      </c>
      <c r="G1258" s="28" t="s">
        <v>1100</v>
      </c>
      <c r="H1258" s="28" t="s">
        <v>35</v>
      </c>
      <c r="I1258" s="28" t="s">
        <v>111</v>
      </c>
      <c r="J1258" s="28" t="s">
        <v>37</v>
      </c>
      <c r="K1258" s="28" t="s">
        <v>112</v>
      </c>
      <c r="L1258" s="28">
        <v>320582</v>
      </c>
      <c r="M1258" s="28" t="s">
        <v>39</v>
      </c>
      <c r="N1258" s="28" t="s">
        <v>75</v>
      </c>
      <c r="O1258" s="28" t="s">
        <v>146</v>
      </c>
      <c r="P1258" s="28" t="s">
        <v>35</v>
      </c>
      <c r="Q1258" s="28" t="s">
        <v>147</v>
      </c>
      <c r="R1258" s="28" t="s">
        <v>1101</v>
      </c>
      <c r="S1258" s="28" t="s">
        <v>35</v>
      </c>
      <c r="T1258" s="28" t="s">
        <v>1102</v>
      </c>
      <c r="U1258" s="38">
        <v>45285</v>
      </c>
      <c r="V1258" s="38">
        <v>45468</v>
      </c>
      <c r="W1258" s="38">
        <v>45468</v>
      </c>
      <c r="X1258" s="28" t="s">
        <v>45</v>
      </c>
      <c r="Y1258" s="40">
        <v>1390000</v>
      </c>
      <c r="Z1258" s="40">
        <v>1390000</v>
      </c>
      <c r="AA1258" s="28" t="s">
        <v>45</v>
      </c>
      <c r="AB1258" s="40">
        <v>1390000</v>
      </c>
      <c r="AC1258" s="40">
        <v>1390000</v>
      </c>
      <c r="AD1258" s="41">
        <v>1.7</v>
      </c>
      <c r="AE1258" s="28" t="s">
        <v>39</v>
      </c>
      <c r="AF1258" s="28" t="s">
        <v>3831</v>
      </c>
    </row>
    <row r="1259" s="28" customFormat="1" spans="1:32">
      <c r="A1259" s="28" t="s">
        <v>31</v>
      </c>
      <c r="B1259" s="28">
        <v>908020</v>
      </c>
      <c r="C1259" s="28">
        <v>330782</v>
      </c>
      <c r="D1259" s="28" t="s">
        <v>32</v>
      </c>
      <c r="E1259" s="28" t="s">
        <v>33</v>
      </c>
      <c r="F1259" s="28" t="s">
        <v>32</v>
      </c>
      <c r="G1259" s="28" t="s">
        <v>1104</v>
      </c>
      <c r="H1259" s="28" t="s">
        <v>35</v>
      </c>
      <c r="I1259" s="28" t="s">
        <v>88</v>
      </c>
      <c r="J1259" s="28" t="s">
        <v>37</v>
      </c>
      <c r="K1259" s="28" t="s">
        <v>89</v>
      </c>
      <c r="L1259" s="28">
        <v>320582</v>
      </c>
      <c r="M1259" s="28" t="s">
        <v>39</v>
      </c>
      <c r="N1259" s="28" t="s">
        <v>75</v>
      </c>
      <c r="O1259" s="28" t="s">
        <v>534</v>
      </c>
      <c r="P1259" s="28" t="s">
        <v>35</v>
      </c>
      <c r="Q1259" s="28" t="s">
        <v>535</v>
      </c>
      <c r="R1259" s="28" t="s">
        <v>1105</v>
      </c>
      <c r="S1259" s="28" t="s">
        <v>35</v>
      </c>
      <c r="T1259" s="28" t="s">
        <v>1106</v>
      </c>
      <c r="U1259" s="38">
        <v>45285</v>
      </c>
      <c r="V1259" s="38">
        <v>45468</v>
      </c>
      <c r="W1259" s="38">
        <v>45468</v>
      </c>
      <c r="X1259" s="28" t="s">
        <v>45</v>
      </c>
      <c r="Y1259" s="40">
        <v>1000000</v>
      </c>
      <c r="Z1259" s="40">
        <v>1000000</v>
      </c>
      <c r="AA1259" s="28" t="s">
        <v>45</v>
      </c>
      <c r="AB1259" s="40">
        <v>1000000</v>
      </c>
      <c r="AC1259" s="40">
        <v>1000000</v>
      </c>
      <c r="AD1259" s="41">
        <v>1.7</v>
      </c>
      <c r="AE1259" s="28" t="s">
        <v>39</v>
      </c>
      <c r="AF1259" s="28" t="s">
        <v>3832</v>
      </c>
    </row>
    <row r="1260" s="28" customFormat="1" spans="1:32">
      <c r="A1260" s="28" t="s">
        <v>31</v>
      </c>
      <c r="B1260" s="28">
        <v>908020</v>
      </c>
      <c r="C1260" s="28">
        <v>330782</v>
      </c>
      <c r="D1260" s="28" t="s">
        <v>32</v>
      </c>
      <c r="E1260" s="28" t="s">
        <v>33</v>
      </c>
      <c r="F1260" s="28" t="s">
        <v>32</v>
      </c>
      <c r="G1260" s="28" t="s">
        <v>1108</v>
      </c>
      <c r="H1260" s="28" t="s">
        <v>35</v>
      </c>
      <c r="I1260" s="28" t="s">
        <v>88</v>
      </c>
      <c r="J1260" s="28" t="s">
        <v>37</v>
      </c>
      <c r="K1260" s="28" t="s">
        <v>89</v>
      </c>
      <c r="L1260" s="28">
        <v>320582</v>
      </c>
      <c r="M1260" s="28" t="s">
        <v>39</v>
      </c>
      <c r="N1260" s="28" t="s">
        <v>75</v>
      </c>
      <c r="O1260" s="28" t="s">
        <v>534</v>
      </c>
      <c r="P1260" s="28" t="s">
        <v>35</v>
      </c>
      <c r="Q1260" s="28" t="s">
        <v>535</v>
      </c>
      <c r="R1260" s="28" t="s">
        <v>1101</v>
      </c>
      <c r="S1260" s="28" t="s">
        <v>35</v>
      </c>
      <c r="T1260" s="28" t="s">
        <v>1102</v>
      </c>
      <c r="U1260" s="38">
        <v>45285</v>
      </c>
      <c r="V1260" s="38">
        <v>45468</v>
      </c>
      <c r="W1260" s="38">
        <v>45468</v>
      </c>
      <c r="X1260" s="28" t="s">
        <v>45</v>
      </c>
      <c r="Y1260" s="40">
        <v>1000000</v>
      </c>
      <c r="Z1260" s="40">
        <v>1000000</v>
      </c>
      <c r="AA1260" s="28" t="s">
        <v>45</v>
      </c>
      <c r="AB1260" s="40">
        <v>1000000</v>
      </c>
      <c r="AC1260" s="40">
        <v>1000000</v>
      </c>
      <c r="AD1260" s="41">
        <v>1.7</v>
      </c>
      <c r="AE1260" s="28" t="s">
        <v>39</v>
      </c>
      <c r="AF1260" s="28" t="s">
        <v>3833</v>
      </c>
    </row>
    <row r="1261" s="28" customFormat="1" spans="1:32">
      <c r="A1261" s="28" t="s">
        <v>31</v>
      </c>
      <c r="B1261" s="28">
        <v>908020</v>
      </c>
      <c r="C1261" s="28">
        <v>330782</v>
      </c>
      <c r="D1261" s="28" t="s">
        <v>32</v>
      </c>
      <c r="E1261" s="28" t="s">
        <v>33</v>
      </c>
      <c r="F1261" s="28" t="s">
        <v>32</v>
      </c>
      <c r="G1261" s="28" t="s">
        <v>1110</v>
      </c>
      <c r="H1261" s="28" t="s">
        <v>35</v>
      </c>
      <c r="I1261" s="28" t="s">
        <v>349</v>
      </c>
      <c r="J1261" s="28" t="s">
        <v>37</v>
      </c>
      <c r="K1261" s="28" t="s">
        <v>81</v>
      </c>
      <c r="L1261" s="28">
        <v>320582</v>
      </c>
      <c r="M1261" s="28" t="s">
        <v>39</v>
      </c>
      <c r="N1261" s="28" t="s">
        <v>75</v>
      </c>
      <c r="O1261" s="28" t="s">
        <v>153</v>
      </c>
      <c r="P1261" s="28" t="s">
        <v>35</v>
      </c>
      <c r="Q1261" s="28" t="s">
        <v>154</v>
      </c>
      <c r="R1261" s="28" t="s">
        <v>1111</v>
      </c>
      <c r="S1261" s="28" t="s">
        <v>35</v>
      </c>
      <c r="T1261" s="28" t="s">
        <v>1112</v>
      </c>
      <c r="U1261" s="38">
        <v>45286</v>
      </c>
      <c r="V1261" s="38">
        <v>45468</v>
      </c>
      <c r="W1261" s="38">
        <v>45468</v>
      </c>
      <c r="X1261" s="28" t="s">
        <v>45</v>
      </c>
      <c r="Y1261" s="40">
        <v>2000000</v>
      </c>
      <c r="Z1261" s="40">
        <v>2000000</v>
      </c>
      <c r="AA1261" s="28" t="s">
        <v>45</v>
      </c>
      <c r="AB1261" s="40">
        <v>2000000</v>
      </c>
      <c r="AC1261" s="40">
        <v>2000000</v>
      </c>
      <c r="AD1261" s="41">
        <v>1.7</v>
      </c>
      <c r="AE1261" s="28" t="s">
        <v>39</v>
      </c>
      <c r="AF1261" s="28" t="s">
        <v>3834</v>
      </c>
    </row>
    <row r="1262" s="28" customFormat="1" spans="1:32">
      <c r="A1262" s="28" t="s">
        <v>31</v>
      </c>
      <c r="B1262" s="28">
        <v>908020</v>
      </c>
      <c r="C1262" s="28">
        <v>330782</v>
      </c>
      <c r="D1262" s="28" t="s">
        <v>32</v>
      </c>
      <c r="E1262" s="28" t="s">
        <v>33</v>
      </c>
      <c r="F1262" s="28" t="s">
        <v>32</v>
      </c>
      <c r="G1262" s="28" t="s">
        <v>1114</v>
      </c>
      <c r="H1262" s="28" t="s">
        <v>35</v>
      </c>
      <c r="I1262" s="28" t="s">
        <v>380</v>
      </c>
      <c r="J1262" s="28" t="s">
        <v>37</v>
      </c>
      <c r="K1262" s="28" t="s">
        <v>89</v>
      </c>
      <c r="L1262" s="28">
        <v>320582</v>
      </c>
      <c r="M1262" s="28" t="s">
        <v>39</v>
      </c>
      <c r="N1262" s="28" t="s">
        <v>75</v>
      </c>
      <c r="O1262" s="28" t="s">
        <v>510</v>
      </c>
      <c r="P1262" s="28" t="s">
        <v>35</v>
      </c>
      <c r="Q1262" s="28" t="s">
        <v>511</v>
      </c>
      <c r="R1262" s="28" t="s">
        <v>1115</v>
      </c>
      <c r="S1262" s="28" t="s">
        <v>35</v>
      </c>
      <c r="T1262" s="28" t="s">
        <v>1116</v>
      </c>
      <c r="U1262" s="38">
        <v>45285</v>
      </c>
      <c r="V1262" s="38">
        <v>45468</v>
      </c>
      <c r="W1262" s="38">
        <v>45468</v>
      </c>
      <c r="X1262" s="28" t="s">
        <v>45</v>
      </c>
      <c r="Y1262" s="40">
        <v>2000000</v>
      </c>
      <c r="Z1262" s="40">
        <v>2000000</v>
      </c>
      <c r="AA1262" s="28" t="s">
        <v>45</v>
      </c>
      <c r="AB1262" s="40">
        <v>2000000</v>
      </c>
      <c r="AC1262" s="40">
        <v>2000000</v>
      </c>
      <c r="AD1262" s="41">
        <v>1.7</v>
      </c>
      <c r="AE1262" s="28" t="s">
        <v>39</v>
      </c>
      <c r="AF1262" s="28" t="s">
        <v>3835</v>
      </c>
    </row>
    <row r="1263" s="28" customFormat="1" spans="1:32">
      <c r="A1263" s="28" t="s">
        <v>31</v>
      </c>
      <c r="B1263" s="28">
        <v>908020</v>
      </c>
      <c r="C1263" s="28">
        <v>330782</v>
      </c>
      <c r="D1263" s="28" t="s">
        <v>32</v>
      </c>
      <c r="E1263" s="28" t="s">
        <v>33</v>
      </c>
      <c r="F1263" s="28" t="s">
        <v>32</v>
      </c>
      <c r="G1263" s="28" t="s">
        <v>1118</v>
      </c>
      <c r="H1263" s="28" t="s">
        <v>35</v>
      </c>
      <c r="I1263" s="28" t="s">
        <v>1084</v>
      </c>
      <c r="J1263" s="28" t="s">
        <v>37</v>
      </c>
      <c r="K1263" s="28" t="s">
        <v>81</v>
      </c>
      <c r="L1263" s="28">
        <v>320582</v>
      </c>
      <c r="M1263" s="28" t="s">
        <v>39</v>
      </c>
      <c r="N1263" s="28" t="s">
        <v>95</v>
      </c>
      <c r="O1263" s="28" t="s">
        <v>510</v>
      </c>
      <c r="P1263" s="28" t="s">
        <v>35</v>
      </c>
      <c r="Q1263" s="28" t="s">
        <v>511</v>
      </c>
      <c r="R1263" s="28" t="s">
        <v>1119</v>
      </c>
      <c r="S1263" s="28" t="s">
        <v>35</v>
      </c>
      <c r="T1263" s="28" t="s">
        <v>1120</v>
      </c>
      <c r="U1263" s="38">
        <v>45285</v>
      </c>
      <c r="V1263" s="38">
        <v>45468</v>
      </c>
      <c r="W1263" s="38">
        <v>45468</v>
      </c>
      <c r="X1263" s="28" t="s">
        <v>45</v>
      </c>
      <c r="Y1263" s="40">
        <v>1304393.85</v>
      </c>
      <c r="Z1263" s="40">
        <v>1304393.85</v>
      </c>
      <c r="AA1263" s="28" t="s">
        <v>45</v>
      </c>
      <c r="AB1263" s="40">
        <v>1304393.85</v>
      </c>
      <c r="AC1263" s="40">
        <v>1304393.85</v>
      </c>
      <c r="AD1263" s="41">
        <v>1.7</v>
      </c>
      <c r="AE1263" s="28" t="s">
        <v>39</v>
      </c>
      <c r="AF1263" s="28" t="s">
        <v>3836</v>
      </c>
    </row>
    <row r="1264" s="28" customFormat="1" spans="1:32">
      <c r="A1264" s="28" t="s">
        <v>31</v>
      </c>
      <c r="B1264" s="28">
        <v>908020</v>
      </c>
      <c r="C1264" s="28">
        <v>330782</v>
      </c>
      <c r="D1264" s="28" t="s">
        <v>32</v>
      </c>
      <c r="E1264" s="28" t="s">
        <v>33</v>
      </c>
      <c r="F1264" s="28" t="s">
        <v>32</v>
      </c>
      <c r="G1264" s="28" t="s">
        <v>1122</v>
      </c>
      <c r="H1264" s="28" t="s">
        <v>35</v>
      </c>
      <c r="I1264" s="28" t="s">
        <v>1123</v>
      </c>
      <c r="J1264" s="28" t="s">
        <v>37</v>
      </c>
      <c r="K1264" s="28" t="s">
        <v>81</v>
      </c>
      <c r="L1264" s="28">
        <v>320582</v>
      </c>
      <c r="M1264" s="28" t="s">
        <v>39</v>
      </c>
      <c r="N1264" s="28" t="s">
        <v>95</v>
      </c>
      <c r="O1264" s="28" t="s">
        <v>510</v>
      </c>
      <c r="P1264" s="28" t="s">
        <v>35</v>
      </c>
      <c r="Q1264" s="28" t="s">
        <v>511</v>
      </c>
      <c r="R1264" s="28" t="s">
        <v>1119</v>
      </c>
      <c r="S1264" s="28" t="s">
        <v>35</v>
      </c>
      <c r="T1264" s="28" t="s">
        <v>1120</v>
      </c>
      <c r="U1264" s="38">
        <v>45285</v>
      </c>
      <c r="V1264" s="38">
        <v>45468</v>
      </c>
      <c r="W1264" s="38">
        <v>45468</v>
      </c>
      <c r="X1264" s="28" t="s">
        <v>45</v>
      </c>
      <c r="Y1264" s="40">
        <v>1000000</v>
      </c>
      <c r="Z1264" s="40">
        <v>1000000</v>
      </c>
      <c r="AA1264" s="28" t="s">
        <v>45</v>
      </c>
      <c r="AB1264" s="40">
        <v>1000000</v>
      </c>
      <c r="AC1264" s="40">
        <v>1000000</v>
      </c>
      <c r="AD1264" s="41">
        <v>1.7</v>
      </c>
      <c r="AE1264" s="28" t="s">
        <v>39</v>
      </c>
      <c r="AF1264" s="28" t="s">
        <v>3837</v>
      </c>
    </row>
    <row r="1265" s="28" customFormat="1" spans="1:32">
      <c r="A1265" s="28" t="s">
        <v>31</v>
      </c>
      <c r="B1265" s="28">
        <v>908020</v>
      </c>
      <c r="C1265" s="28">
        <v>330782</v>
      </c>
      <c r="D1265" s="28" t="s">
        <v>32</v>
      </c>
      <c r="E1265" s="28" t="s">
        <v>33</v>
      </c>
      <c r="F1265" s="28" t="s">
        <v>32</v>
      </c>
      <c r="G1265" s="28" t="s">
        <v>1125</v>
      </c>
      <c r="H1265" s="28" t="s">
        <v>35</v>
      </c>
      <c r="I1265" s="28" t="s">
        <v>1126</v>
      </c>
      <c r="J1265" s="28" t="s">
        <v>37</v>
      </c>
      <c r="K1265" s="28" t="s">
        <v>81</v>
      </c>
      <c r="L1265" s="28">
        <v>330522</v>
      </c>
      <c r="M1265" s="28" t="s">
        <v>39</v>
      </c>
      <c r="N1265" s="28" t="s">
        <v>75</v>
      </c>
      <c r="O1265" s="28" t="s">
        <v>160</v>
      </c>
      <c r="P1265" s="28" t="s">
        <v>35</v>
      </c>
      <c r="Q1265" s="28" t="s">
        <v>161</v>
      </c>
      <c r="R1265" s="28" t="s">
        <v>1127</v>
      </c>
      <c r="S1265" s="28" t="s">
        <v>35</v>
      </c>
      <c r="T1265" s="28" t="s">
        <v>1128</v>
      </c>
      <c r="U1265" s="38">
        <v>45314</v>
      </c>
      <c r="V1265" s="38">
        <v>45468</v>
      </c>
      <c r="W1265" s="38">
        <v>45468</v>
      </c>
      <c r="X1265" s="28" t="s">
        <v>45</v>
      </c>
      <c r="Y1265" s="40">
        <v>10000000</v>
      </c>
      <c r="Z1265" s="40">
        <v>10000000</v>
      </c>
      <c r="AA1265" s="28" t="s">
        <v>45</v>
      </c>
      <c r="AB1265" s="40">
        <v>10000000</v>
      </c>
      <c r="AC1265" s="40">
        <v>10000000</v>
      </c>
      <c r="AD1265" s="41">
        <v>1.69</v>
      </c>
      <c r="AE1265" s="28" t="s">
        <v>39</v>
      </c>
      <c r="AF1265" s="28" t="s">
        <v>3838</v>
      </c>
    </row>
    <row r="1266" s="28" customFormat="1" spans="1:32">
      <c r="A1266" s="28" t="s">
        <v>31</v>
      </c>
      <c r="B1266" s="28">
        <v>908020</v>
      </c>
      <c r="C1266" s="28">
        <v>330782</v>
      </c>
      <c r="D1266" s="28" t="s">
        <v>32</v>
      </c>
      <c r="E1266" s="28" t="s">
        <v>33</v>
      </c>
      <c r="F1266" s="28" t="s">
        <v>32</v>
      </c>
      <c r="G1266" s="28" t="s">
        <v>1130</v>
      </c>
      <c r="H1266" s="28" t="s">
        <v>35</v>
      </c>
      <c r="I1266" s="28" t="s">
        <v>685</v>
      </c>
      <c r="J1266" s="28" t="s">
        <v>37</v>
      </c>
      <c r="K1266" s="28" t="s">
        <v>81</v>
      </c>
      <c r="L1266" s="28">
        <v>120110</v>
      </c>
      <c r="M1266" s="28" t="s">
        <v>39</v>
      </c>
      <c r="N1266" s="28" t="s">
        <v>75</v>
      </c>
      <c r="O1266" s="28" t="s">
        <v>96</v>
      </c>
      <c r="P1266" s="28" t="s">
        <v>35</v>
      </c>
      <c r="Q1266" s="28" t="s">
        <v>97</v>
      </c>
      <c r="R1266" s="28" t="s">
        <v>1131</v>
      </c>
      <c r="S1266" s="28" t="s">
        <v>35</v>
      </c>
      <c r="T1266" s="28" t="s">
        <v>1132</v>
      </c>
      <c r="U1266" s="38">
        <v>45285</v>
      </c>
      <c r="V1266" s="38">
        <v>45468</v>
      </c>
      <c r="W1266" s="38">
        <v>45468</v>
      </c>
      <c r="X1266" s="28" t="s">
        <v>45</v>
      </c>
      <c r="Y1266" s="40">
        <v>95209.1</v>
      </c>
      <c r="Z1266" s="40">
        <v>95209.1</v>
      </c>
      <c r="AA1266" s="28" t="s">
        <v>45</v>
      </c>
      <c r="AB1266" s="40">
        <v>95209.1</v>
      </c>
      <c r="AC1266" s="40">
        <v>95209.1</v>
      </c>
      <c r="AD1266" s="41">
        <v>1.7</v>
      </c>
      <c r="AE1266" s="28" t="s">
        <v>39</v>
      </c>
      <c r="AF1266" s="28" t="s">
        <v>3839</v>
      </c>
    </row>
    <row r="1267" s="28" customFormat="1" spans="1:32">
      <c r="A1267" s="28" t="s">
        <v>31</v>
      </c>
      <c r="B1267" s="28">
        <v>908020</v>
      </c>
      <c r="C1267" s="28">
        <v>330782</v>
      </c>
      <c r="D1267" s="28" t="s">
        <v>32</v>
      </c>
      <c r="E1267" s="28" t="s">
        <v>33</v>
      </c>
      <c r="F1267" s="28" t="s">
        <v>32</v>
      </c>
      <c r="G1267" s="28" t="s">
        <v>1134</v>
      </c>
      <c r="H1267" s="28" t="s">
        <v>35</v>
      </c>
      <c r="I1267" s="28" t="s">
        <v>1135</v>
      </c>
      <c r="J1267" s="28" t="s">
        <v>37</v>
      </c>
      <c r="K1267" s="28" t="s">
        <v>361</v>
      </c>
      <c r="L1267" s="28">
        <v>440106</v>
      </c>
      <c r="M1267" s="28" t="s">
        <v>229</v>
      </c>
      <c r="N1267" s="28" t="s">
        <v>95</v>
      </c>
      <c r="O1267" s="28" t="s">
        <v>284</v>
      </c>
      <c r="P1267" s="28" t="s">
        <v>35</v>
      </c>
      <c r="Q1267" s="28" t="s">
        <v>285</v>
      </c>
      <c r="R1267" s="28" t="s">
        <v>1136</v>
      </c>
      <c r="S1267" s="28" t="s">
        <v>35</v>
      </c>
      <c r="T1267" s="28" t="s">
        <v>1137</v>
      </c>
      <c r="U1267" s="38">
        <v>45285</v>
      </c>
      <c r="V1267" s="38">
        <v>45468</v>
      </c>
      <c r="W1267" s="38">
        <v>45468</v>
      </c>
      <c r="X1267" s="28" t="s">
        <v>45</v>
      </c>
      <c r="Y1267" s="40">
        <v>1000000</v>
      </c>
      <c r="Z1267" s="40">
        <v>1000000</v>
      </c>
      <c r="AA1267" s="28" t="s">
        <v>45</v>
      </c>
      <c r="AB1267" s="40">
        <v>1000000</v>
      </c>
      <c r="AC1267" s="40">
        <v>1000000</v>
      </c>
      <c r="AD1267" s="41">
        <v>1.7</v>
      </c>
      <c r="AE1267" s="28" t="s">
        <v>39</v>
      </c>
      <c r="AF1267" s="28" t="s">
        <v>3840</v>
      </c>
    </row>
    <row r="1268" s="28" customFormat="1" spans="1:32">
      <c r="A1268" s="28" t="s">
        <v>31</v>
      </c>
      <c r="B1268" s="28">
        <v>908020</v>
      </c>
      <c r="C1268" s="28">
        <v>330782</v>
      </c>
      <c r="D1268" s="28" t="s">
        <v>32</v>
      </c>
      <c r="E1268" s="28" t="s">
        <v>33</v>
      </c>
      <c r="F1268" s="28" t="s">
        <v>32</v>
      </c>
      <c r="G1268" s="28" t="s">
        <v>1139</v>
      </c>
      <c r="H1268" s="28" t="s">
        <v>35</v>
      </c>
      <c r="I1268" s="28" t="s">
        <v>1140</v>
      </c>
      <c r="J1268" s="28" t="s">
        <v>37</v>
      </c>
      <c r="K1268" s="28" t="s">
        <v>403</v>
      </c>
      <c r="L1268" s="28">
        <v>120110</v>
      </c>
      <c r="M1268" s="28" t="s">
        <v>39</v>
      </c>
      <c r="N1268" s="28" t="s">
        <v>40</v>
      </c>
      <c r="O1268" s="28" t="s">
        <v>251</v>
      </c>
      <c r="P1268" s="28" t="s">
        <v>35</v>
      </c>
      <c r="Q1268" s="28" t="s">
        <v>252</v>
      </c>
      <c r="R1268" s="28" t="s">
        <v>1141</v>
      </c>
      <c r="S1268" s="28" t="s">
        <v>35</v>
      </c>
      <c r="T1268" s="28" t="s">
        <v>1142</v>
      </c>
      <c r="U1268" s="38">
        <v>45285</v>
      </c>
      <c r="V1268" s="38">
        <v>45468</v>
      </c>
      <c r="W1268" s="38">
        <v>45468</v>
      </c>
      <c r="X1268" s="28" t="s">
        <v>45</v>
      </c>
      <c r="Y1268" s="40">
        <v>368000</v>
      </c>
      <c r="Z1268" s="40">
        <v>368000</v>
      </c>
      <c r="AA1268" s="28" t="s">
        <v>45</v>
      </c>
      <c r="AB1268" s="40">
        <v>368000</v>
      </c>
      <c r="AC1268" s="40">
        <v>368000</v>
      </c>
      <c r="AD1268" s="41">
        <v>1.7</v>
      </c>
      <c r="AE1268" s="28" t="s">
        <v>39</v>
      </c>
      <c r="AF1268" s="28" t="s">
        <v>3841</v>
      </c>
    </row>
    <row r="1269" s="28" customFormat="1" spans="1:32">
      <c r="A1269" s="28" t="s">
        <v>31</v>
      </c>
      <c r="B1269" s="28">
        <v>908020</v>
      </c>
      <c r="C1269" s="28">
        <v>330782</v>
      </c>
      <c r="D1269" s="28" t="s">
        <v>32</v>
      </c>
      <c r="E1269" s="28" t="s">
        <v>33</v>
      </c>
      <c r="F1269" s="28" t="s">
        <v>32</v>
      </c>
      <c r="G1269" s="28" t="s">
        <v>1144</v>
      </c>
      <c r="H1269" s="28" t="s">
        <v>35</v>
      </c>
      <c r="I1269" s="28" t="s">
        <v>1145</v>
      </c>
      <c r="J1269" s="28" t="s">
        <v>37</v>
      </c>
      <c r="K1269" s="28" t="s">
        <v>361</v>
      </c>
      <c r="L1269" s="28">
        <v>320509</v>
      </c>
      <c r="M1269" s="28" t="s">
        <v>39</v>
      </c>
      <c r="N1269" s="28" t="s">
        <v>75</v>
      </c>
      <c r="O1269" s="28" t="s">
        <v>82</v>
      </c>
      <c r="P1269" s="28" t="s">
        <v>35</v>
      </c>
      <c r="Q1269" s="28" t="s">
        <v>83</v>
      </c>
      <c r="R1269" s="28" t="s">
        <v>1146</v>
      </c>
      <c r="S1269" s="28" t="s">
        <v>35</v>
      </c>
      <c r="T1269" s="28" t="s">
        <v>1147</v>
      </c>
      <c r="U1269" s="38">
        <v>45285</v>
      </c>
      <c r="V1269" s="38">
        <v>45468</v>
      </c>
      <c r="W1269" s="38">
        <v>45468</v>
      </c>
      <c r="X1269" s="28" t="s">
        <v>45</v>
      </c>
      <c r="Y1269" s="40">
        <v>6000000</v>
      </c>
      <c r="Z1269" s="40">
        <v>6000000</v>
      </c>
      <c r="AA1269" s="28" t="s">
        <v>45</v>
      </c>
      <c r="AB1269" s="40">
        <v>6000000</v>
      </c>
      <c r="AC1269" s="40">
        <v>6000000</v>
      </c>
      <c r="AD1269" s="41">
        <v>1.7</v>
      </c>
      <c r="AE1269" s="28" t="s">
        <v>39</v>
      </c>
      <c r="AF1269" s="28" t="s">
        <v>3842</v>
      </c>
    </row>
    <row r="1270" s="28" customFormat="1" spans="1:32">
      <c r="A1270" s="28" t="s">
        <v>31</v>
      </c>
      <c r="B1270" s="28">
        <v>908020</v>
      </c>
      <c r="C1270" s="28">
        <v>330782</v>
      </c>
      <c r="D1270" s="28" t="s">
        <v>32</v>
      </c>
      <c r="E1270" s="28" t="s">
        <v>33</v>
      </c>
      <c r="F1270" s="28" t="s">
        <v>32</v>
      </c>
      <c r="G1270" s="28" t="s">
        <v>1149</v>
      </c>
      <c r="H1270" s="28" t="s">
        <v>35</v>
      </c>
      <c r="I1270" s="28" t="s">
        <v>1150</v>
      </c>
      <c r="J1270" s="28" t="s">
        <v>37</v>
      </c>
      <c r="K1270" s="28" t="s">
        <v>81</v>
      </c>
      <c r="L1270" s="28">
        <v>440309</v>
      </c>
      <c r="M1270" s="28" t="s">
        <v>39</v>
      </c>
      <c r="N1270" s="28" t="s">
        <v>40</v>
      </c>
      <c r="O1270" s="28" t="s">
        <v>82</v>
      </c>
      <c r="P1270" s="28" t="s">
        <v>35</v>
      </c>
      <c r="Q1270" s="28" t="s">
        <v>83</v>
      </c>
      <c r="R1270" s="28" t="s">
        <v>1151</v>
      </c>
      <c r="S1270" s="28" t="s">
        <v>35</v>
      </c>
      <c r="T1270" s="28" t="s">
        <v>1152</v>
      </c>
      <c r="U1270" s="38">
        <v>45285</v>
      </c>
      <c r="V1270" s="38">
        <v>45468</v>
      </c>
      <c r="W1270" s="38">
        <v>45468</v>
      </c>
      <c r="X1270" s="28" t="s">
        <v>45</v>
      </c>
      <c r="Y1270" s="40">
        <v>6288202.52</v>
      </c>
      <c r="Z1270" s="40">
        <v>6288202.52</v>
      </c>
      <c r="AA1270" s="28" t="s">
        <v>45</v>
      </c>
      <c r="AB1270" s="40">
        <v>6288202.52</v>
      </c>
      <c r="AC1270" s="40">
        <v>6288202.52</v>
      </c>
      <c r="AD1270" s="41">
        <v>1.7</v>
      </c>
      <c r="AE1270" s="28" t="s">
        <v>39</v>
      </c>
      <c r="AF1270" s="28" t="s">
        <v>3843</v>
      </c>
    </row>
    <row r="1271" s="28" customFormat="1" spans="1:32">
      <c r="A1271" s="28" t="s">
        <v>31</v>
      </c>
      <c r="B1271" s="28">
        <v>908020</v>
      </c>
      <c r="C1271" s="28">
        <v>330782</v>
      </c>
      <c r="D1271" s="28" t="s">
        <v>32</v>
      </c>
      <c r="E1271" s="28" t="s">
        <v>33</v>
      </c>
      <c r="F1271" s="28" t="s">
        <v>32</v>
      </c>
      <c r="G1271" s="28" t="s">
        <v>1154</v>
      </c>
      <c r="H1271" s="28" t="s">
        <v>35</v>
      </c>
      <c r="I1271" s="28" t="s">
        <v>1155</v>
      </c>
      <c r="J1271" s="28" t="s">
        <v>37</v>
      </c>
      <c r="K1271" s="28" t="s">
        <v>1156</v>
      </c>
      <c r="L1271" s="28">
        <v>410481</v>
      </c>
      <c r="M1271" s="28" t="s">
        <v>39</v>
      </c>
      <c r="N1271" s="28" t="s">
        <v>40</v>
      </c>
      <c r="O1271" s="28" t="s">
        <v>195</v>
      </c>
      <c r="P1271" s="28" t="s">
        <v>35</v>
      </c>
      <c r="Q1271" s="28" t="s">
        <v>196</v>
      </c>
      <c r="R1271" s="28" t="s">
        <v>1157</v>
      </c>
      <c r="S1271" s="28" t="s">
        <v>35</v>
      </c>
      <c r="T1271" s="28" t="s">
        <v>1158</v>
      </c>
      <c r="U1271" s="38">
        <v>45285</v>
      </c>
      <c r="V1271" s="38">
        <v>45468</v>
      </c>
      <c r="W1271" s="38">
        <v>45468</v>
      </c>
      <c r="X1271" s="28" t="s">
        <v>45</v>
      </c>
      <c r="Y1271" s="40">
        <v>2000000</v>
      </c>
      <c r="Z1271" s="40">
        <v>2000000</v>
      </c>
      <c r="AA1271" s="28" t="s">
        <v>45</v>
      </c>
      <c r="AB1271" s="40">
        <v>2000000</v>
      </c>
      <c r="AC1271" s="40">
        <v>2000000</v>
      </c>
      <c r="AD1271" s="41">
        <v>1.7</v>
      </c>
      <c r="AE1271" s="28" t="s">
        <v>39</v>
      </c>
      <c r="AF1271" s="28" t="s">
        <v>3844</v>
      </c>
    </row>
    <row r="1272" s="28" customFormat="1" spans="1:32">
      <c r="A1272" s="28" t="s">
        <v>31</v>
      </c>
      <c r="B1272" s="28">
        <v>908020</v>
      </c>
      <c r="C1272" s="28">
        <v>330782</v>
      </c>
      <c r="D1272" s="28" t="s">
        <v>32</v>
      </c>
      <c r="E1272" s="28" t="s">
        <v>33</v>
      </c>
      <c r="F1272" s="28" t="s">
        <v>32</v>
      </c>
      <c r="G1272" s="28" t="s">
        <v>1160</v>
      </c>
      <c r="H1272" s="28" t="s">
        <v>35</v>
      </c>
      <c r="I1272" s="28" t="s">
        <v>1155</v>
      </c>
      <c r="J1272" s="28" t="s">
        <v>37</v>
      </c>
      <c r="K1272" s="28" t="s">
        <v>1156</v>
      </c>
      <c r="L1272" s="28">
        <v>410481</v>
      </c>
      <c r="M1272" s="28" t="s">
        <v>39</v>
      </c>
      <c r="N1272" s="28" t="s">
        <v>40</v>
      </c>
      <c r="O1272" s="28" t="s">
        <v>195</v>
      </c>
      <c r="P1272" s="28" t="s">
        <v>35</v>
      </c>
      <c r="Q1272" s="28" t="s">
        <v>196</v>
      </c>
      <c r="R1272" s="28" t="s">
        <v>1157</v>
      </c>
      <c r="S1272" s="28" t="s">
        <v>35</v>
      </c>
      <c r="T1272" s="28" t="s">
        <v>1158</v>
      </c>
      <c r="U1272" s="38">
        <v>45285</v>
      </c>
      <c r="V1272" s="38">
        <v>45468</v>
      </c>
      <c r="W1272" s="38">
        <v>45468</v>
      </c>
      <c r="X1272" s="28" t="s">
        <v>45</v>
      </c>
      <c r="Y1272" s="40">
        <v>2000000</v>
      </c>
      <c r="Z1272" s="40">
        <v>2000000</v>
      </c>
      <c r="AA1272" s="28" t="s">
        <v>45</v>
      </c>
      <c r="AB1272" s="40">
        <v>2000000</v>
      </c>
      <c r="AC1272" s="40">
        <v>2000000</v>
      </c>
      <c r="AD1272" s="41">
        <v>1.7</v>
      </c>
      <c r="AE1272" s="28" t="s">
        <v>39</v>
      </c>
      <c r="AF1272" s="28" t="s">
        <v>3845</v>
      </c>
    </row>
    <row r="1273" s="28" customFormat="1" spans="1:32">
      <c r="A1273" s="28" t="s">
        <v>31</v>
      </c>
      <c r="B1273" s="28">
        <v>908020</v>
      </c>
      <c r="C1273" s="28">
        <v>330782</v>
      </c>
      <c r="D1273" s="28" t="s">
        <v>32</v>
      </c>
      <c r="E1273" s="28" t="s">
        <v>33</v>
      </c>
      <c r="F1273" s="28" t="s">
        <v>32</v>
      </c>
      <c r="G1273" s="28" t="s">
        <v>1162</v>
      </c>
      <c r="H1273" s="28" t="s">
        <v>35</v>
      </c>
      <c r="I1273" s="28" t="s">
        <v>1155</v>
      </c>
      <c r="J1273" s="28" t="s">
        <v>37</v>
      </c>
      <c r="K1273" s="28" t="s">
        <v>1156</v>
      </c>
      <c r="L1273" s="28">
        <v>410481</v>
      </c>
      <c r="M1273" s="28" t="s">
        <v>39</v>
      </c>
      <c r="N1273" s="28" t="s">
        <v>40</v>
      </c>
      <c r="O1273" s="28" t="s">
        <v>195</v>
      </c>
      <c r="P1273" s="28" t="s">
        <v>35</v>
      </c>
      <c r="Q1273" s="28" t="s">
        <v>196</v>
      </c>
      <c r="R1273" s="28" t="s">
        <v>1157</v>
      </c>
      <c r="S1273" s="28" t="s">
        <v>35</v>
      </c>
      <c r="T1273" s="28" t="s">
        <v>1158</v>
      </c>
      <c r="U1273" s="38">
        <v>45285</v>
      </c>
      <c r="V1273" s="38">
        <v>45468</v>
      </c>
      <c r="W1273" s="38">
        <v>45468</v>
      </c>
      <c r="X1273" s="28" t="s">
        <v>45</v>
      </c>
      <c r="Y1273" s="40">
        <v>2000000</v>
      </c>
      <c r="Z1273" s="40">
        <v>2000000</v>
      </c>
      <c r="AA1273" s="28" t="s">
        <v>45</v>
      </c>
      <c r="AB1273" s="40">
        <v>2000000</v>
      </c>
      <c r="AC1273" s="40">
        <v>2000000</v>
      </c>
      <c r="AD1273" s="41">
        <v>1.7</v>
      </c>
      <c r="AE1273" s="28" t="s">
        <v>39</v>
      </c>
      <c r="AF1273" s="28" t="s">
        <v>3846</v>
      </c>
    </row>
    <row r="1274" s="28" customFormat="1" spans="1:32">
      <c r="A1274" s="28" t="s">
        <v>31</v>
      </c>
      <c r="B1274" s="28">
        <v>908020</v>
      </c>
      <c r="C1274" s="28">
        <v>330782</v>
      </c>
      <c r="D1274" s="28" t="s">
        <v>32</v>
      </c>
      <c r="E1274" s="28" t="s">
        <v>33</v>
      </c>
      <c r="F1274" s="28" t="s">
        <v>32</v>
      </c>
      <c r="G1274" s="28" t="s">
        <v>1164</v>
      </c>
      <c r="H1274" s="28" t="s">
        <v>35</v>
      </c>
      <c r="I1274" s="28" t="s">
        <v>1155</v>
      </c>
      <c r="J1274" s="28" t="s">
        <v>37</v>
      </c>
      <c r="K1274" s="28" t="s">
        <v>1156</v>
      </c>
      <c r="L1274" s="28">
        <v>410481</v>
      </c>
      <c r="M1274" s="28" t="s">
        <v>39</v>
      </c>
      <c r="N1274" s="28" t="s">
        <v>40</v>
      </c>
      <c r="O1274" s="28" t="s">
        <v>195</v>
      </c>
      <c r="P1274" s="28" t="s">
        <v>35</v>
      </c>
      <c r="Q1274" s="28" t="s">
        <v>196</v>
      </c>
      <c r="R1274" s="28" t="s">
        <v>1157</v>
      </c>
      <c r="S1274" s="28" t="s">
        <v>35</v>
      </c>
      <c r="T1274" s="28" t="s">
        <v>1158</v>
      </c>
      <c r="U1274" s="38">
        <v>45285</v>
      </c>
      <c r="V1274" s="38">
        <v>45468</v>
      </c>
      <c r="W1274" s="38">
        <v>45468</v>
      </c>
      <c r="X1274" s="28" t="s">
        <v>45</v>
      </c>
      <c r="Y1274" s="40">
        <v>2000000</v>
      </c>
      <c r="Z1274" s="40">
        <v>2000000</v>
      </c>
      <c r="AA1274" s="28" t="s">
        <v>45</v>
      </c>
      <c r="AB1274" s="40">
        <v>2000000</v>
      </c>
      <c r="AC1274" s="40">
        <v>2000000</v>
      </c>
      <c r="AD1274" s="41">
        <v>1.7</v>
      </c>
      <c r="AE1274" s="28" t="s">
        <v>39</v>
      </c>
      <c r="AF1274" s="28" t="s">
        <v>3847</v>
      </c>
    </row>
    <row r="1275" s="28" customFormat="1" spans="1:32">
      <c r="A1275" s="28" t="s">
        <v>31</v>
      </c>
      <c r="B1275" s="28">
        <v>908020</v>
      </c>
      <c r="C1275" s="28">
        <v>330782</v>
      </c>
      <c r="D1275" s="28" t="s">
        <v>32</v>
      </c>
      <c r="E1275" s="28" t="s">
        <v>33</v>
      </c>
      <c r="F1275" s="28" t="s">
        <v>32</v>
      </c>
      <c r="G1275" s="28" t="s">
        <v>1166</v>
      </c>
      <c r="H1275" s="28" t="s">
        <v>35</v>
      </c>
      <c r="I1275" s="28" t="s">
        <v>1155</v>
      </c>
      <c r="J1275" s="28" t="s">
        <v>37</v>
      </c>
      <c r="K1275" s="28" t="s">
        <v>1156</v>
      </c>
      <c r="L1275" s="28">
        <v>410481</v>
      </c>
      <c r="M1275" s="28" t="s">
        <v>39</v>
      </c>
      <c r="N1275" s="28" t="s">
        <v>40</v>
      </c>
      <c r="O1275" s="28" t="s">
        <v>195</v>
      </c>
      <c r="P1275" s="28" t="s">
        <v>35</v>
      </c>
      <c r="Q1275" s="28" t="s">
        <v>196</v>
      </c>
      <c r="R1275" s="28" t="s">
        <v>1157</v>
      </c>
      <c r="S1275" s="28" t="s">
        <v>35</v>
      </c>
      <c r="T1275" s="28" t="s">
        <v>1158</v>
      </c>
      <c r="U1275" s="38">
        <v>45285</v>
      </c>
      <c r="V1275" s="38">
        <v>45468</v>
      </c>
      <c r="W1275" s="38">
        <v>45468</v>
      </c>
      <c r="X1275" s="28" t="s">
        <v>45</v>
      </c>
      <c r="Y1275" s="40">
        <v>2000000</v>
      </c>
      <c r="Z1275" s="40">
        <v>2000000</v>
      </c>
      <c r="AA1275" s="28" t="s">
        <v>45</v>
      </c>
      <c r="AB1275" s="40">
        <v>2000000</v>
      </c>
      <c r="AC1275" s="40">
        <v>2000000</v>
      </c>
      <c r="AD1275" s="41">
        <v>1.7</v>
      </c>
      <c r="AE1275" s="28" t="s">
        <v>39</v>
      </c>
      <c r="AF1275" s="28" t="s">
        <v>3848</v>
      </c>
    </row>
    <row r="1276" s="28" customFormat="1" spans="1:32">
      <c r="A1276" s="28" t="s">
        <v>31</v>
      </c>
      <c r="B1276" s="28">
        <v>908020</v>
      </c>
      <c r="C1276" s="28">
        <v>330782</v>
      </c>
      <c r="D1276" s="28" t="s">
        <v>32</v>
      </c>
      <c r="E1276" s="28" t="s">
        <v>33</v>
      </c>
      <c r="F1276" s="28" t="s">
        <v>32</v>
      </c>
      <c r="G1276" s="28" t="s">
        <v>1168</v>
      </c>
      <c r="H1276" s="28" t="s">
        <v>35</v>
      </c>
      <c r="I1276" s="28" t="s">
        <v>1155</v>
      </c>
      <c r="J1276" s="28" t="s">
        <v>37</v>
      </c>
      <c r="K1276" s="28" t="s">
        <v>1156</v>
      </c>
      <c r="L1276" s="28">
        <v>410481</v>
      </c>
      <c r="M1276" s="28" t="s">
        <v>39</v>
      </c>
      <c r="N1276" s="28" t="s">
        <v>40</v>
      </c>
      <c r="O1276" s="28" t="s">
        <v>195</v>
      </c>
      <c r="P1276" s="28" t="s">
        <v>35</v>
      </c>
      <c r="Q1276" s="28" t="s">
        <v>196</v>
      </c>
      <c r="R1276" s="28" t="s">
        <v>1157</v>
      </c>
      <c r="S1276" s="28" t="s">
        <v>35</v>
      </c>
      <c r="T1276" s="28" t="s">
        <v>1158</v>
      </c>
      <c r="U1276" s="38">
        <v>45285</v>
      </c>
      <c r="V1276" s="38">
        <v>45468</v>
      </c>
      <c r="W1276" s="38">
        <v>45468</v>
      </c>
      <c r="X1276" s="28" t="s">
        <v>45</v>
      </c>
      <c r="Y1276" s="40">
        <v>2000000</v>
      </c>
      <c r="Z1276" s="40">
        <v>2000000</v>
      </c>
      <c r="AA1276" s="28" t="s">
        <v>45</v>
      </c>
      <c r="AB1276" s="40">
        <v>2000000</v>
      </c>
      <c r="AC1276" s="40">
        <v>2000000</v>
      </c>
      <c r="AD1276" s="41">
        <v>1.7</v>
      </c>
      <c r="AE1276" s="28" t="s">
        <v>39</v>
      </c>
      <c r="AF1276" s="28" t="s">
        <v>3849</v>
      </c>
    </row>
    <row r="1277" s="28" customFormat="1" spans="1:32">
      <c r="A1277" s="28" t="s">
        <v>31</v>
      </c>
      <c r="B1277" s="28">
        <v>908020</v>
      </c>
      <c r="C1277" s="28">
        <v>330782</v>
      </c>
      <c r="D1277" s="28" t="s">
        <v>32</v>
      </c>
      <c r="E1277" s="28" t="s">
        <v>33</v>
      </c>
      <c r="F1277" s="28" t="s">
        <v>32</v>
      </c>
      <c r="G1277" s="28" t="s">
        <v>1170</v>
      </c>
      <c r="H1277" s="28" t="s">
        <v>35</v>
      </c>
      <c r="I1277" s="28" t="s">
        <v>1155</v>
      </c>
      <c r="J1277" s="28" t="s">
        <v>37</v>
      </c>
      <c r="K1277" s="28" t="s">
        <v>1156</v>
      </c>
      <c r="L1277" s="28">
        <v>410481</v>
      </c>
      <c r="M1277" s="28" t="s">
        <v>39</v>
      </c>
      <c r="N1277" s="28" t="s">
        <v>40</v>
      </c>
      <c r="O1277" s="28" t="s">
        <v>195</v>
      </c>
      <c r="P1277" s="28" t="s">
        <v>35</v>
      </c>
      <c r="Q1277" s="28" t="s">
        <v>196</v>
      </c>
      <c r="R1277" s="28" t="s">
        <v>1157</v>
      </c>
      <c r="S1277" s="28" t="s">
        <v>35</v>
      </c>
      <c r="T1277" s="28" t="s">
        <v>1158</v>
      </c>
      <c r="U1277" s="38">
        <v>45285</v>
      </c>
      <c r="V1277" s="38">
        <v>45468</v>
      </c>
      <c r="W1277" s="38">
        <v>45468</v>
      </c>
      <c r="X1277" s="28" t="s">
        <v>45</v>
      </c>
      <c r="Y1277" s="40">
        <v>2000000</v>
      </c>
      <c r="Z1277" s="40">
        <v>2000000</v>
      </c>
      <c r="AA1277" s="28" t="s">
        <v>45</v>
      </c>
      <c r="AB1277" s="40">
        <v>2000000</v>
      </c>
      <c r="AC1277" s="40">
        <v>2000000</v>
      </c>
      <c r="AD1277" s="41">
        <v>1.7</v>
      </c>
      <c r="AE1277" s="28" t="s">
        <v>39</v>
      </c>
      <c r="AF1277" s="28" t="s">
        <v>3850</v>
      </c>
    </row>
    <row r="1278" s="28" customFormat="1" spans="1:32">
      <c r="A1278" s="28" t="s">
        <v>31</v>
      </c>
      <c r="B1278" s="28">
        <v>908020</v>
      </c>
      <c r="C1278" s="28">
        <v>330782</v>
      </c>
      <c r="D1278" s="28" t="s">
        <v>32</v>
      </c>
      <c r="E1278" s="28" t="s">
        <v>33</v>
      </c>
      <c r="F1278" s="28" t="s">
        <v>32</v>
      </c>
      <c r="G1278" s="28" t="s">
        <v>1172</v>
      </c>
      <c r="H1278" s="28" t="s">
        <v>35</v>
      </c>
      <c r="I1278" s="28" t="s">
        <v>1155</v>
      </c>
      <c r="J1278" s="28" t="s">
        <v>37</v>
      </c>
      <c r="K1278" s="28" t="s">
        <v>1156</v>
      </c>
      <c r="L1278" s="28">
        <v>410481</v>
      </c>
      <c r="M1278" s="28" t="s">
        <v>39</v>
      </c>
      <c r="N1278" s="28" t="s">
        <v>40</v>
      </c>
      <c r="O1278" s="28" t="s">
        <v>195</v>
      </c>
      <c r="P1278" s="28" t="s">
        <v>35</v>
      </c>
      <c r="Q1278" s="28" t="s">
        <v>196</v>
      </c>
      <c r="R1278" s="28" t="s">
        <v>1157</v>
      </c>
      <c r="S1278" s="28" t="s">
        <v>35</v>
      </c>
      <c r="T1278" s="28" t="s">
        <v>1158</v>
      </c>
      <c r="U1278" s="38">
        <v>45285</v>
      </c>
      <c r="V1278" s="38">
        <v>45468</v>
      </c>
      <c r="W1278" s="38">
        <v>45468</v>
      </c>
      <c r="X1278" s="28" t="s">
        <v>45</v>
      </c>
      <c r="Y1278" s="40">
        <v>2000000</v>
      </c>
      <c r="Z1278" s="40">
        <v>2000000</v>
      </c>
      <c r="AA1278" s="28" t="s">
        <v>45</v>
      </c>
      <c r="AB1278" s="40">
        <v>2000000</v>
      </c>
      <c r="AC1278" s="40">
        <v>2000000</v>
      </c>
      <c r="AD1278" s="41">
        <v>1.7</v>
      </c>
      <c r="AE1278" s="28" t="s">
        <v>39</v>
      </c>
      <c r="AF1278" s="28" t="s">
        <v>3851</v>
      </c>
    </row>
    <row r="1279" s="28" customFormat="1" spans="1:32">
      <c r="A1279" s="28" t="s">
        <v>31</v>
      </c>
      <c r="B1279" s="28">
        <v>908020</v>
      </c>
      <c r="C1279" s="28">
        <v>330782</v>
      </c>
      <c r="D1279" s="28" t="s">
        <v>32</v>
      </c>
      <c r="E1279" s="28" t="s">
        <v>33</v>
      </c>
      <c r="F1279" s="28" t="s">
        <v>32</v>
      </c>
      <c r="G1279" s="28" t="s">
        <v>1174</v>
      </c>
      <c r="H1279" s="28" t="s">
        <v>35</v>
      </c>
      <c r="I1279" s="28" t="s">
        <v>1155</v>
      </c>
      <c r="J1279" s="28" t="s">
        <v>37</v>
      </c>
      <c r="K1279" s="28" t="s">
        <v>1156</v>
      </c>
      <c r="L1279" s="28">
        <v>410481</v>
      </c>
      <c r="M1279" s="28" t="s">
        <v>39</v>
      </c>
      <c r="N1279" s="28" t="s">
        <v>40</v>
      </c>
      <c r="O1279" s="28" t="s">
        <v>195</v>
      </c>
      <c r="P1279" s="28" t="s">
        <v>35</v>
      </c>
      <c r="Q1279" s="28" t="s">
        <v>196</v>
      </c>
      <c r="R1279" s="28" t="s">
        <v>1157</v>
      </c>
      <c r="S1279" s="28" t="s">
        <v>35</v>
      </c>
      <c r="T1279" s="28" t="s">
        <v>1158</v>
      </c>
      <c r="U1279" s="38">
        <v>45285</v>
      </c>
      <c r="V1279" s="38">
        <v>45468</v>
      </c>
      <c r="W1279" s="38">
        <v>45468</v>
      </c>
      <c r="X1279" s="28" t="s">
        <v>45</v>
      </c>
      <c r="Y1279" s="40">
        <v>2000000</v>
      </c>
      <c r="Z1279" s="40">
        <v>2000000</v>
      </c>
      <c r="AA1279" s="28" t="s">
        <v>45</v>
      </c>
      <c r="AB1279" s="40">
        <v>2000000</v>
      </c>
      <c r="AC1279" s="40">
        <v>2000000</v>
      </c>
      <c r="AD1279" s="41">
        <v>1.7</v>
      </c>
      <c r="AE1279" s="28" t="s">
        <v>39</v>
      </c>
      <c r="AF1279" s="28" t="s">
        <v>3852</v>
      </c>
    </row>
    <row r="1280" s="28" customFormat="1" spans="1:32">
      <c r="A1280" s="28" t="s">
        <v>31</v>
      </c>
      <c r="B1280" s="28">
        <v>908020</v>
      </c>
      <c r="C1280" s="28">
        <v>330782</v>
      </c>
      <c r="D1280" s="28" t="s">
        <v>32</v>
      </c>
      <c r="E1280" s="28" t="s">
        <v>33</v>
      </c>
      <c r="F1280" s="28" t="s">
        <v>32</v>
      </c>
      <c r="G1280" s="28" t="s">
        <v>1176</v>
      </c>
      <c r="H1280" s="28" t="s">
        <v>35</v>
      </c>
      <c r="I1280" s="28" t="s">
        <v>1155</v>
      </c>
      <c r="J1280" s="28" t="s">
        <v>37</v>
      </c>
      <c r="K1280" s="28" t="s">
        <v>1156</v>
      </c>
      <c r="L1280" s="28">
        <v>410481</v>
      </c>
      <c r="M1280" s="28" t="s">
        <v>39</v>
      </c>
      <c r="N1280" s="28" t="s">
        <v>40</v>
      </c>
      <c r="O1280" s="28" t="s">
        <v>195</v>
      </c>
      <c r="P1280" s="28" t="s">
        <v>35</v>
      </c>
      <c r="Q1280" s="28" t="s">
        <v>196</v>
      </c>
      <c r="R1280" s="28" t="s">
        <v>1157</v>
      </c>
      <c r="S1280" s="28" t="s">
        <v>35</v>
      </c>
      <c r="T1280" s="28" t="s">
        <v>1158</v>
      </c>
      <c r="U1280" s="38">
        <v>45285</v>
      </c>
      <c r="V1280" s="38">
        <v>45468</v>
      </c>
      <c r="W1280" s="38">
        <v>45468</v>
      </c>
      <c r="X1280" s="28" t="s">
        <v>45</v>
      </c>
      <c r="Y1280" s="40">
        <v>2000000</v>
      </c>
      <c r="Z1280" s="40">
        <v>2000000</v>
      </c>
      <c r="AA1280" s="28" t="s">
        <v>45</v>
      </c>
      <c r="AB1280" s="40">
        <v>2000000</v>
      </c>
      <c r="AC1280" s="40">
        <v>2000000</v>
      </c>
      <c r="AD1280" s="41">
        <v>1.7</v>
      </c>
      <c r="AE1280" s="28" t="s">
        <v>39</v>
      </c>
      <c r="AF1280" s="28" t="s">
        <v>3853</v>
      </c>
    </row>
    <row r="1281" s="28" customFormat="1" spans="1:32">
      <c r="A1281" s="28" t="s">
        <v>31</v>
      </c>
      <c r="B1281" s="28">
        <v>908020</v>
      </c>
      <c r="C1281" s="28">
        <v>330782</v>
      </c>
      <c r="D1281" s="28" t="s">
        <v>32</v>
      </c>
      <c r="E1281" s="28" t="s">
        <v>33</v>
      </c>
      <c r="F1281" s="28" t="s">
        <v>32</v>
      </c>
      <c r="G1281" s="28" t="s">
        <v>1178</v>
      </c>
      <c r="H1281" s="28" t="s">
        <v>35</v>
      </c>
      <c r="I1281" s="28" t="s">
        <v>1155</v>
      </c>
      <c r="J1281" s="28" t="s">
        <v>37</v>
      </c>
      <c r="K1281" s="28" t="s">
        <v>1156</v>
      </c>
      <c r="L1281" s="28">
        <v>410481</v>
      </c>
      <c r="M1281" s="28" t="s">
        <v>39</v>
      </c>
      <c r="N1281" s="28" t="s">
        <v>40</v>
      </c>
      <c r="O1281" s="28" t="s">
        <v>195</v>
      </c>
      <c r="P1281" s="28" t="s">
        <v>35</v>
      </c>
      <c r="Q1281" s="28" t="s">
        <v>196</v>
      </c>
      <c r="R1281" s="28" t="s">
        <v>1157</v>
      </c>
      <c r="S1281" s="28" t="s">
        <v>35</v>
      </c>
      <c r="T1281" s="28" t="s">
        <v>1158</v>
      </c>
      <c r="U1281" s="38">
        <v>45285</v>
      </c>
      <c r="V1281" s="38">
        <v>45468</v>
      </c>
      <c r="W1281" s="38">
        <v>45468</v>
      </c>
      <c r="X1281" s="28" t="s">
        <v>45</v>
      </c>
      <c r="Y1281" s="40">
        <v>2000000</v>
      </c>
      <c r="Z1281" s="40">
        <v>2000000</v>
      </c>
      <c r="AA1281" s="28" t="s">
        <v>45</v>
      </c>
      <c r="AB1281" s="40">
        <v>2000000</v>
      </c>
      <c r="AC1281" s="40">
        <v>2000000</v>
      </c>
      <c r="AD1281" s="41">
        <v>1.7</v>
      </c>
      <c r="AE1281" s="28" t="s">
        <v>39</v>
      </c>
      <c r="AF1281" s="28" t="s">
        <v>3854</v>
      </c>
    </row>
    <row r="1282" s="28" customFormat="1" spans="1:32">
      <c r="A1282" s="28" t="s">
        <v>31</v>
      </c>
      <c r="B1282" s="28">
        <v>908020</v>
      </c>
      <c r="C1282" s="28">
        <v>330782</v>
      </c>
      <c r="D1282" s="28" t="s">
        <v>32</v>
      </c>
      <c r="E1282" s="28" t="s">
        <v>33</v>
      </c>
      <c r="F1282" s="28" t="s">
        <v>32</v>
      </c>
      <c r="G1282" s="28" t="s">
        <v>1180</v>
      </c>
      <c r="H1282" s="28" t="s">
        <v>35</v>
      </c>
      <c r="I1282" s="28" t="s">
        <v>126</v>
      </c>
      <c r="J1282" s="28" t="s">
        <v>37</v>
      </c>
      <c r="K1282" s="28" t="s">
        <v>81</v>
      </c>
      <c r="L1282" s="28">
        <v>230506</v>
      </c>
      <c r="M1282" s="28" t="s">
        <v>39</v>
      </c>
      <c r="N1282" s="28" t="s">
        <v>95</v>
      </c>
      <c r="O1282" s="28" t="s">
        <v>153</v>
      </c>
      <c r="P1282" s="28" t="s">
        <v>35</v>
      </c>
      <c r="Q1282" s="28" t="s">
        <v>154</v>
      </c>
      <c r="R1282" s="28" t="s">
        <v>1181</v>
      </c>
      <c r="S1282" s="28" t="s">
        <v>35</v>
      </c>
      <c r="T1282" s="28" t="s">
        <v>1182</v>
      </c>
      <c r="U1282" s="38">
        <v>45285</v>
      </c>
      <c r="V1282" s="38">
        <v>45468</v>
      </c>
      <c r="W1282" s="38">
        <v>45468</v>
      </c>
      <c r="X1282" s="28" t="s">
        <v>45</v>
      </c>
      <c r="Y1282" s="40">
        <v>429029.72</v>
      </c>
      <c r="Z1282" s="40">
        <v>429029.72</v>
      </c>
      <c r="AA1282" s="28" t="s">
        <v>45</v>
      </c>
      <c r="AB1282" s="40">
        <v>429029.72</v>
      </c>
      <c r="AC1282" s="40">
        <v>429029.72</v>
      </c>
      <c r="AD1282" s="41">
        <v>1.7</v>
      </c>
      <c r="AE1282" s="28" t="s">
        <v>39</v>
      </c>
      <c r="AF1282" s="28" t="s">
        <v>3855</v>
      </c>
    </row>
    <row r="1283" s="28" customFormat="1" spans="1:32">
      <c r="A1283" s="28" t="s">
        <v>31</v>
      </c>
      <c r="B1283" s="28">
        <v>908020</v>
      </c>
      <c r="C1283" s="28">
        <v>330782</v>
      </c>
      <c r="D1283" s="28" t="s">
        <v>32</v>
      </c>
      <c r="E1283" s="28" t="s">
        <v>33</v>
      </c>
      <c r="F1283" s="28" t="s">
        <v>32</v>
      </c>
      <c r="G1283" s="28" t="s">
        <v>1184</v>
      </c>
      <c r="H1283" s="28" t="s">
        <v>35</v>
      </c>
      <c r="I1283" s="28" t="s">
        <v>1185</v>
      </c>
      <c r="J1283" s="28" t="s">
        <v>37</v>
      </c>
      <c r="K1283" s="28" t="s">
        <v>403</v>
      </c>
      <c r="L1283" s="28">
        <v>440606</v>
      </c>
      <c r="M1283" s="28" t="s">
        <v>39</v>
      </c>
      <c r="N1283" s="28" t="s">
        <v>40</v>
      </c>
      <c r="O1283" s="28" t="s">
        <v>1186</v>
      </c>
      <c r="P1283" s="28" t="s">
        <v>35</v>
      </c>
      <c r="Q1283" s="50" t="s">
        <v>1187</v>
      </c>
      <c r="R1283" s="28" t="s">
        <v>1188</v>
      </c>
      <c r="S1283" s="28" t="s">
        <v>35</v>
      </c>
      <c r="T1283" s="28" t="s">
        <v>1189</v>
      </c>
      <c r="U1283" s="38">
        <v>45285</v>
      </c>
      <c r="V1283" s="38">
        <v>45468</v>
      </c>
      <c r="W1283" s="38">
        <v>45468</v>
      </c>
      <c r="X1283" s="28" t="s">
        <v>45</v>
      </c>
      <c r="Y1283" s="40">
        <v>3000000</v>
      </c>
      <c r="Z1283" s="40">
        <v>3000000</v>
      </c>
      <c r="AA1283" s="28" t="s">
        <v>45</v>
      </c>
      <c r="AB1283" s="40">
        <v>3000000</v>
      </c>
      <c r="AC1283" s="40">
        <v>3000000</v>
      </c>
      <c r="AD1283" s="41">
        <v>1.7</v>
      </c>
      <c r="AE1283" s="28" t="s">
        <v>39</v>
      </c>
      <c r="AF1283" s="28" t="s">
        <v>3856</v>
      </c>
    </row>
    <row r="1284" s="28" customFormat="1" spans="1:32">
      <c r="A1284" s="28" t="s">
        <v>31</v>
      </c>
      <c r="B1284" s="28">
        <v>908020</v>
      </c>
      <c r="C1284" s="28">
        <v>330782</v>
      </c>
      <c r="D1284" s="28" t="s">
        <v>32</v>
      </c>
      <c r="E1284" s="28" t="s">
        <v>33</v>
      </c>
      <c r="F1284" s="28" t="s">
        <v>32</v>
      </c>
      <c r="G1284" s="28" t="s">
        <v>1191</v>
      </c>
      <c r="H1284" s="28" t="s">
        <v>35</v>
      </c>
      <c r="I1284" s="28" t="s">
        <v>1192</v>
      </c>
      <c r="J1284" s="28" t="s">
        <v>37</v>
      </c>
      <c r="K1284" s="28" t="s">
        <v>736</v>
      </c>
      <c r="L1284" s="28">
        <v>320281</v>
      </c>
      <c r="M1284" s="28" t="s">
        <v>39</v>
      </c>
      <c r="N1284" s="28" t="s">
        <v>95</v>
      </c>
      <c r="O1284" s="28" t="s">
        <v>235</v>
      </c>
      <c r="P1284" s="28" t="s">
        <v>35</v>
      </c>
      <c r="Q1284" s="28" t="s">
        <v>236</v>
      </c>
      <c r="R1284" s="28" t="s">
        <v>1193</v>
      </c>
      <c r="S1284" s="28" t="s">
        <v>35</v>
      </c>
      <c r="T1284" s="28" t="s">
        <v>1194</v>
      </c>
      <c r="U1284" s="38">
        <v>45285</v>
      </c>
      <c r="V1284" s="38">
        <v>45468</v>
      </c>
      <c r="W1284" s="38">
        <v>45468</v>
      </c>
      <c r="X1284" s="28" t="s">
        <v>45</v>
      </c>
      <c r="Y1284" s="40">
        <v>1000000</v>
      </c>
      <c r="Z1284" s="40">
        <v>1000000</v>
      </c>
      <c r="AA1284" s="28" t="s">
        <v>45</v>
      </c>
      <c r="AB1284" s="40">
        <v>1000000</v>
      </c>
      <c r="AC1284" s="40">
        <v>1000000</v>
      </c>
      <c r="AD1284" s="41">
        <v>1.7</v>
      </c>
      <c r="AE1284" s="28" t="s">
        <v>39</v>
      </c>
      <c r="AF1284" s="28" t="s">
        <v>3857</v>
      </c>
    </row>
    <row r="1285" s="28" customFormat="1" spans="1:32">
      <c r="A1285" s="28" t="s">
        <v>31</v>
      </c>
      <c r="B1285" s="28">
        <v>908020</v>
      </c>
      <c r="C1285" s="28">
        <v>330782</v>
      </c>
      <c r="D1285" s="28" t="s">
        <v>32</v>
      </c>
      <c r="E1285" s="28" t="s">
        <v>33</v>
      </c>
      <c r="F1285" s="28" t="s">
        <v>32</v>
      </c>
      <c r="G1285" s="28" t="s">
        <v>1196</v>
      </c>
      <c r="H1285" s="28" t="s">
        <v>35</v>
      </c>
      <c r="I1285" s="28" t="s">
        <v>1197</v>
      </c>
      <c r="J1285" s="28" t="s">
        <v>37</v>
      </c>
      <c r="K1285" s="28" t="s">
        <v>277</v>
      </c>
      <c r="L1285" s="28">
        <v>330303</v>
      </c>
      <c r="M1285" s="28" t="s">
        <v>39</v>
      </c>
      <c r="N1285" s="28" t="s">
        <v>75</v>
      </c>
      <c r="O1285" s="28" t="s">
        <v>235</v>
      </c>
      <c r="P1285" s="28" t="s">
        <v>35</v>
      </c>
      <c r="Q1285" s="28" t="s">
        <v>236</v>
      </c>
      <c r="R1285" s="28" t="s">
        <v>1198</v>
      </c>
      <c r="S1285" s="28" t="s">
        <v>35</v>
      </c>
      <c r="T1285" s="28" t="s">
        <v>1199</v>
      </c>
      <c r="U1285" s="38">
        <v>45285</v>
      </c>
      <c r="V1285" s="38">
        <v>45468</v>
      </c>
      <c r="W1285" s="38">
        <v>45468</v>
      </c>
      <c r="X1285" s="28" t="s">
        <v>45</v>
      </c>
      <c r="Y1285" s="40">
        <v>3464253.5</v>
      </c>
      <c r="Z1285" s="40">
        <v>3464253.5</v>
      </c>
      <c r="AA1285" s="28" t="s">
        <v>45</v>
      </c>
      <c r="AB1285" s="40">
        <v>3464253.5</v>
      </c>
      <c r="AC1285" s="40">
        <v>3464253.5</v>
      </c>
      <c r="AD1285" s="41">
        <v>1.7</v>
      </c>
      <c r="AE1285" s="28" t="s">
        <v>39</v>
      </c>
      <c r="AF1285" s="28" t="s">
        <v>3858</v>
      </c>
    </row>
    <row r="1286" s="28" customFormat="1" spans="1:32">
      <c r="A1286" s="28" t="s">
        <v>31</v>
      </c>
      <c r="B1286" s="28">
        <v>908020</v>
      </c>
      <c r="C1286" s="28">
        <v>330782</v>
      </c>
      <c r="D1286" s="28" t="s">
        <v>32</v>
      </c>
      <c r="E1286" s="28" t="s">
        <v>33</v>
      </c>
      <c r="F1286" s="28" t="s">
        <v>32</v>
      </c>
      <c r="G1286" s="28" t="s">
        <v>1201</v>
      </c>
      <c r="H1286" s="28" t="s">
        <v>35</v>
      </c>
      <c r="I1286" s="28" t="s">
        <v>1202</v>
      </c>
      <c r="J1286" s="28" t="s">
        <v>37</v>
      </c>
      <c r="K1286" s="28" t="s">
        <v>112</v>
      </c>
      <c r="L1286" s="28">
        <v>110115</v>
      </c>
      <c r="M1286" s="28" t="s">
        <v>39</v>
      </c>
      <c r="N1286" s="28" t="s">
        <v>75</v>
      </c>
      <c r="O1286" s="28" t="s">
        <v>127</v>
      </c>
      <c r="P1286" s="28" t="s">
        <v>35</v>
      </c>
      <c r="Q1286" s="28" t="s">
        <v>128</v>
      </c>
      <c r="R1286" s="28" t="s">
        <v>1203</v>
      </c>
      <c r="S1286" s="28" t="s">
        <v>35</v>
      </c>
      <c r="T1286" s="28" t="s">
        <v>1204</v>
      </c>
      <c r="U1286" s="38">
        <v>45285</v>
      </c>
      <c r="V1286" s="38">
        <v>45468</v>
      </c>
      <c r="W1286" s="38">
        <v>45468</v>
      </c>
      <c r="X1286" s="28" t="s">
        <v>45</v>
      </c>
      <c r="Y1286" s="40">
        <v>1694583.8</v>
      </c>
      <c r="Z1286" s="40">
        <v>1694583.8</v>
      </c>
      <c r="AA1286" s="28" t="s">
        <v>45</v>
      </c>
      <c r="AB1286" s="40">
        <v>1694583.8</v>
      </c>
      <c r="AC1286" s="40">
        <v>1694583.8</v>
      </c>
      <c r="AD1286" s="41">
        <v>1.7</v>
      </c>
      <c r="AE1286" s="28" t="s">
        <v>39</v>
      </c>
      <c r="AF1286" s="28" t="s">
        <v>3859</v>
      </c>
    </row>
    <row r="1287" s="28" customFormat="1" spans="1:32">
      <c r="A1287" s="28" t="s">
        <v>31</v>
      </c>
      <c r="B1287" s="28">
        <v>908020</v>
      </c>
      <c r="C1287" s="28">
        <v>330782</v>
      </c>
      <c r="D1287" s="28" t="s">
        <v>32</v>
      </c>
      <c r="E1287" s="28" t="s">
        <v>33</v>
      </c>
      <c r="F1287" s="28" t="s">
        <v>32</v>
      </c>
      <c r="G1287" s="28" t="s">
        <v>1206</v>
      </c>
      <c r="H1287" s="28" t="s">
        <v>35</v>
      </c>
      <c r="I1287" s="28" t="s">
        <v>1207</v>
      </c>
      <c r="J1287" s="28" t="s">
        <v>37</v>
      </c>
      <c r="K1287" s="28" t="s">
        <v>112</v>
      </c>
      <c r="L1287" s="28">
        <v>110114</v>
      </c>
      <c r="M1287" s="28" t="s">
        <v>39</v>
      </c>
      <c r="N1287" s="28" t="s">
        <v>95</v>
      </c>
      <c r="O1287" s="28" t="s">
        <v>127</v>
      </c>
      <c r="P1287" s="28" t="s">
        <v>35</v>
      </c>
      <c r="Q1287" s="28" t="s">
        <v>128</v>
      </c>
      <c r="R1287" s="28" t="s">
        <v>1208</v>
      </c>
      <c r="S1287" s="28" t="s">
        <v>35</v>
      </c>
      <c r="T1287" s="28" t="s">
        <v>1209</v>
      </c>
      <c r="U1287" s="38">
        <v>45285</v>
      </c>
      <c r="V1287" s="38">
        <v>45468</v>
      </c>
      <c r="W1287" s="38">
        <v>45468</v>
      </c>
      <c r="X1287" s="28" t="s">
        <v>45</v>
      </c>
      <c r="Y1287" s="40">
        <v>2940625.09</v>
      </c>
      <c r="Z1287" s="40">
        <v>2940625.09</v>
      </c>
      <c r="AA1287" s="28" t="s">
        <v>45</v>
      </c>
      <c r="AB1287" s="40">
        <v>2940625.09</v>
      </c>
      <c r="AC1287" s="40">
        <v>2940625.09</v>
      </c>
      <c r="AD1287" s="41">
        <v>1.7</v>
      </c>
      <c r="AE1287" s="28" t="s">
        <v>39</v>
      </c>
      <c r="AF1287" s="28" t="s">
        <v>3860</v>
      </c>
    </row>
    <row r="1288" s="28" customFormat="1" spans="1:32">
      <c r="A1288" s="28" t="s">
        <v>31</v>
      </c>
      <c r="B1288" s="28">
        <v>908020</v>
      </c>
      <c r="C1288" s="28">
        <v>330782</v>
      </c>
      <c r="D1288" s="28" t="s">
        <v>32</v>
      </c>
      <c r="E1288" s="28" t="s">
        <v>33</v>
      </c>
      <c r="F1288" s="28" t="s">
        <v>32</v>
      </c>
      <c r="G1288" s="28" t="s">
        <v>1211</v>
      </c>
      <c r="H1288" s="28" t="s">
        <v>35</v>
      </c>
      <c r="I1288" s="28" t="s">
        <v>1212</v>
      </c>
      <c r="J1288" s="28" t="s">
        <v>37</v>
      </c>
      <c r="K1288" s="28" t="s">
        <v>1213</v>
      </c>
      <c r="L1288" s="28">
        <v>361124</v>
      </c>
      <c r="M1288" s="28" t="s">
        <v>39</v>
      </c>
      <c r="N1288" s="28" t="s">
        <v>40</v>
      </c>
      <c r="O1288" s="28" t="s">
        <v>127</v>
      </c>
      <c r="P1288" s="28" t="s">
        <v>35</v>
      </c>
      <c r="Q1288" s="28" t="s">
        <v>128</v>
      </c>
      <c r="R1288" s="28" t="s">
        <v>1214</v>
      </c>
      <c r="S1288" s="28" t="s">
        <v>35</v>
      </c>
      <c r="T1288" s="28" t="s">
        <v>1215</v>
      </c>
      <c r="U1288" s="38">
        <v>45285</v>
      </c>
      <c r="V1288" s="38">
        <v>45468</v>
      </c>
      <c r="W1288" s="38">
        <v>45468</v>
      </c>
      <c r="X1288" s="28" t="s">
        <v>45</v>
      </c>
      <c r="Y1288" s="40">
        <v>5000000</v>
      </c>
      <c r="Z1288" s="40">
        <v>5000000</v>
      </c>
      <c r="AA1288" s="28" t="s">
        <v>45</v>
      </c>
      <c r="AB1288" s="40">
        <v>5000000</v>
      </c>
      <c r="AC1288" s="40">
        <v>5000000</v>
      </c>
      <c r="AD1288" s="41">
        <v>1.7</v>
      </c>
      <c r="AE1288" s="28" t="s">
        <v>39</v>
      </c>
      <c r="AF1288" s="28" t="s">
        <v>3861</v>
      </c>
    </row>
    <row r="1289" s="28" customFormat="1" spans="1:32">
      <c r="A1289" s="28" t="s">
        <v>31</v>
      </c>
      <c r="B1289" s="28">
        <v>908020</v>
      </c>
      <c r="C1289" s="28">
        <v>330782</v>
      </c>
      <c r="D1289" s="28" t="s">
        <v>32</v>
      </c>
      <c r="E1289" s="28" t="s">
        <v>33</v>
      </c>
      <c r="F1289" s="28" t="s">
        <v>32</v>
      </c>
      <c r="G1289" s="28" t="s">
        <v>1217</v>
      </c>
      <c r="H1289" s="28" t="s">
        <v>35</v>
      </c>
      <c r="I1289" s="28" t="s">
        <v>1212</v>
      </c>
      <c r="J1289" s="28" t="s">
        <v>37</v>
      </c>
      <c r="K1289" s="28" t="s">
        <v>1213</v>
      </c>
      <c r="L1289" s="28">
        <v>361124</v>
      </c>
      <c r="M1289" s="28" t="s">
        <v>39</v>
      </c>
      <c r="N1289" s="28" t="s">
        <v>40</v>
      </c>
      <c r="O1289" s="28" t="s">
        <v>127</v>
      </c>
      <c r="P1289" s="28" t="s">
        <v>35</v>
      </c>
      <c r="Q1289" s="28" t="s">
        <v>128</v>
      </c>
      <c r="R1289" s="28" t="s">
        <v>1214</v>
      </c>
      <c r="S1289" s="28" t="s">
        <v>35</v>
      </c>
      <c r="T1289" s="28" t="s">
        <v>1215</v>
      </c>
      <c r="U1289" s="38">
        <v>45285</v>
      </c>
      <c r="V1289" s="38">
        <v>45468</v>
      </c>
      <c r="W1289" s="38">
        <v>45468</v>
      </c>
      <c r="X1289" s="28" t="s">
        <v>45</v>
      </c>
      <c r="Y1289" s="40">
        <v>5000000</v>
      </c>
      <c r="Z1289" s="40">
        <v>5000000</v>
      </c>
      <c r="AA1289" s="28" t="s">
        <v>45</v>
      </c>
      <c r="AB1289" s="40">
        <v>5000000</v>
      </c>
      <c r="AC1289" s="40">
        <v>5000000</v>
      </c>
      <c r="AD1289" s="41">
        <v>1.7</v>
      </c>
      <c r="AE1289" s="28" t="s">
        <v>39</v>
      </c>
      <c r="AF1289" s="28" t="s">
        <v>3862</v>
      </c>
    </row>
    <row r="1290" s="28" customFormat="1" spans="1:32">
      <c r="A1290" s="28" t="s">
        <v>31</v>
      </c>
      <c r="B1290" s="28">
        <v>908020</v>
      </c>
      <c r="C1290" s="28">
        <v>330782</v>
      </c>
      <c r="D1290" s="28" t="s">
        <v>32</v>
      </c>
      <c r="E1290" s="28" t="s">
        <v>33</v>
      </c>
      <c r="F1290" s="28" t="s">
        <v>32</v>
      </c>
      <c r="G1290" s="28" t="s">
        <v>1219</v>
      </c>
      <c r="H1290" s="28" t="s">
        <v>35</v>
      </c>
      <c r="I1290" s="28" t="s">
        <v>1212</v>
      </c>
      <c r="J1290" s="28" t="s">
        <v>37</v>
      </c>
      <c r="K1290" s="28" t="s">
        <v>1213</v>
      </c>
      <c r="L1290" s="28">
        <v>361124</v>
      </c>
      <c r="M1290" s="28" t="s">
        <v>39</v>
      </c>
      <c r="N1290" s="28" t="s">
        <v>40</v>
      </c>
      <c r="O1290" s="28" t="s">
        <v>127</v>
      </c>
      <c r="P1290" s="28" t="s">
        <v>35</v>
      </c>
      <c r="Q1290" s="28" t="s">
        <v>128</v>
      </c>
      <c r="R1290" s="28" t="s">
        <v>1214</v>
      </c>
      <c r="S1290" s="28" t="s">
        <v>35</v>
      </c>
      <c r="T1290" s="28" t="s">
        <v>1215</v>
      </c>
      <c r="U1290" s="38">
        <v>45285</v>
      </c>
      <c r="V1290" s="38">
        <v>45468</v>
      </c>
      <c r="W1290" s="38">
        <v>45468</v>
      </c>
      <c r="X1290" s="28" t="s">
        <v>45</v>
      </c>
      <c r="Y1290" s="40">
        <v>5000000</v>
      </c>
      <c r="Z1290" s="40">
        <v>5000000</v>
      </c>
      <c r="AA1290" s="28" t="s">
        <v>45</v>
      </c>
      <c r="AB1290" s="40">
        <v>5000000</v>
      </c>
      <c r="AC1290" s="40">
        <v>5000000</v>
      </c>
      <c r="AD1290" s="41">
        <v>1.7</v>
      </c>
      <c r="AE1290" s="28" t="s">
        <v>39</v>
      </c>
      <c r="AF1290" s="28" t="s">
        <v>3863</v>
      </c>
    </row>
    <row r="1291" s="28" customFormat="1" spans="1:32">
      <c r="A1291" s="28" t="s">
        <v>31</v>
      </c>
      <c r="B1291" s="28">
        <v>908020</v>
      </c>
      <c r="C1291" s="28">
        <v>330782</v>
      </c>
      <c r="D1291" s="28" t="s">
        <v>32</v>
      </c>
      <c r="E1291" s="28" t="s">
        <v>33</v>
      </c>
      <c r="F1291" s="28" t="s">
        <v>32</v>
      </c>
      <c r="G1291" s="28" t="s">
        <v>1221</v>
      </c>
      <c r="H1291" s="28" t="s">
        <v>35</v>
      </c>
      <c r="I1291" s="28" t="s">
        <v>1212</v>
      </c>
      <c r="J1291" s="28" t="s">
        <v>37</v>
      </c>
      <c r="K1291" s="28" t="s">
        <v>1213</v>
      </c>
      <c r="L1291" s="28">
        <v>361124</v>
      </c>
      <c r="M1291" s="28" t="s">
        <v>39</v>
      </c>
      <c r="N1291" s="28" t="s">
        <v>40</v>
      </c>
      <c r="O1291" s="28" t="s">
        <v>127</v>
      </c>
      <c r="P1291" s="28" t="s">
        <v>35</v>
      </c>
      <c r="Q1291" s="28" t="s">
        <v>128</v>
      </c>
      <c r="R1291" s="28" t="s">
        <v>1214</v>
      </c>
      <c r="S1291" s="28" t="s">
        <v>35</v>
      </c>
      <c r="T1291" s="28" t="s">
        <v>1215</v>
      </c>
      <c r="U1291" s="38">
        <v>45285</v>
      </c>
      <c r="V1291" s="38">
        <v>45468</v>
      </c>
      <c r="W1291" s="38">
        <v>45468</v>
      </c>
      <c r="X1291" s="28" t="s">
        <v>45</v>
      </c>
      <c r="Y1291" s="40">
        <v>5000000</v>
      </c>
      <c r="Z1291" s="40">
        <v>5000000</v>
      </c>
      <c r="AA1291" s="28" t="s">
        <v>45</v>
      </c>
      <c r="AB1291" s="40">
        <v>5000000</v>
      </c>
      <c r="AC1291" s="40">
        <v>5000000</v>
      </c>
      <c r="AD1291" s="41">
        <v>1.7</v>
      </c>
      <c r="AE1291" s="28" t="s">
        <v>39</v>
      </c>
      <c r="AF1291" s="28" t="s">
        <v>3864</v>
      </c>
    </row>
    <row r="1292" s="28" customFormat="1" spans="1:32">
      <c r="A1292" s="28" t="s">
        <v>31</v>
      </c>
      <c r="B1292" s="28">
        <v>908020</v>
      </c>
      <c r="C1292" s="28">
        <v>330782</v>
      </c>
      <c r="D1292" s="28" t="s">
        <v>32</v>
      </c>
      <c r="E1292" s="28" t="s">
        <v>33</v>
      </c>
      <c r="F1292" s="28" t="s">
        <v>32</v>
      </c>
      <c r="G1292" s="28" t="s">
        <v>1223</v>
      </c>
      <c r="H1292" s="28" t="s">
        <v>35</v>
      </c>
      <c r="I1292" s="28" t="s">
        <v>1224</v>
      </c>
      <c r="J1292" s="28" t="s">
        <v>37</v>
      </c>
      <c r="K1292" s="28" t="s">
        <v>271</v>
      </c>
      <c r="L1292" s="28">
        <v>110114</v>
      </c>
      <c r="M1292" s="28" t="s">
        <v>39</v>
      </c>
      <c r="N1292" s="28" t="s">
        <v>223</v>
      </c>
      <c r="O1292" s="28" t="s">
        <v>127</v>
      </c>
      <c r="P1292" s="28" t="s">
        <v>35</v>
      </c>
      <c r="Q1292" s="28" t="s">
        <v>128</v>
      </c>
      <c r="R1292" s="28" t="s">
        <v>1069</v>
      </c>
      <c r="S1292" s="28" t="s">
        <v>35</v>
      </c>
      <c r="T1292" s="28" t="s">
        <v>1070</v>
      </c>
      <c r="U1292" s="38">
        <v>45302</v>
      </c>
      <c r="V1292" s="38">
        <v>45468</v>
      </c>
      <c r="W1292" s="38">
        <v>45468</v>
      </c>
      <c r="X1292" s="28" t="s">
        <v>45</v>
      </c>
      <c r="Y1292" s="40">
        <v>3000000</v>
      </c>
      <c r="Z1292" s="40">
        <v>3000000</v>
      </c>
      <c r="AA1292" s="28" t="s">
        <v>45</v>
      </c>
      <c r="AB1292" s="40">
        <v>3000000</v>
      </c>
      <c r="AC1292" s="40">
        <v>3000000</v>
      </c>
      <c r="AD1292" s="41">
        <v>1.7</v>
      </c>
      <c r="AE1292" s="28" t="s">
        <v>39</v>
      </c>
      <c r="AF1292" s="28" t="s">
        <v>3865</v>
      </c>
    </row>
    <row r="1293" s="28" customFormat="1" spans="1:32">
      <c r="A1293" s="28" t="s">
        <v>31</v>
      </c>
      <c r="B1293" s="28">
        <v>908020</v>
      </c>
      <c r="C1293" s="28">
        <v>330782</v>
      </c>
      <c r="D1293" s="28" t="s">
        <v>32</v>
      </c>
      <c r="E1293" s="28" t="s">
        <v>33</v>
      </c>
      <c r="F1293" s="28" t="s">
        <v>32</v>
      </c>
      <c r="G1293" s="28" t="s">
        <v>1226</v>
      </c>
      <c r="H1293" s="28" t="s">
        <v>35</v>
      </c>
      <c r="I1293" s="28" t="s">
        <v>1224</v>
      </c>
      <c r="J1293" s="28" t="s">
        <v>37</v>
      </c>
      <c r="K1293" s="28" t="s">
        <v>271</v>
      </c>
      <c r="L1293" s="28">
        <v>110114</v>
      </c>
      <c r="M1293" s="28" t="s">
        <v>39</v>
      </c>
      <c r="N1293" s="28" t="s">
        <v>223</v>
      </c>
      <c r="O1293" s="28" t="s">
        <v>127</v>
      </c>
      <c r="P1293" s="28" t="s">
        <v>35</v>
      </c>
      <c r="Q1293" s="28" t="s">
        <v>128</v>
      </c>
      <c r="R1293" s="28" t="s">
        <v>1069</v>
      </c>
      <c r="S1293" s="28" t="s">
        <v>35</v>
      </c>
      <c r="T1293" s="28" t="s">
        <v>1070</v>
      </c>
      <c r="U1293" s="38">
        <v>45302</v>
      </c>
      <c r="V1293" s="38">
        <v>45468</v>
      </c>
      <c r="W1293" s="38">
        <v>45468</v>
      </c>
      <c r="X1293" s="28" t="s">
        <v>45</v>
      </c>
      <c r="Y1293" s="40">
        <v>2000000</v>
      </c>
      <c r="Z1293" s="40">
        <v>2000000</v>
      </c>
      <c r="AA1293" s="28" t="s">
        <v>45</v>
      </c>
      <c r="AB1293" s="40">
        <v>2000000</v>
      </c>
      <c r="AC1293" s="40">
        <v>2000000</v>
      </c>
      <c r="AD1293" s="41">
        <v>1.7</v>
      </c>
      <c r="AE1293" s="28" t="s">
        <v>39</v>
      </c>
      <c r="AF1293" s="28" t="s">
        <v>3866</v>
      </c>
    </row>
    <row r="1294" s="28" customFormat="1" spans="1:32">
      <c r="A1294" s="28" t="s">
        <v>31</v>
      </c>
      <c r="B1294" s="28">
        <v>908020</v>
      </c>
      <c r="C1294" s="28">
        <v>330782</v>
      </c>
      <c r="D1294" s="28" t="s">
        <v>32</v>
      </c>
      <c r="E1294" s="28" t="s">
        <v>33</v>
      </c>
      <c r="F1294" s="28" t="s">
        <v>32</v>
      </c>
      <c r="G1294" s="28" t="s">
        <v>1228</v>
      </c>
      <c r="H1294" s="28" t="s">
        <v>35</v>
      </c>
      <c r="I1294" s="28" t="s">
        <v>1229</v>
      </c>
      <c r="J1294" s="28" t="s">
        <v>37</v>
      </c>
      <c r="K1294" s="28" t="s">
        <v>81</v>
      </c>
      <c r="L1294" s="28">
        <v>320281</v>
      </c>
      <c r="M1294" s="28" t="s">
        <v>39</v>
      </c>
      <c r="N1294" s="28" t="s">
        <v>75</v>
      </c>
      <c r="O1294" s="28" t="s">
        <v>127</v>
      </c>
      <c r="P1294" s="28" t="s">
        <v>35</v>
      </c>
      <c r="Q1294" s="28" t="s">
        <v>128</v>
      </c>
      <c r="R1294" s="28" t="s">
        <v>1230</v>
      </c>
      <c r="S1294" s="28" t="s">
        <v>35</v>
      </c>
      <c r="T1294" s="28" t="s">
        <v>1231</v>
      </c>
      <c r="U1294" s="38">
        <v>45288</v>
      </c>
      <c r="V1294" s="38">
        <v>45468</v>
      </c>
      <c r="W1294" s="38">
        <v>45468</v>
      </c>
      <c r="X1294" s="28" t="s">
        <v>45</v>
      </c>
      <c r="Y1294" s="40">
        <v>1825016.22</v>
      </c>
      <c r="Z1294" s="40">
        <v>1825016.22</v>
      </c>
      <c r="AA1294" s="28" t="s">
        <v>45</v>
      </c>
      <c r="AB1294" s="40">
        <v>1825016.22</v>
      </c>
      <c r="AC1294" s="40">
        <v>1825016.22</v>
      </c>
      <c r="AD1294" s="41">
        <v>1.7</v>
      </c>
      <c r="AE1294" s="28" t="s">
        <v>39</v>
      </c>
      <c r="AF1294" s="28" t="s">
        <v>3867</v>
      </c>
    </row>
    <row r="1295" s="28" customFormat="1" spans="1:32">
      <c r="A1295" s="28" t="s">
        <v>31</v>
      </c>
      <c r="B1295" s="28">
        <v>908020</v>
      </c>
      <c r="C1295" s="28">
        <v>330782</v>
      </c>
      <c r="D1295" s="28" t="s">
        <v>32</v>
      </c>
      <c r="E1295" s="28" t="s">
        <v>33</v>
      </c>
      <c r="F1295" s="28" t="s">
        <v>32</v>
      </c>
      <c r="G1295" s="28" t="s">
        <v>1233</v>
      </c>
      <c r="H1295" s="28" t="s">
        <v>35</v>
      </c>
      <c r="I1295" s="28" t="s">
        <v>1234</v>
      </c>
      <c r="J1295" s="28" t="s">
        <v>37</v>
      </c>
      <c r="K1295" s="28" t="s">
        <v>81</v>
      </c>
      <c r="L1295" s="28">
        <v>330206</v>
      </c>
      <c r="M1295" s="28" t="s">
        <v>39</v>
      </c>
      <c r="N1295" s="28" t="s">
        <v>40</v>
      </c>
      <c r="O1295" s="28" t="s">
        <v>96</v>
      </c>
      <c r="P1295" s="28" t="s">
        <v>35</v>
      </c>
      <c r="Q1295" s="28" t="s">
        <v>97</v>
      </c>
      <c r="R1295" s="28" t="s">
        <v>1235</v>
      </c>
      <c r="S1295" s="28" t="s">
        <v>35</v>
      </c>
      <c r="T1295" s="28" t="s">
        <v>1236</v>
      </c>
      <c r="U1295" s="38">
        <v>45307</v>
      </c>
      <c r="V1295" s="38">
        <v>45468</v>
      </c>
      <c r="W1295" s="38">
        <v>45468</v>
      </c>
      <c r="X1295" s="28" t="s">
        <v>45</v>
      </c>
      <c r="Y1295" s="40">
        <v>3000000</v>
      </c>
      <c r="Z1295" s="40">
        <v>3000000</v>
      </c>
      <c r="AA1295" s="28" t="s">
        <v>45</v>
      </c>
      <c r="AB1295" s="40">
        <v>3000000</v>
      </c>
      <c r="AC1295" s="40">
        <v>3000000</v>
      </c>
      <c r="AD1295" s="41">
        <v>1.7</v>
      </c>
      <c r="AE1295" s="28" t="s">
        <v>39</v>
      </c>
      <c r="AF1295" s="28" t="s">
        <v>3868</v>
      </c>
    </row>
    <row r="1296" s="28" customFormat="1" spans="1:32">
      <c r="A1296" s="28" t="s">
        <v>31</v>
      </c>
      <c r="B1296" s="28">
        <v>908020</v>
      </c>
      <c r="C1296" s="28">
        <v>330782</v>
      </c>
      <c r="D1296" s="28" t="s">
        <v>32</v>
      </c>
      <c r="E1296" s="28" t="s">
        <v>33</v>
      </c>
      <c r="F1296" s="28" t="s">
        <v>32</v>
      </c>
      <c r="G1296" s="28" t="s">
        <v>1238</v>
      </c>
      <c r="H1296" s="28" t="s">
        <v>35</v>
      </c>
      <c r="I1296" s="28" t="s">
        <v>1239</v>
      </c>
      <c r="J1296" s="28" t="s">
        <v>37</v>
      </c>
      <c r="K1296" s="28" t="s">
        <v>38</v>
      </c>
      <c r="L1296" s="28">
        <v>320411</v>
      </c>
      <c r="M1296" s="28" t="s">
        <v>39</v>
      </c>
      <c r="N1296" s="28" t="s">
        <v>40</v>
      </c>
      <c r="O1296" s="28" t="s">
        <v>251</v>
      </c>
      <c r="P1296" s="28" t="s">
        <v>35</v>
      </c>
      <c r="Q1296" s="28" t="s">
        <v>252</v>
      </c>
      <c r="R1296" s="28" t="s">
        <v>1240</v>
      </c>
      <c r="S1296" s="28" t="s">
        <v>35</v>
      </c>
      <c r="T1296" s="28" t="s">
        <v>1241</v>
      </c>
      <c r="U1296" s="38">
        <v>45286</v>
      </c>
      <c r="V1296" s="38">
        <v>45468</v>
      </c>
      <c r="W1296" s="38">
        <v>45468</v>
      </c>
      <c r="X1296" s="28" t="s">
        <v>45</v>
      </c>
      <c r="Y1296" s="40">
        <v>5000000</v>
      </c>
      <c r="Z1296" s="40">
        <v>5000000</v>
      </c>
      <c r="AA1296" s="28" t="s">
        <v>45</v>
      </c>
      <c r="AB1296" s="40">
        <v>5000000</v>
      </c>
      <c r="AC1296" s="40">
        <v>5000000</v>
      </c>
      <c r="AD1296" s="41">
        <v>1.7</v>
      </c>
      <c r="AE1296" s="28" t="s">
        <v>39</v>
      </c>
      <c r="AF1296" s="28" t="s">
        <v>3869</v>
      </c>
    </row>
    <row r="1297" s="28" customFormat="1" spans="1:32">
      <c r="A1297" s="28" t="s">
        <v>31</v>
      </c>
      <c r="B1297" s="28">
        <v>908020</v>
      </c>
      <c r="C1297" s="28">
        <v>330782</v>
      </c>
      <c r="D1297" s="28" t="s">
        <v>32</v>
      </c>
      <c r="E1297" s="28" t="s">
        <v>33</v>
      </c>
      <c r="F1297" s="28" t="s">
        <v>32</v>
      </c>
      <c r="G1297" s="28" t="s">
        <v>1243</v>
      </c>
      <c r="H1297" s="28" t="s">
        <v>35</v>
      </c>
      <c r="I1297" s="28" t="s">
        <v>1239</v>
      </c>
      <c r="J1297" s="28" t="s">
        <v>37</v>
      </c>
      <c r="K1297" s="28" t="s">
        <v>38</v>
      </c>
      <c r="L1297" s="28">
        <v>320411</v>
      </c>
      <c r="M1297" s="28" t="s">
        <v>39</v>
      </c>
      <c r="N1297" s="28" t="s">
        <v>40</v>
      </c>
      <c r="O1297" s="28" t="s">
        <v>251</v>
      </c>
      <c r="P1297" s="28" t="s">
        <v>35</v>
      </c>
      <c r="Q1297" s="28" t="s">
        <v>252</v>
      </c>
      <c r="R1297" s="28" t="s">
        <v>1240</v>
      </c>
      <c r="S1297" s="28" t="s">
        <v>35</v>
      </c>
      <c r="T1297" s="28" t="s">
        <v>1241</v>
      </c>
      <c r="U1297" s="38">
        <v>45286</v>
      </c>
      <c r="V1297" s="38">
        <v>45468</v>
      </c>
      <c r="W1297" s="38">
        <v>45468</v>
      </c>
      <c r="X1297" s="28" t="s">
        <v>45</v>
      </c>
      <c r="Y1297" s="40">
        <v>5000000</v>
      </c>
      <c r="Z1297" s="40">
        <v>5000000</v>
      </c>
      <c r="AA1297" s="28" t="s">
        <v>45</v>
      </c>
      <c r="AB1297" s="40">
        <v>5000000</v>
      </c>
      <c r="AC1297" s="40">
        <v>5000000</v>
      </c>
      <c r="AD1297" s="41">
        <v>1.7</v>
      </c>
      <c r="AE1297" s="28" t="s">
        <v>39</v>
      </c>
      <c r="AF1297" s="28" t="s">
        <v>3870</v>
      </c>
    </row>
    <row r="1298" s="28" customFormat="1" spans="1:32">
      <c r="A1298" s="28" t="s">
        <v>31</v>
      </c>
      <c r="B1298" s="28">
        <v>908020</v>
      </c>
      <c r="C1298" s="28">
        <v>330782</v>
      </c>
      <c r="D1298" s="28" t="s">
        <v>32</v>
      </c>
      <c r="E1298" s="28" t="s">
        <v>33</v>
      </c>
      <c r="F1298" s="28" t="s">
        <v>32</v>
      </c>
      <c r="G1298" s="28" t="s">
        <v>1245</v>
      </c>
      <c r="H1298" s="28" t="s">
        <v>35</v>
      </c>
      <c r="I1298" s="28" t="s">
        <v>1246</v>
      </c>
      <c r="J1298" s="28" t="s">
        <v>37</v>
      </c>
      <c r="K1298" s="28" t="s">
        <v>250</v>
      </c>
      <c r="L1298" s="28">
        <v>419001</v>
      </c>
      <c r="M1298" s="28" t="s">
        <v>39</v>
      </c>
      <c r="N1298" s="28" t="s">
        <v>40</v>
      </c>
      <c r="O1298" s="28" t="s">
        <v>51</v>
      </c>
      <c r="P1298" s="28" t="s">
        <v>35</v>
      </c>
      <c r="Q1298" s="28" t="s">
        <v>52</v>
      </c>
      <c r="R1298" s="28" t="s">
        <v>1247</v>
      </c>
      <c r="S1298" s="28" t="s">
        <v>35</v>
      </c>
      <c r="T1298" s="28" t="s">
        <v>1248</v>
      </c>
      <c r="U1298" s="38">
        <v>45285</v>
      </c>
      <c r="V1298" s="38">
        <v>45468</v>
      </c>
      <c r="W1298" s="38">
        <v>45468</v>
      </c>
      <c r="X1298" s="28" t="s">
        <v>45</v>
      </c>
      <c r="Y1298" s="40">
        <v>3946239.67</v>
      </c>
      <c r="Z1298" s="40">
        <v>3946239.67</v>
      </c>
      <c r="AA1298" s="28" t="s">
        <v>45</v>
      </c>
      <c r="AB1298" s="40">
        <v>3946239.67</v>
      </c>
      <c r="AC1298" s="40">
        <v>3946239.67</v>
      </c>
      <c r="AD1298" s="41">
        <v>1.7</v>
      </c>
      <c r="AE1298" s="28" t="s">
        <v>39</v>
      </c>
      <c r="AF1298" s="28" t="s">
        <v>3871</v>
      </c>
    </row>
    <row r="1299" s="28" customFormat="1" spans="1:32">
      <c r="A1299" s="28" t="s">
        <v>31</v>
      </c>
      <c r="B1299" s="28">
        <v>908020</v>
      </c>
      <c r="C1299" s="28">
        <v>330782</v>
      </c>
      <c r="D1299" s="28" t="s">
        <v>32</v>
      </c>
      <c r="E1299" s="28" t="s">
        <v>33</v>
      </c>
      <c r="F1299" s="28" t="s">
        <v>32</v>
      </c>
      <c r="G1299" s="28" t="s">
        <v>1250</v>
      </c>
      <c r="H1299" s="28" t="s">
        <v>35</v>
      </c>
      <c r="I1299" s="28" t="s">
        <v>1251</v>
      </c>
      <c r="J1299" s="28" t="s">
        <v>37</v>
      </c>
      <c r="K1299" s="28" t="s">
        <v>81</v>
      </c>
      <c r="L1299" s="28">
        <v>532901</v>
      </c>
      <c r="M1299" s="28" t="s">
        <v>35</v>
      </c>
      <c r="N1299" s="28" t="s">
        <v>75</v>
      </c>
      <c r="O1299" s="28" t="s">
        <v>134</v>
      </c>
      <c r="P1299" s="28" t="s">
        <v>35</v>
      </c>
      <c r="Q1299" s="28" t="s">
        <v>135</v>
      </c>
      <c r="R1299" s="28" t="s">
        <v>1252</v>
      </c>
      <c r="S1299" s="28" t="s">
        <v>35</v>
      </c>
      <c r="T1299" s="28" t="s">
        <v>1253</v>
      </c>
      <c r="U1299" s="38">
        <v>45285</v>
      </c>
      <c r="V1299" s="38">
        <v>45468</v>
      </c>
      <c r="W1299" s="38">
        <v>45468</v>
      </c>
      <c r="X1299" s="28" t="s">
        <v>45</v>
      </c>
      <c r="Y1299" s="40">
        <v>5000000</v>
      </c>
      <c r="Z1299" s="40">
        <v>5000000</v>
      </c>
      <c r="AA1299" s="28" t="s">
        <v>45</v>
      </c>
      <c r="AB1299" s="40">
        <v>5000000</v>
      </c>
      <c r="AC1299" s="40">
        <v>5000000</v>
      </c>
      <c r="AD1299" s="41">
        <v>1.7</v>
      </c>
      <c r="AE1299" s="28" t="s">
        <v>39</v>
      </c>
      <c r="AF1299" s="28" t="s">
        <v>3872</v>
      </c>
    </row>
    <row r="1300" s="28" customFormat="1" spans="1:32">
      <c r="A1300" s="28" t="s">
        <v>31</v>
      </c>
      <c r="B1300" s="28">
        <v>908020</v>
      </c>
      <c r="C1300" s="28">
        <v>330782</v>
      </c>
      <c r="D1300" s="28" t="s">
        <v>32</v>
      </c>
      <c r="E1300" s="28" t="s">
        <v>33</v>
      </c>
      <c r="F1300" s="28" t="s">
        <v>32</v>
      </c>
      <c r="G1300" s="28" t="s">
        <v>1255</v>
      </c>
      <c r="H1300" s="28" t="s">
        <v>35</v>
      </c>
      <c r="I1300" s="28" t="s">
        <v>1256</v>
      </c>
      <c r="J1300" s="28" t="s">
        <v>37</v>
      </c>
      <c r="K1300" s="28" t="s">
        <v>81</v>
      </c>
      <c r="L1300" s="28">
        <v>310115</v>
      </c>
      <c r="M1300" s="28" t="s">
        <v>39</v>
      </c>
      <c r="N1300" s="28" t="s">
        <v>75</v>
      </c>
      <c r="O1300" s="28" t="s">
        <v>350</v>
      </c>
      <c r="P1300" s="28" t="s">
        <v>35</v>
      </c>
      <c r="Q1300" s="28" t="s">
        <v>351</v>
      </c>
      <c r="R1300" s="28" t="s">
        <v>1257</v>
      </c>
      <c r="S1300" s="28" t="s">
        <v>35</v>
      </c>
      <c r="T1300" s="28" t="s">
        <v>1258</v>
      </c>
      <c r="U1300" s="38">
        <v>45285</v>
      </c>
      <c r="V1300" s="38">
        <v>45468</v>
      </c>
      <c r="W1300" s="38">
        <v>45468</v>
      </c>
      <c r="X1300" s="28" t="s">
        <v>45</v>
      </c>
      <c r="Y1300" s="40">
        <v>1068057.53</v>
      </c>
      <c r="Z1300" s="40">
        <v>1068057.53</v>
      </c>
      <c r="AA1300" s="28" t="s">
        <v>45</v>
      </c>
      <c r="AB1300" s="40">
        <v>1068057.53</v>
      </c>
      <c r="AC1300" s="40">
        <v>1068057.53</v>
      </c>
      <c r="AD1300" s="41">
        <v>1.7</v>
      </c>
      <c r="AE1300" s="28" t="s">
        <v>39</v>
      </c>
      <c r="AF1300" s="28" t="s">
        <v>3873</v>
      </c>
    </row>
    <row r="1301" s="28" customFormat="1" spans="1:32">
      <c r="A1301" s="28" t="s">
        <v>31</v>
      </c>
      <c r="B1301" s="28">
        <v>908020</v>
      </c>
      <c r="C1301" s="28">
        <v>330782</v>
      </c>
      <c r="D1301" s="28" t="s">
        <v>32</v>
      </c>
      <c r="E1301" s="28" t="s">
        <v>33</v>
      </c>
      <c r="F1301" s="28" t="s">
        <v>32</v>
      </c>
      <c r="G1301" s="28" t="s">
        <v>1260</v>
      </c>
      <c r="H1301" s="28" t="s">
        <v>35</v>
      </c>
      <c r="I1301" s="28" t="s">
        <v>1261</v>
      </c>
      <c r="J1301" s="28" t="s">
        <v>37</v>
      </c>
      <c r="K1301" s="28" t="s">
        <v>706</v>
      </c>
      <c r="L1301" s="28">
        <v>320583</v>
      </c>
      <c r="M1301" s="28" t="s">
        <v>328</v>
      </c>
      <c r="N1301" s="28" t="s">
        <v>40</v>
      </c>
      <c r="O1301" s="28" t="s">
        <v>350</v>
      </c>
      <c r="P1301" s="28" t="s">
        <v>35</v>
      </c>
      <c r="Q1301" s="28" t="s">
        <v>351</v>
      </c>
      <c r="R1301" s="28" t="s">
        <v>1069</v>
      </c>
      <c r="S1301" s="28" t="s">
        <v>35</v>
      </c>
      <c r="T1301" s="28" t="s">
        <v>1070</v>
      </c>
      <c r="U1301" s="38">
        <v>45307</v>
      </c>
      <c r="V1301" s="38">
        <v>45468</v>
      </c>
      <c r="W1301" s="38">
        <v>45468</v>
      </c>
      <c r="X1301" s="28" t="s">
        <v>45</v>
      </c>
      <c r="Y1301" s="40">
        <v>5000000</v>
      </c>
      <c r="Z1301" s="40">
        <v>5000000</v>
      </c>
      <c r="AA1301" s="28" t="s">
        <v>45</v>
      </c>
      <c r="AB1301" s="40">
        <v>5000000</v>
      </c>
      <c r="AC1301" s="40">
        <v>5000000</v>
      </c>
      <c r="AD1301" s="41">
        <v>1.7</v>
      </c>
      <c r="AE1301" s="28" t="s">
        <v>39</v>
      </c>
      <c r="AF1301" s="28" t="s">
        <v>3874</v>
      </c>
    </row>
    <row r="1302" s="28" customFormat="1" spans="1:32">
      <c r="A1302" s="28" t="s">
        <v>31</v>
      </c>
      <c r="B1302" s="28">
        <v>908020</v>
      </c>
      <c r="C1302" s="28">
        <v>330782</v>
      </c>
      <c r="D1302" s="28" t="s">
        <v>32</v>
      </c>
      <c r="E1302" s="28" t="s">
        <v>33</v>
      </c>
      <c r="F1302" s="28" t="s">
        <v>32</v>
      </c>
      <c r="G1302" s="28" t="s">
        <v>1263</v>
      </c>
      <c r="H1302" s="28" t="s">
        <v>35</v>
      </c>
      <c r="I1302" s="28" t="s">
        <v>1261</v>
      </c>
      <c r="J1302" s="28" t="s">
        <v>37</v>
      </c>
      <c r="K1302" s="28" t="s">
        <v>706</v>
      </c>
      <c r="L1302" s="28">
        <v>320583</v>
      </c>
      <c r="M1302" s="28" t="s">
        <v>328</v>
      </c>
      <c r="N1302" s="28" t="s">
        <v>40</v>
      </c>
      <c r="O1302" s="28" t="s">
        <v>350</v>
      </c>
      <c r="P1302" s="28" t="s">
        <v>35</v>
      </c>
      <c r="Q1302" s="28" t="s">
        <v>351</v>
      </c>
      <c r="R1302" s="28" t="s">
        <v>1069</v>
      </c>
      <c r="S1302" s="28" t="s">
        <v>35</v>
      </c>
      <c r="T1302" s="28" t="s">
        <v>1070</v>
      </c>
      <c r="U1302" s="38">
        <v>45307</v>
      </c>
      <c r="V1302" s="38">
        <v>45468</v>
      </c>
      <c r="W1302" s="38">
        <v>45468</v>
      </c>
      <c r="X1302" s="28" t="s">
        <v>45</v>
      </c>
      <c r="Y1302" s="40">
        <v>5000000</v>
      </c>
      <c r="Z1302" s="40">
        <v>5000000</v>
      </c>
      <c r="AA1302" s="28" t="s">
        <v>45</v>
      </c>
      <c r="AB1302" s="40">
        <v>5000000</v>
      </c>
      <c r="AC1302" s="40">
        <v>5000000</v>
      </c>
      <c r="AD1302" s="41">
        <v>1.7</v>
      </c>
      <c r="AE1302" s="28" t="s">
        <v>39</v>
      </c>
      <c r="AF1302" s="28" t="s">
        <v>3875</v>
      </c>
    </row>
    <row r="1303" s="28" customFormat="1" spans="1:32">
      <c r="A1303" s="28" t="s">
        <v>31</v>
      </c>
      <c r="B1303" s="28">
        <v>908020</v>
      </c>
      <c r="C1303" s="28">
        <v>330782</v>
      </c>
      <c r="D1303" s="28" t="s">
        <v>32</v>
      </c>
      <c r="E1303" s="28" t="s">
        <v>33</v>
      </c>
      <c r="F1303" s="28" t="s">
        <v>32</v>
      </c>
      <c r="G1303" s="28" t="s">
        <v>1265</v>
      </c>
      <c r="H1303" s="28" t="s">
        <v>35</v>
      </c>
      <c r="I1303" s="28" t="s">
        <v>1266</v>
      </c>
      <c r="J1303" s="28" t="s">
        <v>37</v>
      </c>
      <c r="K1303" s="28" t="s">
        <v>50</v>
      </c>
      <c r="L1303" s="28">
        <v>341723</v>
      </c>
      <c r="M1303" s="28" t="s">
        <v>39</v>
      </c>
      <c r="N1303" s="28" t="s">
        <v>75</v>
      </c>
      <c r="O1303" s="28" t="s">
        <v>195</v>
      </c>
      <c r="P1303" s="28" t="s">
        <v>35</v>
      </c>
      <c r="Q1303" s="28" t="s">
        <v>196</v>
      </c>
      <c r="R1303" s="28" t="s">
        <v>1267</v>
      </c>
      <c r="S1303" s="28" t="s">
        <v>35</v>
      </c>
      <c r="T1303" s="28" t="s">
        <v>1268</v>
      </c>
      <c r="U1303" s="38">
        <v>45285</v>
      </c>
      <c r="V1303" s="38">
        <v>45468</v>
      </c>
      <c r="W1303" s="38">
        <v>45468</v>
      </c>
      <c r="X1303" s="28" t="s">
        <v>45</v>
      </c>
      <c r="Y1303" s="40">
        <v>2199781.9</v>
      </c>
      <c r="Z1303" s="40">
        <v>2199781.9</v>
      </c>
      <c r="AA1303" s="28" t="s">
        <v>45</v>
      </c>
      <c r="AB1303" s="40">
        <v>2199781.9</v>
      </c>
      <c r="AC1303" s="40">
        <v>2199781.9</v>
      </c>
      <c r="AD1303" s="41">
        <v>1.7</v>
      </c>
      <c r="AE1303" s="28" t="s">
        <v>39</v>
      </c>
      <c r="AF1303" s="28" t="s">
        <v>3876</v>
      </c>
    </row>
    <row r="1304" s="28" customFormat="1" spans="1:32">
      <c r="A1304" s="28" t="s">
        <v>31</v>
      </c>
      <c r="B1304" s="28">
        <v>908020</v>
      </c>
      <c r="C1304" s="28">
        <v>330782</v>
      </c>
      <c r="D1304" s="28" t="s">
        <v>32</v>
      </c>
      <c r="E1304" s="28" t="s">
        <v>33</v>
      </c>
      <c r="F1304" s="28" t="s">
        <v>32</v>
      </c>
      <c r="G1304" s="28" t="s">
        <v>1270</v>
      </c>
      <c r="H1304" s="28" t="s">
        <v>35</v>
      </c>
      <c r="I1304" s="28" t="s">
        <v>1256</v>
      </c>
      <c r="J1304" s="28" t="s">
        <v>37</v>
      </c>
      <c r="K1304" s="28" t="s">
        <v>81</v>
      </c>
      <c r="L1304" s="28">
        <v>310115</v>
      </c>
      <c r="M1304" s="28" t="s">
        <v>39</v>
      </c>
      <c r="N1304" s="28" t="s">
        <v>75</v>
      </c>
      <c r="O1304" s="28" t="s">
        <v>195</v>
      </c>
      <c r="P1304" s="28" t="s">
        <v>35</v>
      </c>
      <c r="Q1304" s="28" t="s">
        <v>196</v>
      </c>
      <c r="R1304" s="28" t="s">
        <v>1271</v>
      </c>
      <c r="S1304" s="28" t="s">
        <v>35</v>
      </c>
      <c r="T1304" s="28" t="s">
        <v>1272</v>
      </c>
      <c r="U1304" s="38">
        <v>45286</v>
      </c>
      <c r="V1304" s="38">
        <v>45468</v>
      </c>
      <c r="W1304" s="38">
        <v>45468</v>
      </c>
      <c r="X1304" s="28" t="s">
        <v>45</v>
      </c>
      <c r="Y1304" s="40">
        <v>1064000</v>
      </c>
      <c r="Z1304" s="40">
        <v>1064000</v>
      </c>
      <c r="AA1304" s="28" t="s">
        <v>45</v>
      </c>
      <c r="AB1304" s="40">
        <v>1064000</v>
      </c>
      <c r="AC1304" s="40">
        <v>1064000</v>
      </c>
      <c r="AD1304" s="41">
        <v>1.7</v>
      </c>
      <c r="AE1304" s="28" t="s">
        <v>39</v>
      </c>
      <c r="AF1304" s="28" t="s">
        <v>3877</v>
      </c>
    </row>
    <row r="1305" s="28" customFormat="1" spans="1:32">
      <c r="A1305" s="28" t="s">
        <v>31</v>
      </c>
      <c r="B1305" s="28">
        <v>908020</v>
      </c>
      <c r="C1305" s="28">
        <v>330782</v>
      </c>
      <c r="D1305" s="28" t="s">
        <v>32</v>
      </c>
      <c r="E1305" s="28" t="s">
        <v>33</v>
      </c>
      <c r="F1305" s="28" t="s">
        <v>32</v>
      </c>
      <c r="G1305" s="28" t="s">
        <v>1274</v>
      </c>
      <c r="H1305" s="28" t="s">
        <v>35</v>
      </c>
      <c r="I1305" s="28" t="s">
        <v>1275</v>
      </c>
      <c r="J1305" s="28" t="s">
        <v>37</v>
      </c>
      <c r="K1305" s="28" t="s">
        <v>50</v>
      </c>
      <c r="L1305" s="28">
        <v>331083</v>
      </c>
      <c r="M1305" s="28" t="s">
        <v>39</v>
      </c>
      <c r="N1305" s="28" t="s">
        <v>75</v>
      </c>
      <c r="O1305" s="28" t="s">
        <v>82</v>
      </c>
      <c r="P1305" s="28" t="s">
        <v>35</v>
      </c>
      <c r="Q1305" s="28" t="s">
        <v>83</v>
      </c>
      <c r="R1305" s="28" t="s">
        <v>1276</v>
      </c>
      <c r="S1305" s="28" t="s">
        <v>35</v>
      </c>
      <c r="T1305" s="28" t="s">
        <v>1277</v>
      </c>
      <c r="U1305" s="38">
        <v>45285</v>
      </c>
      <c r="V1305" s="38">
        <v>45468</v>
      </c>
      <c r="W1305" s="38">
        <v>45468</v>
      </c>
      <c r="X1305" s="28" t="s">
        <v>45</v>
      </c>
      <c r="Y1305" s="40">
        <v>5909000</v>
      </c>
      <c r="Z1305" s="40">
        <v>5909000</v>
      </c>
      <c r="AA1305" s="28" t="s">
        <v>45</v>
      </c>
      <c r="AB1305" s="40">
        <v>5909000</v>
      </c>
      <c r="AC1305" s="40">
        <v>5909000</v>
      </c>
      <c r="AD1305" s="41">
        <v>1.7</v>
      </c>
      <c r="AE1305" s="28" t="s">
        <v>39</v>
      </c>
      <c r="AF1305" s="28" t="s">
        <v>3878</v>
      </c>
    </row>
    <row r="1306" s="28" customFormat="1" spans="1:32">
      <c r="A1306" s="28" t="s">
        <v>31</v>
      </c>
      <c r="B1306" s="28">
        <v>908020</v>
      </c>
      <c r="C1306" s="28">
        <v>330782</v>
      </c>
      <c r="D1306" s="28" t="s">
        <v>32</v>
      </c>
      <c r="E1306" s="28" t="s">
        <v>33</v>
      </c>
      <c r="F1306" s="28" t="s">
        <v>32</v>
      </c>
      <c r="G1306" s="28" t="s">
        <v>1279</v>
      </c>
      <c r="H1306" s="28" t="s">
        <v>35</v>
      </c>
      <c r="I1306" s="28" t="s">
        <v>1280</v>
      </c>
      <c r="J1306" s="28" t="s">
        <v>37</v>
      </c>
      <c r="K1306" s="28" t="s">
        <v>81</v>
      </c>
      <c r="L1306" s="28">
        <v>330211</v>
      </c>
      <c r="M1306" s="28" t="s">
        <v>39</v>
      </c>
      <c r="N1306" s="28" t="s">
        <v>75</v>
      </c>
      <c r="O1306" s="28" t="s">
        <v>96</v>
      </c>
      <c r="P1306" s="28" t="s">
        <v>35</v>
      </c>
      <c r="Q1306" s="28" t="s">
        <v>97</v>
      </c>
      <c r="R1306" s="28" t="s">
        <v>1281</v>
      </c>
      <c r="S1306" s="28" t="s">
        <v>35</v>
      </c>
      <c r="T1306" s="28" t="s">
        <v>1282</v>
      </c>
      <c r="U1306" s="38">
        <v>45310</v>
      </c>
      <c r="V1306" s="38">
        <v>45468</v>
      </c>
      <c r="W1306" s="38">
        <v>45468</v>
      </c>
      <c r="X1306" s="28" t="s">
        <v>45</v>
      </c>
      <c r="Y1306" s="40">
        <v>12886572.85</v>
      </c>
      <c r="Z1306" s="40">
        <v>12886572.85</v>
      </c>
      <c r="AA1306" s="28" t="s">
        <v>45</v>
      </c>
      <c r="AB1306" s="40">
        <v>12886572.85</v>
      </c>
      <c r="AC1306" s="40">
        <v>12886572.85</v>
      </c>
      <c r="AD1306" s="41">
        <v>1.7</v>
      </c>
      <c r="AE1306" s="28" t="s">
        <v>39</v>
      </c>
      <c r="AF1306" s="28" t="s">
        <v>3879</v>
      </c>
    </row>
    <row r="1307" s="28" customFormat="1" spans="1:32">
      <c r="A1307" s="28" t="s">
        <v>31</v>
      </c>
      <c r="B1307" s="28">
        <v>908020</v>
      </c>
      <c r="C1307" s="28">
        <v>330782</v>
      </c>
      <c r="D1307" s="28" t="s">
        <v>32</v>
      </c>
      <c r="E1307" s="28" t="s">
        <v>33</v>
      </c>
      <c r="F1307" s="28" t="s">
        <v>32</v>
      </c>
      <c r="G1307" s="28" t="s">
        <v>1284</v>
      </c>
      <c r="H1307" s="28" t="s">
        <v>35</v>
      </c>
      <c r="I1307" s="28" t="s">
        <v>1285</v>
      </c>
      <c r="J1307" s="28" t="s">
        <v>37</v>
      </c>
      <c r="K1307" s="28" t="s">
        <v>327</v>
      </c>
      <c r="L1307" s="28">
        <v>120110</v>
      </c>
      <c r="M1307" s="28" t="s">
        <v>35</v>
      </c>
      <c r="N1307" s="28" t="s">
        <v>75</v>
      </c>
      <c r="O1307" s="28" t="s">
        <v>134</v>
      </c>
      <c r="P1307" s="28" t="s">
        <v>35</v>
      </c>
      <c r="Q1307" s="28" t="s">
        <v>135</v>
      </c>
      <c r="R1307" s="28" t="s">
        <v>1286</v>
      </c>
      <c r="S1307" s="28" t="s">
        <v>35</v>
      </c>
      <c r="T1307" s="28" t="s">
        <v>1287</v>
      </c>
      <c r="U1307" s="38">
        <v>45285</v>
      </c>
      <c r="V1307" s="38">
        <v>45468</v>
      </c>
      <c r="W1307" s="38">
        <v>45468</v>
      </c>
      <c r="X1307" s="28" t="s">
        <v>45</v>
      </c>
      <c r="Y1307" s="40">
        <v>10000000</v>
      </c>
      <c r="Z1307" s="40">
        <v>10000000</v>
      </c>
      <c r="AA1307" s="28" t="s">
        <v>45</v>
      </c>
      <c r="AB1307" s="40">
        <v>10000000</v>
      </c>
      <c r="AC1307" s="40">
        <v>10000000</v>
      </c>
      <c r="AD1307" s="41">
        <v>1.7</v>
      </c>
      <c r="AE1307" s="28" t="s">
        <v>39</v>
      </c>
      <c r="AF1307" s="28" t="s">
        <v>3880</v>
      </c>
    </row>
    <row r="1308" s="28" customFormat="1" spans="1:32">
      <c r="A1308" s="28" t="s">
        <v>31</v>
      </c>
      <c r="B1308" s="28">
        <v>908020</v>
      </c>
      <c r="C1308" s="28">
        <v>330782</v>
      </c>
      <c r="D1308" s="28" t="s">
        <v>32</v>
      </c>
      <c r="E1308" s="28" t="s">
        <v>33</v>
      </c>
      <c r="F1308" s="28" t="s">
        <v>32</v>
      </c>
      <c r="G1308" s="28" t="s">
        <v>1289</v>
      </c>
      <c r="H1308" s="28" t="s">
        <v>35</v>
      </c>
      <c r="I1308" s="28" t="s">
        <v>1290</v>
      </c>
      <c r="J1308" s="28" t="s">
        <v>37</v>
      </c>
      <c r="K1308" s="28" t="s">
        <v>81</v>
      </c>
      <c r="L1308" s="28">
        <v>330206</v>
      </c>
      <c r="M1308" s="28" t="s">
        <v>39</v>
      </c>
      <c r="N1308" s="28" t="s">
        <v>75</v>
      </c>
      <c r="O1308" s="28" t="s">
        <v>160</v>
      </c>
      <c r="P1308" s="28" t="s">
        <v>35</v>
      </c>
      <c r="Q1308" s="28" t="s">
        <v>161</v>
      </c>
      <c r="R1308" s="28" t="s">
        <v>1291</v>
      </c>
      <c r="S1308" s="28" t="s">
        <v>35</v>
      </c>
      <c r="T1308" s="28" t="s">
        <v>1292</v>
      </c>
      <c r="U1308" s="38">
        <v>45285</v>
      </c>
      <c r="V1308" s="38">
        <v>45468</v>
      </c>
      <c r="W1308" s="38">
        <v>45468</v>
      </c>
      <c r="X1308" s="28" t="s">
        <v>45</v>
      </c>
      <c r="Y1308" s="40">
        <v>10000000</v>
      </c>
      <c r="Z1308" s="40">
        <v>10000000</v>
      </c>
      <c r="AA1308" s="28" t="s">
        <v>45</v>
      </c>
      <c r="AB1308" s="40">
        <v>10000000</v>
      </c>
      <c r="AC1308" s="40">
        <v>10000000</v>
      </c>
      <c r="AD1308" s="41">
        <v>1.7</v>
      </c>
      <c r="AE1308" s="28" t="s">
        <v>39</v>
      </c>
      <c r="AF1308" s="28" t="s">
        <v>3881</v>
      </c>
    </row>
    <row r="1309" s="28" customFormat="1" spans="1:32">
      <c r="A1309" s="28" t="s">
        <v>31</v>
      </c>
      <c r="B1309" s="28">
        <v>908020</v>
      </c>
      <c r="C1309" s="28">
        <v>330782</v>
      </c>
      <c r="D1309" s="28" t="s">
        <v>32</v>
      </c>
      <c r="E1309" s="28" t="s">
        <v>33</v>
      </c>
      <c r="F1309" s="28" t="s">
        <v>32</v>
      </c>
      <c r="G1309" s="28" t="s">
        <v>1294</v>
      </c>
      <c r="H1309" s="28" t="s">
        <v>35</v>
      </c>
      <c r="I1309" s="28" t="s">
        <v>1290</v>
      </c>
      <c r="J1309" s="28" t="s">
        <v>37</v>
      </c>
      <c r="K1309" s="28" t="s">
        <v>81</v>
      </c>
      <c r="L1309" s="28">
        <v>330206</v>
      </c>
      <c r="M1309" s="28" t="s">
        <v>39</v>
      </c>
      <c r="N1309" s="28" t="s">
        <v>75</v>
      </c>
      <c r="O1309" s="28" t="s">
        <v>160</v>
      </c>
      <c r="P1309" s="28" t="s">
        <v>35</v>
      </c>
      <c r="Q1309" s="28" t="s">
        <v>161</v>
      </c>
      <c r="R1309" s="28" t="s">
        <v>1291</v>
      </c>
      <c r="S1309" s="28" t="s">
        <v>35</v>
      </c>
      <c r="T1309" s="28" t="s">
        <v>1292</v>
      </c>
      <c r="U1309" s="38">
        <v>45285</v>
      </c>
      <c r="V1309" s="38">
        <v>45468</v>
      </c>
      <c r="W1309" s="38">
        <v>45468</v>
      </c>
      <c r="X1309" s="28" t="s">
        <v>45</v>
      </c>
      <c r="Y1309" s="40">
        <v>10000000</v>
      </c>
      <c r="Z1309" s="40">
        <v>10000000</v>
      </c>
      <c r="AA1309" s="28" t="s">
        <v>45</v>
      </c>
      <c r="AB1309" s="40">
        <v>10000000</v>
      </c>
      <c r="AC1309" s="40">
        <v>10000000</v>
      </c>
      <c r="AD1309" s="41">
        <v>1.7</v>
      </c>
      <c r="AE1309" s="28" t="s">
        <v>39</v>
      </c>
      <c r="AF1309" s="28" t="s">
        <v>3882</v>
      </c>
    </row>
    <row r="1310" s="28" customFormat="1" spans="1:32">
      <c r="A1310" s="28" t="s">
        <v>31</v>
      </c>
      <c r="B1310" s="28">
        <v>908020</v>
      </c>
      <c r="C1310" s="28">
        <v>330782</v>
      </c>
      <c r="D1310" s="28" t="s">
        <v>32</v>
      </c>
      <c r="E1310" s="28" t="s">
        <v>33</v>
      </c>
      <c r="F1310" s="28" t="s">
        <v>32</v>
      </c>
      <c r="G1310" s="28" t="s">
        <v>1296</v>
      </c>
      <c r="H1310" s="28" t="s">
        <v>35</v>
      </c>
      <c r="I1310" s="28" t="s">
        <v>1290</v>
      </c>
      <c r="J1310" s="28" t="s">
        <v>37</v>
      </c>
      <c r="K1310" s="28" t="s">
        <v>81</v>
      </c>
      <c r="L1310" s="28">
        <v>330206</v>
      </c>
      <c r="M1310" s="28" t="s">
        <v>39</v>
      </c>
      <c r="N1310" s="28" t="s">
        <v>75</v>
      </c>
      <c r="O1310" s="28" t="s">
        <v>160</v>
      </c>
      <c r="P1310" s="28" t="s">
        <v>35</v>
      </c>
      <c r="Q1310" s="28" t="s">
        <v>161</v>
      </c>
      <c r="R1310" s="28" t="s">
        <v>1291</v>
      </c>
      <c r="S1310" s="28" t="s">
        <v>35</v>
      </c>
      <c r="T1310" s="28" t="s">
        <v>1292</v>
      </c>
      <c r="U1310" s="38">
        <v>45285</v>
      </c>
      <c r="V1310" s="38">
        <v>45468</v>
      </c>
      <c r="W1310" s="38">
        <v>45468</v>
      </c>
      <c r="X1310" s="28" t="s">
        <v>45</v>
      </c>
      <c r="Y1310" s="40">
        <v>10000000</v>
      </c>
      <c r="Z1310" s="40">
        <v>10000000</v>
      </c>
      <c r="AA1310" s="28" t="s">
        <v>45</v>
      </c>
      <c r="AB1310" s="40">
        <v>10000000</v>
      </c>
      <c r="AC1310" s="40">
        <v>10000000</v>
      </c>
      <c r="AD1310" s="41">
        <v>1.7</v>
      </c>
      <c r="AE1310" s="28" t="s">
        <v>39</v>
      </c>
      <c r="AF1310" s="28" t="s">
        <v>3883</v>
      </c>
    </row>
    <row r="1311" s="28" customFormat="1" spans="1:32">
      <c r="A1311" s="28" t="s">
        <v>31</v>
      </c>
      <c r="B1311" s="28">
        <v>908020</v>
      </c>
      <c r="C1311" s="28">
        <v>330782</v>
      </c>
      <c r="D1311" s="28" t="s">
        <v>32</v>
      </c>
      <c r="E1311" s="28" t="s">
        <v>33</v>
      </c>
      <c r="F1311" s="28" t="s">
        <v>32</v>
      </c>
      <c r="G1311" s="28" t="s">
        <v>1298</v>
      </c>
      <c r="H1311" s="28" t="s">
        <v>35</v>
      </c>
      <c r="I1311" s="28" t="s">
        <v>1290</v>
      </c>
      <c r="J1311" s="28" t="s">
        <v>37</v>
      </c>
      <c r="K1311" s="28" t="s">
        <v>81</v>
      </c>
      <c r="L1311" s="28">
        <v>330206</v>
      </c>
      <c r="M1311" s="28" t="s">
        <v>39</v>
      </c>
      <c r="N1311" s="28" t="s">
        <v>75</v>
      </c>
      <c r="O1311" s="28" t="s">
        <v>160</v>
      </c>
      <c r="P1311" s="28" t="s">
        <v>35</v>
      </c>
      <c r="Q1311" s="28" t="s">
        <v>161</v>
      </c>
      <c r="R1311" s="28" t="s">
        <v>1291</v>
      </c>
      <c r="S1311" s="28" t="s">
        <v>35</v>
      </c>
      <c r="T1311" s="28" t="s">
        <v>1292</v>
      </c>
      <c r="U1311" s="38">
        <v>45285</v>
      </c>
      <c r="V1311" s="38">
        <v>45468</v>
      </c>
      <c r="W1311" s="38">
        <v>45468</v>
      </c>
      <c r="X1311" s="28" t="s">
        <v>45</v>
      </c>
      <c r="Y1311" s="40">
        <v>10000000</v>
      </c>
      <c r="Z1311" s="40">
        <v>10000000</v>
      </c>
      <c r="AA1311" s="28" t="s">
        <v>45</v>
      </c>
      <c r="AB1311" s="40">
        <v>10000000</v>
      </c>
      <c r="AC1311" s="40">
        <v>10000000</v>
      </c>
      <c r="AD1311" s="41">
        <v>1.7</v>
      </c>
      <c r="AE1311" s="28" t="s">
        <v>39</v>
      </c>
      <c r="AF1311" s="28" t="s">
        <v>3884</v>
      </c>
    </row>
    <row r="1312" s="28" customFormat="1" spans="1:32">
      <c r="A1312" s="28" t="s">
        <v>31</v>
      </c>
      <c r="B1312" s="28">
        <v>908020</v>
      </c>
      <c r="C1312" s="28">
        <v>330782</v>
      </c>
      <c r="D1312" s="28" t="s">
        <v>32</v>
      </c>
      <c r="E1312" s="28" t="s">
        <v>33</v>
      </c>
      <c r="F1312" s="28" t="s">
        <v>32</v>
      </c>
      <c r="G1312" s="28" t="s">
        <v>1300</v>
      </c>
      <c r="H1312" s="28" t="s">
        <v>35</v>
      </c>
      <c r="I1312" s="28" t="s">
        <v>1290</v>
      </c>
      <c r="J1312" s="28" t="s">
        <v>37</v>
      </c>
      <c r="K1312" s="28" t="s">
        <v>81</v>
      </c>
      <c r="L1312" s="28">
        <v>330206</v>
      </c>
      <c r="M1312" s="28" t="s">
        <v>39</v>
      </c>
      <c r="N1312" s="28" t="s">
        <v>75</v>
      </c>
      <c r="O1312" s="28" t="s">
        <v>160</v>
      </c>
      <c r="P1312" s="28" t="s">
        <v>35</v>
      </c>
      <c r="Q1312" s="28" t="s">
        <v>161</v>
      </c>
      <c r="R1312" s="28" t="s">
        <v>1291</v>
      </c>
      <c r="S1312" s="28" t="s">
        <v>35</v>
      </c>
      <c r="T1312" s="28" t="s">
        <v>1292</v>
      </c>
      <c r="U1312" s="38">
        <v>45285</v>
      </c>
      <c r="V1312" s="38">
        <v>45468</v>
      </c>
      <c r="W1312" s="38">
        <v>45468</v>
      </c>
      <c r="X1312" s="28" t="s">
        <v>45</v>
      </c>
      <c r="Y1312" s="40">
        <v>10000000</v>
      </c>
      <c r="Z1312" s="40">
        <v>10000000</v>
      </c>
      <c r="AA1312" s="28" t="s">
        <v>45</v>
      </c>
      <c r="AB1312" s="40">
        <v>10000000</v>
      </c>
      <c r="AC1312" s="40">
        <v>10000000</v>
      </c>
      <c r="AD1312" s="41">
        <v>1.7</v>
      </c>
      <c r="AE1312" s="28" t="s">
        <v>39</v>
      </c>
      <c r="AF1312" s="28" t="s">
        <v>3885</v>
      </c>
    </row>
    <row r="1313" s="28" customFormat="1" spans="1:32">
      <c r="A1313" s="28" t="s">
        <v>31</v>
      </c>
      <c r="B1313" s="28">
        <v>908020</v>
      </c>
      <c r="C1313" s="28">
        <v>330782</v>
      </c>
      <c r="D1313" s="28" t="s">
        <v>32</v>
      </c>
      <c r="E1313" s="28" t="s">
        <v>33</v>
      </c>
      <c r="F1313" s="28" t="s">
        <v>32</v>
      </c>
      <c r="G1313" s="28" t="s">
        <v>1302</v>
      </c>
      <c r="H1313" s="28" t="s">
        <v>35</v>
      </c>
      <c r="I1313" s="28" t="s">
        <v>1290</v>
      </c>
      <c r="J1313" s="28" t="s">
        <v>37</v>
      </c>
      <c r="K1313" s="28" t="s">
        <v>81</v>
      </c>
      <c r="L1313" s="28">
        <v>330206</v>
      </c>
      <c r="M1313" s="28" t="s">
        <v>39</v>
      </c>
      <c r="N1313" s="28" t="s">
        <v>75</v>
      </c>
      <c r="O1313" s="28" t="s">
        <v>160</v>
      </c>
      <c r="P1313" s="28" t="s">
        <v>35</v>
      </c>
      <c r="Q1313" s="28" t="s">
        <v>161</v>
      </c>
      <c r="R1313" s="28" t="s">
        <v>1291</v>
      </c>
      <c r="S1313" s="28" t="s">
        <v>35</v>
      </c>
      <c r="T1313" s="28" t="s">
        <v>1292</v>
      </c>
      <c r="U1313" s="38">
        <v>45285</v>
      </c>
      <c r="V1313" s="38">
        <v>45468</v>
      </c>
      <c r="W1313" s="38">
        <v>45468</v>
      </c>
      <c r="X1313" s="28" t="s">
        <v>45</v>
      </c>
      <c r="Y1313" s="40">
        <v>10000000</v>
      </c>
      <c r="Z1313" s="40">
        <v>10000000</v>
      </c>
      <c r="AA1313" s="28" t="s">
        <v>45</v>
      </c>
      <c r="AB1313" s="40">
        <v>10000000</v>
      </c>
      <c r="AC1313" s="40">
        <v>10000000</v>
      </c>
      <c r="AD1313" s="41">
        <v>1.7</v>
      </c>
      <c r="AE1313" s="28" t="s">
        <v>39</v>
      </c>
      <c r="AF1313" s="28" t="s">
        <v>3886</v>
      </c>
    </row>
    <row r="1314" s="28" customFormat="1" spans="1:32">
      <c r="A1314" s="28" t="s">
        <v>31</v>
      </c>
      <c r="B1314" s="28">
        <v>908020</v>
      </c>
      <c r="C1314" s="28">
        <v>330782</v>
      </c>
      <c r="D1314" s="28" t="s">
        <v>32</v>
      </c>
      <c r="E1314" s="28" t="s">
        <v>33</v>
      </c>
      <c r="F1314" s="28" t="s">
        <v>32</v>
      </c>
      <c r="G1314" s="28" t="s">
        <v>1304</v>
      </c>
      <c r="H1314" s="28" t="s">
        <v>35</v>
      </c>
      <c r="I1314" s="28" t="s">
        <v>1305</v>
      </c>
      <c r="J1314" s="28" t="s">
        <v>37</v>
      </c>
      <c r="K1314" s="28" t="s">
        <v>50</v>
      </c>
      <c r="L1314" s="28">
        <v>340207</v>
      </c>
      <c r="M1314" s="28" t="s">
        <v>229</v>
      </c>
      <c r="N1314" s="28" t="s">
        <v>75</v>
      </c>
      <c r="O1314" s="28" t="s">
        <v>350</v>
      </c>
      <c r="P1314" s="28" t="s">
        <v>35</v>
      </c>
      <c r="Q1314" s="28" t="s">
        <v>351</v>
      </c>
      <c r="R1314" s="28" t="s">
        <v>1069</v>
      </c>
      <c r="S1314" s="28" t="s">
        <v>35</v>
      </c>
      <c r="T1314" s="28" t="s">
        <v>1070</v>
      </c>
      <c r="U1314" s="38">
        <v>45307</v>
      </c>
      <c r="V1314" s="38">
        <v>45468</v>
      </c>
      <c r="W1314" s="38">
        <v>45468</v>
      </c>
      <c r="X1314" s="28" t="s">
        <v>45</v>
      </c>
      <c r="Y1314" s="40">
        <v>1000000</v>
      </c>
      <c r="Z1314" s="40">
        <v>1000000</v>
      </c>
      <c r="AA1314" s="28" t="s">
        <v>45</v>
      </c>
      <c r="AB1314" s="40">
        <v>1000000</v>
      </c>
      <c r="AC1314" s="40">
        <v>1000000</v>
      </c>
      <c r="AD1314" s="41">
        <v>1.7</v>
      </c>
      <c r="AE1314" s="28" t="s">
        <v>39</v>
      </c>
      <c r="AF1314" s="28" t="s">
        <v>3887</v>
      </c>
    </row>
    <row r="1315" s="28" customFormat="1" spans="1:32">
      <c r="A1315" s="28" t="s">
        <v>31</v>
      </c>
      <c r="B1315" s="28">
        <v>908020</v>
      </c>
      <c r="C1315" s="28">
        <v>330782</v>
      </c>
      <c r="D1315" s="28" t="s">
        <v>32</v>
      </c>
      <c r="E1315" s="28" t="s">
        <v>33</v>
      </c>
      <c r="F1315" s="28" t="s">
        <v>32</v>
      </c>
      <c r="G1315" s="28" t="s">
        <v>1307</v>
      </c>
      <c r="H1315" s="28" t="s">
        <v>35</v>
      </c>
      <c r="I1315" s="28" t="s">
        <v>194</v>
      </c>
      <c r="J1315" s="28" t="s">
        <v>37</v>
      </c>
      <c r="K1315" s="28" t="s">
        <v>50</v>
      </c>
      <c r="L1315" s="28">
        <v>340271</v>
      </c>
      <c r="M1315" s="28" t="s">
        <v>35</v>
      </c>
      <c r="N1315" s="28" t="s">
        <v>40</v>
      </c>
      <c r="O1315" s="28" t="s">
        <v>195</v>
      </c>
      <c r="P1315" s="28" t="s">
        <v>35</v>
      </c>
      <c r="Q1315" s="28" t="s">
        <v>196</v>
      </c>
      <c r="R1315" s="28" t="s">
        <v>1308</v>
      </c>
      <c r="S1315" s="28" t="s">
        <v>35</v>
      </c>
      <c r="T1315" s="28" t="s">
        <v>1309</v>
      </c>
      <c r="U1315" s="38">
        <v>45285</v>
      </c>
      <c r="V1315" s="38">
        <v>45468</v>
      </c>
      <c r="W1315" s="38">
        <v>45468</v>
      </c>
      <c r="X1315" s="28" t="s">
        <v>45</v>
      </c>
      <c r="Y1315" s="40">
        <v>3000000</v>
      </c>
      <c r="Z1315" s="40">
        <v>3000000</v>
      </c>
      <c r="AA1315" s="28" t="s">
        <v>45</v>
      </c>
      <c r="AB1315" s="40">
        <v>3000000</v>
      </c>
      <c r="AC1315" s="40">
        <v>3000000</v>
      </c>
      <c r="AD1315" s="41">
        <v>1.7</v>
      </c>
      <c r="AE1315" s="28" t="s">
        <v>39</v>
      </c>
      <c r="AF1315" s="28" t="s">
        <v>3888</v>
      </c>
    </row>
    <row r="1316" s="28" customFormat="1" spans="1:32">
      <c r="A1316" s="28" t="s">
        <v>31</v>
      </c>
      <c r="B1316" s="28">
        <v>908020</v>
      </c>
      <c r="C1316" s="28">
        <v>330782</v>
      </c>
      <c r="D1316" s="28" t="s">
        <v>32</v>
      </c>
      <c r="E1316" s="28" t="s">
        <v>33</v>
      </c>
      <c r="F1316" s="28" t="s">
        <v>32</v>
      </c>
      <c r="G1316" s="28" t="s">
        <v>1311</v>
      </c>
      <c r="H1316" s="28" t="s">
        <v>35</v>
      </c>
      <c r="I1316" s="28" t="s">
        <v>194</v>
      </c>
      <c r="J1316" s="28" t="s">
        <v>37</v>
      </c>
      <c r="K1316" s="28" t="s">
        <v>50</v>
      </c>
      <c r="L1316" s="28">
        <v>340271</v>
      </c>
      <c r="M1316" s="28" t="s">
        <v>35</v>
      </c>
      <c r="N1316" s="28" t="s">
        <v>40</v>
      </c>
      <c r="O1316" s="28" t="s">
        <v>195</v>
      </c>
      <c r="P1316" s="28" t="s">
        <v>35</v>
      </c>
      <c r="Q1316" s="28" t="s">
        <v>196</v>
      </c>
      <c r="R1316" s="28" t="s">
        <v>1308</v>
      </c>
      <c r="S1316" s="28" t="s">
        <v>35</v>
      </c>
      <c r="T1316" s="28" t="s">
        <v>1309</v>
      </c>
      <c r="U1316" s="38">
        <v>45285</v>
      </c>
      <c r="V1316" s="38">
        <v>45468</v>
      </c>
      <c r="W1316" s="38">
        <v>45468</v>
      </c>
      <c r="X1316" s="28" t="s">
        <v>45</v>
      </c>
      <c r="Y1316" s="40">
        <v>3000000</v>
      </c>
      <c r="Z1316" s="40">
        <v>3000000</v>
      </c>
      <c r="AA1316" s="28" t="s">
        <v>45</v>
      </c>
      <c r="AB1316" s="40">
        <v>3000000</v>
      </c>
      <c r="AC1316" s="40">
        <v>3000000</v>
      </c>
      <c r="AD1316" s="41">
        <v>1.7</v>
      </c>
      <c r="AE1316" s="28" t="s">
        <v>39</v>
      </c>
      <c r="AF1316" s="28" t="s">
        <v>3889</v>
      </c>
    </row>
    <row r="1317" s="28" customFormat="1" spans="1:32">
      <c r="A1317" s="28" t="s">
        <v>31</v>
      </c>
      <c r="B1317" s="28">
        <v>908020</v>
      </c>
      <c r="C1317" s="28">
        <v>330782</v>
      </c>
      <c r="D1317" s="28" t="s">
        <v>32</v>
      </c>
      <c r="E1317" s="28" t="s">
        <v>33</v>
      </c>
      <c r="F1317" s="28" t="s">
        <v>32</v>
      </c>
      <c r="G1317" s="28" t="s">
        <v>1313</v>
      </c>
      <c r="H1317" s="28" t="s">
        <v>35</v>
      </c>
      <c r="I1317" s="28" t="s">
        <v>1314</v>
      </c>
      <c r="J1317" s="28" t="s">
        <v>37</v>
      </c>
      <c r="K1317" s="28" t="s">
        <v>81</v>
      </c>
      <c r="L1317" s="28">
        <v>340402</v>
      </c>
      <c r="M1317" s="28" t="s">
        <v>35</v>
      </c>
      <c r="N1317" s="28" t="s">
        <v>40</v>
      </c>
      <c r="O1317" s="28" t="s">
        <v>153</v>
      </c>
      <c r="P1317" s="28" t="s">
        <v>35</v>
      </c>
      <c r="Q1317" s="28" t="s">
        <v>154</v>
      </c>
      <c r="R1317" s="28" t="s">
        <v>1315</v>
      </c>
      <c r="S1317" s="28" t="s">
        <v>35</v>
      </c>
      <c r="T1317" s="28" t="s">
        <v>1316</v>
      </c>
      <c r="U1317" s="38">
        <v>45285</v>
      </c>
      <c r="V1317" s="38">
        <v>45468</v>
      </c>
      <c r="W1317" s="38">
        <v>45468</v>
      </c>
      <c r="X1317" s="28" t="s">
        <v>45</v>
      </c>
      <c r="Y1317" s="40">
        <v>3000000</v>
      </c>
      <c r="Z1317" s="40">
        <v>3000000</v>
      </c>
      <c r="AA1317" s="28" t="s">
        <v>45</v>
      </c>
      <c r="AB1317" s="40">
        <v>3000000</v>
      </c>
      <c r="AC1317" s="40">
        <v>3000000</v>
      </c>
      <c r="AD1317" s="41">
        <v>1.7</v>
      </c>
      <c r="AE1317" s="28" t="s">
        <v>39</v>
      </c>
      <c r="AF1317" s="28" t="s">
        <v>3890</v>
      </c>
    </row>
    <row r="1318" s="28" customFormat="1" spans="1:32">
      <c r="A1318" s="28" t="s">
        <v>31</v>
      </c>
      <c r="B1318" s="28">
        <v>908020</v>
      </c>
      <c r="C1318" s="28">
        <v>330782</v>
      </c>
      <c r="D1318" s="28" t="s">
        <v>32</v>
      </c>
      <c r="E1318" s="28" t="s">
        <v>33</v>
      </c>
      <c r="F1318" s="28" t="s">
        <v>32</v>
      </c>
      <c r="G1318" s="28" t="s">
        <v>1318</v>
      </c>
      <c r="H1318" s="28" t="s">
        <v>35</v>
      </c>
      <c r="I1318" s="28" t="s">
        <v>1314</v>
      </c>
      <c r="J1318" s="28" t="s">
        <v>37</v>
      </c>
      <c r="K1318" s="28" t="s">
        <v>81</v>
      </c>
      <c r="L1318" s="28">
        <v>340402</v>
      </c>
      <c r="M1318" s="28" t="s">
        <v>35</v>
      </c>
      <c r="N1318" s="28" t="s">
        <v>40</v>
      </c>
      <c r="O1318" s="28" t="s">
        <v>153</v>
      </c>
      <c r="P1318" s="28" t="s">
        <v>35</v>
      </c>
      <c r="Q1318" s="28" t="s">
        <v>154</v>
      </c>
      <c r="R1318" s="28" t="s">
        <v>1315</v>
      </c>
      <c r="S1318" s="28" t="s">
        <v>35</v>
      </c>
      <c r="T1318" s="28" t="s">
        <v>1316</v>
      </c>
      <c r="U1318" s="38">
        <v>45285</v>
      </c>
      <c r="V1318" s="38">
        <v>45468</v>
      </c>
      <c r="W1318" s="38">
        <v>45468</v>
      </c>
      <c r="X1318" s="28" t="s">
        <v>45</v>
      </c>
      <c r="Y1318" s="40">
        <v>3000000</v>
      </c>
      <c r="Z1318" s="40">
        <v>3000000</v>
      </c>
      <c r="AA1318" s="28" t="s">
        <v>45</v>
      </c>
      <c r="AB1318" s="40">
        <v>3000000</v>
      </c>
      <c r="AC1318" s="40">
        <v>3000000</v>
      </c>
      <c r="AD1318" s="41">
        <v>1.7</v>
      </c>
      <c r="AE1318" s="28" t="s">
        <v>39</v>
      </c>
      <c r="AF1318" s="28" t="s">
        <v>3891</v>
      </c>
    </row>
    <row r="1319" s="28" customFormat="1" spans="1:32">
      <c r="A1319" s="28" t="s">
        <v>31</v>
      </c>
      <c r="B1319" s="28">
        <v>908020</v>
      </c>
      <c r="C1319" s="28">
        <v>330782</v>
      </c>
      <c r="D1319" s="28" t="s">
        <v>32</v>
      </c>
      <c r="E1319" s="28" t="s">
        <v>33</v>
      </c>
      <c r="F1319" s="28" t="s">
        <v>32</v>
      </c>
      <c r="G1319" s="28" t="s">
        <v>1320</v>
      </c>
      <c r="H1319" s="28" t="s">
        <v>35</v>
      </c>
      <c r="I1319" s="28" t="s">
        <v>1314</v>
      </c>
      <c r="J1319" s="28" t="s">
        <v>37</v>
      </c>
      <c r="K1319" s="28" t="s">
        <v>81</v>
      </c>
      <c r="L1319" s="28">
        <v>340402</v>
      </c>
      <c r="M1319" s="28" t="s">
        <v>35</v>
      </c>
      <c r="N1319" s="28" t="s">
        <v>40</v>
      </c>
      <c r="O1319" s="28" t="s">
        <v>153</v>
      </c>
      <c r="P1319" s="28" t="s">
        <v>35</v>
      </c>
      <c r="Q1319" s="28" t="s">
        <v>154</v>
      </c>
      <c r="R1319" s="28" t="s">
        <v>1315</v>
      </c>
      <c r="S1319" s="28" t="s">
        <v>35</v>
      </c>
      <c r="T1319" s="28" t="s">
        <v>1316</v>
      </c>
      <c r="U1319" s="38">
        <v>45285</v>
      </c>
      <c r="V1319" s="38">
        <v>45468</v>
      </c>
      <c r="W1319" s="38">
        <v>45468</v>
      </c>
      <c r="X1319" s="28" t="s">
        <v>45</v>
      </c>
      <c r="Y1319" s="40">
        <v>3000000</v>
      </c>
      <c r="Z1319" s="40">
        <v>3000000</v>
      </c>
      <c r="AA1319" s="28" t="s">
        <v>45</v>
      </c>
      <c r="AB1319" s="40">
        <v>3000000</v>
      </c>
      <c r="AC1319" s="40">
        <v>3000000</v>
      </c>
      <c r="AD1319" s="41">
        <v>1.7</v>
      </c>
      <c r="AE1319" s="28" t="s">
        <v>39</v>
      </c>
      <c r="AF1319" s="28" t="s">
        <v>3892</v>
      </c>
    </row>
    <row r="1320" s="28" customFormat="1" spans="1:32">
      <c r="A1320" s="28" t="s">
        <v>31</v>
      </c>
      <c r="B1320" s="28">
        <v>908020</v>
      </c>
      <c r="C1320" s="28">
        <v>330782</v>
      </c>
      <c r="D1320" s="28" t="s">
        <v>32</v>
      </c>
      <c r="E1320" s="28" t="s">
        <v>33</v>
      </c>
      <c r="F1320" s="28" t="s">
        <v>32</v>
      </c>
      <c r="G1320" s="28" t="s">
        <v>1322</v>
      </c>
      <c r="H1320" s="28" t="s">
        <v>35</v>
      </c>
      <c r="I1320" s="28" t="s">
        <v>1314</v>
      </c>
      <c r="J1320" s="28" t="s">
        <v>37</v>
      </c>
      <c r="K1320" s="28" t="s">
        <v>81</v>
      </c>
      <c r="L1320" s="28">
        <v>340402</v>
      </c>
      <c r="M1320" s="28" t="s">
        <v>35</v>
      </c>
      <c r="N1320" s="28" t="s">
        <v>40</v>
      </c>
      <c r="O1320" s="28" t="s">
        <v>153</v>
      </c>
      <c r="P1320" s="28" t="s">
        <v>35</v>
      </c>
      <c r="Q1320" s="28" t="s">
        <v>154</v>
      </c>
      <c r="R1320" s="28" t="s">
        <v>1315</v>
      </c>
      <c r="S1320" s="28" t="s">
        <v>35</v>
      </c>
      <c r="T1320" s="28" t="s">
        <v>1316</v>
      </c>
      <c r="U1320" s="38">
        <v>45285</v>
      </c>
      <c r="V1320" s="38">
        <v>45468</v>
      </c>
      <c r="W1320" s="38">
        <v>45468</v>
      </c>
      <c r="X1320" s="28" t="s">
        <v>45</v>
      </c>
      <c r="Y1320" s="40">
        <v>3000000</v>
      </c>
      <c r="Z1320" s="40">
        <v>3000000</v>
      </c>
      <c r="AA1320" s="28" t="s">
        <v>45</v>
      </c>
      <c r="AB1320" s="40">
        <v>3000000</v>
      </c>
      <c r="AC1320" s="40">
        <v>3000000</v>
      </c>
      <c r="AD1320" s="41">
        <v>1.7</v>
      </c>
      <c r="AE1320" s="28" t="s">
        <v>39</v>
      </c>
      <c r="AF1320" s="28" t="s">
        <v>3893</v>
      </c>
    </row>
    <row r="1321" s="28" customFormat="1" spans="1:32">
      <c r="A1321" s="28" t="s">
        <v>31</v>
      </c>
      <c r="B1321" s="28">
        <v>908020</v>
      </c>
      <c r="C1321" s="28">
        <v>330782</v>
      </c>
      <c r="D1321" s="28" t="s">
        <v>32</v>
      </c>
      <c r="E1321" s="28" t="s">
        <v>33</v>
      </c>
      <c r="F1321" s="28" t="s">
        <v>32</v>
      </c>
      <c r="G1321" s="28" t="s">
        <v>1324</v>
      </c>
      <c r="H1321" s="28" t="s">
        <v>35</v>
      </c>
      <c r="I1321" s="28" t="s">
        <v>1314</v>
      </c>
      <c r="J1321" s="28" t="s">
        <v>37</v>
      </c>
      <c r="K1321" s="28" t="s">
        <v>81</v>
      </c>
      <c r="L1321" s="28">
        <v>340402</v>
      </c>
      <c r="M1321" s="28" t="s">
        <v>35</v>
      </c>
      <c r="N1321" s="28" t="s">
        <v>40</v>
      </c>
      <c r="O1321" s="28" t="s">
        <v>153</v>
      </c>
      <c r="P1321" s="28" t="s">
        <v>35</v>
      </c>
      <c r="Q1321" s="28" t="s">
        <v>154</v>
      </c>
      <c r="R1321" s="28" t="s">
        <v>1315</v>
      </c>
      <c r="S1321" s="28" t="s">
        <v>35</v>
      </c>
      <c r="T1321" s="28" t="s">
        <v>1316</v>
      </c>
      <c r="U1321" s="38">
        <v>45285</v>
      </c>
      <c r="V1321" s="38">
        <v>45468</v>
      </c>
      <c r="W1321" s="38">
        <v>45468</v>
      </c>
      <c r="X1321" s="28" t="s">
        <v>45</v>
      </c>
      <c r="Y1321" s="40">
        <v>3000000</v>
      </c>
      <c r="Z1321" s="40">
        <v>3000000</v>
      </c>
      <c r="AA1321" s="28" t="s">
        <v>45</v>
      </c>
      <c r="AB1321" s="40">
        <v>3000000</v>
      </c>
      <c r="AC1321" s="40">
        <v>3000000</v>
      </c>
      <c r="AD1321" s="41">
        <v>1.7</v>
      </c>
      <c r="AE1321" s="28" t="s">
        <v>39</v>
      </c>
      <c r="AF1321" s="28" t="s">
        <v>3894</v>
      </c>
    </row>
    <row r="1322" s="28" customFormat="1" spans="1:32">
      <c r="A1322" s="28" t="s">
        <v>31</v>
      </c>
      <c r="B1322" s="28">
        <v>908020</v>
      </c>
      <c r="C1322" s="28">
        <v>330782</v>
      </c>
      <c r="D1322" s="28" t="s">
        <v>32</v>
      </c>
      <c r="E1322" s="28" t="s">
        <v>33</v>
      </c>
      <c r="F1322" s="28" t="s">
        <v>32</v>
      </c>
      <c r="G1322" s="28" t="s">
        <v>1326</v>
      </c>
      <c r="H1322" s="28" t="s">
        <v>35</v>
      </c>
      <c r="I1322" s="28" t="s">
        <v>1314</v>
      </c>
      <c r="J1322" s="28" t="s">
        <v>37</v>
      </c>
      <c r="K1322" s="28" t="s">
        <v>81</v>
      </c>
      <c r="L1322" s="28">
        <v>340402</v>
      </c>
      <c r="M1322" s="28" t="s">
        <v>35</v>
      </c>
      <c r="N1322" s="28" t="s">
        <v>40</v>
      </c>
      <c r="O1322" s="28" t="s">
        <v>153</v>
      </c>
      <c r="P1322" s="28" t="s">
        <v>35</v>
      </c>
      <c r="Q1322" s="28" t="s">
        <v>154</v>
      </c>
      <c r="R1322" s="28" t="s">
        <v>1315</v>
      </c>
      <c r="S1322" s="28" t="s">
        <v>35</v>
      </c>
      <c r="T1322" s="28" t="s">
        <v>1316</v>
      </c>
      <c r="U1322" s="38">
        <v>45285</v>
      </c>
      <c r="V1322" s="38">
        <v>45468</v>
      </c>
      <c r="W1322" s="38">
        <v>45468</v>
      </c>
      <c r="X1322" s="28" t="s">
        <v>45</v>
      </c>
      <c r="Y1322" s="40">
        <v>2000000</v>
      </c>
      <c r="Z1322" s="40">
        <v>2000000</v>
      </c>
      <c r="AA1322" s="28" t="s">
        <v>45</v>
      </c>
      <c r="AB1322" s="40">
        <v>2000000</v>
      </c>
      <c r="AC1322" s="40">
        <v>2000000</v>
      </c>
      <c r="AD1322" s="41">
        <v>1.7</v>
      </c>
      <c r="AE1322" s="28" t="s">
        <v>39</v>
      </c>
      <c r="AF1322" s="28" t="s">
        <v>3895</v>
      </c>
    </row>
    <row r="1323" s="28" customFormat="1" spans="1:32">
      <c r="A1323" s="28" t="s">
        <v>31</v>
      </c>
      <c r="B1323" s="28">
        <v>908020</v>
      </c>
      <c r="C1323" s="28">
        <v>330782</v>
      </c>
      <c r="D1323" s="28" t="s">
        <v>32</v>
      </c>
      <c r="E1323" s="28" t="s">
        <v>33</v>
      </c>
      <c r="F1323" s="28" t="s">
        <v>32</v>
      </c>
      <c r="G1323" s="28" t="s">
        <v>1328</v>
      </c>
      <c r="H1323" s="28" t="s">
        <v>35</v>
      </c>
      <c r="I1323" s="28" t="s">
        <v>1314</v>
      </c>
      <c r="J1323" s="28" t="s">
        <v>37</v>
      </c>
      <c r="K1323" s="28" t="s">
        <v>81</v>
      </c>
      <c r="L1323" s="28">
        <v>340402</v>
      </c>
      <c r="M1323" s="28" t="s">
        <v>35</v>
      </c>
      <c r="N1323" s="28" t="s">
        <v>40</v>
      </c>
      <c r="O1323" s="28" t="s">
        <v>153</v>
      </c>
      <c r="P1323" s="28" t="s">
        <v>35</v>
      </c>
      <c r="Q1323" s="28" t="s">
        <v>154</v>
      </c>
      <c r="R1323" s="28" t="s">
        <v>1315</v>
      </c>
      <c r="S1323" s="28" t="s">
        <v>35</v>
      </c>
      <c r="T1323" s="28" t="s">
        <v>1316</v>
      </c>
      <c r="U1323" s="38">
        <v>45285</v>
      </c>
      <c r="V1323" s="38">
        <v>45468</v>
      </c>
      <c r="W1323" s="38">
        <v>45468</v>
      </c>
      <c r="X1323" s="28" t="s">
        <v>45</v>
      </c>
      <c r="Y1323" s="40">
        <v>2000000</v>
      </c>
      <c r="Z1323" s="40">
        <v>2000000</v>
      </c>
      <c r="AA1323" s="28" t="s">
        <v>45</v>
      </c>
      <c r="AB1323" s="40">
        <v>2000000</v>
      </c>
      <c r="AC1323" s="40">
        <v>2000000</v>
      </c>
      <c r="AD1323" s="41">
        <v>1.7</v>
      </c>
      <c r="AE1323" s="28" t="s">
        <v>39</v>
      </c>
      <c r="AF1323" s="28" t="s">
        <v>3896</v>
      </c>
    </row>
    <row r="1324" s="28" customFormat="1" spans="1:32">
      <c r="A1324" s="28" t="s">
        <v>31</v>
      </c>
      <c r="B1324" s="28">
        <v>908020</v>
      </c>
      <c r="C1324" s="28">
        <v>330782</v>
      </c>
      <c r="D1324" s="28" t="s">
        <v>32</v>
      </c>
      <c r="E1324" s="28" t="s">
        <v>33</v>
      </c>
      <c r="F1324" s="28" t="s">
        <v>32</v>
      </c>
      <c r="G1324" s="28" t="s">
        <v>1330</v>
      </c>
      <c r="H1324" s="28" t="s">
        <v>35</v>
      </c>
      <c r="I1324" s="28" t="s">
        <v>1331</v>
      </c>
      <c r="J1324" s="28" t="s">
        <v>37</v>
      </c>
      <c r="K1324" s="28" t="s">
        <v>277</v>
      </c>
      <c r="L1324" s="28">
        <v>340209</v>
      </c>
      <c r="M1324" s="28" t="s">
        <v>39</v>
      </c>
      <c r="N1324" s="28" t="s">
        <v>223</v>
      </c>
      <c r="O1324" s="28" t="s">
        <v>510</v>
      </c>
      <c r="P1324" s="28" t="s">
        <v>35</v>
      </c>
      <c r="Q1324" s="28" t="s">
        <v>511</v>
      </c>
      <c r="R1324" s="28" t="s">
        <v>1332</v>
      </c>
      <c r="S1324" s="28" t="s">
        <v>35</v>
      </c>
      <c r="T1324" s="28" t="s">
        <v>1333</v>
      </c>
      <c r="U1324" s="38">
        <v>45285</v>
      </c>
      <c r="V1324" s="38">
        <v>45468</v>
      </c>
      <c r="W1324" s="38">
        <v>45468</v>
      </c>
      <c r="X1324" s="28" t="s">
        <v>45</v>
      </c>
      <c r="Y1324" s="40">
        <v>3562000</v>
      </c>
      <c r="Z1324" s="40">
        <v>3562000</v>
      </c>
      <c r="AA1324" s="28" t="s">
        <v>45</v>
      </c>
      <c r="AB1324" s="40">
        <v>3562000</v>
      </c>
      <c r="AC1324" s="40">
        <v>3562000</v>
      </c>
      <c r="AD1324" s="41">
        <v>1.7</v>
      </c>
      <c r="AE1324" s="28" t="s">
        <v>39</v>
      </c>
      <c r="AF1324" s="28" t="s">
        <v>3897</v>
      </c>
    </row>
    <row r="1325" s="28" customFormat="1" spans="1:32">
      <c r="A1325" s="28" t="s">
        <v>31</v>
      </c>
      <c r="B1325" s="28">
        <v>908020</v>
      </c>
      <c r="C1325" s="28">
        <v>330782</v>
      </c>
      <c r="D1325" s="28" t="s">
        <v>32</v>
      </c>
      <c r="E1325" s="28" t="s">
        <v>33</v>
      </c>
      <c r="F1325" s="28" t="s">
        <v>32</v>
      </c>
      <c r="G1325" s="28" t="s">
        <v>1335</v>
      </c>
      <c r="H1325" s="28" t="s">
        <v>35</v>
      </c>
      <c r="I1325" s="28" t="s">
        <v>1336</v>
      </c>
      <c r="J1325" s="28" t="s">
        <v>37</v>
      </c>
      <c r="K1325" s="28" t="s">
        <v>277</v>
      </c>
      <c r="L1325" s="28">
        <v>341882</v>
      </c>
      <c r="M1325" s="28" t="s">
        <v>39</v>
      </c>
      <c r="N1325" s="28" t="s">
        <v>223</v>
      </c>
      <c r="O1325" s="28" t="s">
        <v>510</v>
      </c>
      <c r="P1325" s="28" t="s">
        <v>35</v>
      </c>
      <c r="Q1325" s="28" t="s">
        <v>511</v>
      </c>
      <c r="R1325" s="28" t="s">
        <v>1337</v>
      </c>
      <c r="S1325" s="28" t="s">
        <v>35</v>
      </c>
      <c r="T1325" s="28" t="s">
        <v>1338</v>
      </c>
      <c r="U1325" s="38">
        <v>45285</v>
      </c>
      <c r="V1325" s="38">
        <v>45468</v>
      </c>
      <c r="W1325" s="38">
        <v>45468</v>
      </c>
      <c r="X1325" s="28" t="s">
        <v>45</v>
      </c>
      <c r="Y1325" s="40">
        <v>2000000</v>
      </c>
      <c r="Z1325" s="40">
        <v>2000000</v>
      </c>
      <c r="AA1325" s="28" t="s">
        <v>45</v>
      </c>
      <c r="AB1325" s="40">
        <v>2000000</v>
      </c>
      <c r="AC1325" s="40">
        <v>2000000</v>
      </c>
      <c r="AD1325" s="41">
        <v>1.7</v>
      </c>
      <c r="AE1325" s="28" t="s">
        <v>39</v>
      </c>
      <c r="AF1325" s="28" t="s">
        <v>3898</v>
      </c>
    </row>
    <row r="1326" s="28" customFormat="1" spans="1:32">
      <c r="A1326" s="28" t="s">
        <v>31</v>
      </c>
      <c r="B1326" s="28">
        <v>908020</v>
      </c>
      <c r="C1326" s="28">
        <v>330782</v>
      </c>
      <c r="D1326" s="28" t="s">
        <v>32</v>
      </c>
      <c r="E1326" s="28" t="s">
        <v>33</v>
      </c>
      <c r="F1326" s="28" t="s">
        <v>32</v>
      </c>
      <c r="G1326" s="28" t="s">
        <v>1340</v>
      </c>
      <c r="H1326" s="28" t="s">
        <v>35</v>
      </c>
      <c r="I1326" s="28" t="s">
        <v>1336</v>
      </c>
      <c r="J1326" s="28" t="s">
        <v>37</v>
      </c>
      <c r="K1326" s="28" t="s">
        <v>277</v>
      </c>
      <c r="L1326" s="28">
        <v>341882</v>
      </c>
      <c r="M1326" s="28" t="s">
        <v>39</v>
      </c>
      <c r="N1326" s="28" t="s">
        <v>223</v>
      </c>
      <c r="O1326" s="28" t="s">
        <v>510</v>
      </c>
      <c r="P1326" s="28" t="s">
        <v>35</v>
      </c>
      <c r="Q1326" s="28" t="s">
        <v>511</v>
      </c>
      <c r="R1326" s="28" t="s">
        <v>1341</v>
      </c>
      <c r="S1326" s="28" t="s">
        <v>35</v>
      </c>
      <c r="T1326" s="28" t="s">
        <v>1342</v>
      </c>
      <c r="U1326" s="38">
        <v>45285</v>
      </c>
      <c r="V1326" s="38">
        <v>45468</v>
      </c>
      <c r="W1326" s="38">
        <v>45468</v>
      </c>
      <c r="X1326" s="28" t="s">
        <v>45</v>
      </c>
      <c r="Y1326" s="40">
        <v>2000000</v>
      </c>
      <c r="Z1326" s="40">
        <v>2000000</v>
      </c>
      <c r="AA1326" s="28" t="s">
        <v>45</v>
      </c>
      <c r="AB1326" s="40">
        <v>2000000</v>
      </c>
      <c r="AC1326" s="40">
        <v>2000000</v>
      </c>
      <c r="AD1326" s="41">
        <v>1.7</v>
      </c>
      <c r="AE1326" s="28" t="s">
        <v>39</v>
      </c>
      <c r="AF1326" s="28" t="s">
        <v>3899</v>
      </c>
    </row>
    <row r="1327" s="28" customFormat="1" spans="1:32">
      <c r="A1327" s="28" t="s">
        <v>31</v>
      </c>
      <c r="B1327" s="28">
        <v>908020</v>
      </c>
      <c r="C1327" s="28">
        <v>330782</v>
      </c>
      <c r="D1327" s="28" t="s">
        <v>32</v>
      </c>
      <c r="E1327" s="28" t="s">
        <v>33</v>
      </c>
      <c r="F1327" s="28" t="s">
        <v>32</v>
      </c>
      <c r="G1327" s="28" t="s">
        <v>1344</v>
      </c>
      <c r="H1327" s="28" t="s">
        <v>35</v>
      </c>
      <c r="I1327" s="28" t="s">
        <v>1336</v>
      </c>
      <c r="J1327" s="28" t="s">
        <v>37</v>
      </c>
      <c r="K1327" s="28" t="s">
        <v>277</v>
      </c>
      <c r="L1327" s="28">
        <v>341882</v>
      </c>
      <c r="M1327" s="28" t="s">
        <v>39</v>
      </c>
      <c r="N1327" s="28" t="s">
        <v>223</v>
      </c>
      <c r="O1327" s="28" t="s">
        <v>510</v>
      </c>
      <c r="P1327" s="28" t="s">
        <v>35</v>
      </c>
      <c r="Q1327" s="28" t="s">
        <v>511</v>
      </c>
      <c r="R1327" s="28" t="s">
        <v>1341</v>
      </c>
      <c r="S1327" s="28" t="s">
        <v>35</v>
      </c>
      <c r="T1327" s="28" t="s">
        <v>1342</v>
      </c>
      <c r="U1327" s="38">
        <v>45285</v>
      </c>
      <c r="V1327" s="38">
        <v>45468</v>
      </c>
      <c r="W1327" s="38">
        <v>45468</v>
      </c>
      <c r="X1327" s="28" t="s">
        <v>45</v>
      </c>
      <c r="Y1327" s="40">
        <v>2000000</v>
      </c>
      <c r="Z1327" s="40">
        <v>2000000</v>
      </c>
      <c r="AA1327" s="28" t="s">
        <v>45</v>
      </c>
      <c r="AB1327" s="40">
        <v>2000000</v>
      </c>
      <c r="AC1327" s="40">
        <v>2000000</v>
      </c>
      <c r="AD1327" s="41">
        <v>1.7</v>
      </c>
      <c r="AE1327" s="28" t="s">
        <v>39</v>
      </c>
      <c r="AF1327" s="28" t="s">
        <v>3900</v>
      </c>
    </row>
    <row r="1328" s="28" customFormat="1" spans="1:32">
      <c r="A1328" s="28" t="s">
        <v>31</v>
      </c>
      <c r="B1328" s="28">
        <v>908020</v>
      </c>
      <c r="C1328" s="28">
        <v>330782</v>
      </c>
      <c r="D1328" s="28" t="s">
        <v>32</v>
      </c>
      <c r="E1328" s="28" t="s">
        <v>33</v>
      </c>
      <c r="F1328" s="28" t="s">
        <v>32</v>
      </c>
      <c r="G1328" s="28" t="s">
        <v>1346</v>
      </c>
      <c r="H1328" s="28" t="s">
        <v>35</v>
      </c>
      <c r="I1328" s="28" t="s">
        <v>1336</v>
      </c>
      <c r="J1328" s="28" t="s">
        <v>37</v>
      </c>
      <c r="K1328" s="28" t="s">
        <v>277</v>
      </c>
      <c r="L1328" s="28">
        <v>341882</v>
      </c>
      <c r="M1328" s="28" t="s">
        <v>39</v>
      </c>
      <c r="N1328" s="28" t="s">
        <v>223</v>
      </c>
      <c r="O1328" s="28" t="s">
        <v>510</v>
      </c>
      <c r="P1328" s="28" t="s">
        <v>35</v>
      </c>
      <c r="Q1328" s="28" t="s">
        <v>511</v>
      </c>
      <c r="R1328" s="28" t="s">
        <v>1341</v>
      </c>
      <c r="S1328" s="28" t="s">
        <v>35</v>
      </c>
      <c r="T1328" s="28" t="s">
        <v>1342</v>
      </c>
      <c r="U1328" s="38">
        <v>45285</v>
      </c>
      <c r="V1328" s="38">
        <v>45468</v>
      </c>
      <c r="W1328" s="38">
        <v>45468</v>
      </c>
      <c r="X1328" s="28" t="s">
        <v>45</v>
      </c>
      <c r="Y1328" s="40">
        <v>2000000</v>
      </c>
      <c r="Z1328" s="40">
        <v>2000000</v>
      </c>
      <c r="AA1328" s="28" t="s">
        <v>45</v>
      </c>
      <c r="AB1328" s="40">
        <v>2000000</v>
      </c>
      <c r="AC1328" s="40">
        <v>2000000</v>
      </c>
      <c r="AD1328" s="41">
        <v>1.7</v>
      </c>
      <c r="AE1328" s="28" t="s">
        <v>39</v>
      </c>
      <c r="AF1328" s="28" t="s">
        <v>3901</v>
      </c>
    </row>
    <row r="1329" s="28" customFormat="1" spans="1:32">
      <c r="A1329" s="28" t="s">
        <v>31</v>
      </c>
      <c r="B1329" s="28">
        <v>908020</v>
      </c>
      <c r="C1329" s="28">
        <v>330782</v>
      </c>
      <c r="D1329" s="28" t="s">
        <v>32</v>
      </c>
      <c r="E1329" s="28" t="s">
        <v>33</v>
      </c>
      <c r="F1329" s="28" t="s">
        <v>32</v>
      </c>
      <c r="G1329" s="28" t="s">
        <v>1348</v>
      </c>
      <c r="H1329" s="28" t="s">
        <v>35</v>
      </c>
      <c r="I1329" s="28" t="s">
        <v>1349</v>
      </c>
      <c r="J1329" s="28" t="s">
        <v>37</v>
      </c>
      <c r="K1329" s="28" t="s">
        <v>112</v>
      </c>
      <c r="L1329" s="28">
        <v>340181</v>
      </c>
      <c r="M1329" s="28" t="s">
        <v>39</v>
      </c>
      <c r="N1329" s="28" t="s">
        <v>40</v>
      </c>
      <c r="O1329" s="28" t="s">
        <v>251</v>
      </c>
      <c r="P1329" s="28" t="s">
        <v>35</v>
      </c>
      <c r="Q1329" s="28" t="s">
        <v>252</v>
      </c>
      <c r="R1329" s="28" t="s">
        <v>1350</v>
      </c>
      <c r="S1329" s="28" t="s">
        <v>35</v>
      </c>
      <c r="T1329" s="28" t="s">
        <v>1351</v>
      </c>
      <c r="U1329" s="38">
        <v>45285</v>
      </c>
      <c r="V1329" s="38">
        <v>45468</v>
      </c>
      <c r="W1329" s="38">
        <v>45468</v>
      </c>
      <c r="X1329" s="28" t="s">
        <v>45</v>
      </c>
      <c r="Y1329" s="40">
        <v>2000000</v>
      </c>
      <c r="Z1329" s="40">
        <v>2000000</v>
      </c>
      <c r="AA1329" s="28" t="s">
        <v>45</v>
      </c>
      <c r="AB1329" s="40">
        <v>2000000</v>
      </c>
      <c r="AC1329" s="40">
        <v>2000000</v>
      </c>
      <c r="AD1329" s="41">
        <v>1.7</v>
      </c>
      <c r="AE1329" s="28" t="s">
        <v>39</v>
      </c>
      <c r="AF1329" s="28" t="s">
        <v>3902</v>
      </c>
    </row>
    <row r="1330" s="28" customFormat="1" spans="1:32">
      <c r="A1330" s="28" t="s">
        <v>31</v>
      </c>
      <c r="B1330" s="28">
        <v>908020</v>
      </c>
      <c r="C1330" s="28">
        <v>330782</v>
      </c>
      <c r="D1330" s="28" t="s">
        <v>32</v>
      </c>
      <c r="E1330" s="28" t="s">
        <v>33</v>
      </c>
      <c r="F1330" s="28" t="s">
        <v>32</v>
      </c>
      <c r="G1330" s="28" t="s">
        <v>1353</v>
      </c>
      <c r="H1330" s="28" t="s">
        <v>35</v>
      </c>
      <c r="I1330" s="28" t="s">
        <v>1354</v>
      </c>
      <c r="J1330" s="28" t="s">
        <v>37</v>
      </c>
      <c r="K1330" s="28" t="s">
        <v>242</v>
      </c>
      <c r="L1330" s="28">
        <v>330281</v>
      </c>
      <c r="M1330" s="28" t="s">
        <v>39</v>
      </c>
      <c r="N1330" s="28" t="s">
        <v>75</v>
      </c>
      <c r="O1330" s="28" t="s">
        <v>235</v>
      </c>
      <c r="P1330" s="28" t="s">
        <v>35</v>
      </c>
      <c r="Q1330" s="28" t="s">
        <v>236</v>
      </c>
      <c r="R1330" s="28" t="s">
        <v>1355</v>
      </c>
      <c r="S1330" s="28" t="s">
        <v>35</v>
      </c>
      <c r="T1330" s="28" t="s">
        <v>1356</v>
      </c>
      <c r="U1330" s="38">
        <v>45285</v>
      </c>
      <c r="V1330" s="38">
        <v>45468</v>
      </c>
      <c r="W1330" s="38">
        <v>45468</v>
      </c>
      <c r="X1330" s="28" t="s">
        <v>45</v>
      </c>
      <c r="Y1330" s="40">
        <v>1700000</v>
      </c>
      <c r="Z1330" s="40">
        <v>1700000</v>
      </c>
      <c r="AA1330" s="28" t="s">
        <v>45</v>
      </c>
      <c r="AB1330" s="40">
        <v>1700000</v>
      </c>
      <c r="AC1330" s="40">
        <v>1700000</v>
      </c>
      <c r="AD1330" s="41">
        <v>1.7</v>
      </c>
      <c r="AE1330" s="28" t="s">
        <v>39</v>
      </c>
      <c r="AF1330" s="28" t="s">
        <v>3903</v>
      </c>
    </row>
    <row r="1331" s="28" customFormat="1" spans="1:32">
      <c r="A1331" s="28" t="s">
        <v>31</v>
      </c>
      <c r="B1331" s="28">
        <v>908020</v>
      </c>
      <c r="C1331" s="28">
        <v>330782</v>
      </c>
      <c r="D1331" s="28" t="s">
        <v>32</v>
      </c>
      <c r="E1331" s="28" t="s">
        <v>33</v>
      </c>
      <c r="F1331" s="28" t="s">
        <v>32</v>
      </c>
      <c r="G1331" s="28" t="s">
        <v>1358</v>
      </c>
      <c r="H1331" s="28" t="s">
        <v>35</v>
      </c>
      <c r="I1331" s="28" t="s">
        <v>925</v>
      </c>
      <c r="J1331" s="28" t="s">
        <v>37</v>
      </c>
      <c r="K1331" s="28" t="s">
        <v>706</v>
      </c>
      <c r="L1331" s="28">
        <v>330211</v>
      </c>
      <c r="M1331" s="28" t="s">
        <v>328</v>
      </c>
      <c r="N1331" s="28" t="s">
        <v>40</v>
      </c>
      <c r="O1331" s="28" t="s">
        <v>41</v>
      </c>
      <c r="P1331" s="28" t="s">
        <v>35</v>
      </c>
      <c r="Q1331" s="28" t="s">
        <v>42</v>
      </c>
      <c r="R1331" s="28" t="s">
        <v>1359</v>
      </c>
      <c r="S1331" s="28" t="s">
        <v>35</v>
      </c>
      <c r="T1331" s="28" t="s">
        <v>1360</v>
      </c>
      <c r="U1331" s="38">
        <v>45285</v>
      </c>
      <c r="V1331" s="38">
        <v>45468</v>
      </c>
      <c r="W1331" s="38">
        <v>45468</v>
      </c>
      <c r="X1331" s="28" t="s">
        <v>45</v>
      </c>
      <c r="Y1331" s="40">
        <v>1000000</v>
      </c>
      <c r="Z1331" s="40">
        <v>1000000</v>
      </c>
      <c r="AA1331" s="28" t="s">
        <v>45</v>
      </c>
      <c r="AB1331" s="40">
        <v>1000000</v>
      </c>
      <c r="AC1331" s="40">
        <v>1000000</v>
      </c>
      <c r="AD1331" s="41">
        <v>1.7</v>
      </c>
      <c r="AE1331" s="28" t="s">
        <v>39</v>
      </c>
      <c r="AF1331" s="28" t="s">
        <v>3904</v>
      </c>
    </row>
    <row r="1332" s="28" customFormat="1" spans="1:32">
      <c r="A1332" s="28" t="s">
        <v>31</v>
      </c>
      <c r="B1332" s="28">
        <v>908020</v>
      </c>
      <c r="C1332" s="28">
        <v>330782</v>
      </c>
      <c r="D1332" s="28" t="s">
        <v>32</v>
      </c>
      <c r="E1332" s="28" t="s">
        <v>33</v>
      </c>
      <c r="F1332" s="28" t="s">
        <v>32</v>
      </c>
      <c r="G1332" s="28" t="s">
        <v>1362</v>
      </c>
      <c r="H1332" s="28" t="s">
        <v>35</v>
      </c>
      <c r="I1332" s="28" t="s">
        <v>1363</v>
      </c>
      <c r="J1332" s="28" t="s">
        <v>1364</v>
      </c>
      <c r="K1332" s="28" t="s">
        <v>145</v>
      </c>
      <c r="L1332" s="28">
        <v>330206</v>
      </c>
      <c r="M1332" s="28" t="s">
        <v>39</v>
      </c>
      <c r="N1332" s="28" t="s">
        <v>75</v>
      </c>
      <c r="O1332" s="28" t="s">
        <v>41</v>
      </c>
      <c r="P1332" s="28" t="s">
        <v>35</v>
      </c>
      <c r="Q1332" s="28" t="s">
        <v>42</v>
      </c>
      <c r="R1332" s="28" t="s">
        <v>1365</v>
      </c>
      <c r="S1332" s="28" t="s">
        <v>35</v>
      </c>
      <c r="T1332" s="28" t="s">
        <v>1366</v>
      </c>
      <c r="U1332" s="38">
        <v>45285</v>
      </c>
      <c r="V1332" s="38">
        <v>45468</v>
      </c>
      <c r="W1332" s="38">
        <v>45468</v>
      </c>
      <c r="X1332" s="28" t="s">
        <v>45</v>
      </c>
      <c r="Y1332" s="40">
        <v>2042323.84</v>
      </c>
      <c r="Z1332" s="40">
        <v>2042323.84</v>
      </c>
      <c r="AA1332" s="28" t="s">
        <v>45</v>
      </c>
      <c r="AB1332" s="40">
        <v>2042323.84</v>
      </c>
      <c r="AC1332" s="40">
        <v>2042323.84</v>
      </c>
      <c r="AD1332" s="41">
        <v>1.7</v>
      </c>
      <c r="AE1332" s="28" t="s">
        <v>39</v>
      </c>
      <c r="AF1332" s="28" t="s">
        <v>3905</v>
      </c>
    </row>
    <row r="1333" s="28" customFormat="1" spans="1:32">
      <c r="A1333" s="28" t="s">
        <v>31</v>
      </c>
      <c r="B1333" s="28">
        <v>908020</v>
      </c>
      <c r="C1333" s="28">
        <v>330782</v>
      </c>
      <c r="D1333" s="28" t="s">
        <v>32</v>
      </c>
      <c r="E1333" s="28" t="s">
        <v>33</v>
      </c>
      <c r="F1333" s="28" t="s">
        <v>32</v>
      </c>
      <c r="G1333" s="28" t="s">
        <v>1368</v>
      </c>
      <c r="H1333" s="28" t="s">
        <v>35</v>
      </c>
      <c r="I1333" s="50" t="s">
        <v>1369</v>
      </c>
      <c r="J1333" s="28" t="s">
        <v>37</v>
      </c>
      <c r="K1333" s="28" t="s">
        <v>50</v>
      </c>
      <c r="L1333" s="28">
        <v>330282</v>
      </c>
      <c r="M1333" s="28" t="s">
        <v>328</v>
      </c>
      <c r="N1333" s="28" t="s">
        <v>75</v>
      </c>
      <c r="O1333" s="28" t="s">
        <v>41</v>
      </c>
      <c r="P1333" s="28" t="s">
        <v>35</v>
      </c>
      <c r="Q1333" s="28" t="s">
        <v>42</v>
      </c>
      <c r="R1333" s="28" t="s">
        <v>1370</v>
      </c>
      <c r="S1333" s="28" t="s">
        <v>35</v>
      </c>
      <c r="T1333" s="50" t="s">
        <v>1371</v>
      </c>
      <c r="U1333" s="38">
        <v>45285</v>
      </c>
      <c r="V1333" s="38">
        <v>45468</v>
      </c>
      <c r="W1333" s="38">
        <v>45468</v>
      </c>
      <c r="X1333" s="28" t="s">
        <v>45</v>
      </c>
      <c r="Y1333" s="40">
        <v>1000000</v>
      </c>
      <c r="Z1333" s="40">
        <v>1000000</v>
      </c>
      <c r="AA1333" s="28" t="s">
        <v>45</v>
      </c>
      <c r="AB1333" s="40">
        <v>1000000</v>
      </c>
      <c r="AC1333" s="40">
        <v>1000000</v>
      </c>
      <c r="AD1333" s="41">
        <v>1.7</v>
      </c>
      <c r="AE1333" s="28" t="s">
        <v>39</v>
      </c>
      <c r="AF1333" s="28" t="s">
        <v>3906</v>
      </c>
    </row>
    <row r="1334" s="28" customFormat="1" spans="1:32">
      <c r="A1334" s="28" t="s">
        <v>31</v>
      </c>
      <c r="B1334" s="28">
        <v>908020</v>
      </c>
      <c r="C1334" s="28">
        <v>330782</v>
      </c>
      <c r="D1334" s="28" t="s">
        <v>32</v>
      </c>
      <c r="E1334" s="28" t="s">
        <v>33</v>
      </c>
      <c r="F1334" s="28" t="s">
        <v>32</v>
      </c>
      <c r="G1334" s="28" t="s">
        <v>1373</v>
      </c>
      <c r="H1334" s="28" t="s">
        <v>35</v>
      </c>
      <c r="I1334" s="28" t="s">
        <v>797</v>
      </c>
      <c r="J1334" s="28" t="s">
        <v>37</v>
      </c>
      <c r="K1334" s="28" t="s">
        <v>81</v>
      </c>
      <c r="L1334" s="28">
        <v>330206</v>
      </c>
      <c r="M1334" s="28" t="s">
        <v>39</v>
      </c>
      <c r="N1334" s="28" t="s">
        <v>223</v>
      </c>
      <c r="O1334" s="28" t="s">
        <v>51</v>
      </c>
      <c r="P1334" s="28" t="s">
        <v>35</v>
      </c>
      <c r="Q1334" s="28" t="s">
        <v>52</v>
      </c>
      <c r="R1334" s="28" t="s">
        <v>1374</v>
      </c>
      <c r="S1334" s="28" t="s">
        <v>35</v>
      </c>
      <c r="T1334" s="28" t="s">
        <v>1375</v>
      </c>
      <c r="U1334" s="38">
        <v>45285</v>
      </c>
      <c r="V1334" s="38">
        <v>45468</v>
      </c>
      <c r="W1334" s="38">
        <v>45468</v>
      </c>
      <c r="X1334" s="28" t="s">
        <v>45</v>
      </c>
      <c r="Y1334" s="40">
        <v>1000000</v>
      </c>
      <c r="Z1334" s="40">
        <v>1000000</v>
      </c>
      <c r="AA1334" s="28" t="s">
        <v>45</v>
      </c>
      <c r="AB1334" s="40">
        <v>1000000</v>
      </c>
      <c r="AC1334" s="40">
        <v>1000000</v>
      </c>
      <c r="AD1334" s="41">
        <v>1.7</v>
      </c>
      <c r="AE1334" s="28" t="s">
        <v>39</v>
      </c>
      <c r="AF1334" s="28" t="s">
        <v>3907</v>
      </c>
    </row>
    <row r="1335" s="28" customFormat="1" spans="1:32">
      <c r="A1335" s="28" t="s">
        <v>31</v>
      </c>
      <c r="B1335" s="28">
        <v>908020</v>
      </c>
      <c r="C1335" s="28">
        <v>330782</v>
      </c>
      <c r="D1335" s="28" t="s">
        <v>32</v>
      </c>
      <c r="E1335" s="28" t="s">
        <v>33</v>
      </c>
      <c r="F1335" s="28" t="s">
        <v>32</v>
      </c>
      <c r="G1335" s="28" t="s">
        <v>1377</v>
      </c>
      <c r="H1335" s="28" t="s">
        <v>35</v>
      </c>
      <c r="I1335" s="28" t="s">
        <v>925</v>
      </c>
      <c r="J1335" s="28" t="s">
        <v>37</v>
      </c>
      <c r="K1335" s="28" t="s">
        <v>706</v>
      </c>
      <c r="L1335" s="28">
        <v>330211</v>
      </c>
      <c r="M1335" s="28" t="s">
        <v>328</v>
      </c>
      <c r="N1335" s="28" t="s">
        <v>40</v>
      </c>
      <c r="O1335" s="28" t="s">
        <v>82</v>
      </c>
      <c r="P1335" s="28" t="s">
        <v>35</v>
      </c>
      <c r="Q1335" s="28" t="s">
        <v>83</v>
      </c>
      <c r="R1335" s="28" t="s">
        <v>1378</v>
      </c>
      <c r="S1335" s="28" t="s">
        <v>35</v>
      </c>
      <c r="T1335" s="28" t="s">
        <v>1379</v>
      </c>
      <c r="U1335" s="38">
        <v>45285</v>
      </c>
      <c r="V1335" s="38">
        <v>45468</v>
      </c>
      <c r="W1335" s="38">
        <v>45468</v>
      </c>
      <c r="X1335" s="28" t="s">
        <v>45</v>
      </c>
      <c r="Y1335" s="40">
        <v>2000000</v>
      </c>
      <c r="Z1335" s="40">
        <v>2000000</v>
      </c>
      <c r="AA1335" s="28" t="s">
        <v>45</v>
      </c>
      <c r="AB1335" s="40">
        <v>2000000</v>
      </c>
      <c r="AC1335" s="40">
        <v>2000000</v>
      </c>
      <c r="AD1335" s="41">
        <v>1.7</v>
      </c>
      <c r="AE1335" s="28" t="s">
        <v>39</v>
      </c>
      <c r="AF1335" s="28" t="s">
        <v>3908</v>
      </c>
    </row>
    <row r="1336" s="28" customFormat="1" spans="1:32">
      <c r="A1336" s="28" t="s">
        <v>31</v>
      </c>
      <c r="B1336" s="28">
        <v>908020</v>
      </c>
      <c r="C1336" s="28">
        <v>330782</v>
      </c>
      <c r="D1336" s="28" t="s">
        <v>32</v>
      </c>
      <c r="E1336" s="28" t="s">
        <v>33</v>
      </c>
      <c r="F1336" s="28" t="s">
        <v>32</v>
      </c>
      <c r="G1336" s="28" t="s">
        <v>1381</v>
      </c>
      <c r="H1336" s="28" t="s">
        <v>35</v>
      </c>
      <c r="I1336" s="28" t="s">
        <v>1382</v>
      </c>
      <c r="J1336" s="28" t="s">
        <v>37</v>
      </c>
      <c r="K1336" s="28" t="s">
        <v>50</v>
      </c>
      <c r="L1336" s="28">
        <v>330225</v>
      </c>
      <c r="M1336" s="28" t="s">
        <v>39</v>
      </c>
      <c r="N1336" s="28" t="s">
        <v>75</v>
      </c>
      <c r="O1336" s="28" t="s">
        <v>146</v>
      </c>
      <c r="P1336" s="28" t="s">
        <v>35</v>
      </c>
      <c r="Q1336" s="28" t="s">
        <v>147</v>
      </c>
      <c r="R1336" s="28" t="s">
        <v>1383</v>
      </c>
      <c r="S1336" s="28" t="s">
        <v>35</v>
      </c>
      <c r="T1336" s="28" t="s">
        <v>1384</v>
      </c>
      <c r="U1336" s="38">
        <v>45288</v>
      </c>
      <c r="V1336" s="38">
        <v>45468</v>
      </c>
      <c r="W1336" s="38">
        <v>45468</v>
      </c>
      <c r="X1336" s="28" t="s">
        <v>45</v>
      </c>
      <c r="Y1336" s="40">
        <v>1000000</v>
      </c>
      <c r="Z1336" s="40">
        <v>1000000</v>
      </c>
      <c r="AA1336" s="28" t="s">
        <v>45</v>
      </c>
      <c r="AB1336" s="40">
        <v>1000000</v>
      </c>
      <c r="AC1336" s="40">
        <v>1000000</v>
      </c>
      <c r="AD1336" s="41">
        <v>1.7</v>
      </c>
      <c r="AE1336" s="28" t="s">
        <v>39</v>
      </c>
      <c r="AF1336" s="28" t="s">
        <v>3909</v>
      </c>
    </row>
    <row r="1337" s="28" customFormat="1" spans="1:32">
      <c r="A1337" s="28" t="s">
        <v>31</v>
      </c>
      <c r="B1337" s="28">
        <v>908020</v>
      </c>
      <c r="C1337" s="28">
        <v>330782</v>
      </c>
      <c r="D1337" s="28" t="s">
        <v>32</v>
      </c>
      <c r="E1337" s="28" t="s">
        <v>33</v>
      </c>
      <c r="F1337" s="28" t="s">
        <v>32</v>
      </c>
      <c r="G1337" s="28" t="s">
        <v>1386</v>
      </c>
      <c r="H1337" s="28" t="s">
        <v>35</v>
      </c>
      <c r="I1337" s="28" t="s">
        <v>1387</v>
      </c>
      <c r="J1337" s="28" t="s">
        <v>37</v>
      </c>
      <c r="K1337" s="28" t="s">
        <v>327</v>
      </c>
      <c r="L1337" s="28">
        <v>330281</v>
      </c>
      <c r="M1337" s="28" t="s">
        <v>39</v>
      </c>
      <c r="N1337" s="28" t="s">
        <v>40</v>
      </c>
      <c r="O1337" s="28" t="s">
        <v>153</v>
      </c>
      <c r="P1337" s="28" t="s">
        <v>35</v>
      </c>
      <c r="Q1337" s="28" t="s">
        <v>154</v>
      </c>
      <c r="R1337" s="28" t="s">
        <v>1388</v>
      </c>
      <c r="S1337" s="28" t="s">
        <v>35</v>
      </c>
      <c r="T1337" s="28" t="s">
        <v>1389</v>
      </c>
      <c r="U1337" s="38">
        <v>45285</v>
      </c>
      <c r="V1337" s="38">
        <v>45468</v>
      </c>
      <c r="W1337" s="38">
        <v>45468</v>
      </c>
      <c r="X1337" s="28" t="s">
        <v>45</v>
      </c>
      <c r="Y1337" s="40">
        <v>4589459.38</v>
      </c>
      <c r="Z1337" s="40">
        <v>4589459.38</v>
      </c>
      <c r="AA1337" s="28" t="s">
        <v>45</v>
      </c>
      <c r="AB1337" s="40">
        <v>4589459.38</v>
      </c>
      <c r="AC1337" s="40">
        <v>4589459.38</v>
      </c>
      <c r="AD1337" s="41">
        <v>1.7</v>
      </c>
      <c r="AE1337" s="28" t="s">
        <v>39</v>
      </c>
      <c r="AF1337" s="28" t="s">
        <v>3910</v>
      </c>
    </row>
    <row r="1338" s="28" customFormat="1" spans="1:32">
      <c r="A1338" s="28" t="s">
        <v>31</v>
      </c>
      <c r="B1338" s="28">
        <v>908020</v>
      </c>
      <c r="C1338" s="28">
        <v>330782</v>
      </c>
      <c r="D1338" s="28" t="s">
        <v>32</v>
      </c>
      <c r="E1338" s="28" t="s">
        <v>33</v>
      </c>
      <c r="F1338" s="28" t="s">
        <v>32</v>
      </c>
      <c r="G1338" s="28" t="s">
        <v>1391</v>
      </c>
      <c r="H1338" s="28" t="s">
        <v>35</v>
      </c>
      <c r="I1338" s="28" t="s">
        <v>1392</v>
      </c>
      <c r="J1338" s="28" t="s">
        <v>37</v>
      </c>
      <c r="K1338" s="28" t="s">
        <v>361</v>
      </c>
      <c r="L1338" s="28">
        <v>330282</v>
      </c>
      <c r="M1338" s="28" t="s">
        <v>39</v>
      </c>
      <c r="N1338" s="28" t="s">
        <v>40</v>
      </c>
      <c r="O1338" s="28" t="s">
        <v>153</v>
      </c>
      <c r="P1338" s="28" t="s">
        <v>35</v>
      </c>
      <c r="Q1338" s="28" t="s">
        <v>154</v>
      </c>
      <c r="R1338" s="28" t="s">
        <v>1383</v>
      </c>
      <c r="S1338" s="28" t="s">
        <v>35</v>
      </c>
      <c r="T1338" s="28" t="s">
        <v>1384</v>
      </c>
      <c r="U1338" s="38">
        <v>45287</v>
      </c>
      <c r="V1338" s="38">
        <v>45468</v>
      </c>
      <c r="W1338" s="38">
        <v>45468</v>
      </c>
      <c r="X1338" s="28" t="s">
        <v>45</v>
      </c>
      <c r="Y1338" s="40">
        <v>1000000</v>
      </c>
      <c r="Z1338" s="40">
        <v>1000000</v>
      </c>
      <c r="AA1338" s="28" t="s">
        <v>45</v>
      </c>
      <c r="AB1338" s="40">
        <v>1000000</v>
      </c>
      <c r="AC1338" s="40">
        <v>1000000</v>
      </c>
      <c r="AD1338" s="41">
        <v>1.7</v>
      </c>
      <c r="AE1338" s="28" t="s">
        <v>39</v>
      </c>
      <c r="AF1338" s="28" t="s">
        <v>3911</v>
      </c>
    </row>
    <row r="1339" s="28" customFormat="1" spans="1:32">
      <c r="A1339" s="28" t="s">
        <v>31</v>
      </c>
      <c r="B1339" s="28">
        <v>908020</v>
      </c>
      <c r="C1339" s="28">
        <v>330782</v>
      </c>
      <c r="D1339" s="28" t="s">
        <v>32</v>
      </c>
      <c r="E1339" s="28" t="s">
        <v>33</v>
      </c>
      <c r="F1339" s="28" t="s">
        <v>32</v>
      </c>
      <c r="G1339" s="28" t="s">
        <v>1394</v>
      </c>
      <c r="H1339" s="28" t="s">
        <v>35</v>
      </c>
      <c r="I1339" s="28" t="s">
        <v>1395</v>
      </c>
      <c r="J1339" s="28" t="s">
        <v>37</v>
      </c>
      <c r="K1339" s="28" t="s">
        <v>50</v>
      </c>
      <c r="L1339" s="28">
        <v>330282</v>
      </c>
      <c r="M1339" s="28" t="s">
        <v>39</v>
      </c>
      <c r="N1339" s="28" t="s">
        <v>75</v>
      </c>
      <c r="O1339" s="28" t="s">
        <v>153</v>
      </c>
      <c r="P1339" s="28" t="s">
        <v>35</v>
      </c>
      <c r="Q1339" s="28" t="s">
        <v>154</v>
      </c>
      <c r="R1339" s="28" t="s">
        <v>1396</v>
      </c>
      <c r="S1339" s="28" t="s">
        <v>35</v>
      </c>
      <c r="T1339" s="28" t="s">
        <v>1397</v>
      </c>
      <c r="U1339" s="38">
        <v>45288</v>
      </c>
      <c r="V1339" s="38">
        <v>45468</v>
      </c>
      <c r="W1339" s="38">
        <v>45468</v>
      </c>
      <c r="X1339" s="28" t="s">
        <v>45</v>
      </c>
      <c r="Y1339" s="40">
        <v>1000000</v>
      </c>
      <c r="Z1339" s="40">
        <v>1000000</v>
      </c>
      <c r="AA1339" s="28" t="s">
        <v>45</v>
      </c>
      <c r="AB1339" s="40">
        <v>1000000</v>
      </c>
      <c r="AC1339" s="40">
        <v>1000000</v>
      </c>
      <c r="AD1339" s="41">
        <v>1.7</v>
      </c>
      <c r="AE1339" s="28" t="s">
        <v>39</v>
      </c>
      <c r="AF1339" s="28" t="s">
        <v>3912</v>
      </c>
    </row>
    <row r="1340" s="28" customFormat="1" spans="1:32">
      <c r="A1340" s="28" t="s">
        <v>31</v>
      </c>
      <c r="B1340" s="28">
        <v>908020</v>
      </c>
      <c r="C1340" s="28">
        <v>330782</v>
      </c>
      <c r="D1340" s="28" t="s">
        <v>32</v>
      </c>
      <c r="E1340" s="28" t="s">
        <v>33</v>
      </c>
      <c r="F1340" s="28" t="s">
        <v>32</v>
      </c>
      <c r="G1340" s="28" t="s">
        <v>1399</v>
      </c>
      <c r="H1340" s="28" t="s">
        <v>35</v>
      </c>
      <c r="I1340" s="28" t="s">
        <v>1400</v>
      </c>
      <c r="J1340" s="28" t="s">
        <v>37</v>
      </c>
      <c r="K1340" s="28" t="s">
        <v>403</v>
      </c>
      <c r="L1340" s="28">
        <v>330213</v>
      </c>
      <c r="M1340" s="28" t="s">
        <v>39</v>
      </c>
      <c r="N1340" s="28" t="s">
        <v>75</v>
      </c>
      <c r="O1340" s="28" t="s">
        <v>96</v>
      </c>
      <c r="P1340" s="28" t="s">
        <v>35</v>
      </c>
      <c r="Q1340" s="28" t="s">
        <v>97</v>
      </c>
      <c r="R1340" s="28" t="s">
        <v>1401</v>
      </c>
      <c r="S1340" s="28" t="s">
        <v>35</v>
      </c>
      <c r="T1340" s="28" t="s">
        <v>1402</v>
      </c>
      <c r="U1340" s="38">
        <v>45285</v>
      </c>
      <c r="V1340" s="38">
        <v>45468</v>
      </c>
      <c r="W1340" s="38">
        <v>45468</v>
      </c>
      <c r="X1340" s="28" t="s">
        <v>45</v>
      </c>
      <c r="Y1340" s="40">
        <v>1000000</v>
      </c>
      <c r="Z1340" s="40">
        <v>1000000</v>
      </c>
      <c r="AA1340" s="28" t="s">
        <v>45</v>
      </c>
      <c r="AB1340" s="40">
        <v>1000000</v>
      </c>
      <c r="AC1340" s="40">
        <v>1000000</v>
      </c>
      <c r="AD1340" s="41">
        <v>1.7</v>
      </c>
      <c r="AE1340" s="28" t="s">
        <v>39</v>
      </c>
      <c r="AF1340" s="28" t="s">
        <v>3913</v>
      </c>
    </row>
    <row r="1341" s="28" customFormat="1" spans="1:32">
      <c r="A1341" s="28" t="s">
        <v>31</v>
      </c>
      <c r="B1341" s="28">
        <v>908020</v>
      </c>
      <c r="C1341" s="28">
        <v>330782</v>
      </c>
      <c r="D1341" s="28" t="s">
        <v>32</v>
      </c>
      <c r="E1341" s="28" t="s">
        <v>33</v>
      </c>
      <c r="F1341" s="28" t="s">
        <v>32</v>
      </c>
      <c r="G1341" s="28" t="s">
        <v>1404</v>
      </c>
      <c r="H1341" s="28" t="s">
        <v>35</v>
      </c>
      <c r="I1341" s="28" t="s">
        <v>1405</v>
      </c>
      <c r="J1341" s="28" t="s">
        <v>37</v>
      </c>
      <c r="K1341" s="28" t="s">
        <v>50</v>
      </c>
      <c r="L1341" s="28">
        <v>330282</v>
      </c>
      <c r="M1341" s="28" t="s">
        <v>39</v>
      </c>
      <c r="N1341" s="28" t="s">
        <v>40</v>
      </c>
      <c r="O1341" s="28" t="s">
        <v>41</v>
      </c>
      <c r="P1341" s="28" t="s">
        <v>35</v>
      </c>
      <c r="Q1341" s="28" t="s">
        <v>42</v>
      </c>
      <c r="R1341" s="28" t="s">
        <v>1406</v>
      </c>
      <c r="S1341" s="28" t="s">
        <v>35</v>
      </c>
      <c r="T1341" s="28" t="s">
        <v>1407</v>
      </c>
      <c r="U1341" s="38">
        <v>45406</v>
      </c>
      <c r="V1341" s="38">
        <v>45468</v>
      </c>
      <c r="W1341" s="38">
        <v>45468</v>
      </c>
      <c r="X1341" s="28" t="s">
        <v>45</v>
      </c>
      <c r="Y1341" s="40">
        <v>1172649.02</v>
      </c>
      <c r="Z1341" s="40">
        <v>1172649.02</v>
      </c>
      <c r="AA1341" s="28" t="s">
        <v>45</v>
      </c>
      <c r="AB1341" s="40">
        <v>1172649.02</v>
      </c>
      <c r="AC1341" s="40">
        <v>1172649.02</v>
      </c>
      <c r="AD1341" s="41">
        <v>1.7</v>
      </c>
      <c r="AE1341" s="28" t="s">
        <v>39</v>
      </c>
      <c r="AF1341" s="28" t="s">
        <v>3914</v>
      </c>
    </row>
    <row r="1342" s="28" customFormat="1" spans="1:32">
      <c r="A1342" s="28" t="s">
        <v>31</v>
      </c>
      <c r="B1342" s="28">
        <v>908020</v>
      </c>
      <c r="C1342" s="28">
        <v>330782</v>
      </c>
      <c r="D1342" s="28" t="s">
        <v>32</v>
      </c>
      <c r="E1342" s="28" t="s">
        <v>33</v>
      </c>
      <c r="F1342" s="28" t="s">
        <v>32</v>
      </c>
      <c r="G1342" s="28" t="s">
        <v>1409</v>
      </c>
      <c r="H1342" s="28" t="s">
        <v>35</v>
      </c>
      <c r="I1342" s="28" t="s">
        <v>1410</v>
      </c>
      <c r="J1342" s="28" t="s">
        <v>37</v>
      </c>
      <c r="K1342" s="28" t="s">
        <v>403</v>
      </c>
      <c r="L1342" s="28">
        <v>330281</v>
      </c>
      <c r="M1342" s="28" t="s">
        <v>39</v>
      </c>
      <c r="N1342" s="28" t="s">
        <v>75</v>
      </c>
      <c r="O1342" s="28" t="s">
        <v>41</v>
      </c>
      <c r="P1342" s="28" t="s">
        <v>35</v>
      </c>
      <c r="Q1342" s="28" t="s">
        <v>42</v>
      </c>
      <c r="R1342" s="28" t="s">
        <v>1411</v>
      </c>
      <c r="S1342" s="28" t="s">
        <v>35</v>
      </c>
      <c r="T1342" s="28" t="s">
        <v>1412</v>
      </c>
      <c r="U1342" s="38">
        <v>45287</v>
      </c>
      <c r="V1342" s="38">
        <v>45468</v>
      </c>
      <c r="W1342" s="38">
        <v>45468</v>
      </c>
      <c r="X1342" s="28" t="s">
        <v>45</v>
      </c>
      <c r="Y1342" s="40">
        <v>1020000</v>
      </c>
      <c r="Z1342" s="40">
        <v>1020000</v>
      </c>
      <c r="AA1342" s="28" t="s">
        <v>45</v>
      </c>
      <c r="AB1342" s="40">
        <v>1020000</v>
      </c>
      <c r="AC1342" s="40">
        <v>1020000</v>
      </c>
      <c r="AD1342" s="41">
        <v>1.7</v>
      </c>
      <c r="AE1342" s="28" t="s">
        <v>39</v>
      </c>
      <c r="AF1342" s="28" t="s">
        <v>3915</v>
      </c>
    </row>
    <row r="1343" s="28" customFormat="1" spans="1:32">
      <c r="A1343" s="28" t="s">
        <v>31</v>
      </c>
      <c r="B1343" s="28">
        <v>908020</v>
      </c>
      <c r="C1343" s="28">
        <v>330782</v>
      </c>
      <c r="D1343" s="28" t="s">
        <v>32</v>
      </c>
      <c r="E1343" s="28" t="s">
        <v>33</v>
      </c>
      <c r="F1343" s="28" t="s">
        <v>32</v>
      </c>
      <c r="G1343" s="28" t="s">
        <v>1414</v>
      </c>
      <c r="H1343" s="28" t="s">
        <v>35</v>
      </c>
      <c r="I1343" s="28" t="s">
        <v>1415</v>
      </c>
      <c r="J1343" s="28" t="s">
        <v>37</v>
      </c>
      <c r="K1343" s="28" t="s">
        <v>50</v>
      </c>
      <c r="L1343" s="28">
        <v>330281</v>
      </c>
      <c r="M1343" s="28" t="s">
        <v>39</v>
      </c>
      <c r="N1343" s="28" t="s">
        <v>40</v>
      </c>
      <c r="O1343" s="28" t="s">
        <v>41</v>
      </c>
      <c r="P1343" s="28" t="s">
        <v>35</v>
      </c>
      <c r="Q1343" s="28" t="s">
        <v>42</v>
      </c>
      <c r="R1343" s="28" t="s">
        <v>1416</v>
      </c>
      <c r="S1343" s="28" t="s">
        <v>35</v>
      </c>
      <c r="T1343" s="28" t="s">
        <v>1417</v>
      </c>
      <c r="U1343" s="38">
        <v>45288</v>
      </c>
      <c r="V1343" s="38">
        <v>45468</v>
      </c>
      <c r="W1343" s="38">
        <v>45468</v>
      </c>
      <c r="X1343" s="28" t="s">
        <v>45</v>
      </c>
      <c r="Y1343" s="40">
        <v>1600000</v>
      </c>
      <c r="Z1343" s="40">
        <v>1600000</v>
      </c>
      <c r="AA1343" s="28" t="s">
        <v>45</v>
      </c>
      <c r="AB1343" s="40">
        <v>1600000</v>
      </c>
      <c r="AC1343" s="40">
        <v>1600000</v>
      </c>
      <c r="AD1343" s="41">
        <v>1.7</v>
      </c>
      <c r="AE1343" s="28" t="s">
        <v>39</v>
      </c>
      <c r="AF1343" s="28" t="s">
        <v>3916</v>
      </c>
    </row>
    <row r="1344" s="28" customFormat="1" spans="1:32">
      <c r="A1344" s="28" t="s">
        <v>31</v>
      </c>
      <c r="B1344" s="28">
        <v>908020</v>
      </c>
      <c r="C1344" s="28">
        <v>330782</v>
      </c>
      <c r="D1344" s="28" t="s">
        <v>32</v>
      </c>
      <c r="E1344" s="28" t="s">
        <v>33</v>
      </c>
      <c r="F1344" s="28" t="s">
        <v>32</v>
      </c>
      <c r="G1344" s="28" t="s">
        <v>1419</v>
      </c>
      <c r="H1344" s="28" t="s">
        <v>35</v>
      </c>
      <c r="I1344" s="28" t="s">
        <v>1420</v>
      </c>
      <c r="J1344" s="28" t="s">
        <v>37</v>
      </c>
      <c r="K1344" s="28" t="s">
        <v>145</v>
      </c>
      <c r="L1344" s="28">
        <v>330205</v>
      </c>
      <c r="M1344" s="28" t="s">
        <v>35</v>
      </c>
      <c r="N1344" s="28" t="s">
        <v>40</v>
      </c>
      <c r="O1344" s="28" t="s">
        <v>251</v>
      </c>
      <c r="P1344" s="28" t="s">
        <v>35</v>
      </c>
      <c r="Q1344" s="28" t="s">
        <v>252</v>
      </c>
      <c r="R1344" s="28" t="s">
        <v>1421</v>
      </c>
      <c r="S1344" s="28" t="s">
        <v>35</v>
      </c>
      <c r="T1344" s="28" t="s">
        <v>1422</v>
      </c>
      <c r="U1344" s="38">
        <v>45285</v>
      </c>
      <c r="V1344" s="38">
        <v>45468</v>
      </c>
      <c r="W1344" s="38">
        <v>45468</v>
      </c>
      <c r="X1344" s="28" t="s">
        <v>45</v>
      </c>
      <c r="Y1344" s="40">
        <v>1273446.43</v>
      </c>
      <c r="Z1344" s="40">
        <v>1273446.43</v>
      </c>
      <c r="AA1344" s="28" t="s">
        <v>45</v>
      </c>
      <c r="AB1344" s="40">
        <v>1273446.43</v>
      </c>
      <c r="AC1344" s="40">
        <v>1273446.43</v>
      </c>
      <c r="AD1344" s="41">
        <v>1.7</v>
      </c>
      <c r="AE1344" s="28" t="s">
        <v>39</v>
      </c>
      <c r="AF1344" s="28" t="s">
        <v>3917</v>
      </c>
    </row>
    <row r="1345" s="28" customFormat="1" spans="1:32">
      <c r="A1345" s="28" t="s">
        <v>31</v>
      </c>
      <c r="B1345" s="28">
        <v>908020</v>
      </c>
      <c r="C1345" s="28">
        <v>330782</v>
      </c>
      <c r="D1345" s="28" t="s">
        <v>32</v>
      </c>
      <c r="E1345" s="28" t="s">
        <v>33</v>
      </c>
      <c r="F1345" s="28" t="s">
        <v>32</v>
      </c>
      <c r="G1345" s="28" t="s">
        <v>1424</v>
      </c>
      <c r="H1345" s="28" t="s">
        <v>35</v>
      </c>
      <c r="I1345" s="28" t="s">
        <v>1425</v>
      </c>
      <c r="J1345" s="28" t="s">
        <v>37</v>
      </c>
      <c r="K1345" s="28" t="s">
        <v>403</v>
      </c>
      <c r="L1345" s="28">
        <v>330213</v>
      </c>
      <c r="M1345" s="28" t="s">
        <v>39</v>
      </c>
      <c r="N1345" s="28" t="s">
        <v>75</v>
      </c>
      <c r="O1345" s="28" t="s">
        <v>51</v>
      </c>
      <c r="P1345" s="28" t="s">
        <v>35</v>
      </c>
      <c r="Q1345" s="28" t="s">
        <v>52</v>
      </c>
      <c r="R1345" s="28" t="s">
        <v>1101</v>
      </c>
      <c r="S1345" s="28" t="s">
        <v>35</v>
      </c>
      <c r="T1345" s="28" t="s">
        <v>1102</v>
      </c>
      <c r="U1345" s="38">
        <v>45285</v>
      </c>
      <c r="V1345" s="38">
        <v>45468</v>
      </c>
      <c r="W1345" s="38">
        <v>45468</v>
      </c>
      <c r="X1345" s="28" t="s">
        <v>45</v>
      </c>
      <c r="Y1345" s="40">
        <v>2232886.33</v>
      </c>
      <c r="Z1345" s="40">
        <v>2232886.33</v>
      </c>
      <c r="AA1345" s="28" t="s">
        <v>45</v>
      </c>
      <c r="AB1345" s="40">
        <v>2232886.33</v>
      </c>
      <c r="AC1345" s="40">
        <v>2232886.33</v>
      </c>
      <c r="AD1345" s="41">
        <v>1.7</v>
      </c>
      <c r="AE1345" s="28" t="s">
        <v>39</v>
      </c>
      <c r="AF1345" s="28" t="s">
        <v>3918</v>
      </c>
    </row>
    <row r="1346" s="28" customFormat="1" spans="1:32">
      <c r="A1346" s="28" t="s">
        <v>31</v>
      </c>
      <c r="B1346" s="28">
        <v>908020</v>
      </c>
      <c r="C1346" s="28">
        <v>330782</v>
      </c>
      <c r="D1346" s="28" t="s">
        <v>32</v>
      </c>
      <c r="E1346" s="28" t="s">
        <v>33</v>
      </c>
      <c r="F1346" s="28" t="s">
        <v>32</v>
      </c>
      <c r="G1346" s="28" t="s">
        <v>1427</v>
      </c>
      <c r="H1346" s="28" t="s">
        <v>35</v>
      </c>
      <c r="I1346" s="28" t="s">
        <v>925</v>
      </c>
      <c r="J1346" s="28" t="s">
        <v>37</v>
      </c>
      <c r="K1346" s="28" t="s">
        <v>706</v>
      </c>
      <c r="L1346" s="28">
        <v>330211</v>
      </c>
      <c r="M1346" s="28" t="s">
        <v>328</v>
      </c>
      <c r="N1346" s="28" t="s">
        <v>40</v>
      </c>
      <c r="O1346" s="28" t="s">
        <v>82</v>
      </c>
      <c r="P1346" s="28" t="s">
        <v>35</v>
      </c>
      <c r="Q1346" s="28" t="s">
        <v>83</v>
      </c>
      <c r="R1346" s="28" t="s">
        <v>1428</v>
      </c>
      <c r="S1346" s="28" t="s">
        <v>35</v>
      </c>
      <c r="T1346" s="28" t="s">
        <v>1429</v>
      </c>
      <c r="U1346" s="38">
        <v>45285</v>
      </c>
      <c r="V1346" s="38">
        <v>45468</v>
      </c>
      <c r="W1346" s="38">
        <v>45468</v>
      </c>
      <c r="X1346" s="28" t="s">
        <v>45</v>
      </c>
      <c r="Y1346" s="40">
        <v>128425.2</v>
      </c>
      <c r="Z1346" s="40">
        <v>128425.2</v>
      </c>
      <c r="AA1346" s="28" t="s">
        <v>45</v>
      </c>
      <c r="AB1346" s="40">
        <v>128425.2</v>
      </c>
      <c r="AC1346" s="40">
        <v>128425.2</v>
      </c>
      <c r="AD1346" s="41">
        <v>1.7</v>
      </c>
      <c r="AE1346" s="28" t="s">
        <v>39</v>
      </c>
      <c r="AF1346" s="28" t="s">
        <v>3919</v>
      </c>
    </row>
    <row r="1347" s="28" customFormat="1" spans="1:32">
      <c r="A1347" s="28" t="s">
        <v>31</v>
      </c>
      <c r="B1347" s="28">
        <v>908020</v>
      </c>
      <c r="C1347" s="28">
        <v>330782</v>
      </c>
      <c r="D1347" s="28" t="s">
        <v>32</v>
      </c>
      <c r="E1347" s="28" t="s">
        <v>33</v>
      </c>
      <c r="F1347" s="28" t="s">
        <v>32</v>
      </c>
      <c r="G1347" s="28" t="s">
        <v>1431</v>
      </c>
      <c r="H1347" s="28" t="s">
        <v>35</v>
      </c>
      <c r="I1347" s="28" t="s">
        <v>925</v>
      </c>
      <c r="J1347" s="28" t="s">
        <v>37</v>
      </c>
      <c r="K1347" s="28" t="s">
        <v>706</v>
      </c>
      <c r="L1347" s="28">
        <v>330211</v>
      </c>
      <c r="M1347" s="28" t="s">
        <v>328</v>
      </c>
      <c r="N1347" s="28" t="s">
        <v>40</v>
      </c>
      <c r="O1347" s="28" t="s">
        <v>82</v>
      </c>
      <c r="P1347" s="28" t="s">
        <v>35</v>
      </c>
      <c r="Q1347" s="28" t="s">
        <v>83</v>
      </c>
      <c r="R1347" s="28" t="s">
        <v>1428</v>
      </c>
      <c r="S1347" s="28" t="s">
        <v>35</v>
      </c>
      <c r="T1347" s="28" t="s">
        <v>1429</v>
      </c>
      <c r="U1347" s="38">
        <v>45285</v>
      </c>
      <c r="V1347" s="38">
        <v>45468</v>
      </c>
      <c r="W1347" s="38">
        <v>45468</v>
      </c>
      <c r="X1347" s="28" t="s">
        <v>45</v>
      </c>
      <c r="Y1347" s="40">
        <v>409480.02</v>
      </c>
      <c r="Z1347" s="40">
        <v>409480.02</v>
      </c>
      <c r="AA1347" s="28" t="s">
        <v>45</v>
      </c>
      <c r="AB1347" s="40">
        <v>409480.02</v>
      </c>
      <c r="AC1347" s="40">
        <v>409480.02</v>
      </c>
      <c r="AD1347" s="41">
        <v>1.7</v>
      </c>
      <c r="AE1347" s="28" t="s">
        <v>39</v>
      </c>
      <c r="AF1347" s="28" t="s">
        <v>3920</v>
      </c>
    </row>
    <row r="1348" s="28" customFormat="1" spans="1:32">
      <c r="A1348" s="28" t="s">
        <v>31</v>
      </c>
      <c r="B1348" s="28">
        <v>908020</v>
      </c>
      <c r="C1348" s="28">
        <v>330782</v>
      </c>
      <c r="D1348" s="28" t="s">
        <v>32</v>
      </c>
      <c r="E1348" s="28" t="s">
        <v>33</v>
      </c>
      <c r="F1348" s="28" t="s">
        <v>32</v>
      </c>
      <c r="G1348" s="28" t="s">
        <v>1433</v>
      </c>
      <c r="H1348" s="28" t="s">
        <v>35</v>
      </c>
      <c r="I1348" s="28" t="s">
        <v>925</v>
      </c>
      <c r="J1348" s="28" t="s">
        <v>37</v>
      </c>
      <c r="K1348" s="28" t="s">
        <v>706</v>
      </c>
      <c r="L1348" s="28">
        <v>330211</v>
      </c>
      <c r="M1348" s="28" t="s">
        <v>328</v>
      </c>
      <c r="N1348" s="28" t="s">
        <v>40</v>
      </c>
      <c r="O1348" s="28" t="s">
        <v>82</v>
      </c>
      <c r="P1348" s="28" t="s">
        <v>35</v>
      </c>
      <c r="Q1348" s="28" t="s">
        <v>83</v>
      </c>
      <c r="R1348" s="28" t="s">
        <v>1428</v>
      </c>
      <c r="S1348" s="28" t="s">
        <v>35</v>
      </c>
      <c r="T1348" s="28" t="s">
        <v>1429</v>
      </c>
      <c r="U1348" s="38">
        <v>45285</v>
      </c>
      <c r="V1348" s="38">
        <v>45468</v>
      </c>
      <c r="W1348" s="38">
        <v>45468</v>
      </c>
      <c r="X1348" s="28" t="s">
        <v>45</v>
      </c>
      <c r="Y1348" s="40">
        <v>52532.45</v>
      </c>
      <c r="Z1348" s="40">
        <v>52532.45</v>
      </c>
      <c r="AA1348" s="28" t="s">
        <v>45</v>
      </c>
      <c r="AB1348" s="40">
        <v>52532.45</v>
      </c>
      <c r="AC1348" s="40">
        <v>52532.45</v>
      </c>
      <c r="AD1348" s="41">
        <v>1.7</v>
      </c>
      <c r="AE1348" s="28" t="s">
        <v>39</v>
      </c>
      <c r="AF1348" s="28" t="s">
        <v>3921</v>
      </c>
    </row>
    <row r="1349" s="28" customFormat="1" spans="1:32">
      <c r="A1349" s="28" t="s">
        <v>31</v>
      </c>
      <c r="B1349" s="28">
        <v>908020</v>
      </c>
      <c r="C1349" s="28">
        <v>330782</v>
      </c>
      <c r="D1349" s="28" t="s">
        <v>32</v>
      </c>
      <c r="E1349" s="28" t="s">
        <v>33</v>
      </c>
      <c r="F1349" s="28" t="s">
        <v>32</v>
      </c>
      <c r="G1349" s="28" t="s">
        <v>1435</v>
      </c>
      <c r="H1349" s="28" t="s">
        <v>35</v>
      </c>
      <c r="I1349" s="28" t="s">
        <v>925</v>
      </c>
      <c r="J1349" s="28" t="s">
        <v>37</v>
      </c>
      <c r="K1349" s="28" t="s">
        <v>706</v>
      </c>
      <c r="L1349" s="28">
        <v>330211</v>
      </c>
      <c r="M1349" s="28" t="s">
        <v>328</v>
      </c>
      <c r="N1349" s="28" t="s">
        <v>40</v>
      </c>
      <c r="O1349" s="28" t="s">
        <v>82</v>
      </c>
      <c r="P1349" s="28" t="s">
        <v>35</v>
      </c>
      <c r="Q1349" s="28" t="s">
        <v>83</v>
      </c>
      <c r="R1349" s="28" t="s">
        <v>1428</v>
      </c>
      <c r="S1349" s="28" t="s">
        <v>35</v>
      </c>
      <c r="T1349" s="28" t="s">
        <v>1429</v>
      </c>
      <c r="U1349" s="38">
        <v>45285</v>
      </c>
      <c r="V1349" s="38">
        <v>45468</v>
      </c>
      <c r="W1349" s="38">
        <v>45468</v>
      </c>
      <c r="X1349" s="28" t="s">
        <v>45</v>
      </c>
      <c r="Y1349" s="40">
        <v>1300046.47</v>
      </c>
      <c r="Z1349" s="40">
        <v>1300046.47</v>
      </c>
      <c r="AA1349" s="28" t="s">
        <v>45</v>
      </c>
      <c r="AB1349" s="40">
        <v>1300046.47</v>
      </c>
      <c r="AC1349" s="40">
        <v>1300046.47</v>
      </c>
      <c r="AD1349" s="41">
        <v>1.7</v>
      </c>
      <c r="AE1349" s="28" t="s">
        <v>39</v>
      </c>
      <c r="AF1349" s="28" t="s">
        <v>3922</v>
      </c>
    </row>
    <row r="1350" s="28" customFormat="1" spans="1:32">
      <c r="A1350" s="28" t="s">
        <v>31</v>
      </c>
      <c r="B1350" s="28">
        <v>908020</v>
      </c>
      <c r="C1350" s="28">
        <v>330782</v>
      </c>
      <c r="D1350" s="28" t="s">
        <v>32</v>
      </c>
      <c r="E1350" s="28" t="s">
        <v>33</v>
      </c>
      <c r="F1350" s="28" t="s">
        <v>32</v>
      </c>
      <c r="G1350" s="28" t="s">
        <v>1437</v>
      </c>
      <c r="H1350" s="28" t="s">
        <v>35</v>
      </c>
      <c r="I1350" s="28" t="s">
        <v>1438</v>
      </c>
      <c r="J1350" s="28" t="s">
        <v>37</v>
      </c>
      <c r="K1350" s="28" t="s">
        <v>242</v>
      </c>
      <c r="L1350" s="28">
        <v>340122</v>
      </c>
      <c r="M1350" s="28" t="s">
        <v>35</v>
      </c>
      <c r="N1350" s="28" t="s">
        <v>223</v>
      </c>
      <c r="O1350" s="28" t="s">
        <v>251</v>
      </c>
      <c r="P1350" s="28" t="s">
        <v>35</v>
      </c>
      <c r="Q1350" s="28" t="s">
        <v>252</v>
      </c>
      <c r="R1350" s="28" t="s">
        <v>1439</v>
      </c>
      <c r="S1350" s="28" t="s">
        <v>35</v>
      </c>
      <c r="T1350" s="28" t="s">
        <v>1440</v>
      </c>
      <c r="U1350" s="38">
        <v>45285</v>
      </c>
      <c r="V1350" s="38">
        <v>45468</v>
      </c>
      <c r="W1350" s="38">
        <v>45468</v>
      </c>
      <c r="X1350" s="28" t="s">
        <v>45</v>
      </c>
      <c r="Y1350" s="40">
        <v>1700000</v>
      </c>
      <c r="Z1350" s="40">
        <v>1700000</v>
      </c>
      <c r="AA1350" s="28" t="s">
        <v>45</v>
      </c>
      <c r="AB1350" s="40">
        <v>1700000</v>
      </c>
      <c r="AC1350" s="40">
        <v>1700000</v>
      </c>
      <c r="AD1350" s="41">
        <v>1.69</v>
      </c>
      <c r="AE1350" s="28" t="s">
        <v>39</v>
      </c>
      <c r="AF1350" s="28" t="s">
        <v>3923</v>
      </c>
    </row>
    <row r="1351" s="28" customFormat="1" spans="1:32">
      <c r="A1351" s="28" t="s">
        <v>31</v>
      </c>
      <c r="B1351" s="28">
        <v>908020</v>
      </c>
      <c r="C1351" s="28">
        <v>330782</v>
      </c>
      <c r="D1351" s="28" t="s">
        <v>32</v>
      </c>
      <c r="E1351" s="28" t="s">
        <v>33</v>
      </c>
      <c r="F1351" s="28" t="s">
        <v>32</v>
      </c>
      <c r="G1351" s="28" t="s">
        <v>1442</v>
      </c>
      <c r="H1351" s="28" t="s">
        <v>35</v>
      </c>
      <c r="I1351" s="28" t="s">
        <v>725</v>
      </c>
      <c r="J1351" s="28" t="s">
        <v>37</v>
      </c>
      <c r="K1351" s="28" t="s">
        <v>74</v>
      </c>
      <c r="L1351" s="28">
        <v>110108</v>
      </c>
      <c r="M1351" s="28" t="s">
        <v>35</v>
      </c>
      <c r="N1351" s="28" t="s">
        <v>223</v>
      </c>
      <c r="O1351" s="28" t="s">
        <v>251</v>
      </c>
      <c r="P1351" s="28" t="s">
        <v>35</v>
      </c>
      <c r="Q1351" s="28" t="s">
        <v>252</v>
      </c>
      <c r="R1351" s="28" t="s">
        <v>1443</v>
      </c>
      <c r="S1351" s="28" t="s">
        <v>35</v>
      </c>
      <c r="T1351" s="28" t="s">
        <v>1444</v>
      </c>
      <c r="U1351" s="38">
        <v>45432</v>
      </c>
      <c r="V1351" s="38">
        <v>45468</v>
      </c>
      <c r="W1351" s="38">
        <v>45468</v>
      </c>
      <c r="X1351" s="28" t="s">
        <v>45</v>
      </c>
      <c r="Y1351" s="40">
        <v>1142555.05</v>
      </c>
      <c r="Z1351" s="40">
        <v>1142555.05</v>
      </c>
      <c r="AA1351" s="28" t="s">
        <v>45</v>
      </c>
      <c r="AB1351" s="40">
        <v>1142555.05</v>
      </c>
      <c r="AC1351" s="40">
        <v>1142555.05</v>
      </c>
      <c r="AD1351" s="41">
        <v>1.69</v>
      </c>
      <c r="AE1351" s="28" t="s">
        <v>39</v>
      </c>
      <c r="AF1351" s="28" t="s">
        <v>3924</v>
      </c>
    </row>
    <row r="1352" s="28" customFormat="1" spans="1:32">
      <c r="A1352" s="28" t="s">
        <v>31</v>
      </c>
      <c r="B1352" s="28">
        <v>908020</v>
      </c>
      <c r="C1352" s="28">
        <v>330782</v>
      </c>
      <c r="D1352" s="28" t="s">
        <v>32</v>
      </c>
      <c r="E1352" s="28" t="s">
        <v>33</v>
      </c>
      <c r="F1352" s="28" t="s">
        <v>32</v>
      </c>
      <c r="G1352" s="28" t="s">
        <v>1446</v>
      </c>
      <c r="H1352" s="28" t="s">
        <v>35</v>
      </c>
      <c r="I1352" s="28" t="s">
        <v>725</v>
      </c>
      <c r="J1352" s="28" t="s">
        <v>37</v>
      </c>
      <c r="K1352" s="28" t="s">
        <v>74</v>
      </c>
      <c r="L1352" s="28">
        <v>110108</v>
      </c>
      <c r="M1352" s="28" t="s">
        <v>35</v>
      </c>
      <c r="N1352" s="28" t="s">
        <v>223</v>
      </c>
      <c r="O1352" s="28" t="s">
        <v>251</v>
      </c>
      <c r="P1352" s="28" t="s">
        <v>35</v>
      </c>
      <c r="Q1352" s="28" t="s">
        <v>252</v>
      </c>
      <c r="R1352" s="28" t="s">
        <v>1447</v>
      </c>
      <c r="S1352" s="28" t="s">
        <v>35</v>
      </c>
      <c r="T1352" s="28" t="s">
        <v>1448</v>
      </c>
      <c r="U1352" s="38">
        <v>45418</v>
      </c>
      <c r="V1352" s="38">
        <v>45468</v>
      </c>
      <c r="W1352" s="38">
        <v>45468</v>
      </c>
      <c r="X1352" s="28" t="s">
        <v>45</v>
      </c>
      <c r="Y1352" s="40">
        <v>1123139.01</v>
      </c>
      <c r="Z1352" s="40">
        <v>1123139.01</v>
      </c>
      <c r="AA1352" s="28" t="s">
        <v>45</v>
      </c>
      <c r="AB1352" s="40">
        <v>1123139.01</v>
      </c>
      <c r="AC1352" s="40">
        <v>1123139.01</v>
      </c>
      <c r="AD1352" s="41">
        <v>1.69</v>
      </c>
      <c r="AE1352" s="28" t="s">
        <v>39</v>
      </c>
      <c r="AF1352" s="28" t="s">
        <v>3925</v>
      </c>
    </row>
    <row r="1353" s="28" customFormat="1" spans="1:32">
      <c r="A1353" s="28" t="s">
        <v>31</v>
      </c>
      <c r="B1353" s="28">
        <v>908020</v>
      </c>
      <c r="C1353" s="28">
        <v>330782</v>
      </c>
      <c r="D1353" s="28" t="s">
        <v>32</v>
      </c>
      <c r="E1353" s="28" t="s">
        <v>33</v>
      </c>
      <c r="F1353" s="28" t="s">
        <v>32</v>
      </c>
      <c r="G1353" s="28" t="s">
        <v>1450</v>
      </c>
      <c r="H1353" s="28" t="s">
        <v>35</v>
      </c>
      <c r="I1353" s="28" t="s">
        <v>711</v>
      </c>
      <c r="J1353" s="28" t="s">
        <v>37</v>
      </c>
      <c r="K1353" s="28" t="s">
        <v>50</v>
      </c>
      <c r="L1353" s="28">
        <v>210106</v>
      </c>
      <c r="M1353" s="28" t="s">
        <v>328</v>
      </c>
      <c r="N1353" s="28" t="s">
        <v>223</v>
      </c>
      <c r="O1353" s="28" t="s">
        <v>51</v>
      </c>
      <c r="P1353" s="28" t="s">
        <v>35</v>
      </c>
      <c r="Q1353" s="28" t="s">
        <v>52</v>
      </c>
      <c r="R1353" s="28" t="s">
        <v>1451</v>
      </c>
      <c r="S1353" s="28" t="s">
        <v>35</v>
      </c>
      <c r="T1353" s="28" t="s">
        <v>1452</v>
      </c>
      <c r="U1353" s="38">
        <v>45398</v>
      </c>
      <c r="V1353" s="38">
        <v>45468</v>
      </c>
      <c r="W1353" s="38">
        <v>45468</v>
      </c>
      <c r="X1353" s="28" t="s">
        <v>45</v>
      </c>
      <c r="Y1353" s="40">
        <v>2584543</v>
      </c>
      <c r="Z1353" s="40">
        <v>2584543</v>
      </c>
      <c r="AA1353" s="28" t="s">
        <v>45</v>
      </c>
      <c r="AB1353" s="40">
        <v>2584543</v>
      </c>
      <c r="AC1353" s="40">
        <v>2584543</v>
      </c>
      <c r="AD1353" s="41">
        <v>1.69</v>
      </c>
      <c r="AE1353" s="28" t="s">
        <v>39</v>
      </c>
      <c r="AF1353" s="28" t="s">
        <v>3926</v>
      </c>
    </row>
    <row r="1354" s="28" customFormat="1" spans="1:32">
      <c r="A1354" s="28" t="s">
        <v>31</v>
      </c>
      <c r="B1354" s="28">
        <v>908020</v>
      </c>
      <c r="C1354" s="28">
        <v>330782</v>
      </c>
      <c r="D1354" s="28" t="s">
        <v>32</v>
      </c>
      <c r="E1354" s="28" t="s">
        <v>33</v>
      </c>
      <c r="F1354" s="28" t="s">
        <v>32</v>
      </c>
      <c r="G1354" s="28" t="s">
        <v>1454</v>
      </c>
      <c r="H1354" s="28" t="s">
        <v>35</v>
      </c>
      <c r="I1354" s="28" t="s">
        <v>711</v>
      </c>
      <c r="J1354" s="28" t="s">
        <v>37</v>
      </c>
      <c r="K1354" s="28" t="s">
        <v>50</v>
      </c>
      <c r="L1354" s="28">
        <v>210106</v>
      </c>
      <c r="M1354" s="28" t="s">
        <v>328</v>
      </c>
      <c r="N1354" s="28" t="s">
        <v>223</v>
      </c>
      <c r="O1354" s="28" t="s">
        <v>51</v>
      </c>
      <c r="P1354" s="28" t="s">
        <v>35</v>
      </c>
      <c r="Q1354" s="28" t="s">
        <v>52</v>
      </c>
      <c r="R1354" s="28" t="s">
        <v>1455</v>
      </c>
      <c r="S1354" s="28" t="s">
        <v>35</v>
      </c>
      <c r="T1354" s="28" t="s">
        <v>1456</v>
      </c>
      <c r="U1354" s="38">
        <v>45407</v>
      </c>
      <c r="V1354" s="38">
        <v>45468</v>
      </c>
      <c r="W1354" s="38">
        <v>45468</v>
      </c>
      <c r="X1354" s="28" t="s">
        <v>45</v>
      </c>
      <c r="Y1354" s="40">
        <v>2367860</v>
      </c>
      <c r="Z1354" s="40">
        <v>2367860</v>
      </c>
      <c r="AA1354" s="28" t="s">
        <v>45</v>
      </c>
      <c r="AB1354" s="40">
        <v>2367860</v>
      </c>
      <c r="AC1354" s="40">
        <v>2367860</v>
      </c>
      <c r="AD1354" s="41">
        <v>1.69</v>
      </c>
      <c r="AE1354" s="28" t="s">
        <v>39</v>
      </c>
      <c r="AF1354" s="28" t="s">
        <v>3927</v>
      </c>
    </row>
    <row r="1355" s="28" customFormat="1" spans="1:32">
      <c r="A1355" s="28" t="s">
        <v>31</v>
      </c>
      <c r="B1355" s="28">
        <v>908020</v>
      </c>
      <c r="C1355" s="28">
        <v>330782</v>
      </c>
      <c r="D1355" s="28" t="s">
        <v>32</v>
      </c>
      <c r="E1355" s="28" t="s">
        <v>33</v>
      </c>
      <c r="F1355" s="28" t="s">
        <v>32</v>
      </c>
      <c r="G1355" s="28" t="s">
        <v>1458</v>
      </c>
      <c r="H1355" s="28" t="s">
        <v>35</v>
      </c>
      <c r="I1355" s="28" t="s">
        <v>1459</v>
      </c>
      <c r="J1355" s="28" t="s">
        <v>37</v>
      </c>
      <c r="K1355" s="28" t="s">
        <v>484</v>
      </c>
      <c r="L1355" s="28">
        <v>340177</v>
      </c>
      <c r="M1355" s="28" t="s">
        <v>39</v>
      </c>
      <c r="N1355" s="28" t="s">
        <v>95</v>
      </c>
      <c r="O1355" s="28" t="s">
        <v>51</v>
      </c>
      <c r="P1355" s="28" t="s">
        <v>35</v>
      </c>
      <c r="Q1355" s="28" t="s">
        <v>52</v>
      </c>
      <c r="R1355" s="28" t="s">
        <v>1460</v>
      </c>
      <c r="S1355" s="28" t="s">
        <v>35</v>
      </c>
      <c r="T1355" s="28" t="s">
        <v>1461</v>
      </c>
      <c r="U1355" s="38">
        <v>45285</v>
      </c>
      <c r="V1355" s="38">
        <v>45468</v>
      </c>
      <c r="W1355" s="38">
        <v>45468</v>
      </c>
      <c r="X1355" s="28" t="s">
        <v>45</v>
      </c>
      <c r="Y1355" s="40">
        <v>1780000</v>
      </c>
      <c r="Z1355" s="40">
        <v>1780000</v>
      </c>
      <c r="AA1355" s="28" t="s">
        <v>45</v>
      </c>
      <c r="AB1355" s="40">
        <v>1780000</v>
      </c>
      <c r="AC1355" s="40">
        <v>1780000</v>
      </c>
      <c r="AD1355" s="41">
        <v>1.69</v>
      </c>
      <c r="AE1355" s="28" t="s">
        <v>39</v>
      </c>
      <c r="AF1355" s="28" t="s">
        <v>3928</v>
      </c>
    </row>
    <row r="1356" s="28" customFormat="1" spans="1:32">
      <c r="A1356" s="28" t="s">
        <v>31</v>
      </c>
      <c r="B1356" s="28">
        <v>908020</v>
      </c>
      <c r="C1356" s="28">
        <v>330782</v>
      </c>
      <c r="D1356" s="28" t="s">
        <v>32</v>
      </c>
      <c r="E1356" s="28" t="s">
        <v>33</v>
      </c>
      <c r="F1356" s="28" t="s">
        <v>32</v>
      </c>
      <c r="G1356" s="28" t="s">
        <v>1463</v>
      </c>
      <c r="H1356" s="28" t="s">
        <v>35</v>
      </c>
      <c r="I1356" s="28" t="s">
        <v>1464</v>
      </c>
      <c r="J1356" s="28" t="s">
        <v>37</v>
      </c>
      <c r="K1356" s="28" t="s">
        <v>81</v>
      </c>
      <c r="L1356" s="28">
        <v>330603</v>
      </c>
      <c r="M1356" s="28" t="s">
        <v>39</v>
      </c>
      <c r="N1356" s="28" t="s">
        <v>75</v>
      </c>
      <c r="O1356" s="28" t="s">
        <v>350</v>
      </c>
      <c r="P1356" s="28" t="s">
        <v>35</v>
      </c>
      <c r="Q1356" s="28" t="s">
        <v>351</v>
      </c>
      <c r="R1356" s="28" t="s">
        <v>1257</v>
      </c>
      <c r="S1356" s="28" t="s">
        <v>35</v>
      </c>
      <c r="T1356" s="28" t="s">
        <v>1258</v>
      </c>
      <c r="U1356" s="38">
        <v>45285</v>
      </c>
      <c r="V1356" s="38">
        <v>45468</v>
      </c>
      <c r="W1356" s="38">
        <v>45468</v>
      </c>
      <c r="X1356" s="28" t="s">
        <v>45</v>
      </c>
      <c r="Y1356" s="40">
        <v>1049250</v>
      </c>
      <c r="Z1356" s="40">
        <v>1049250</v>
      </c>
      <c r="AA1356" s="28" t="s">
        <v>45</v>
      </c>
      <c r="AB1356" s="40">
        <v>1049250</v>
      </c>
      <c r="AC1356" s="40">
        <v>1049250</v>
      </c>
      <c r="AD1356" s="41">
        <v>1.69</v>
      </c>
      <c r="AE1356" s="28" t="s">
        <v>39</v>
      </c>
      <c r="AF1356" s="28" t="s">
        <v>3929</v>
      </c>
    </row>
    <row r="1357" s="28" customFormat="1" spans="1:32">
      <c r="A1357" s="28" t="s">
        <v>31</v>
      </c>
      <c r="B1357" s="28">
        <v>908020</v>
      </c>
      <c r="C1357" s="28">
        <v>330782</v>
      </c>
      <c r="D1357" s="28" t="s">
        <v>32</v>
      </c>
      <c r="E1357" s="28" t="s">
        <v>33</v>
      </c>
      <c r="F1357" s="28" t="s">
        <v>32</v>
      </c>
      <c r="G1357" s="28" t="s">
        <v>1466</v>
      </c>
      <c r="H1357" s="28" t="s">
        <v>35</v>
      </c>
      <c r="I1357" s="50" t="s">
        <v>920</v>
      </c>
      <c r="J1357" s="28" t="s">
        <v>37</v>
      </c>
      <c r="K1357" s="28" t="s">
        <v>74</v>
      </c>
      <c r="L1357" s="28">
        <v>110105</v>
      </c>
      <c r="M1357" s="28" t="s">
        <v>328</v>
      </c>
      <c r="N1357" s="28" t="s">
        <v>223</v>
      </c>
      <c r="O1357" s="28" t="s">
        <v>195</v>
      </c>
      <c r="P1357" s="28" t="s">
        <v>35</v>
      </c>
      <c r="Q1357" s="28" t="s">
        <v>196</v>
      </c>
      <c r="R1357" s="28" t="s">
        <v>1467</v>
      </c>
      <c r="S1357" s="28" t="s">
        <v>35</v>
      </c>
      <c r="T1357" s="28" t="s">
        <v>1468</v>
      </c>
      <c r="U1357" s="38">
        <v>45393</v>
      </c>
      <c r="V1357" s="38">
        <v>45468</v>
      </c>
      <c r="W1357" s="38">
        <v>45468</v>
      </c>
      <c r="X1357" s="28" t="s">
        <v>45</v>
      </c>
      <c r="Y1357" s="40">
        <v>2191019</v>
      </c>
      <c r="Z1357" s="40">
        <v>2191019</v>
      </c>
      <c r="AA1357" s="28" t="s">
        <v>45</v>
      </c>
      <c r="AB1357" s="40">
        <v>2191019</v>
      </c>
      <c r="AC1357" s="40">
        <v>2191019</v>
      </c>
      <c r="AD1357" s="41">
        <v>1.69</v>
      </c>
      <c r="AE1357" s="28" t="s">
        <v>39</v>
      </c>
      <c r="AF1357" s="28" t="s">
        <v>3930</v>
      </c>
    </row>
    <row r="1358" s="28" customFormat="1" spans="1:32">
      <c r="A1358" s="28" t="s">
        <v>31</v>
      </c>
      <c r="B1358" s="28">
        <v>908020</v>
      </c>
      <c r="C1358" s="28">
        <v>330782</v>
      </c>
      <c r="D1358" s="28" t="s">
        <v>32</v>
      </c>
      <c r="E1358" s="28" t="s">
        <v>33</v>
      </c>
      <c r="F1358" s="28" t="s">
        <v>32</v>
      </c>
      <c r="G1358" s="28" t="s">
        <v>1470</v>
      </c>
      <c r="H1358" s="28" t="s">
        <v>35</v>
      </c>
      <c r="I1358" s="50" t="s">
        <v>920</v>
      </c>
      <c r="J1358" s="28" t="s">
        <v>37</v>
      </c>
      <c r="K1358" s="28" t="s">
        <v>74</v>
      </c>
      <c r="L1358" s="28">
        <v>110105</v>
      </c>
      <c r="M1358" s="28" t="s">
        <v>328</v>
      </c>
      <c r="N1358" s="28" t="s">
        <v>223</v>
      </c>
      <c r="O1358" s="28" t="s">
        <v>195</v>
      </c>
      <c r="P1358" s="28" t="s">
        <v>35</v>
      </c>
      <c r="Q1358" s="28" t="s">
        <v>196</v>
      </c>
      <c r="R1358" s="28" t="s">
        <v>1471</v>
      </c>
      <c r="S1358" s="28" t="s">
        <v>35</v>
      </c>
      <c r="T1358" s="28" t="s">
        <v>1472</v>
      </c>
      <c r="U1358" s="38">
        <v>45397</v>
      </c>
      <c r="V1358" s="38">
        <v>45468</v>
      </c>
      <c r="W1358" s="38">
        <v>45468</v>
      </c>
      <c r="X1358" s="28" t="s">
        <v>45</v>
      </c>
      <c r="Y1358" s="40">
        <v>2613128</v>
      </c>
      <c r="Z1358" s="40">
        <v>2613128</v>
      </c>
      <c r="AA1358" s="28" t="s">
        <v>45</v>
      </c>
      <c r="AB1358" s="40">
        <v>2613128</v>
      </c>
      <c r="AC1358" s="40">
        <v>2613128</v>
      </c>
      <c r="AD1358" s="41">
        <v>1.69</v>
      </c>
      <c r="AE1358" s="28" t="s">
        <v>39</v>
      </c>
      <c r="AF1358" s="28" t="s">
        <v>3931</v>
      </c>
    </row>
    <row r="1359" s="28" customFormat="1" spans="1:32">
      <c r="A1359" s="28" t="s">
        <v>31</v>
      </c>
      <c r="B1359" s="28">
        <v>908020</v>
      </c>
      <c r="C1359" s="28">
        <v>330782</v>
      </c>
      <c r="D1359" s="28" t="s">
        <v>32</v>
      </c>
      <c r="E1359" s="28" t="s">
        <v>33</v>
      </c>
      <c r="F1359" s="28" t="s">
        <v>32</v>
      </c>
      <c r="G1359" s="28" t="s">
        <v>1474</v>
      </c>
      <c r="H1359" s="28" t="s">
        <v>35</v>
      </c>
      <c r="I1359" s="28" t="s">
        <v>711</v>
      </c>
      <c r="J1359" s="28" t="s">
        <v>37</v>
      </c>
      <c r="K1359" s="28" t="s">
        <v>50</v>
      </c>
      <c r="L1359" s="28">
        <v>210106</v>
      </c>
      <c r="M1359" s="28" t="s">
        <v>328</v>
      </c>
      <c r="N1359" s="28" t="s">
        <v>223</v>
      </c>
      <c r="O1359" s="28" t="s">
        <v>195</v>
      </c>
      <c r="P1359" s="28" t="s">
        <v>35</v>
      </c>
      <c r="Q1359" s="28" t="s">
        <v>196</v>
      </c>
      <c r="R1359" s="28" t="s">
        <v>1475</v>
      </c>
      <c r="S1359" s="28" t="s">
        <v>35</v>
      </c>
      <c r="T1359" s="28" t="s">
        <v>1476</v>
      </c>
      <c r="U1359" s="38">
        <v>45408</v>
      </c>
      <c r="V1359" s="38">
        <v>45468</v>
      </c>
      <c r="W1359" s="38">
        <v>45468</v>
      </c>
      <c r="X1359" s="28" t="s">
        <v>45</v>
      </c>
      <c r="Y1359" s="40">
        <v>6709790</v>
      </c>
      <c r="Z1359" s="40">
        <v>6709790</v>
      </c>
      <c r="AA1359" s="28" t="s">
        <v>45</v>
      </c>
      <c r="AB1359" s="40">
        <v>6709790</v>
      </c>
      <c r="AC1359" s="40">
        <v>6709790</v>
      </c>
      <c r="AD1359" s="41">
        <v>1.69</v>
      </c>
      <c r="AE1359" s="28" t="s">
        <v>39</v>
      </c>
      <c r="AF1359" s="28" t="s">
        <v>3932</v>
      </c>
    </row>
    <row r="1360" s="28" customFormat="1" spans="1:32">
      <c r="A1360" s="28" t="s">
        <v>31</v>
      </c>
      <c r="B1360" s="28">
        <v>908020</v>
      </c>
      <c r="C1360" s="28">
        <v>330782</v>
      </c>
      <c r="D1360" s="28" t="s">
        <v>32</v>
      </c>
      <c r="E1360" s="28" t="s">
        <v>33</v>
      </c>
      <c r="F1360" s="28" t="s">
        <v>32</v>
      </c>
      <c r="G1360" s="28" t="s">
        <v>1478</v>
      </c>
      <c r="H1360" s="28" t="s">
        <v>35</v>
      </c>
      <c r="I1360" s="28" t="s">
        <v>711</v>
      </c>
      <c r="J1360" s="28" t="s">
        <v>37</v>
      </c>
      <c r="K1360" s="28" t="s">
        <v>50</v>
      </c>
      <c r="L1360" s="28">
        <v>210106</v>
      </c>
      <c r="M1360" s="28" t="s">
        <v>328</v>
      </c>
      <c r="N1360" s="28" t="s">
        <v>223</v>
      </c>
      <c r="O1360" s="28" t="s">
        <v>195</v>
      </c>
      <c r="P1360" s="28" t="s">
        <v>35</v>
      </c>
      <c r="Q1360" s="28" t="s">
        <v>196</v>
      </c>
      <c r="R1360" s="28" t="s">
        <v>1479</v>
      </c>
      <c r="S1360" s="28" t="s">
        <v>35</v>
      </c>
      <c r="T1360" s="28" t="s">
        <v>1480</v>
      </c>
      <c r="U1360" s="38">
        <v>45410</v>
      </c>
      <c r="V1360" s="38">
        <v>45468</v>
      </c>
      <c r="W1360" s="38">
        <v>45468</v>
      </c>
      <c r="X1360" s="28" t="s">
        <v>45</v>
      </c>
      <c r="Y1360" s="40">
        <v>2371620</v>
      </c>
      <c r="Z1360" s="40">
        <v>2371620</v>
      </c>
      <c r="AA1360" s="28" t="s">
        <v>45</v>
      </c>
      <c r="AB1360" s="40">
        <v>2371620</v>
      </c>
      <c r="AC1360" s="40">
        <v>2371620</v>
      </c>
      <c r="AD1360" s="41">
        <v>1.69</v>
      </c>
      <c r="AE1360" s="28" t="s">
        <v>39</v>
      </c>
      <c r="AF1360" s="28" t="s">
        <v>3933</v>
      </c>
    </row>
    <row r="1361" s="28" customFormat="1" spans="1:32">
      <c r="A1361" s="28" t="s">
        <v>31</v>
      </c>
      <c r="B1361" s="28">
        <v>908020</v>
      </c>
      <c r="C1361" s="28">
        <v>330782</v>
      </c>
      <c r="D1361" s="28" t="s">
        <v>32</v>
      </c>
      <c r="E1361" s="28" t="s">
        <v>33</v>
      </c>
      <c r="F1361" s="28" t="s">
        <v>32</v>
      </c>
      <c r="G1361" s="28" t="s">
        <v>1482</v>
      </c>
      <c r="H1361" s="28" t="s">
        <v>35</v>
      </c>
      <c r="I1361" s="28" t="s">
        <v>711</v>
      </c>
      <c r="J1361" s="28" t="s">
        <v>37</v>
      </c>
      <c r="K1361" s="28" t="s">
        <v>50</v>
      </c>
      <c r="L1361" s="28">
        <v>210106</v>
      </c>
      <c r="M1361" s="28" t="s">
        <v>328</v>
      </c>
      <c r="N1361" s="28" t="s">
        <v>223</v>
      </c>
      <c r="O1361" s="28" t="s">
        <v>195</v>
      </c>
      <c r="P1361" s="28" t="s">
        <v>35</v>
      </c>
      <c r="Q1361" s="28" t="s">
        <v>196</v>
      </c>
      <c r="R1361" s="28" t="s">
        <v>1483</v>
      </c>
      <c r="S1361" s="28" t="s">
        <v>35</v>
      </c>
      <c r="T1361" s="28" t="s">
        <v>1484</v>
      </c>
      <c r="U1361" s="38">
        <v>45418</v>
      </c>
      <c r="V1361" s="38">
        <v>45468</v>
      </c>
      <c r="W1361" s="38">
        <v>45468</v>
      </c>
      <c r="X1361" s="28" t="s">
        <v>45</v>
      </c>
      <c r="Y1361" s="40">
        <v>1159678</v>
      </c>
      <c r="Z1361" s="40">
        <v>1159678</v>
      </c>
      <c r="AA1361" s="28" t="s">
        <v>45</v>
      </c>
      <c r="AB1361" s="40">
        <v>1159678</v>
      </c>
      <c r="AC1361" s="40">
        <v>1159678</v>
      </c>
      <c r="AD1361" s="41">
        <v>1.69</v>
      </c>
      <c r="AE1361" s="28" t="s">
        <v>39</v>
      </c>
      <c r="AF1361" s="28" t="s">
        <v>3934</v>
      </c>
    </row>
    <row r="1362" s="28" customFormat="1" spans="1:32">
      <c r="A1362" s="28" t="s">
        <v>31</v>
      </c>
      <c r="B1362" s="28">
        <v>908020</v>
      </c>
      <c r="C1362" s="28">
        <v>330782</v>
      </c>
      <c r="D1362" s="28" t="s">
        <v>32</v>
      </c>
      <c r="E1362" s="28" t="s">
        <v>33</v>
      </c>
      <c r="F1362" s="28" t="s">
        <v>32</v>
      </c>
      <c r="G1362" s="28" t="s">
        <v>1486</v>
      </c>
      <c r="H1362" s="28" t="s">
        <v>35</v>
      </c>
      <c r="I1362" s="28" t="s">
        <v>1487</v>
      </c>
      <c r="J1362" s="28" t="s">
        <v>37</v>
      </c>
      <c r="K1362" s="28" t="s">
        <v>81</v>
      </c>
      <c r="L1362" s="28">
        <v>440118</v>
      </c>
      <c r="M1362" s="28" t="s">
        <v>35</v>
      </c>
      <c r="N1362" s="28" t="s">
        <v>75</v>
      </c>
      <c r="O1362" s="28" t="s">
        <v>195</v>
      </c>
      <c r="P1362" s="28" t="s">
        <v>35</v>
      </c>
      <c r="Q1362" s="28" t="s">
        <v>196</v>
      </c>
      <c r="R1362" s="28" t="s">
        <v>1488</v>
      </c>
      <c r="S1362" s="28" t="s">
        <v>35</v>
      </c>
      <c r="T1362" s="28" t="s">
        <v>1489</v>
      </c>
      <c r="U1362" s="38">
        <v>45401</v>
      </c>
      <c r="V1362" s="38">
        <v>45468</v>
      </c>
      <c r="W1362" s="38">
        <v>45468</v>
      </c>
      <c r="X1362" s="28" t="s">
        <v>45</v>
      </c>
      <c r="Y1362" s="40">
        <v>3351220</v>
      </c>
      <c r="Z1362" s="40">
        <v>3351220</v>
      </c>
      <c r="AA1362" s="28" t="s">
        <v>45</v>
      </c>
      <c r="AB1362" s="40">
        <v>3351220</v>
      </c>
      <c r="AC1362" s="40">
        <v>3351220</v>
      </c>
      <c r="AD1362" s="41">
        <v>1.69</v>
      </c>
      <c r="AE1362" s="28" t="s">
        <v>39</v>
      </c>
      <c r="AF1362" s="28" t="s">
        <v>3935</v>
      </c>
    </row>
    <row r="1363" s="28" customFormat="1" spans="1:32">
      <c r="A1363" s="28" t="s">
        <v>31</v>
      </c>
      <c r="B1363" s="28">
        <v>908020</v>
      </c>
      <c r="C1363" s="28">
        <v>330782</v>
      </c>
      <c r="D1363" s="28" t="s">
        <v>32</v>
      </c>
      <c r="E1363" s="28" t="s">
        <v>33</v>
      </c>
      <c r="F1363" s="28" t="s">
        <v>32</v>
      </c>
      <c r="G1363" s="28" t="s">
        <v>1491</v>
      </c>
      <c r="H1363" s="28" t="s">
        <v>35</v>
      </c>
      <c r="I1363" s="28" t="s">
        <v>1487</v>
      </c>
      <c r="J1363" s="28" t="s">
        <v>37</v>
      </c>
      <c r="K1363" s="28" t="s">
        <v>81</v>
      </c>
      <c r="L1363" s="28">
        <v>440118</v>
      </c>
      <c r="M1363" s="28" t="s">
        <v>35</v>
      </c>
      <c r="N1363" s="28" t="s">
        <v>75</v>
      </c>
      <c r="O1363" s="28" t="s">
        <v>195</v>
      </c>
      <c r="P1363" s="28" t="s">
        <v>35</v>
      </c>
      <c r="Q1363" s="28" t="s">
        <v>196</v>
      </c>
      <c r="R1363" s="28" t="s">
        <v>1492</v>
      </c>
      <c r="S1363" s="28" t="s">
        <v>35</v>
      </c>
      <c r="T1363" s="28" t="s">
        <v>1493</v>
      </c>
      <c r="U1363" s="38">
        <v>45401</v>
      </c>
      <c r="V1363" s="38">
        <v>45468</v>
      </c>
      <c r="W1363" s="38">
        <v>45468</v>
      </c>
      <c r="X1363" s="28" t="s">
        <v>45</v>
      </c>
      <c r="Y1363" s="40">
        <v>2548660</v>
      </c>
      <c r="Z1363" s="40">
        <v>2548660</v>
      </c>
      <c r="AA1363" s="28" t="s">
        <v>45</v>
      </c>
      <c r="AB1363" s="40">
        <v>2548660</v>
      </c>
      <c r="AC1363" s="40">
        <v>2548660</v>
      </c>
      <c r="AD1363" s="41">
        <v>1.69</v>
      </c>
      <c r="AE1363" s="28" t="s">
        <v>39</v>
      </c>
      <c r="AF1363" s="28" t="s">
        <v>3936</v>
      </c>
    </row>
    <row r="1364" s="28" customFormat="1" spans="1:32">
      <c r="A1364" s="28" t="s">
        <v>31</v>
      </c>
      <c r="B1364" s="28">
        <v>908020</v>
      </c>
      <c r="C1364" s="28">
        <v>330782</v>
      </c>
      <c r="D1364" s="28" t="s">
        <v>32</v>
      </c>
      <c r="E1364" s="28" t="s">
        <v>33</v>
      </c>
      <c r="F1364" s="28" t="s">
        <v>32</v>
      </c>
      <c r="G1364" s="28" t="s">
        <v>1495</v>
      </c>
      <c r="H1364" s="28" t="s">
        <v>35</v>
      </c>
      <c r="I1364" s="28" t="s">
        <v>1496</v>
      </c>
      <c r="J1364" s="28" t="s">
        <v>37</v>
      </c>
      <c r="K1364" s="28" t="s">
        <v>940</v>
      </c>
      <c r="L1364" s="28">
        <v>230404</v>
      </c>
      <c r="M1364" s="28" t="s">
        <v>39</v>
      </c>
      <c r="N1364" s="28" t="s">
        <v>75</v>
      </c>
      <c r="O1364" s="28" t="s">
        <v>195</v>
      </c>
      <c r="P1364" s="28" t="s">
        <v>35</v>
      </c>
      <c r="Q1364" s="28" t="s">
        <v>196</v>
      </c>
      <c r="R1364" s="28" t="s">
        <v>1497</v>
      </c>
      <c r="S1364" s="28" t="s">
        <v>35</v>
      </c>
      <c r="T1364" s="28" t="s">
        <v>1498</v>
      </c>
      <c r="U1364" s="38">
        <v>45287</v>
      </c>
      <c r="V1364" s="38">
        <v>45468</v>
      </c>
      <c r="W1364" s="38">
        <v>45468</v>
      </c>
      <c r="X1364" s="28" t="s">
        <v>45</v>
      </c>
      <c r="Y1364" s="40">
        <v>2345412</v>
      </c>
      <c r="Z1364" s="40">
        <v>2345412</v>
      </c>
      <c r="AA1364" s="28" t="s">
        <v>45</v>
      </c>
      <c r="AB1364" s="40">
        <v>2345412</v>
      </c>
      <c r="AC1364" s="40">
        <v>2345412</v>
      </c>
      <c r="AD1364" s="41">
        <v>1.69</v>
      </c>
      <c r="AE1364" s="28" t="s">
        <v>39</v>
      </c>
      <c r="AF1364" s="28" t="s">
        <v>3937</v>
      </c>
    </row>
    <row r="1365" s="28" customFormat="1" spans="1:32">
      <c r="A1365" s="28" t="s">
        <v>31</v>
      </c>
      <c r="B1365" s="28">
        <v>908020</v>
      </c>
      <c r="C1365" s="28">
        <v>330782</v>
      </c>
      <c r="D1365" s="28" t="s">
        <v>32</v>
      </c>
      <c r="E1365" s="28" t="s">
        <v>33</v>
      </c>
      <c r="F1365" s="28" t="s">
        <v>32</v>
      </c>
      <c r="G1365" s="28" t="s">
        <v>1500</v>
      </c>
      <c r="H1365" s="28" t="s">
        <v>35</v>
      </c>
      <c r="I1365" s="28" t="s">
        <v>1501</v>
      </c>
      <c r="J1365" s="28" t="s">
        <v>37</v>
      </c>
      <c r="K1365" s="28" t="s">
        <v>50</v>
      </c>
      <c r="L1365" s="28">
        <v>340422</v>
      </c>
      <c r="M1365" s="28" t="s">
        <v>39</v>
      </c>
      <c r="N1365" s="28" t="s">
        <v>75</v>
      </c>
      <c r="O1365" s="28" t="s">
        <v>510</v>
      </c>
      <c r="P1365" s="28" t="s">
        <v>35</v>
      </c>
      <c r="Q1365" s="28" t="s">
        <v>511</v>
      </c>
      <c r="R1365" s="28" t="s">
        <v>1502</v>
      </c>
      <c r="S1365" s="28" t="s">
        <v>35</v>
      </c>
      <c r="T1365" s="28" t="s">
        <v>1503</v>
      </c>
      <c r="U1365" s="38">
        <v>45285</v>
      </c>
      <c r="V1365" s="38">
        <v>45468</v>
      </c>
      <c r="W1365" s="38">
        <v>45468</v>
      </c>
      <c r="X1365" s="28" t="s">
        <v>45</v>
      </c>
      <c r="Y1365" s="40">
        <v>3000000</v>
      </c>
      <c r="Z1365" s="40">
        <v>3000000</v>
      </c>
      <c r="AA1365" s="28" t="s">
        <v>45</v>
      </c>
      <c r="AB1365" s="40">
        <v>3000000</v>
      </c>
      <c r="AC1365" s="40">
        <v>3000000</v>
      </c>
      <c r="AD1365" s="41">
        <v>1.69</v>
      </c>
      <c r="AE1365" s="28" t="s">
        <v>39</v>
      </c>
      <c r="AF1365" s="28" t="s">
        <v>3938</v>
      </c>
    </row>
    <row r="1366" s="28" customFormat="1" spans="1:32">
      <c r="A1366" s="28" t="s">
        <v>31</v>
      </c>
      <c r="B1366" s="28">
        <v>908020</v>
      </c>
      <c r="C1366" s="28">
        <v>330782</v>
      </c>
      <c r="D1366" s="28" t="s">
        <v>32</v>
      </c>
      <c r="E1366" s="28" t="s">
        <v>33</v>
      </c>
      <c r="F1366" s="28" t="s">
        <v>32</v>
      </c>
      <c r="G1366" s="28" t="s">
        <v>1505</v>
      </c>
      <c r="H1366" s="28" t="s">
        <v>35</v>
      </c>
      <c r="I1366" s="28" t="s">
        <v>716</v>
      </c>
      <c r="J1366" s="28" t="s">
        <v>37</v>
      </c>
      <c r="K1366" s="28" t="s">
        <v>449</v>
      </c>
      <c r="L1366" s="28">
        <v>320582</v>
      </c>
      <c r="M1366" s="28" t="s">
        <v>39</v>
      </c>
      <c r="N1366" s="28" t="s">
        <v>223</v>
      </c>
      <c r="O1366" s="28" t="s">
        <v>1186</v>
      </c>
      <c r="P1366" s="28" t="s">
        <v>35</v>
      </c>
      <c r="Q1366" s="50" t="s">
        <v>1187</v>
      </c>
      <c r="R1366" s="28" t="s">
        <v>1506</v>
      </c>
      <c r="S1366" s="28" t="s">
        <v>35</v>
      </c>
      <c r="T1366" s="28" t="s">
        <v>1507</v>
      </c>
      <c r="U1366" s="38">
        <v>45286</v>
      </c>
      <c r="V1366" s="38">
        <v>45468</v>
      </c>
      <c r="W1366" s="38">
        <v>45468</v>
      </c>
      <c r="X1366" s="28" t="s">
        <v>45</v>
      </c>
      <c r="Y1366" s="40">
        <v>1500000</v>
      </c>
      <c r="Z1366" s="40">
        <v>1500000</v>
      </c>
      <c r="AA1366" s="28" t="s">
        <v>45</v>
      </c>
      <c r="AB1366" s="40">
        <v>1500000</v>
      </c>
      <c r="AC1366" s="40">
        <v>1500000</v>
      </c>
      <c r="AD1366" s="41">
        <v>1.69</v>
      </c>
      <c r="AE1366" s="28" t="s">
        <v>39</v>
      </c>
      <c r="AF1366" s="28" t="s">
        <v>3939</v>
      </c>
    </row>
    <row r="1367" s="28" customFormat="1" spans="1:32">
      <c r="A1367" s="28" t="s">
        <v>31</v>
      </c>
      <c r="B1367" s="28">
        <v>908020</v>
      </c>
      <c r="C1367" s="28">
        <v>330782</v>
      </c>
      <c r="D1367" s="28" t="s">
        <v>32</v>
      </c>
      <c r="E1367" s="28" t="s">
        <v>33</v>
      </c>
      <c r="F1367" s="28" t="s">
        <v>32</v>
      </c>
      <c r="G1367" s="28" t="s">
        <v>1509</v>
      </c>
      <c r="H1367" s="28" t="s">
        <v>35</v>
      </c>
      <c r="I1367" s="28" t="s">
        <v>1126</v>
      </c>
      <c r="J1367" s="28" t="s">
        <v>37</v>
      </c>
      <c r="K1367" s="28" t="s">
        <v>81</v>
      </c>
      <c r="L1367" s="28">
        <v>330522</v>
      </c>
      <c r="M1367" s="28" t="s">
        <v>39</v>
      </c>
      <c r="N1367" s="28" t="s">
        <v>75</v>
      </c>
      <c r="O1367" s="28" t="s">
        <v>160</v>
      </c>
      <c r="P1367" s="28" t="s">
        <v>35</v>
      </c>
      <c r="Q1367" s="28" t="s">
        <v>161</v>
      </c>
      <c r="R1367" s="28" t="s">
        <v>1127</v>
      </c>
      <c r="S1367" s="28" t="s">
        <v>35</v>
      </c>
      <c r="T1367" s="28" t="s">
        <v>1128</v>
      </c>
      <c r="U1367" s="38">
        <v>45314</v>
      </c>
      <c r="V1367" s="38">
        <v>45468</v>
      </c>
      <c r="W1367" s="38">
        <v>45468</v>
      </c>
      <c r="X1367" s="28" t="s">
        <v>45</v>
      </c>
      <c r="Y1367" s="40">
        <v>10000000</v>
      </c>
      <c r="Z1367" s="40">
        <v>10000000</v>
      </c>
      <c r="AA1367" s="28" t="s">
        <v>45</v>
      </c>
      <c r="AB1367" s="40">
        <v>10000000</v>
      </c>
      <c r="AC1367" s="40">
        <v>10000000</v>
      </c>
      <c r="AD1367" s="41">
        <v>1.69</v>
      </c>
      <c r="AE1367" s="28" t="s">
        <v>39</v>
      </c>
      <c r="AF1367" s="28" t="s">
        <v>3940</v>
      </c>
    </row>
    <row r="1368" s="28" customFormat="1" spans="1:32">
      <c r="A1368" s="28" t="s">
        <v>31</v>
      </c>
      <c r="B1368" s="28">
        <v>908020</v>
      </c>
      <c r="C1368" s="28">
        <v>330782</v>
      </c>
      <c r="D1368" s="28" t="s">
        <v>32</v>
      </c>
      <c r="E1368" s="28" t="s">
        <v>33</v>
      </c>
      <c r="F1368" s="28" t="s">
        <v>32</v>
      </c>
      <c r="G1368" s="28" t="s">
        <v>1511</v>
      </c>
      <c r="H1368" s="28" t="s">
        <v>35</v>
      </c>
      <c r="I1368" s="28" t="s">
        <v>1126</v>
      </c>
      <c r="J1368" s="28" t="s">
        <v>37</v>
      </c>
      <c r="K1368" s="28" t="s">
        <v>81</v>
      </c>
      <c r="L1368" s="28">
        <v>330522</v>
      </c>
      <c r="M1368" s="28" t="s">
        <v>39</v>
      </c>
      <c r="N1368" s="28" t="s">
        <v>75</v>
      </c>
      <c r="O1368" s="28" t="s">
        <v>160</v>
      </c>
      <c r="P1368" s="28" t="s">
        <v>35</v>
      </c>
      <c r="Q1368" s="28" t="s">
        <v>161</v>
      </c>
      <c r="R1368" s="28" t="s">
        <v>1127</v>
      </c>
      <c r="S1368" s="28" t="s">
        <v>35</v>
      </c>
      <c r="T1368" s="28" t="s">
        <v>1128</v>
      </c>
      <c r="U1368" s="38">
        <v>45314</v>
      </c>
      <c r="V1368" s="38">
        <v>45468</v>
      </c>
      <c r="W1368" s="38">
        <v>45468</v>
      </c>
      <c r="X1368" s="28" t="s">
        <v>45</v>
      </c>
      <c r="Y1368" s="40">
        <v>10000000</v>
      </c>
      <c r="Z1368" s="40">
        <v>10000000</v>
      </c>
      <c r="AA1368" s="28" t="s">
        <v>45</v>
      </c>
      <c r="AB1368" s="40">
        <v>10000000</v>
      </c>
      <c r="AC1368" s="40">
        <v>10000000</v>
      </c>
      <c r="AD1368" s="41">
        <v>1.69</v>
      </c>
      <c r="AE1368" s="28" t="s">
        <v>39</v>
      </c>
      <c r="AF1368" s="28" t="s">
        <v>3941</v>
      </c>
    </row>
    <row r="1369" s="28" customFormat="1" spans="1:32">
      <c r="A1369" s="28" t="s">
        <v>31</v>
      </c>
      <c r="B1369" s="28">
        <v>908020</v>
      </c>
      <c r="C1369" s="28">
        <v>330782</v>
      </c>
      <c r="D1369" s="28" t="s">
        <v>32</v>
      </c>
      <c r="E1369" s="28" t="s">
        <v>33</v>
      </c>
      <c r="F1369" s="28" t="s">
        <v>32</v>
      </c>
      <c r="G1369" s="28" t="s">
        <v>1513</v>
      </c>
      <c r="H1369" s="28" t="s">
        <v>35</v>
      </c>
      <c r="I1369" s="28" t="s">
        <v>1126</v>
      </c>
      <c r="J1369" s="28" t="s">
        <v>37</v>
      </c>
      <c r="K1369" s="28" t="s">
        <v>81</v>
      </c>
      <c r="L1369" s="28">
        <v>330522</v>
      </c>
      <c r="M1369" s="28" t="s">
        <v>39</v>
      </c>
      <c r="N1369" s="28" t="s">
        <v>75</v>
      </c>
      <c r="O1369" s="28" t="s">
        <v>160</v>
      </c>
      <c r="P1369" s="28" t="s">
        <v>35</v>
      </c>
      <c r="Q1369" s="28" t="s">
        <v>161</v>
      </c>
      <c r="R1369" s="28" t="s">
        <v>1127</v>
      </c>
      <c r="S1369" s="28" t="s">
        <v>35</v>
      </c>
      <c r="T1369" s="28" t="s">
        <v>1128</v>
      </c>
      <c r="U1369" s="38">
        <v>45314</v>
      </c>
      <c r="V1369" s="38">
        <v>45468</v>
      </c>
      <c r="W1369" s="38">
        <v>45468</v>
      </c>
      <c r="X1369" s="28" t="s">
        <v>45</v>
      </c>
      <c r="Y1369" s="40">
        <v>10000000</v>
      </c>
      <c r="Z1369" s="40">
        <v>10000000</v>
      </c>
      <c r="AA1369" s="28" t="s">
        <v>45</v>
      </c>
      <c r="AB1369" s="40">
        <v>10000000</v>
      </c>
      <c r="AC1369" s="40">
        <v>10000000</v>
      </c>
      <c r="AD1369" s="41">
        <v>1.69</v>
      </c>
      <c r="AE1369" s="28" t="s">
        <v>39</v>
      </c>
      <c r="AF1369" s="28" t="s">
        <v>3942</v>
      </c>
    </row>
    <row r="1370" s="28" customFormat="1" spans="1:32">
      <c r="A1370" s="28" t="s">
        <v>31</v>
      </c>
      <c r="B1370" s="28">
        <v>908020</v>
      </c>
      <c r="C1370" s="28">
        <v>330782</v>
      </c>
      <c r="D1370" s="28" t="s">
        <v>32</v>
      </c>
      <c r="E1370" s="28" t="s">
        <v>33</v>
      </c>
      <c r="F1370" s="28" t="s">
        <v>32</v>
      </c>
      <c r="G1370" s="28" t="s">
        <v>1515</v>
      </c>
      <c r="H1370" s="28" t="s">
        <v>35</v>
      </c>
      <c r="I1370" s="28" t="s">
        <v>711</v>
      </c>
      <c r="J1370" s="28" t="s">
        <v>37</v>
      </c>
      <c r="K1370" s="28" t="s">
        <v>50</v>
      </c>
      <c r="L1370" s="28">
        <v>210106</v>
      </c>
      <c r="M1370" s="28" t="s">
        <v>328</v>
      </c>
      <c r="N1370" s="28" t="s">
        <v>223</v>
      </c>
      <c r="O1370" s="28" t="s">
        <v>251</v>
      </c>
      <c r="P1370" s="28" t="s">
        <v>35</v>
      </c>
      <c r="Q1370" s="28" t="s">
        <v>252</v>
      </c>
      <c r="R1370" s="28" t="s">
        <v>1516</v>
      </c>
      <c r="S1370" s="28" t="s">
        <v>35</v>
      </c>
      <c r="T1370" s="28" t="s">
        <v>1517</v>
      </c>
      <c r="U1370" s="38">
        <v>45400</v>
      </c>
      <c r="V1370" s="38">
        <v>45468</v>
      </c>
      <c r="W1370" s="38">
        <v>45468</v>
      </c>
      <c r="X1370" s="28" t="s">
        <v>45</v>
      </c>
      <c r="Y1370" s="40">
        <v>1320431</v>
      </c>
      <c r="Z1370" s="40">
        <v>1320431</v>
      </c>
      <c r="AA1370" s="28" t="s">
        <v>45</v>
      </c>
      <c r="AB1370" s="40">
        <v>1320431</v>
      </c>
      <c r="AC1370" s="40">
        <v>1320431</v>
      </c>
      <c r="AD1370" s="41">
        <v>1.69</v>
      </c>
      <c r="AE1370" s="28" t="s">
        <v>39</v>
      </c>
      <c r="AF1370" s="28" t="s">
        <v>3943</v>
      </c>
    </row>
    <row r="1371" s="28" customFormat="1" spans="1:32">
      <c r="A1371" s="28" t="s">
        <v>31</v>
      </c>
      <c r="B1371" s="28">
        <v>908020</v>
      </c>
      <c r="C1371" s="28">
        <v>330782</v>
      </c>
      <c r="D1371" s="28" t="s">
        <v>32</v>
      </c>
      <c r="E1371" s="28" t="s">
        <v>33</v>
      </c>
      <c r="F1371" s="28" t="s">
        <v>32</v>
      </c>
      <c r="G1371" s="28" t="s">
        <v>1519</v>
      </c>
      <c r="H1371" s="28" t="s">
        <v>35</v>
      </c>
      <c r="I1371" s="28" t="s">
        <v>711</v>
      </c>
      <c r="J1371" s="28" t="s">
        <v>37</v>
      </c>
      <c r="K1371" s="28" t="s">
        <v>50</v>
      </c>
      <c r="L1371" s="28">
        <v>210106</v>
      </c>
      <c r="M1371" s="28" t="s">
        <v>328</v>
      </c>
      <c r="N1371" s="28" t="s">
        <v>223</v>
      </c>
      <c r="O1371" s="28" t="s">
        <v>251</v>
      </c>
      <c r="P1371" s="28" t="s">
        <v>35</v>
      </c>
      <c r="Q1371" s="28" t="s">
        <v>252</v>
      </c>
      <c r="R1371" s="28" t="s">
        <v>1520</v>
      </c>
      <c r="S1371" s="28" t="s">
        <v>35</v>
      </c>
      <c r="T1371" s="28" t="s">
        <v>1521</v>
      </c>
      <c r="U1371" s="38">
        <v>45425</v>
      </c>
      <c r="V1371" s="38">
        <v>45468</v>
      </c>
      <c r="W1371" s="38">
        <v>45468</v>
      </c>
      <c r="X1371" s="28" t="s">
        <v>45</v>
      </c>
      <c r="Y1371" s="40">
        <v>1635130</v>
      </c>
      <c r="Z1371" s="40">
        <v>1635130</v>
      </c>
      <c r="AA1371" s="28" t="s">
        <v>45</v>
      </c>
      <c r="AB1371" s="40">
        <v>1635130</v>
      </c>
      <c r="AC1371" s="40">
        <v>1635130</v>
      </c>
      <c r="AD1371" s="41">
        <v>1.69</v>
      </c>
      <c r="AE1371" s="28" t="s">
        <v>39</v>
      </c>
      <c r="AF1371" s="28" t="s">
        <v>3944</v>
      </c>
    </row>
    <row r="1372" s="28" customFormat="1" spans="1:32">
      <c r="A1372" s="28" t="s">
        <v>31</v>
      </c>
      <c r="B1372" s="28">
        <v>908020</v>
      </c>
      <c r="C1372" s="28">
        <v>330782</v>
      </c>
      <c r="D1372" s="28" t="s">
        <v>32</v>
      </c>
      <c r="E1372" s="28" t="s">
        <v>33</v>
      </c>
      <c r="F1372" s="28" t="s">
        <v>32</v>
      </c>
      <c r="G1372" s="28" t="s">
        <v>1523</v>
      </c>
      <c r="H1372" s="28" t="s">
        <v>35</v>
      </c>
      <c r="I1372" s="28" t="s">
        <v>725</v>
      </c>
      <c r="J1372" s="28" t="s">
        <v>37</v>
      </c>
      <c r="K1372" s="28" t="s">
        <v>74</v>
      </c>
      <c r="L1372" s="28">
        <v>110108</v>
      </c>
      <c r="M1372" s="28" t="s">
        <v>35</v>
      </c>
      <c r="N1372" s="28" t="s">
        <v>223</v>
      </c>
      <c r="O1372" s="28" t="s">
        <v>251</v>
      </c>
      <c r="P1372" s="28" t="s">
        <v>35</v>
      </c>
      <c r="Q1372" s="28" t="s">
        <v>252</v>
      </c>
      <c r="R1372" s="28" t="s">
        <v>959</v>
      </c>
      <c r="S1372" s="28" t="s">
        <v>35</v>
      </c>
      <c r="T1372" s="28" t="s">
        <v>960</v>
      </c>
      <c r="U1372" s="38">
        <v>45423</v>
      </c>
      <c r="V1372" s="38">
        <v>45468</v>
      </c>
      <c r="W1372" s="38">
        <v>45468</v>
      </c>
      <c r="X1372" s="28" t="s">
        <v>45</v>
      </c>
      <c r="Y1372" s="40">
        <v>1242859.37</v>
      </c>
      <c r="Z1372" s="40">
        <v>1242859.37</v>
      </c>
      <c r="AA1372" s="28" t="s">
        <v>45</v>
      </c>
      <c r="AB1372" s="40">
        <v>1242859.37</v>
      </c>
      <c r="AC1372" s="40">
        <v>1242859.37</v>
      </c>
      <c r="AD1372" s="41">
        <v>1.69</v>
      </c>
      <c r="AE1372" s="28" t="s">
        <v>39</v>
      </c>
      <c r="AF1372" s="28" t="s">
        <v>3945</v>
      </c>
    </row>
    <row r="1373" s="28" customFormat="1" spans="1:32">
      <c r="A1373" s="28" t="s">
        <v>31</v>
      </c>
      <c r="B1373" s="28">
        <v>908020</v>
      </c>
      <c r="C1373" s="28">
        <v>330782</v>
      </c>
      <c r="D1373" s="28" t="s">
        <v>32</v>
      </c>
      <c r="E1373" s="28" t="s">
        <v>33</v>
      </c>
      <c r="F1373" s="28" t="s">
        <v>32</v>
      </c>
      <c r="G1373" s="28" t="s">
        <v>1525</v>
      </c>
      <c r="H1373" s="28" t="s">
        <v>35</v>
      </c>
      <c r="I1373" s="28" t="s">
        <v>725</v>
      </c>
      <c r="J1373" s="28" t="s">
        <v>37</v>
      </c>
      <c r="K1373" s="28" t="s">
        <v>74</v>
      </c>
      <c r="L1373" s="28">
        <v>110108</v>
      </c>
      <c r="M1373" s="28" t="s">
        <v>35</v>
      </c>
      <c r="N1373" s="28" t="s">
        <v>223</v>
      </c>
      <c r="O1373" s="28" t="s">
        <v>251</v>
      </c>
      <c r="P1373" s="28" t="s">
        <v>35</v>
      </c>
      <c r="Q1373" s="28" t="s">
        <v>252</v>
      </c>
      <c r="R1373" s="28" t="s">
        <v>1526</v>
      </c>
      <c r="S1373" s="28" t="s">
        <v>35</v>
      </c>
      <c r="T1373" s="28" t="s">
        <v>1527</v>
      </c>
      <c r="U1373" s="38">
        <v>45427</v>
      </c>
      <c r="V1373" s="38">
        <v>45468</v>
      </c>
      <c r="W1373" s="38">
        <v>45468</v>
      </c>
      <c r="X1373" s="28" t="s">
        <v>45</v>
      </c>
      <c r="Y1373" s="40">
        <v>1238488.03</v>
      </c>
      <c r="Z1373" s="40">
        <v>1238488.03</v>
      </c>
      <c r="AA1373" s="28" t="s">
        <v>45</v>
      </c>
      <c r="AB1373" s="40">
        <v>1238488.03</v>
      </c>
      <c r="AC1373" s="40">
        <v>1238488.03</v>
      </c>
      <c r="AD1373" s="41">
        <v>1.69</v>
      </c>
      <c r="AE1373" s="28" t="s">
        <v>39</v>
      </c>
      <c r="AF1373" s="28" t="s">
        <v>3946</v>
      </c>
    </row>
    <row r="1374" s="28" customFormat="1" spans="1:32">
      <c r="A1374" s="28" t="s">
        <v>31</v>
      </c>
      <c r="B1374" s="28">
        <v>908020</v>
      </c>
      <c r="C1374" s="28">
        <v>330782</v>
      </c>
      <c r="D1374" s="28" t="s">
        <v>32</v>
      </c>
      <c r="E1374" s="28" t="s">
        <v>33</v>
      </c>
      <c r="F1374" s="28" t="s">
        <v>32</v>
      </c>
      <c r="G1374" s="28" t="s">
        <v>1529</v>
      </c>
      <c r="H1374" s="28" t="s">
        <v>35</v>
      </c>
      <c r="I1374" s="28" t="s">
        <v>725</v>
      </c>
      <c r="J1374" s="28" t="s">
        <v>37</v>
      </c>
      <c r="K1374" s="28" t="s">
        <v>74</v>
      </c>
      <c r="L1374" s="28">
        <v>110108</v>
      </c>
      <c r="M1374" s="28" t="s">
        <v>35</v>
      </c>
      <c r="N1374" s="28" t="s">
        <v>223</v>
      </c>
      <c r="O1374" s="28" t="s">
        <v>251</v>
      </c>
      <c r="P1374" s="28" t="s">
        <v>35</v>
      </c>
      <c r="Q1374" s="28" t="s">
        <v>252</v>
      </c>
      <c r="R1374" s="28" t="s">
        <v>1530</v>
      </c>
      <c r="S1374" s="28" t="s">
        <v>35</v>
      </c>
      <c r="T1374" s="28" t="s">
        <v>1531</v>
      </c>
      <c r="U1374" s="38">
        <v>45433</v>
      </c>
      <c r="V1374" s="38">
        <v>45468</v>
      </c>
      <c r="W1374" s="38">
        <v>45468</v>
      </c>
      <c r="X1374" s="28" t="s">
        <v>45</v>
      </c>
      <c r="Y1374" s="40">
        <v>1387002.42</v>
      </c>
      <c r="Z1374" s="40">
        <v>1387002.42</v>
      </c>
      <c r="AA1374" s="28" t="s">
        <v>45</v>
      </c>
      <c r="AB1374" s="40">
        <v>1387002.42</v>
      </c>
      <c r="AC1374" s="40">
        <v>1387002.42</v>
      </c>
      <c r="AD1374" s="41">
        <v>1.69</v>
      </c>
      <c r="AE1374" s="28" t="s">
        <v>39</v>
      </c>
      <c r="AF1374" s="28" t="s">
        <v>3947</v>
      </c>
    </row>
    <row r="1375" s="28" customFormat="1" spans="1:32">
      <c r="A1375" s="28" t="s">
        <v>31</v>
      </c>
      <c r="B1375" s="28">
        <v>908020</v>
      </c>
      <c r="C1375" s="28">
        <v>330782</v>
      </c>
      <c r="D1375" s="28" t="s">
        <v>32</v>
      </c>
      <c r="E1375" s="28" t="s">
        <v>33</v>
      </c>
      <c r="F1375" s="28" t="s">
        <v>32</v>
      </c>
      <c r="G1375" s="28" t="s">
        <v>1533</v>
      </c>
      <c r="H1375" s="28" t="s">
        <v>35</v>
      </c>
      <c r="I1375" s="28" t="s">
        <v>725</v>
      </c>
      <c r="J1375" s="28" t="s">
        <v>37</v>
      </c>
      <c r="K1375" s="28" t="s">
        <v>74</v>
      </c>
      <c r="L1375" s="28">
        <v>110108</v>
      </c>
      <c r="M1375" s="28" t="s">
        <v>35</v>
      </c>
      <c r="N1375" s="28" t="s">
        <v>223</v>
      </c>
      <c r="O1375" s="28" t="s">
        <v>251</v>
      </c>
      <c r="P1375" s="28" t="s">
        <v>35</v>
      </c>
      <c r="Q1375" s="28" t="s">
        <v>252</v>
      </c>
      <c r="R1375" s="28" t="s">
        <v>1534</v>
      </c>
      <c r="S1375" s="28" t="s">
        <v>35</v>
      </c>
      <c r="T1375" s="28" t="s">
        <v>1535</v>
      </c>
      <c r="U1375" s="38">
        <v>45435</v>
      </c>
      <c r="V1375" s="38">
        <v>45468</v>
      </c>
      <c r="W1375" s="38">
        <v>45468</v>
      </c>
      <c r="X1375" s="28" t="s">
        <v>45</v>
      </c>
      <c r="Y1375" s="40">
        <v>1492533.5</v>
      </c>
      <c r="Z1375" s="40">
        <v>1492533.5</v>
      </c>
      <c r="AA1375" s="28" t="s">
        <v>45</v>
      </c>
      <c r="AB1375" s="40">
        <v>1492533.5</v>
      </c>
      <c r="AC1375" s="40">
        <v>1492533.5</v>
      </c>
      <c r="AD1375" s="41">
        <v>1.69</v>
      </c>
      <c r="AE1375" s="28" t="s">
        <v>39</v>
      </c>
      <c r="AF1375" s="28" t="s">
        <v>3948</v>
      </c>
    </row>
    <row r="1376" s="28" customFormat="1" spans="1:32">
      <c r="A1376" s="28" t="s">
        <v>31</v>
      </c>
      <c r="B1376" s="28">
        <v>908020</v>
      </c>
      <c r="C1376" s="28">
        <v>330782</v>
      </c>
      <c r="D1376" s="28" t="s">
        <v>32</v>
      </c>
      <c r="E1376" s="28" t="s">
        <v>33</v>
      </c>
      <c r="F1376" s="28" t="s">
        <v>32</v>
      </c>
      <c r="G1376" s="28" t="s">
        <v>1537</v>
      </c>
      <c r="H1376" s="28" t="s">
        <v>35</v>
      </c>
      <c r="I1376" s="28" t="s">
        <v>725</v>
      </c>
      <c r="J1376" s="28" t="s">
        <v>37</v>
      </c>
      <c r="K1376" s="28" t="s">
        <v>74</v>
      </c>
      <c r="L1376" s="28">
        <v>110108</v>
      </c>
      <c r="M1376" s="28" t="s">
        <v>35</v>
      </c>
      <c r="N1376" s="28" t="s">
        <v>223</v>
      </c>
      <c r="O1376" s="28" t="s">
        <v>251</v>
      </c>
      <c r="P1376" s="28" t="s">
        <v>35</v>
      </c>
      <c r="Q1376" s="28" t="s">
        <v>252</v>
      </c>
      <c r="R1376" s="28" t="s">
        <v>1538</v>
      </c>
      <c r="S1376" s="28" t="s">
        <v>35</v>
      </c>
      <c r="T1376" s="28" t="s">
        <v>1539</v>
      </c>
      <c r="U1376" s="38">
        <v>45435</v>
      </c>
      <c r="V1376" s="38">
        <v>45468</v>
      </c>
      <c r="W1376" s="38">
        <v>45468</v>
      </c>
      <c r="X1376" s="28" t="s">
        <v>45</v>
      </c>
      <c r="Y1376" s="40">
        <v>2573365.46</v>
      </c>
      <c r="Z1376" s="40">
        <v>2573365.46</v>
      </c>
      <c r="AA1376" s="28" t="s">
        <v>45</v>
      </c>
      <c r="AB1376" s="40">
        <v>2573365.46</v>
      </c>
      <c r="AC1376" s="40">
        <v>2573365.46</v>
      </c>
      <c r="AD1376" s="41">
        <v>1.69</v>
      </c>
      <c r="AE1376" s="28" t="s">
        <v>39</v>
      </c>
      <c r="AF1376" s="28" t="s">
        <v>3949</v>
      </c>
    </row>
    <row r="1377" s="28" customFormat="1" spans="1:32">
      <c r="A1377" s="28" t="s">
        <v>31</v>
      </c>
      <c r="B1377" s="28">
        <v>908020</v>
      </c>
      <c r="C1377" s="28">
        <v>330782</v>
      </c>
      <c r="D1377" s="28" t="s">
        <v>32</v>
      </c>
      <c r="E1377" s="28" t="s">
        <v>33</v>
      </c>
      <c r="F1377" s="28" t="s">
        <v>32</v>
      </c>
      <c r="G1377" s="28" t="s">
        <v>1541</v>
      </c>
      <c r="H1377" s="28" t="s">
        <v>35</v>
      </c>
      <c r="I1377" s="28" t="s">
        <v>725</v>
      </c>
      <c r="J1377" s="28" t="s">
        <v>37</v>
      </c>
      <c r="K1377" s="28" t="s">
        <v>74</v>
      </c>
      <c r="L1377" s="28">
        <v>110108</v>
      </c>
      <c r="M1377" s="28" t="s">
        <v>35</v>
      </c>
      <c r="N1377" s="28" t="s">
        <v>223</v>
      </c>
      <c r="O1377" s="28" t="s">
        <v>251</v>
      </c>
      <c r="P1377" s="28" t="s">
        <v>35</v>
      </c>
      <c r="Q1377" s="28" t="s">
        <v>252</v>
      </c>
      <c r="R1377" s="28" t="s">
        <v>1542</v>
      </c>
      <c r="S1377" s="28" t="s">
        <v>35</v>
      </c>
      <c r="T1377" s="28" t="s">
        <v>1543</v>
      </c>
      <c r="U1377" s="38">
        <v>45439</v>
      </c>
      <c r="V1377" s="38">
        <v>45468</v>
      </c>
      <c r="W1377" s="38">
        <v>45468</v>
      </c>
      <c r="X1377" s="28" t="s">
        <v>45</v>
      </c>
      <c r="Y1377" s="40">
        <v>1198873.87</v>
      </c>
      <c r="Z1377" s="40">
        <v>1198873.87</v>
      </c>
      <c r="AA1377" s="28" t="s">
        <v>45</v>
      </c>
      <c r="AB1377" s="40">
        <v>1198873.87</v>
      </c>
      <c r="AC1377" s="40">
        <v>1198873.87</v>
      </c>
      <c r="AD1377" s="41">
        <v>1.69</v>
      </c>
      <c r="AE1377" s="28" t="s">
        <v>39</v>
      </c>
      <c r="AF1377" s="28" t="s">
        <v>3950</v>
      </c>
    </row>
    <row r="1378" s="28" customFormat="1" spans="1:32">
      <c r="A1378" s="28" t="s">
        <v>31</v>
      </c>
      <c r="B1378" s="28">
        <v>908020</v>
      </c>
      <c r="C1378" s="28">
        <v>330782</v>
      </c>
      <c r="D1378" s="28" t="s">
        <v>32</v>
      </c>
      <c r="E1378" s="28" t="s">
        <v>33</v>
      </c>
      <c r="F1378" s="28" t="s">
        <v>32</v>
      </c>
      <c r="G1378" s="28" t="s">
        <v>1545</v>
      </c>
      <c r="H1378" s="28" t="s">
        <v>35</v>
      </c>
      <c r="I1378" s="28" t="s">
        <v>725</v>
      </c>
      <c r="J1378" s="28" t="s">
        <v>37</v>
      </c>
      <c r="K1378" s="28" t="s">
        <v>74</v>
      </c>
      <c r="L1378" s="28">
        <v>110108</v>
      </c>
      <c r="M1378" s="28" t="s">
        <v>35</v>
      </c>
      <c r="N1378" s="28" t="s">
        <v>223</v>
      </c>
      <c r="O1378" s="28" t="s">
        <v>251</v>
      </c>
      <c r="P1378" s="28" t="s">
        <v>35</v>
      </c>
      <c r="Q1378" s="28" t="s">
        <v>252</v>
      </c>
      <c r="R1378" s="28" t="s">
        <v>1546</v>
      </c>
      <c r="S1378" s="28" t="s">
        <v>35</v>
      </c>
      <c r="T1378" s="28" t="s">
        <v>1547</v>
      </c>
      <c r="U1378" s="38">
        <v>45436</v>
      </c>
      <c r="V1378" s="38">
        <v>45468</v>
      </c>
      <c r="W1378" s="38">
        <v>45468</v>
      </c>
      <c r="X1378" s="28" t="s">
        <v>45</v>
      </c>
      <c r="Y1378" s="40">
        <v>4099057.9</v>
      </c>
      <c r="Z1378" s="40">
        <v>4099057.9</v>
      </c>
      <c r="AA1378" s="28" t="s">
        <v>45</v>
      </c>
      <c r="AB1378" s="40">
        <v>4099057.9</v>
      </c>
      <c r="AC1378" s="40">
        <v>4099057.9</v>
      </c>
      <c r="AD1378" s="41">
        <v>1.69</v>
      </c>
      <c r="AE1378" s="28" t="s">
        <v>39</v>
      </c>
      <c r="AF1378" s="28" t="s">
        <v>3951</v>
      </c>
    </row>
    <row r="1379" s="28" customFormat="1" spans="1:32">
      <c r="A1379" s="28" t="s">
        <v>31</v>
      </c>
      <c r="B1379" s="28">
        <v>908020</v>
      </c>
      <c r="C1379" s="28">
        <v>330782</v>
      </c>
      <c r="D1379" s="28" t="s">
        <v>32</v>
      </c>
      <c r="E1379" s="28" t="s">
        <v>33</v>
      </c>
      <c r="F1379" s="28" t="s">
        <v>32</v>
      </c>
      <c r="G1379" s="28" t="s">
        <v>1549</v>
      </c>
      <c r="H1379" s="28" t="s">
        <v>35</v>
      </c>
      <c r="I1379" s="28" t="s">
        <v>711</v>
      </c>
      <c r="J1379" s="28" t="s">
        <v>37</v>
      </c>
      <c r="K1379" s="28" t="s">
        <v>50</v>
      </c>
      <c r="L1379" s="28">
        <v>210106</v>
      </c>
      <c r="M1379" s="28" t="s">
        <v>328</v>
      </c>
      <c r="N1379" s="28" t="s">
        <v>223</v>
      </c>
      <c r="O1379" s="28" t="s">
        <v>251</v>
      </c>
      <c r="P1379" s="28" t="s">
        <v>35</v>
      </c>
      <c r="Q1379" s="28" t="s">
        <v>252</v>
      </c>
      <c r="R1379" s="28" t="s">
        <v>1550</v>
      </c>
      <c r="S1379" s="28" t="s">
        <v>35</v>
      </c>
      <c r="T1379" s="28" t="s">
        <v>1551</v>
      </c>
      <c r="U1379" s="38">
        <v>45393</v>
      </c>
      <c r="V1379" s="38">
        <v>45468</v>
      </c>
      <c r="W1379" s="38">
        <v>45468</v>
      </c>
      <c r="X1379" s="28" t="s">
        <v>45</v>
      </c>
      <c r="Y1379" s="40">
        <v>4004118</v>
      </c>
      <c r="Z1379" s="40">
        <v>4004118</v>
      </c>
      <c r="AA1379" s="28" t="s">
        <v>45</v>
      </c>
      <c r="AB1379" s="40">
        <v>4004118</v>
      </c>
      <c r="AC1379" s="40">
        <v>4004118</v>
      </c>
      <c r="AD1379" s="41">
        <v>1.69</v>
      </c>
      <c r="AE1379" s="28" t="s">
        <v>39</v>
      </c>
      <c r="AF1379" s="28" t="s">
        <v>3952</v>
      </c>
    </row>
    <row r="1380" s="28" customFormat="1" spans="1:32">
      <c r="A1380" s="28" t="s">
        <v>31</v>
      </c>
      <c r="B1380" s="28">
        <v>908020</v>
      </c>
      <c r="C1380" s="28">
        <v>330782</v>
      </c>
      <c r="D1380" s="28" t="s">
        <v>32</v>
      </c>
      <c r="E1380" s="28" t="s">
        <v>33</v>
      </c>
      <c r="F1380" s="28" t="s">
        <v>32</v>
      </c>
      <c r="G1380" s="28" t="s">
        <v>1553</v>
      </c>
      <c r="H1380" s="28" t="s">
        <v>35</v>
      </c>
      <c r="I1380" s="28" t="s">
        <v>711</v>
      </c>
      <c r="J1380" s="28" t="s">
        <v>37</v>
      </c>
      <c r="K1380" s="28" t="s">
        <v>50</v>
      </c>
      <c r="L1380" s="28">
        <v>210106</v>
      </c>
      <c r="M1380" s="28" t="s">
        <v>328</v>
      </c>
      <c r="N1380" s="28" t="s">
        <v>223</v>
      </c>
      <c r="O1380" s="28" t="s">
        <v>82</v>
      </c>
      <c r="P1380" s="28" t="s">
        <v>35</v>
      </c>
      <c r="Q1380" s="28" t="s">
        <v>83</v>
      </c>
      <c r="R1380" s="28" t="s">
        <v>1554</v>
      </c>
      <c r="S1380" s="28" t="s">
        <v>35</v>
      </c>
      <c r="T1380" s="28" t="s">
        <v>1555</v>
      </c>
      <c r="U1380" s="38">
        <v>45408</v>
      </c>
      <c r="V1380" s="38">
        <v>45468</v>
      </c>
      <c r="W1380" s="38">
        <v>45468</v>
      </c>
      <c r="X1380" s="28" t="s">
        <v>45</v>
      </c>
      <c r="Y1380" s="40">
        <v>2804020</v>
      </c>
      <c r="Z1380" s="40">
        <v>2804020</v>
      </c>
      <c r="AA1380" s="28" t="s">
        <v>45</v>
      </c>
      <c r="AB1380" s="40">
        <v>2804020</v>
      </c>
      <c r="AC1380" s="40">
        <v>2804020</v>
      </c>
      <c r="AD1380" s="41">
        <v>1.69</v>
      </c>
      <c r="AE1380" s="28" t="s">
        <v>39</v>
      </c>
      <c r="AF1380" s="28" t="s">
        <v>3953</v>
      </c>
    </row>
    <row r="1381" s="28" customFormat="1" spans="1:32">
      <c r="A1381" s="28" t="s">
        <v>31</v>
      </c>
      <c r="B1381" s="28">
        <v>908020</v>
      </c>
      <c r="C1381" s="28">
        <v>330782</v>
      </c>
      <c r="D1381" s="28" t="s">
        <v>32</v>
      </c>
      <c r="E1381" s="28" t="s">
        <v>33</v>
      </c>
      <c r="F1381" s="28" t="s">
        <v>32</v>
      </c>
      <c r="G1381" s="28" t="s">
        <v>1557</v>
      </c>
      <c r="H1381" s="28" t="s">
        <v>35</v>
      </c>
      <c r="I1381" s="50" t="s">
        <v>920</v>
      </c>
      <c r="J1381" s="28" t="s">
        <v>37</v>
      </c>
      <c r="K1381" s="28" t="s">
        <v>74</v>
      </c>
      <c r="L1381" s="28">
        <v>110105</v>
      </c>
      <c r="M1381" s="28" t="s">
        <v>328</v>
      </c>
      <c r="N1381" s="28" t="s">
        <v>223</v>
      </c>
      <c r="O1381" s="28" t="s">
        <v>82</v>
      </c>
      <c r="P1381" s="28" t="s">
        <v>35</v>
      </c>
      <c r="Q1381" s="28" t="s">
        <v>83</v>
      </c>
      <c r="R1381" s="28" t="s">
        <v>1558</v>
      </c>
      <c r="S1381" s="28" t="s">
        <v>35</v>
      </c>
      <c r="T1381" s="28" t="s">
        <v>1559</v>
      </c>
      <c r="U1381" s="38">
        <v>45419</v>
      </c>
      <c r="V1381" s="38">
        <v>45468</v>
      </c>
      <c r="W1381" s="38">
        <v>45468</v>
      </c>
      <c r="X1381" s="28" t="s">
        <v>45</v>
      </c>
      <c r="Y1381" s="40">
        <v>1342978</v>
      </c>
      <c r="Z1381" s="40">
        <v>1342978</v>
      </c>
      <c r="AA1381" s="28" t="s">
        <v>45</v>
      </c>
      <c r="AB1381" s="40">
        <v>1342978</v>
      </c>
      <c r="AC1381" s="40">
        <v>1342978</v>
      </c>
      <c r="AD1381" s="41">
        <v>1.69</v>
      </c>
      <c r="AE1381" s="28" t="s">
        <v>39</v>
      </c>
      <c r="AF1381" s="28" t="s">
        <v>3954</v>
      </c>
    </row>
    <row r="1382" s="28" customFormat="1" spans="1:32">
      <c r="A1382" s="28" t="s">
        <v>31</v>
      </c>
      <c r="B1382" s="28">
        <v>908020</v>
      </c>
      <c r="C1382" s="28">
        <v>330782</v>
      </c>
      <c r="D1382" s="28" t="s">
        <v>32</v>
      </c>
      <c r="E1382" s="28" t="s">
        <v>33</v>
      </c>
      <c r="F1382" s="28" t="s">
        <v>32</v>
      </c>
      <c r="G1382" s="28" t="s">
        <v>1561</v>
      </c>
      <c r="H1382" s="28" t="s">
        <v>35</v>
      </c>
      <c r="I1382" s="28" t="s">
        <v>716</v>
      </c>
      <c r="J1382" s="28" t="s">
        <v>37</v>
      </c>
      <c r="K1382" s="28" t="s">
        <v>449</v>
      </c>
      <c r="L1382" s="28">
        <v>320582</v>
      </c>
      <c r="M1382" s="28" t="s">
        <v>39</v>
      </c>
      <c r="N1382" s="28" t="s">
        <v>223</v>
      </c>
      <c r="O1382" s="28" t="s">
        <v>350</v>
      </c>
      <c r="P1382" s="28" t="s">
        <v>35</v>
      </c>
      <c r="Q1382" s="28" t="s">
        <v>351</v>
      </c>
      <c r="R1382" s="28" t="s">
        <v>1101</v>
      </c>
      <c r="S1382" s="28" t="s">
        <v>35</v>
      </c>
      <c r="T1382" s="28" t="s">
        <v>1102</v>
      </c>
      <c r="U1382" s="38">
        <v>45285</v>
      </c>
      <c r="V1382" s="38">
        <v>45468</v>
      </c>
      <c r="W1382" s="38">
        <v>45468</v>
      </c>
      <c r="X1382" s="28" t="s">
        <v>45</v>
      </c>
      <c r="Y1382" s="40">
        <v>1053982.64</v>
      </c>
      <c r="Z1382" s="40">
        <v>1053982.64</v>
      </c>
      <c r="AA1382" s="28" t="s">
        <v>45</v>
      </c>
      <c r="AB1382" s="40">
        <v>1053982.64</v>
      </c>
      <c r="AC1382" s="40">
        <v>1053982.64</v>
      </c>
      <c r="AD1382" s="41">
        <v>1.69</v>
      </c>
      <c r="AE1382" s="28" t="s">
        <v>39</v>
      </c>
      <c r="AF1382" s="28" t="s">
        <v>3955</v>
      </c>
    </row>
    <row r="1383" s="28" customFormat="1" spans="1:32">
      <c r="A1383" s="28" t="s">
        <v>31</v>
      </c>
      <c r="B1383" s="28">
        <v>908020</v>
      </c>
      <c r="C1383" s="28">
        <v>330782</v>
      </c>
      <c r="D1383" s="28" t="s">
        <v>32</v>
      </c>
      <c r="E1383" s="28" t="s">
        <v>33</v>
      </c>
      <c r="F1383" s="28" t="s">
        <v>32</v>
      </c>
      <c r="G1383" s="28" t="s">
        <v>1563</v>
      </c>
      <c r="H1383" s="28" t="s">
        <v>35</v>
      </c>
      <c r="I1383" s="50" t="s">
        <v>920</v>
      </c>
      <c r="J1383" s="28" t="s">
        <v>37</v>
      </c>
      <c r="K1383" s="28" t="s">
        <v>74</v>
      </c>
      <c r="L1383" s="28">
        <v>110105</v>
      </c>
      <c r="M1383" s="28" t="s">
        <v>328</v>
      </c>
      <c r="N1383" s="28" t="s">
        <v>223</v>
      </c>
      <c r="O1383" s="28" t="s">
        <v>153</v>
      </c>
      <c r="P1383" s="28" t="s">
        <v>35</v>
      </c>
      <c r="Q1383" s="28" t="s">
        <v>154</v>
      </c>
      <c r="R1383" s="28" t="s">
        <v>990</v>
      </c>
      <c r="S1383" s="28" t="s">
        <v>35</v>
      </c>
      <c r="T1383" s="28" t="s">
        <v>991</v>
      </c>
      <c r="U1383" s="38">
        <v>45398</v>
      </c>
      <c r="V1383" s="38">
        <v>45468</v>
      </c>
      <c r="W1383" s="38">
        <v>45468</v>
      </c>
      <c r="X1383" s="28" t="s">
        <v>45</v>
      </c>
      <c r="Y1383" s="40">
        <v>1639080</v>
      </c>
      <c r="Z1383" s="40">
        <v>1639080</v>
      </c>
      <c r="AA1383" s="28" t="s">
        <v>45</v>
      </c>
      <c r="AB1383" s="40">
        <v>1639080</v>
      </c>
      <c r="AC1383" s="40">
        <v>1639080</v>
      </c>
      <c r="AD1383" s="41">
        <v>1.69</v>
      </c>
      <c r="AE1383" s="28" t="s">
        <v>39</v>
      </c>
      <c r="AF1383" s="28" t="s">
        <v>3956</v>
      </c>
    </row>
    <row r="1384" s="28" customFormat="1" spans="1:32">
      <c r="A1384" s="28" t="s">
        <v>31</v>
      </c>
      <c r="B1384" s="28">
        <v>908020</v>
      </c>
      <c r="C1384" s="28">
        <v>330782</v>
      </c>
      <c r="D1384" s="28" t="s">
        <v>32</v>
      </c>
      <c r="E1384" s="28" t="s">
        <v>33</v>
      </c>
      <c r="F1384" s="28" t="s">
        <v>32</v>
      </c>
      <c r="G1384" s="28" t="s">
        <v>1565</v>
      </c>
      <c r="H1384" s="28" t="s">
        <v>35</v>
      </c>
      <c r="I1384" s="28" t="s">
        <v>1566</v>
      </c>
      <c r="J1384" s="28" t="s">
        <v>37</v>
      </c>
      <c r="K1384" s="28" t="s">
        <v>706</v>
      </c>
      <c r="L1384" s="28">
        <v>320117</v>
      </c>
      <c r="M1384" s="28" t="s">
        <v>328</v>
      </c>
      <c r="N1384" s="28" t="s">
        <v>75</v>
      </c>
      <c r="O1384" s="28" t="s">
        <v>1567</v>
      </c>
      <c r="P1384" s="28" t="s">
        <v>35</v>
      </c>
      <c r="Q1384" s="50" t="s">
        <v>1568</v>
      </c>
      <c r="R1384" s="28" t="s">
        <v>1569</v>
      </c>
      <c r="S1384" s="28" t="s">
        <v>35</v>
      </c>
      <c r="T1384" s="28" t="s">
        <v>1570</v>
      </c>
      <c r="U1384" s="38">
        <v>45376</v>
      </c>
      <c r="V1384" s="38">
        <v>45468</v>
      </c>
      <c r="W1384" s="38">
        <v>45468</v>
      </c>
      <c r="X1384" s="28" t="s">
        <v>45</v>
      </c>
      <c r="Y1384" s="40">
        <v>4938045.35</v>
      </c>
      <c r="Z1384" s="40">
        <v>4938045.35</v>
      </c>
      <c r="AA1384" s="28" t="s">
        <v>45</v>
      </c>
      <c r="AB1384" s="40">
        <v>4938045.35</v>
      </c>
      <c r="AC1384" s="40">
        <v>4938045.35</v>
      </c>
      <c r="AD1384" s="41">
        <v>1.69</v>
      </c>
      <c r="AE1384" s="28" t="s">
        <v>39</v>
      </c>
      <c r="AF1384" s="28" t="s">
        <v>3957</v>
      </c>
    </row>
    <row r="1385" s="28" customFormat="1" spans="1:32">
      <c r="A1385" s="28" t="s">
        <v>31</v>
      </c>
      <c r="B1385" s="28">
        <v>908020</v>
      </c>
      <c r="C1385" s="28">
        <v>330782</v>
      </c>
      <c r="D1385" s="28" t="s">
        <v>32</v>
      </c>
      <c r="E1385" s="28" t="s">
        <v>33</v>
      </c>
      <c r="F1385" s="28" t="s">
        <v>32</v>
      </c>
      <c r="G1385" s="28" t="s">
        <v>1572</v>
      </c>
      <c r="H1385" s="28" t="s">
        <v>35</v>
      </c>
      <c r="I1385" s="28" t="s">
        <v>751</v>
      </c>
      <c r="J1385" s="28" t="s">
        <v>37</v>
      </c>
      <c r="K1385" s="28" t="s">
        <v>81</v>
      </c>
      <c r="L1385" s="28">
        <v>110113</v>
      </c>
      <c r="M1385" s="28" t="s">
        <v>328</v>
      </c>
      <c r="N1385" s="28" t="s">
        <v>95</v>
      </c>
      <c r="O1385" s="28" t="s">
        <v>160</v>
      </c>
      <c r="P1385" s="28" t="s">
        <v>35</v>
      </c>
      <c r="Q1385" s="28" t="s">
        <v>161</v>
      </c>
      <c r="R1385" s="28" t="s">
        <v>1573</v>
      </c>
      <c r="S1385" s="28" t="s">
        <v>35</v>
      </c>
      <c r="T1385" s="28" t="s">
        <v>1574</v>
      </c>
      <c r="U1385" s="38">
        <v>45376</v>
      </c>
      <c r="V1385" s="38">
        <v>45468</v>
      </c>
      <c r="W1385" s="38">
        <v>45468</v>
      </c>
      <c r="X1385" s="28" t="s">
        <v>45</v>
      </c>
      <c r="Y1385" s="40">
        <v>2000000</v>
      </c>
      <c r="Z1385" s="40">
        <v>2000000</v>
      </c>
      <c r="AA1385" s="28" t="s">
        <v>45</v>
      </c>
      <c r="AB1385" s="40">
        <v>2000000</v>
      </c>
      <c r="AC1385" s="40">
        <v>2000000</v>
      </c>
      <c r="AD1385" s="41">
        <v>1.69</v>
      </c>
      <c r="AE1385" s="28" t="s">
        <v>39</v>
      </c>
      <c r="AF1385" s="28" t="s">
        <v>3958</v>
      </c>
    </row>
    <row r="1386" s="28" customFormat="1" spans="1:32">
      <c r="A1386" s="28" t="s">
        <v>31</v>
      </c>
      <c r="B1386" s="28">
        <v>908020</v>
      </c>
      <c r="C1386" s="28">
        <v>330782</v>
      </c>
      <c r="D1386" s="28" t="s">
        <v>32</v>
      </c>
      <c r="E1386" s="28" t="s">
        <v>33</v>
      </c>
      <c r="F1386" s="28" t="s">
        <v>32</v>
      </c>
      <c r="G1386" s="28" t="s">
        <v>1576</v>
      </c>
      <c r="H1386" s="28" t="s">
        <v>35</v>
      </c>
      <c r="I1386" s="28" t="s">
        <v>751</v>
      </c>
      <c r="J1386" s="28" t="s">
        <v>37</v>
      </c>
      <c r="K1386" s="28" t="s">
        <v>81</v>
      </c>
      <c r="L1386" s="28">
        <v>110113</v>
      </c>
      <c r="M1386" s="28" t="s">
        <v>328</v>
      </c>
      <c r="N1386" s="28" t="s">
        <v>95</v>
      </c>
      <c r="O1386" s="28" t="s">
        <v>160</v>
      </c>
      <c r="P1386" s="28" t="s">
        <v>35</v>
      </c>
      <c r="Q1386" s="28" t="s">
        <v>161</v>
      </c>
      <c r="R1386" s="28" t="s">
        <v>1577</v>
      </c>
      <c r="S1386" s="28" t="s">
        <v>35</v>
      </c>
      <c r="T1386" s="28" t="s">
        <v>1578</v>
      </c>
      <c r="U1386" s="38">
        <v>45376</v>
      </c>
      <c r="V1386" s="38">
        <v>45468</v>
      </c>
      <c r="W1386" s="38">
        <v>45468</v>
      </c>
      <c r="X1386" s="28" t="s">
        <v>45</v>
      </c>
      <c r="Y1386" s="40">
        <v>2000000</v>
      </c>
      <c r="Z1386" s="40">
        <v>2000000</v>
      </c>
      <c r="AA1386" s="28" t="s">
        <v>45</v>
      </c>
      <c r="AB1386" s="40">
        <v>2000000</v>
      </c>
      <c r="AC1386" s="40">
        <v>2000000</v>
      </c>
      <c r="AD1386" s="41">
        <v>1.69</v>
      </c>
      <c r="AE1386" s="28" t="s">
        <v>39</v>
      </c>
      <c r="AF1386" s="28" t="s">
        <v>3959</v>
      </c>
    </row>
    <row r="1387" s="28" customFormat="1" spans="1:32">
      <c r="A1387" s="28" t="s">
        <v>31</v>
      </c>
      <c r="B1387" s="28">
        <v>908020</v>
      </c>
      <c r="C1387" s="28">
        <v>330782</v>
      </c>
      <c r="D1387" s="28" t="s">
        <v>32</v>
      </c>
      <c r="E1387" s="28" t="s">
        <v>33</v>
      </c>
      <c r="F1387" s="28" t="s">
        <v>32</v>
      </c>
      <c r="G1387" s="28" t="s">
        <v>1580</v>
      </c>
      <c r="H1387" s="28" t="s">
        <v>35</v>
      </c>
      <c r="I1387" s="28" t="s">
        <v>751</v>
      </c>
      <c r="J1387" s="28" t="s">
        <v>37</v>
      </c>
      <c r="K1387" s="28" t="s">
        <v>81</v>
      </c>
      <c r="L1387" s="28">
        <v>110113</v>
      </c>
      <c r="M1387" s="28" t="s">
        <v>328</v>
      </c>
      <c r="N1387" s="28" t="s">
        <v>95</v>
      </c>
      <c r="O1387" s="28" t="s">
        <v>160</v>
      </c>
      <c r="P1387" s="28" t="s">
        <v>35</v>
      </c>
      <c r="Q1387" s="28" t="s">
        <v>161</v>
      </c>
      <c r="R1387" s="28" t="s">
        <v>1581</v>
      </c>
      <c r="S1387" s="28" t="s">
        <v>35</v>
      </c>
      <c r="T1387" s="28" t="s">
        <v>1582</v>
      </c>
      <c r="U1387" s="38">
        <v>45376</v>
      </c>
      <c r="V1387" s="38">
        <v>45468</v>
      </c>
      <c r="W1387" s="38">
        <v>45468</v>
      </c>
      <c r="X1387" s="28" t="s">
        <v>45</v>
      </c>
      <c r="Y1387" s="40">
        <v>3000000</v>
      </c>
      <c r="Z1387" s="40">
        <v>3000000</v>
      </c>
      <c r="AA1387" s="28" t="s">
        <v>45</v>
      </c>
      <c r="AB1387" s="40">
        <v>3000000</v>
      </c>
      <c r="AC1387" s="40">
        <v>3000000</v>
      </c>
      <c r="AD1387" s="41">
        <v>1.69</v>
      </c>
      <c r="AE1387" s="28" t="s">
        <v>39</v>
      </c>
      <c r="AF1387" s="28" t="s">
        <v>3960</v>
      </c>
    </row>
    <row r="1388" s="28" customFormat="1" spans="1:32">
      <c r="A1388" s="28" t="s">
        <v>31</v>
      </c>
      <c r="B1388" s="28">
        <v>908020</v>
      </c>
      <c r="C1388" s="28">
        <v>330782</v>
      </c>
      <c r="D1388" s="28" t="s">
        <v>32</v>
      </c>
      <c r="E1388" s="28" t="s">
        <v>33</v>
      </c>
      <c r="F1388" s="28" t="s">
        <v>32</v>
      </c>
      <c r="G1388" s="28" t="s">
        <v>1584</v>
      </c>
      <c r="H1388" s="28" t="s">
        <v>35</v>
      </c>
      <c r="I1388" s="28" t="s">
        <v>751</v>
      </c>
      <c r="J1388" s="28" t="s">
        <v>37</v>
      </c>
      <c r="K1388" s="28" t="s">
        <v>81</v>
      </c>
      <c r="L1388" s="28">
        <v>110113</v>
      </c>
      <c r="M1388" s="28" t="s">
        <v>328</v>
      </c>
      <c r="N1388" s="28" t="s">
        <v>95</v>
      </c>
      <c r="O1388" s="28" t="s">
        <v>160</v>
      </c>
      <c r="P1388" s="28" t="s">
        <v>35</v>
      </c>
      <c r="Q1388" s="28" t="s">
        <v>161</v>
      </c>
      <c r="R1388" s="28" t="s">
        <v>1585</v>
      </c>
      <c r="S1388" s="28" t="s">
        <v>35</v>
      </c>
      <c r="T1388" s="28" t="s">
        <v>1586</v>
      </c>
      <c r="U1388" s="38">
        <v>45376</v>
      </c>
      <c r="V1388" s="38">
        <v>45468</v>
      </c>
      <c r="W1388" s="38">
        <v>45468</v>
      </c>
      <c r="X1388" s="28" t="s">
        <v>45</v>
      </c>
      <c r="Y1388" s="40">
        <v>8400000</v>
      </c>
      <c r="Z1388" s="40">
        <v>8400000</v>
      </c>
      <c r="AA1388" s="28" t="s">
        <v>45</v>
      </c>
      <c r="AB1388" s="40">
        <v>8400000</v>
      </c>
      <c r="AC1388" s="40">
        <v>8400000</v>
      </c>
      <c r="AD1388" s="41">
        <v>1.69</v>
      </c>
      <c r="AE1388" s="28" t="s">
        <v>39</v>
      </c>
      <c r="AF1388" s="28" t="s">
        <v>3961</v>
      </c>
    </row>
    <row r="1389" s="28" customFormat="1" spans="1:32">
      <c r="A1389" s="28" t="s">
        <v>31</v>
      </c>
      <c r="B1389" s="28">
        <v>908020</v>
      </c>
      <c r="C1389" s="28">
        <v>330782</v>
      </c>
      <c r="D1389" s="28" t="s">
        <v>32</v>
      </c>
      <c r="E1389" s="28" t="s">
        <v>33</v>
      </c>
      <c r="F1389" s="28" t="s">
        <v>32</v>
      </c>
      <c r="G1389" s="28" t="s">
        <v>1588</v>
      </c>
      <c r="H1389" s="28" t="s">
        <v>35</v>
      </c>
      <c r="I1389" s="28" t="s">
        <v>751</v>
      </c>
      <c r="J1389" s="28" t="s">
        <v>37</v>
      </c>
      <c r="K1389" s="28" t="s">
        <v>81</v>
      </c>
      <c r="L1389" s="28">
        <v>110113</v>
      </c>
      <c r="M1389" s="28" t="s">
        <v>328</v>
      </c>
      <c r="N1389" s="28" t="s">
        <v>95</v>
      </c>
      <c r="O1389" s="28" t="s">
        <v>160</v>
      </c>
      <c r="P1389" s="28" t="s">
        <v>35</v>
      </c>
      <c r="Q1389" s="28" t="s">
        <v>161</v>
      </c>
      <c r="R1389" s="28" t="s">
        <v>1589</v>
      </c>
      <c r="S1389" s="28" t="s">
        <v>35</v>
      </c>
      <c r="T1389" s="28" t="s">
        <v>1590</v>
      </c>
      <c r="U1389" s="38">
        <v>45376</v>
      </c>
      <c r="V1389" s="38">
        <v>45468</v>
      </c>
      <c r="W1389" s="38">
        <v>45468</v>
      </c>
      <c r="X1389" s="28" t="s">
        <v>45</v>
      </c>
      <c r="Y1389" s="40">
        <v>1000000</v>
      </c>
      <c r="Z1389" s="40">
        <v>1000000</v>
      </c>
      <c r="AA1389" s="28" t="s">
        <v>45</v>
      </c>
      <c r="AB1389" s="40">
        <v>1000000</v>
      </c>
      <c r="AC1389" s="40">
        <v>1000000</v>
      </c>
      <c r="AD1389" s="41">
        <v>1.69</v>
      </c>
      <c r="AE1389" s="28" t="s">
        <v>39</v>
      </c>
      <c r="AF1389" s="28" t="s">
        <v>3962</v>
      </c>
    </row>
    <row r="1390" s="28" customFormat="1" spans="1:32">
      <c r="A1390" s="28" t="s">
        <v>31</v>
      </c>
      <c r="B1390" s="28">
        <v>908020</v>
      </c>
      <c r="C1390" s="28">
        <v>330782</v>
      </c>
      <c r="D1390" s="28" t="s">
        <v>32</v>
      </c>
      <c r="E1390" s="28" t="s">
        <v>33</v>
      </c>
      <c r="F1390" s="28" t="s">
        <v>32</v>
      </c>
      <c r="G1390" s="28" t="s">
        <v>1592</v>
      </c>
      <c r="H1390" s="28" t="s">
        <v>35</v>
      </c>
      <c r="I1390" s="28" t="s">
        <v>751</v>
      </c>
      <c r="J1390" s="28" t="s">
        <v>37</v>
      </c>
      <c r="K1390" s="28" t="s">
        <v>81</v>
      </c>
      <c r="L1390" s="28">
        <v>110113</v>
      </c>
      <c r="M1390" s="28" t="s">
        <v>328</v>
      </c>
      <c r="N1390" s="28" t="s">
        <v>95</v>
      </c>
      <c r="O1390" s="28" t="s">
        <v>160</v>
      </c>
      <c r="P1390" s="28" t="s">
        <v>35</v>
      </c>
      <c r="Q1390" s="28" t="s">
        <v>161</v>
      </c>
      <c r="R1390" s="28" t="s">
        <v>1593</v>
      </c>
      <c r="S1390" s="28" t="s">
        <v>35</v>
      </c>
      <c r="T1390" s="28" t="s">
        <v>1594</v>
      </c>
      <c r="U1390" s="38">
        <v>45376</v>
      </c>
      <c r="V1390" s="38">
        <v>45468</v>
      </c>
      <c r="W1390" s="38">
        <v>45468</v>
      </c>
      <c r="X1390" s="28" t="s">
        <v>45</v>
      </c>
      <c r="Y1390" s="40">
        <v>4300000</v>
      </c>
      <c r="Z1390" s="40">
        <v>4300000</v>
      </c>
      <c r="AA1390" s="28" t="s">
        <v>45</v>
      </c>
      <c r="AB1390" s="40">
        <v>4300000</v>
      </c>
      <c r="AC1390" s="40">
        <v>4300000</v>
      </c>
      <c r="AD1390" s="41">
        <v>1.69</v>
      </c>
      <c r="AE1390" s="28" t="s">
        <v>39</v>
      </c>
      <c r="AF1390" s="28" t="s">
        <v>3963</v>
      </c>
    </row>
    <row r="1391" s="28" customFormat="1" spans="1:32">
      <c r="A1391" s="28" t="s">
        <v>31</v>
      </c>
      <c r="B1391" s="28">
        <v>908020</v>
      </c>
      <c r="C1391" s="28">
        <v>330782</v>
      </c>
      <c r="D1391" s="28" t="s">
        <v>32</v>
      </c>
      <c r="E1391" s="28" t="s">
        <v>33</v>
      </c>
      <c r="F1391" s="28" t="s">
        <v>32</v>
      </c>
      <c r="G1391" s="28" t="s">
        <v>1596</v>
      </c>
      <c r="H1391" s="28" t="s">
        <v>35</v>
      </c>
      <c r="I1391" s="28" t="s">
        <v>751</v>
      </c>
      <c r="J1391" s="28" t="s">
        <v>37</v>
      </c>
      <c r="K1391" s="28" t="s">
        <v>81</v>
      </c>
      <c r="L1391" s="28">
        <v>110113</v>
      </c>
      <c r="M1391" s="28" t="s">
        <v>328</v>
      </c>
      <c r="N1391" s="28" t="s">
        <v>95</v>
      </c>
      <c r="O1391" s="28" t="s">
        <v>160</v>
      </c>
      <c r="P1391" s="28" t="s">
        <v>35</v>
      </c>
      <c r="Q1391" s="28" t="s">
        <v>161</v>
      </c>
      <c r="R1391" s="28" t="s">
        <v>1597</v>
      </c>
      <c r="S1391" s="28" t="s">
        <v>35</v>
      </c>
      <c r="T1391" s="28" t="s">
        <v>1598</v>
      </c>
      <c r="U1391" s="38">
        <v>45376</v>
      </c>
      <c r="V1391" s="38">
        <v>45468</v>
      </c>
      <c r="W1391" s="38">
        <v>45468</v>
      </c>
      <c r="X1391" s="28" t="s">
        <v>45</v>
      </c>
      <c r="Y1391" s="40">
        <v>3200000</v>
      </c>
      <c r="Z1391" s="40">
        <v>3200000</v>
      </c>
      <c r="AA1391" s="28" t="s">
        <v>45</v>
      </c>
      <c r="AB1391" s="40">
        <v>3200000</v>
      </c>
      <c r="AC1391" s="40">
        <v>3200000</v>
      </c>
      <c r="AD1391" s="41">
        <v>1.69</v>
      </c>
      <c r="AE1391" s="28" t="s">
        <v>39</v>
      </c>
      <c r="AF1391" s="28" t="s">
        <v>3964</v>
      </c>
    </row>
    <row r="1392" s="28" customFormat="1" spans="1:32">
      <c r="A1392" s="28" t="s">
        <v>31</v>
      </c>
      <c r="B1392" s="28">
        <v>908020</v>
      </c>
      <c r="C1392" s="28">
        <v>330782</v>
      </c>
      <c r="D1392" s="28" t="s">
        <v>32</v>
      </c>
      <c r="E1392" s="28" t="s">
        <v>33</v>
      </c>
      <c r="F1392" s="28" t="s">
        <v>32</v>
      </c>
      <c r="G1392" s="28" t="s">
        <v>1600</v>
      </c>
      <c r="H1392" s="28" t="s">
        <v>35</v>
      </c>
      <c r="I1392" s="28" t="s">
        <v>1601</v>
      </c>
      <c r="J1392" s="28" t="s">
        <v>37</v>
      </c>
      <c r="K1392" s="28" t="s">
        <v>50</v>
      </c>
      <c r="L1392" s="28">
        <v>330212</v>
      </c>
      <c r="M1392" s="28" t="s">
        <v>39</v>
      </c>
      <c r="N1392" s="28" t="s">
        <v>40</v>
      </c>
      <c r="O1392" s="28" t="s">
        <v>195</v>
      </c>
      <c r="P1392" s="28" t="s">
        <v>35</v>
      </c>
      <c r="Q1392" s="28" t="s">
        <v>196</v>
      </c>
      <c r="R1392" s="28" t="s">
        <v>1602</v>
      </c>
      <c r="S1392" s="28" t="s">
        <v>35</v>
      </c>
      <c r="T1392" s="28" t="s">
        <v>1603</v>
      </c>
      <c r="U1392" s="38">
        <v>45285</v>
      </c>
      <c r="V1392" s="38">
        <v>45468</v>
      </c>
      <c r="W1392" s="38">
        <v>45468</v>
      </c>
      <c r="X1392" s="28" t="s">
        <v>45</v>
      </c>
      <c r="Y1392" s="40">
        <v>1093668</v>
      </c>
      <c r="Z1392" s="40">
        <v>1093668</v>
      </c>
      <c r="AA1392" s="28" t="s">
        <v>45</v>
      </c>
      <c r="AB1392" s="40">
        <v>1093668</v>
      </c>
      <c r="AC1392" s="40">
        <v>1093668</v>
      </c>
      <c r="AD1392" s="41">
        <v>1.68</v>
      </c>
      <c r="AE1392" s="28" t="s">
        <v>39</v>
      </c>
      <c r="AF1392" s="28" t="s">
        <v>3965</v>
      </c>
    </row>
    <row r="1393" s="28" customFormat="1" spans="1:32">
      <c r="A1393" s="28" t="s">
        <v>31</v>
      </c>
      <c r="B1393" s="28">
        <v>908020</v>
      </c>
      <c r="C1393" s="28">
        <v>330782</v>
      </c>
      <c r="D1393" s="28" t="s">
        <v>32</v>
      </c>
      <c r="E1393" s="28" t="s">
        <v>33</v>
      </c>
      <c r="F1393" s="28" t="s">
        <v>32</v>
      </c>
      <c r="G1393" s="28" t="s">
        <v>1605</v>
      </c>
      <c r="H1393" s="28" t="s">
        <v>35</v>
      </c>
      <c r="I1393" s="28" t="s">
        <v>1606</v>
      </c>
      <c r="J1393" s="28" t="s">
        <v>37</v>
      </c>
      <c r="K1393" s="28" t="s">
        <v>50</v>
      </c>
      <c r="L1393" s="28">
        <v>430204</v>
      </c>
      <c r="M1393" s="28" t="s">
        <v>35</v>
      </c>
      <c r="N1393" s="28" t="s">
        <v>223</v>
      </c>
      <c r="O1393" s="28" t="s">
        <v>51</v>
      </c>
      <c r="P1393" s="28" t="s">
        <v>35</v>
      </c>
      <c r="Q1393" s="28" t="s">
        <v>52</v>
      </c>
      <c r="R1393" s="28" t="s">
        <v>1607</v>
      </c>
      <c r="S1393" s="28" t="s">
        <v>35</v>
      </c>
      <c r="T1393" s="28" t="s">
        <v>1608</v>
      </c>
      <c r="U1393" s="38">
        <v>45376</v>
      </c>
      <c r="V1393" s="38">
        <v>45468</v>
      </c>
      <c r="W1393" s="38">
        <v>45468</v>
      </c>
      <c r="X1393" s="28" t="s">
        <v>45</v>
      </c>
      <c r="Y1393" s="40">
        <v>5870648.89</v>
      </c>
      <c r="Z1393" s="40">
        <v>5870648.89</v>
      </c>
      <c r="AA1393" s="28" t="s">
        <v>45</v>
      </c>
      <c r="AB1393" s="40">
        <v>5870648.89</v>
      </c>
      <c r="AC1393" s="40">
        <v>5870648.89</v>
      </c>
      <c r="AD1393" s="41">
        <v>1.68</v>
      </c>
      <c r="AE1393" s="28" t="s">
        <v>39</v>
      </c>
      <c r="AF1393" s="28" t="s">
        <v>3966</v>
      </c>
    </row>
    <row r="1394" s="28" customFormat="1" spans="1:32">
      <c r="A1394" s="28" t="s">
        <v>31</v>
      </c>
      <c r="B1394" s="28">
        <v>908020</v>
      </c>
      <c r="C1394" s="28">
        <v>330782</v>
      </c>
      <c r="D1394" s="28" t="s">
        <v>32</v>
      </c>
      <c r="E1394" s="28" t="s">
        <v>33</v>
      </c>
      <c r="F1394" s="28" t="s">
        <v>32</v>
      </c>
      <c r="G1394" s="28" t="s">
        <v>1610</v>
      </c>
      <c r="H1394" s="28" t="s">
        <v>35</v>
      </c>
      <c r="I1394" s="28" t="s">
        <v>1611</v>
      </c>
      <c r="J1394" s="28" t="s">
        <v>37</v>
      </c>
      <c r="K1394" s="28" t="s">
        <v>465</v>
      </c>
      <c r="L1394" s="28">
        <v>370671</v>
      </c>
      <c r="M1394" s="28" t="s">
        <v>229</v>
      </c>
      <c r="N1394" s="28" t="s">
        <v>40</v>
      </c>
      <c r="O1394" s="28" t="s">
        <v>284</v>
      </c>
      <c r="P1394" s="28" t="s">
        <v>35</v>
      </c>
      <c r="Q1394" s="28" t="s">
        <v>285</v>
      </c>
      <c r="R1394" s="28" t="s">
        <v>1612</v>
      </c>
      <c r="S1394" s="28" t="s">
        <v>35</v>
      </c>
      <c r="T1394" s="28" t="s">
        <v>1613</v>
      </c>
      <c r="U1394" s="38">
        <v>45285</v>
      </c>
      <c r="V1394" s="38">
        <v>45468</v>
      </c>
      <c r="W1394" s="38">
        <v>45468</v>
      </c>
      <c r="X1394" s="28" t="s">
        <v>45</v>
      </c>
      <c r="Y1394" s="40">
        <v>3093881.22</v>
      </c>
      <c r="Z1394" s="40">
        <v>3093881.22</v>
      </c>
      <c r="AA1394" s="28" t="s">
        <v>45</v>
      </c>
      <c r="AB1394" s="40">
        <v>3093881.22</v>
      </c>
      <c r="AC1394" s="40">
        <v>3093881.22</v>
      </c>
      <c r="AD1394" s="41">
        <v>1.68</v>
      </c>
      <c r="AE1394" s="28" t="s">
        <v>39</v>
      </c>
      <c r="AF1394" s="28" t="s">
        <v>3967</v>
      </c>
    </row>
    <row r="1395" s="28" customFormat="1" spans="1:32">
      <c r="A1395" s="28" t="s">
        <v>31</v>
      </c>
      <c r="B1395" s="28">
        <v>908020</v>
      </c>
      <c r="C1395" s="28">
        <v>330782</v>
      </c>
      <c r="D1395" s="28" t="s">
        <v>32</v>
      </c>
      <c r="E1395" s="28" t="s">
        <v>33</v>
      </c>
      <c r="F1395" s="28" t="s">
        <v>32</v>
      </c>
      <c r="G1395" s="28" t="s">
        <v>1615</v>
      </c>
      <c r="H1395" s="28" t="s">
        <v>35</v>
      </c>
      <c r="I1395" s="28" t="s">
        <v>1616</v>
      </c>
      <c r="J1395" s="28" t="s">
        <v>37</v>
      </c>
      <c r="K1395" s="28" t="s">
        <v>706</v>
      </c>
      <c r="L1395" s="28">
        <v>370611</v>
      </c>
      <c r="M1395" s="28" t="s">
        <v>39</v>
      </c>
      <c r="N1395" s="28" t="s">
        <v>40</v>
      </c>
      <c r="O1395" s="28" t="s">
        <v>350</v>
      </c>
      <c r="P1395" s="28" t="s">
        <v>35</v>
      </c>
      <c r="Q1395" s="28" t="s">
        <v>351</v>
      </c>
      <c r="R1395" s="28" t="s">
        <v>1617</v>
      </c>
      <c r="S1395" s="28" t="s">
        <v>35</v>
      </c>
      <c r="T1395" s="28" t="s">
        <v>1618</v>
      </c>
      <c r="U1395" s="38">
        <v>45285</v>
      </c>
      <c r="V1395" s="38">
        <v>45468</v>
      </c>
      <c r="W1395" s="38">
        <v>45468</v>
      </c>
      <c r="X1395" s="28" t="s">
        <v>45</v>
      </c>
      <c r="Y1395" s="40">
        <v>2428280</v>
      </c>
      <c r="Z1395" s="40">
        <v>2428280</v>
      </c>
      <c r="AA1395" s="28" t="s">
        <v>45</v>
      </c>
      <c r="AB1395" s="40">
        <v>2428280</v>
      </c>
      <c r="AC1395" s="40">
        <v>2428280</v>
      </c>
      <c r="AD1395" s="41">
        <v>1.68</v>
      </c>
      <c r="AE1395" s="28" t="s">
        <v>39</v>
      </c>
      <c r="AF1395" s="28" t="s">
        <v>3968</v>
      </c>
    </row>
    <row r="1396" s="28" customFormat="1" spans="1:32">
      <c r="A1396" s="28" t="s">
        <v>31</v>
      </c>
      <c r="B1396" s="28">
        <v>908020</v>
      </c>
      <c r="C1396" s="28">
        <v>330782</v>
      </c>
      <c r="D1396" s="28" t="s">
        <v>32</v>
      </c>
      <c r="E1396" s="28" t="s">
        <v>33</v>
      </c>
      <c r="F1396" s="28" t="s">
        <v>32</v>
      </c>
      <c r="G1396" s="28" t="s">
        <v>1620</v>
      </c>
      <c r="H1396" s="28" t="s">
        <v>35</v>
      </c>
      <c r="I1396" s="28" t="s">
        <v>1621</v>
      </c>
      <c r="J1396" s="28" t="s">
        <v>37</v>
      </c>
      <c r="K1396" s="28" t="s">
        <v>81</v>
      </c>
      <c r="L1396" s="28">
        <v>370613</v>
      </c>
      <c r="M1396" s="28" t="s">
        <v>229</v>
      </c>
      <c r="N1396" s="28" t="s">
        <v>40</v>
      </c>
      <c r="O1396" s="28" t="s">
        <v>195</v>
      </c>
      <c r="P1396" s="28" t="s">
        <v>35</v>
      </c>
      <c r="Q1396" s="28" t="s">
        <v>196</v>
      </c>
      <c r="R1396" s="28" t="s">
        <v>1622</v>
      </c>
      <c r="S1396" s="28" t="s">
        <v>35</v>
      </c>
      <c r="T1396" s="28" t="s">
        <v>1623</v>
      </c>
      <c r="U1396" s="38">
        <v>45285</v>
      </c>
      <c r="V1396" s="38">
        <v>45468</v>
      </c>
      <c r="W1396" s="38">
        <v>45468</v>
      </c>
      <c r="X1396" s="28" t="s">
        <v>45</v>
      </c>
      <c r="Y1396" s="40">
        <v>1181520</v>
      </c>
      <c r="Z1396" s="40">
        <v>1181520</v>
      </c>
      <c r="AA1396" s="28" t="s">
        <v>45</v>
      </c>
      <c r="AB1396" s="40">
        <v>1181520</v>
      </c>
      <c r="AC1396" s="40">
        <v>1181520</v>
      </c>
      <c r="AD1396" s="41">
        <v>1.68</v>
      </c>
      <c r="AE1396" s="28" t="s">
        <v>39</v>
      </c>
      <c r="AF1396" s="28" t="s">
        <v>3969</v>
      </c>
    </row>
    <row r="1397" s="28" customFormat="1" spans="1:32">
      <c r="A1397" s="28" t="s">
        <v>31</v>
      </c>
      <c r="B1397" s="28">
        <v>908020</v>
      </c>
      <c r="C1397" s="28">
        <v>330782</v>
      </c>
      <c r="D1397" s="28" t="s">
        <v>32</v>
      </c>
      <c r="E1397" s="28" t="s">
        <v>33</v>
      </c>
      <c r="F1397" s="28" t="s">
        <v>32</v>
      </c>
      <c r="G1397" s="28" t="s">
        <v>1625</v>
      </c>
      <c r="H1397" s="28" t="s">
        <v>35</v>
      </c>
      <c r="I1397" s="28" t="s">
        <v>1621</v>
      </c>
      <c r="J1397" s="28" t="s">
        <v>37</v>
      </c>
      <c r="K1397" s="28" t="s">
        <v>81</v>
      </c>
      <c r="L1397" s="28">
        <v>370613</v>
      </c>
      <c r="M1397" s="28" t="s">
        <v>229</v>
      </c>
      <c r="N1397" s="28" t="s">
        <v>40</v>
      </c>
      <c r="O1397" s="28" t="s">
        <v>195</v>
      </c>
      <c r="P1397" s="28" t="s">
        <v>35</v>
      </c>
      <c r="Q1397" s="28" t="s">
        <v>196</v>
      </c>
      <c r="R1397" s="28" t="s">
        <v>1622</v>
      </c>
      <c r="S1397" s="28" t="s">
        <v>35</v>
      </c>
      <c r="T1397" s="28" t="s">
        <v>1623</v>
      </c>
      <c r="U1397" s="38">
        <v>45285</v>
      </c>
      <c r="V1397" s="38">
        <v>45468</v>
      </c>
      <c r="W1397" s="38">
        <v>45468</v>
      </c>
      <c r="X1397" s="28" t="s">
        <v>45</v>
      </c>
      <c r="Y1397" s="40">
        <v>1148700</v>
      </c>
      <c r="Z1397" s="40">
        <v>1148700</v>
      </c>
      <c r="AA1397" s="28" t="s">
        <v>45</v>
      </c>
      <c r="AB1397" s="40">
        <v>1148700</v>
      </c>
      <c r="AC1397" s="40">
        <v>1148700</v>
      </c>
      <c r="AD1397" s="41">
        <v>1.68</v>
      </c>
      <c r="AE1397" s="28" t="s">
        <v>39</v>
      </c>
      <c r="AF1397" s="28" t="s">
        <v>3970</v>
      </c>
    </row>
    <row r="1398" s="28" customFormat="1" spans="1:32">
      <c r="A1398" s="28" t="s">
        <v>31</v>
      </c>
      <c r="B1398" s="28">
        <v>908020</v>
      </c>
      <c r="C1398" s="28">
        <v>330782</v>
      </c>
      <c r="D1398" s="28" t="s">
        <v>32</v>
      </c>
      <c r="E1398" s="28" t="s">
        <v>33</v>
      </c>
      <c r="F1398" s="28" t="s">
        <v>32</v>
      </c>
      <c r="G1398" s="28" t="s">
        <v>1627</v>
      </c>
      <c r="H1398" s="28" t="s">
        <v>35</v>
      </c>
      <c r="I1398" s="28" t="s">
        <v>1628</v>
      </c>
      <c r="J1398" s="28" t="s">
        <v>37</v>
      </c>
      <c r="K1398" s="28" t="s">
        <v>38</v>
      </c>
      <c r="L1398" s="28">
        <v>370676</v>
      </c>
      <c r="M1398" s="28" t="s">
        <v>39</v>
      </c>
      <c r="N1398" s="28" t="s">
        <v>40</v>
      </c>
      <c r="O1398" s="28" t="s">
        <v>534</v>
      </c>
      <c r="P1398" s="28" t="s">
        <v>35</v>
      </c>
      <c r="Q1398" s="28" t="s">
        <v>535</v>
      </c>
      <c r="R1398" s="28" t="s">
        <v>1101</v>
      </c>
      <c r="S1398" s="28" t="s">
        <v>35</v>
      </c>
      <c r="T1398" s="28" t="s">
        <v>1102</v>
      </c>
      <c r="U1398" s="38">
        <v>45285</v>
      </c>
      <c r="V1398" s="38">
        <v>45468</v>
      </c>
      <c r="W1398" s="38">
        <v>45468</v>
      </c>
      <c r="X1398" s="28" t="s">
        <v>45</v>
      </c>
      <c r="Y1398" s="40">
        <v>12098052.4</v>
      </c>
      <c r="Z1398" s="40">
        <v>12098052.4</v>
      </c>
      <c r="AA1398" s="28" t="s">
        <v>45</v>
      </c>
      <c r="AB1398" s="40">
        <v>12098052.4</v>
      </c>
      <c r="AC1398" s="40">
        <v>12098052.4</v>
      </c>
      <c r="AD1398" s="41">
        <v>1.68</v>
      </c>
      <c r="AE1398" s="28" t="s">
        <v>39</v>
      </c>
      <c r="AF1398" s="28" t="s">
        <v>3971</v>
      </c>
    </row>
    <row r="1399" s="28" customFormat="1" spans="1:32">
      <c r="A1399" s="28" t="s">
        <v>31</v>
      </c>
      <c r="B1399" s="28">
        <v>908020</v>
      </c>
      <c r="C1399" s="28">
        <v>330782</v>
      </c>
      <c r="D1399" s="28" t="s">
        <v>32</v>
      </c>
      <c r="E1399" s="28" t="s">
        <v>33</v>
      </c>
      <c r="F1399" s="28" t="s">
        <v>32</v>
      </c>
      <c r="G1399" s="28" t="s">
        <v>1630</v>
      </c>
      <c r="H1399" s="28" t="s">
        <v>35</v>
      </c>
      <c r="I1399" s="28" t="s">
        <v>1621</v>
      </c>
      <c r="J1399" s="28" t="s">
        <v>37</v>
      </c>
      <c r="K1399" s="28" t="s">
        <v>81</v>
      </c>
      <c r="L1399" s="28">
        <v>370613</v>
      </c>
      <c r="M1399" s="28" t="s">
        <v>229</v>
      </c>
      <c r="N1399" s="28" t="s">
        <v>40</v>
      </c>
      <c r="O1399" s="28" t="s">
        <v>153</v>
      </c>
      <c r="P1399" s="28" t="s">
        <v>35</v>
      </c>
      <c r="Q1399" s="28" t="s">
        <v>154</v>
      </c>
      <c r="R1399" s="28" t="s">
        <v>1631</v>
      </c>
      <c r="S1399" s="28" t="s">
        <v>35</v>
      </c>
      <c r="T1399" s="28" t="s">
        <v>1632</v>
      </c>
      <c r="U1399" s="38">
        <v>45287</v>
      </c>
      <c r="V1399" s="38">
        <v>45468</v>
      </c>
      <c r="W1399" s="38">
        <v>45468</v>
      </c>
      <c r="X1399" s="28" t="s">
        <v>45</v>
      </c>
      <c r="Y1399" s="40">
        <v>1752750</v>
      </c>
      <c r="Z1399" s="40">
        <v>1752750</v>
      </c>
      <c r="AA1399" s="28" t="s">
        <v>45</v>
      </c>
      <c r="AB1399" s="40">
        <v>1752750</v>
      </c>
      <c r="AC1399" s="40">
        <v>1752750</v>
      </c>
      <c r="AD1399" s="41">
        <v>1.68</v>
      </c>
      <c r="AE1399" s="28" t="s">
        <v>39</v>
      </c>
      <c r="AF1399" s="28" t="s">
        <v>3972</v>
      </c>
    </row>
    <row r="1400" s="28" customFormat="1" spans="1:32">
      <c r="A1400" s="28" t="s">
        <v>31</v>
      </c>
      <c r="B1400" s="28">
        <v>908020</v>
      </c>
      <c r="C1400" s="28">
        <v>330782</v>
      </c>
      <c r="D1400" s="28" t="s">
        <v>32</v>
      </c>
      <c r="E1400" s="28" t="s">
        <v>33</v>
      </c>
      <c r="F1400" s="28" t="s">
        <v>32</v>
      </c>
      <c r="G1400" s="28" t="s">
        <v>1634</v>
      </c>
      <c r="H1400" s="28" t="s">
        <v>35</v>
      </c>
      <c r="I1400" s="28" t="s">
        <v>241</v>
      </c>
      <c r="J1400" s="28" t="s">
        <v>37</v>
      </c>
      <c r="K1400" s="28" t="s">
        <v>242</v>
      </c>
      <c r="L1400" s="28">
        <v>330114</v>
      </c>
      <c r="M1400" s="28" t="s">
        <v>39</v>
      </c>
      <c r="N1400" s="28" t="s">
        <v>40</v>
      </c>
      <c r="O1400" s="28" t="s">
        <v>235</v>
      </c>
      <c r="P1400" s="28" t="s">
        <v>35</v>
      </c>
      <c r="Q1400" s="28" t="s">
        <v>236</v>
      </c>
      <c r="R1400" s="28" t="s">
        <v>1635</v>
      </c>
      <c r="S1400" s="28" t="s">
        <v>35</v>
      </c>
      <c r="T1400" s="28" t="s">
        <v>1636</v>
      </c>
      <c r="U1400" s="38">
        <v>45285</v>
      </c>
      <c r="V1400" s="38">
        <v>45468</v>
      </c>
      <c r="W1400" s="38">
        <v>45468</v>
      </c>
      <c r="X1400" s="28" t="s">
        <v>45</v>
      </c>
      <c r="Y1400" s="40">
        <v>1000000</v>
      </c>
      <c r="Z1400" s="40">
        <v>1000000</v>
      </c>
      <c r="AA1400" s="28" t="s">
        <v>45</v>
      </c>
      <c r="AB1400" s="40">
        <v>1000000</v>
      </c>
      <c r="AC1400" s="40">
        <v>1000000</v>
      </c>
      <c r="AD1400" s="41">
        <v>1.68</v>
      </c>
      <c r="AE1400" s="28" t="s">
        <v>39</v>
      </c>
      <c r="AF1400" s="28" t="s">
        <v>3973</v>
      </c>
    </row>
    <row r="1401" s="28" customFormat="1" spans="1:32">
      <c r="A1401" s="28" t="s">
        <v>31</v>
      </c>
      <c r="B1401" s="28">
        <v>908020</v>
      </c>
      <c r="C1401" s="28">
        <v>330782</v>
      </c>
      <c r="D1401" s="28" t="s">
        <v>32</v>
      </c>
      <c r="E1401" s="28" t="s">
        <v>33</v>
      </c>
      <c r="F1401" s="28" t="s">
        <v>32</v>
      </c>
      <c r="G1401" s="28" t="s">
        <v>1638</v>
      </c>
      <c r="H1401" s="28" t="s">
        <v>35</v>
      </c>
      <c r="I1401" s="28" t="s">
        <v>1639</v>
      </c>
      <c r="J1401" s="28" t="s">
        <v>37</v>
      </c>
      <c r="K1401" s="28" t="s">
        <v>277</v>
      </c>
      <c r="L1401" s="28">
        <v>330802</v>
      </c>
      <c r="M1401" s="28" t="s">
        <v>39</v>
      </c>
      <c r="N1401" s="28" t="s">
        <v>223</v>
      </c>
      <c r="O1401" s="28" t="s">
        <v>127</v>
      </c>
      <c r="P1401" s="28" t="s">
        <v>35</v>
      </c>
      <c r="Q1401" s="28" t="s">
        <v>128</v>
      </c>
      <c r="R1401" s="28" t="s">
        <v>1640</v>
      </c>
      <c r="S1401" s="28" t="s">
        <v>35</v>
      </c>
      <c r="T1401" s="28" t="s">
        <v>1641</v>
      </c>
      <c r="U1401" s="38">
        <v>45285</v>
      </c>
      <c r="V1401" s="38">
        <v>45468</v>
      </c>
      <c r="W1401" s="38">
        <v>45468</v>
      </c>
      <c r="X1401" s="28" t="s">
        <v>45</v>
      </c>
      <c r="Y1401" s="40">
        <v>10000000</v>
      </c>
      <c r="Z1401" s="40">
        <v>10000000</v>
      </c>
      <c r="AA1401" s="28" t="s">
        <v>45</v>
      </c>
      <c r="AB1401" s="40">
        <v>10000000</v>
      </c>
      <c r="AC1401" s="40">
        <v>10000000</v>
      </c>
      <c r="AD1401" s="41">
        <v>1.68</v>
      </c>
      <c r="AE1401" s="28" t="s">
        <v>39</v>
      </c>
      <c r="AF1401" s="28" t="s">
        <v>3974</v>
      </c>
    </row>
    <row r="1402" s="28" customFormat="1" spans="1:32">
      <c r="A1402" s="28" t="s">
        <v>31</v>
      </c>
      <c r="B1402" s="28">
        <v>908020</v>
      </c>
      <c r="C1402" s="28">
        <v>330782</v>
      </c>
      <c r="D1402" s="28" t="s">
        <v>32</v>
      </c>
      <c r="E1402" s="28" t="s">
        <v>33</v>
      </c>
      <c r="F1402" s="28" t="s">
        <v>32</v>
      </c>
      <c r="G1402" s="28" t="s">
        <v>1643</v>
      </c>
      <c r="H1402" s="28" t="s">
        <v>35</v>
      </c>
      <c r="I1402" s="28" t="s">
        <v>1639</v>
      </c>
      <c r="J1402" s="28" t="s">
        <v>37</v>
      </c>
      <c r="K1402" s="28" t="s">
        <v>277</v>
      </c>
      <c r="L1402" s="28">
        <v>330802</v>
      </c>
      <c r="M1402" s="28" t="s">
        <v>39</v>
      </c>
      <c r="N1402" s="28" t="s">
        <v>223</v>
      </c>
      <c r="O1402" s="28" t="s">
        <v>127</v>
      </c>
      <c r="P1402" s="28" t="s">
        <v>35</v>
      </c>
      <c r="Q1402" s="28" t="s">
        <v>128</v>
      </c>
      <c r="R1402" s="28" t="s">
        <v>1640</v>
      </c>
      <c r="S1402" s="28" t="s">
        <v>35</v>
      </c>
      <c r="T1402" s="28" t="s">
        <v>1641</v>
      </c>
      <c r="U1402" s="38">
        <v>45285</v>
      </c>
      <c r="V1402" s="38">
        <v>45468</v>
      </c>
      <c r="W1402" s="38">
        <v>45468</v>
      </c>
      <c r="X1402" s="28" t="s">
        <v>45</v>
      </c>
      <c r="Y1402" s="40">
        <v>10000000</v>
      </c>
      <c r="Z1402" s="40">
        <v>10000000</v>
      </c>
      <c r="AA1402" s="28" t="s">
        <v>45</v>
      </c>
      <c r="AB1402" s="40">
        <v>10000000</v>
      </c>
      <c r="AC1402" s="40">
        <v>10000000</v>
      </c>
      <c r="AD1402" s="41">
        <v>1.68</v>
      </c>
      <c r="AE1402" s="28" t="s">
        <v>39</v>
      </c>
      <c r="AF1402" s="28" t="s">
        <v>3975</v>
      </c>
    </row>
    <row r="1403" s="28" customFormat="1" spans="1:32">
      <c r="A1403" s="28" t="s">
        <v>31</v>
      </c>
      <c r="B1403" s="28">
        <v>908020</v>
      </c>
      <c r="C1403" s="28">
        <v>330782</v>
      </c>
      <c r="D1403" s="28" t="s">
        <v>32</v>
      </c>
      <c r="E1403" s="28" t="s">
        <v>33</v>
      </c>
      <c r="F1403" s="28" t="s">
        <v>32</v>
      </c>
      <c r="G1403" s="28" t="s">
        <v>1645</v>
      </c>
      <c r="H1403" s="28" t="s">
        <v>35</v>
      </c>
      <c r="I1403" s="28" t="s">
        <v>509</v>
      </c>
      <c r="J1403" s="28" t="s">
        <v>37</v>
      </c>
      <c r="K1403" s="28" t="s">
        <v>81</v>
      </c>
      <c r="L1403" s="28">
        <v>330522</v>
      </c>
      <c r="M1403" s="28" t="s">
        <v>39</v>
      </c>
      <c r="N1403" s="28" t="s">
        <v>40</v>
      </c>
      <c r="O1403" s="28" t="s">
        <v>741</v>
      </c>
      <c r="P1403" s="28" t="s">
        <v>35</v>
      </c>
      <c r="Q1403" s="28" t="s">
        <v>742</v>
      </c>
      <c r="R1403" s="28" t="s">
        <v>1646</v>
      </c>
      <c r="S1403" s="28" t="s">
        <v>35</v>
      </c>
      <c r="T1403" s="28" t="s">
        <v>1647</v>
      </c>
      <c r="U1403" s="38">
        <v>45285</v>
      </c>
      <c r="V1403" s="38">
        <v>45468</v>
      </c>
      <c r="W1403" s="38">
        <v>45468</v>
      </c>
      <c r="X1403" s="28" t="s">
        <v>45</v>
      </c>
      <c r="Y1403" s="40">
        <v>500000</v>
      </c>
      <c r="Z1403" s="40">
        <v>500000</v>
      </c>
      <c r="AA1403" s="28" t="s">
        <v>45</v>
      </c>
      <c r="AB1403" s="40">
        <v>500000</v>
      </c>
      <c r="AC1403" s="40">
        <v>500000</v>
      </c>
      <c r="AD1403" s="41">
        <v>1.68</v>
      </c>
      <c r="AE1403" s="28" t="s">
        <v>39</v>
      </c>
      <c r="AF1403" s="28" t="s">
        <v>3976</v>
      </c>
    </row>
    <row r="1404" s="28" customFormat="1" spans="1:32">
      <c r="A1404" s="28" t="s">
        <v>31</v>
      </c>
      <c r="B1404" s="28">
        <v>908020</v>
      </c>
      <c r="C1404" s="28">
        <v>330782</v>
      </c>
      <c r="D1404" s="28" t="s">
        <v>32</v>
      </c>
      <c r="E1404" s="28" t="s">
        <v>33</v>
      </c>
      <c r="F1404" s="28" t="s">
        <v>32</v>
      </c>
      <c r="G1404" s="28" t="s">
        <v>1649</v>
      </c>
      <c r="H1404" s="28" t="s">
        <v>35</v>
      </c>
      <c r="I1404" s="28" t="s">
        <v>1650</v>
      </c>
      <c r="J1404" s="28" t="s">
        <v>37</v>
      </c>
      <c r="K1404" s="28" t="s">
        <v>145</v>
      </c>
      <c r="L1404" s="28">
        <v>330111</v>
      </c>
      <c r="M1404" s="28" t="s">
        <v>39</v>
      </c>
      <c r="N1404" s="28" t="s">
        <v>75</v>
      </c>
      <c r="O1404" s="28" t="s">
        <v>160</v>
      </c>
      <c r="P1404" s="28" t="s">
        <v>35</v>
      </c>
      <c r="Q1404" s="28" t="s">
        <v>161</v>
      </c>
      <c r="R1404" s="28" t="s">
        <v>1651</v>
      </c>
      <c r="S1404" s="28" t="s">
        <v>35</v>
      </c>
      <c r="T1404" s="28" t="s">
        <v>1652</v>
      </c>
      <c r="U1404" s="38">
        <v>45303</v>
      </c>
      <c r="V1404" s="38">
        <v>45468</v>
      </c>
      <c r="W1404" s="38">
        <v>45468</v>
      </c>
      <c r="X1404" s="28" t="s">
        <v>45</v>
      </c>
      <c r="Y1404" s="40">
        <v>4210000</v>
      </c>
      <c r="Z1404" s="40">
        <v>4210000</v>
      </c>
      <c r="AA1404" s="28" t="s">
        <v>45</v>
      </c>
      <c r="AB1404" s="40">
        <v>4210000</v>
      </c>
      <c r="AC1404" s="40">
        <v>4210000</v>
      </c>
      <c r="AD1404" s="41">
        <v>1.68</v>
      </c>
      <c r="AE1404" s="28" t="s">
        <v>39</v>
      </c>
      <c r="AF1404" s="28" t="s">
        <v>3977</v>
      </c>
    </row>
    <row r="1405" s="28" customFormat="1" spans="1:32">
      <c r="A1405" s="28" t="s">
        <v>31</v>
      </c>
      <c r="B1405" s="28">
        <v>908020</v>
      </c>
      <c r="C1405" s="28">
        <v>330782</v>
      </c>
      <c r="D1405" s="28" t="s">
        <v>32</v>
      </c>
      <c r="E1405" s="28" t="s">
        <v>33</v>
      </c>
      <c r="F1405" s="28" t="s">
        <v>32</v>
      </c>
      <c r="G1405" s="28" t="s">
        <v>1654</v>
      </c>
      <c r="H1405" s="28" t="s">
        <v>35</v>
      </c>
      <c r="I1405" s="28" t="s">
        <v>1655</v>
      </c>
      <c r="J1405" s="28" t="s">
        <v>37</v>
      </c>
      <c r="K1405" s="28" t="s">
        <v>112</v>
      </c>
      <c r="L1405" s="28">
        <v>330109</v>
      </c>
      <c r="M1405" s="28" t="s">
        <v>39</v>
      </c>
      <c r="N1405" s="28" t="s">
        <v>40</v>
      </c>
      <c r="O1405" s="28" t="s">
        <v>96</v>
      </c>
      <c r="P1405" s="28" t="s">
        <v>35</v>
      </c>
      <c r="Q1405" s="28" t="s">
        <v>97</v>
      </c>
      <c r="R1405" s="28" t="s">
        <v>1656</v>
      </c>
      <c r="S1405" s="28" t="s">
        <v>35</v>
      </c>
      <c r="T1405" s="28" t="s">
        <v>1657</v>
      </c>
      <c r="U1405" s="38">
        <v>45286</v>
      </c>
      <c r="V1405" s="38">
        <v>45468</v>
      </c>
      <c r="W1405" s="38">
        <v>45468</v>
      </c>
      <c r="X1405" s="28" t="s">
        <v>45</v>
      </c>
      <c r="Y1405" s="40">
        <v>2079595</v>
      </c>
      <c r="Z1405" s="40">
        <v>2079595</v>
      </c>
      <c r="AA1405" s="28" t="s">
        <v>45</v>
      </c>
      <c r="AB1405" s="40">
        <v>2079595</v>
      </c>
      <c r="AC1405" s="40">
        <v>2079595</v>
      </c>
      <c r="AD1405" s="41">
        <v>1.68</v>
      </c>
      <c r="AE1405" s="28" t="s">
        <v>39</v>
      </c>
      <c r="AF1405" s="28" t="s">
        <v>3978</v>
      </c>
    </row>
    <row r="1406" s="28" customFormat="1" spans="1:32">
      <c r="A1406" s="28" t="s">
        <v>31</v>
      </c>
      <c r="B1406" s="28">
        <v>908020</v>
      </c>
      <c r="C1406" s="28">
        <v>330782</v>
      </c>
      <c r="D1406" s="28" t="s">
        <v>32</v>
      </c>
      <c r="E1406" s="28" t="s">
        <v>33</v>
      </c>
      <c r="F1406" s="28" t="s">
        <v>32</v>
      </c>
      <c r="G1406" s="28" t="s">
        <v>1659</v>
      </c>
      <c r="H1406" s="28" t="s">
        <v>35</v>
      </c>
      <c r="I1406" s="28" t="s">
        <v>1660</v>
      </c>
      <c r="J1406" s="28" t="s">
        <v>37</v>
      </c>
      <c r="K1406" s="28" t="s">
        <v>327</v>
      </c>
      <c r="L1406" s="28">
        <v>330681</v>
      </c>
      <c r="M1406" s="28" t="s">
        <v>39</v>
      </c>
      <c r="N1406" s="28" t="s">
        <v>40</v>
      </c>
      <c r="O1406" s="28" t="s">
        <v>41</v>
      </c>
      <c r="P1406" s="28" t="s">
        <v>35</v>
      </c>
      <c r="Q1406" s="28" t="s">
        <v>42</v>
      </c>
      <c r="R1406" s="28" t="s">
        <v>1661</v>
      </c>
      <c r="S1406" s="28" t="s">
        <v>35</v>
      </c>
      <c r="T1406" s="28" t="s">
        <v>1662</v>
      </c>
      <c r="U1406" s="38">
        <v>45285</v>
      </c>
      <c r="V1406" s="38">
        <v>45468</v>
      </c>
      <c r="W1406" s="38">
        <v>45468</v>
      </c>
      <c r="X1406" s="28" t="s">
        <v>45</v>
      </c>
      <c r="Y1406" s="40">
        <v>1226897.03</v>
      </c>
      <c r="Z1406" s="40">
        <v>1226897.03</v>
      </c>
      <c r="AA1406" s="28" t="s">
        <v>45</v>
      </c>
      <c r="AB1406" s="40">
        <v>1226897.03</v>
      </c>
      <c r="AC1406" s="40">
        <v>1226897.03</v>
      </c>
      <c r="AD1406" s="41">
        <v>1.68</v>
      </c>
      <c r="AE1406" s="28" t="s">
        <v>39</v>
      </c>
      <c r="AF1406" s="28" t="s">
        <v>3979</v>
      </c>
    </row>
    <row r="1407" s="28" customFormat="1" spans="1:32">
      <c r="A1407" s="28" t="s">
        <v>31</v>
      </c>
      <c r="B1407" s="28">
        <v>908020</v>
      </c>
      <c r="C1407" s="28">
        <v>330782</v>
      </c>
      <c r="D1407" s="28" t="s">
        <v>32</v>
      </c>
      <c r="E1407" s="28" t="s">
        <v>33</v>
      </c>
      <c r="F1407" s="28" t="s">
        <v>32</v>
      </c>
      <c r="G1407" s="28" t="s">
        <v>1664</v>
      </c>
      <c r="H1407" s="28" t="s">
        <v>35</v>
      </c>
      <c r="I1407" s="28" t="s">
        <v>1665</v>
      </c>
      <c r="J1407" s="28" t="s">
        <v>37</v>
      </c>
      <c r="K1407" s="28" t="s">
        <v>242</v>
      </c>
      <c r="L1407" s="28">
        <v>330604</v>
      </c>
      <c r="M1407" s="28" t="s">
        <v>39</v>
      </c>
      <c r="N1407" s="28" t="s">
        <v>40</v>
      </c>
      <c r="O1407" s="28" t="s">
        <v>51</v>
      </c>
      <c r="P1407" s="28" t="s">
        <v>35</v>
      </c>
      <c r="Q1407" s="28" t="s">
        <v>52</v>
      </c>
      <c r="R1407" s="28" t="s">
        <v>1101</v>
      </c>
      <c r="S1407" s="28" t="s">
        <v>35</v>
      </c>
      <c r="T1407" s="28" t="s">
        <v>1102</v>
      </c>
      <c r="U1407" s="38">
        <v>45285</v>
      </c>
      <c r="V1407" s="38">
        <v>45468</v>
      </c>
      <c r="W1407" s="38">
        <v>45468</v>
      </c>
      <c r="X1407" s="28" t="s">
        <v>45</v>
      </c>
      <c r="Y1407" s="40">
        <v>1227651.12</v>
      </c>
      <c r="Z1407" s="40">
        <v>1227651.12</v>
      </c>
      <c r="AA1407" s="28" t="s">
        <v>45</v>
      </c>
      <c r="AB1407" s="40">
        <v>1227651.12</v>
      </c>
      <c r="AC1407" s="40">
        <v>1227651.12</v>
      </c>
      <c r="AD1407" s="41">
        <v>1.68</v>
      </c>
      <c r="AE1407" s="28" t="s">
        <v>39</v>
      </c>
      <c r="AF1407" s="28" t="s">
        <v>3980</v>
      </c>
    </row>
    <row r="1408" s="28" customFormat="1" spans="1:32">
      <c r="A1408" s="28" t="s">
        <v>31</v>
      </c>
      <c r="B1408" s="28">
        <v>908020</v>
      </c>
      <c r="C1408" s="28">
        <v>330782</v>
      </c>
      <c r="D1408" s="28" t="s">
        <v>32</v>
      </c>
      <c r="E1408" s="28" t="s">
        <v>33</v>
      </c>
      <c r="F1408" s="28" t="s">
        <v>32</v>
      </c>
      <c r="G1408" s="28" t="s">
        <v>1667</v>
      </c>
      <c r="H1408" s="28" t="s">
        <v>35</v>
      </c>
      <c r="I1408" s="28" t="s">
        <v>1668</v>
      </c>
      <c r="J1408" s="28" t="s">
        <v>37</v>
      </c>
      <c r="K1408" s="28" t="s">
        <v>403</v>
      </c>
      <c r="L1408" s="28">
        <v>330502</v>
      </c>
      <c r="M1408" s="28" t="s">
        <v>39</v>
      </c>
      <c r="N1408" s="28" t="s">
        <v>40</v>
      </c>
      <c r="O1408" s="28" t="s">
        <v>134</v>
      </c>
      <c r="P1408" s="28" t="s">
        <v>35</v>
      </c>
      <c r="Q1408" s="28" t="s">
        <v>135</v>
      </c>
      <c r="R1408" s="28" t="s">
        <v>1669</v>
      </c>
      <c r="S1408" s="28" t="s">
        <v>35</v>
      </c>
      <c r="T1408" s="28" t="s">
        <v>1670</v>
      </c>
      <c r="U1408" s="38">
        <v>45285</v>
      </c>
      <c r="V1408" s="38">
        <v>45468</v>
      </c>
      <c r="W1408" s="38">
        <v>45468</v>
      </c>
      <c r="X1408" s="28" t="s">
        <v>45</v>
      </c>
      <c r="Y1408" s="40">
        <v>7399235.61</v>
      </c>
      <c r="Z1408" s="40">
        <v>7399235.61</v>
      </c>
      <c r="AA1408" s="28" t="s">
        <v>45</v>
      </c>
      <c r="AB1408" s="40">
        <v>7399235.61</v>
      </c>
      <c r="AC1408" s="40">
        <v>7399235.61</v>
      </c>
      <c r="AD1408" s="41">
        <v>1.68</v>
      </c>
      <c r="AE1408" s="28" t="s">
        <v>39</v>
      </c>
      <c r="AF1408" s="28" t="s">
        <v>3981</v>
      </c>
    </row>
    <row r="1409" s="28" customFormat="1" spans="1:32">
      <c r="A1409" s="28" t="s">
        <v>31</v>
      </c>
      <c r="B1409" s="28">
        <v>908020</v>
      </c>
      <c r="C1409" s="28">
        <v>330782</v>
      </c>
      <c r="D1409" s="28" t="s">
        <v>32</v>
      </c>
      <c r="E1409" s="28" t="s">
        <v>33</v>
      </c>
      <c r="F1409" s="28" t="s">
        <v>32</v>
      </c>
      <c r="G1409" s="28" t="s">
        <v>1672</v>
      </c>
      <c r="H1409" s="28" t="s">
        <v>35</v>
      </c>
      <c r="I1409" s="28" t="s">
        <v>1673</v>
      </c>
      <c r="J1409" s="28" t="s">
        <v>37</v>
      </c>
      <c r="K1409" s="28" t="s">
        <v>327</v>
      </c>
      <c r="L1409" s="28">
        <v>330503</v>
      </c>
      <c r="M1409" s="28" t="s">
        <v>39</v>
      </c>
      <c r="N1409" s="28" t="s">
        <v>75</v>
      </c>
      <c r="O1409" s="28" t="s">
        <v>534</v>
      </c>
      <c r="P1409" s="28" t="s">
        <v>35</v>
      </c>
      <c r="Q1409" s="28" t="s">
        <v>535</v>
      </c>
      <c r="R1409" s="28" t="s">
        <v>1101</v>
      </c>
      <c r="S1409" s="28" t="s">
        <v>35</v>
      </c>
      <c r="T1409" s="28" t="s">
        <v>1102</v>
      </c>
      <c r="U1409" s="38">
        <v>45285</v>
      </c>
      <c r="V1409" s="38">
        <v>45468</v>
      </c>
      <c r="W1409" s="38">
        <v>45468</v>
      </c>
      <c r="X1409" s="28" t="s">
        <v>45</v>
      </c>
      <c r="Y1409" s="40">
        <v>2000000</v>
      </c>
      <c r="Z1409" s="40">
        <v>2000000</v>
      </c>
      <c r="AA1409" s="28" t="s">
        <v>45</v>
      </c>
      <c r="AB1409" s="40">
        <v>2000000</v>
      </c>
      <c r="AC1409" s="40">
        <v>2000000</v>
      </c>
      <c r="AD1409" s="41">
        <v>1.68</v>
      </c>
      <c r="AE1409" s="28" t="s">
        <v>39</v>
      </c>
      <c r="AF1409" s="28" t="s">
        <v>3982</v>
      </c>
    </row>
    <row r="1410" s="28" customFormat="1" spans="1:32">
      <c r="A1410" s="28" t="s">
        <v>31</v>
      </c>
      <c r="B1410" s="28">
        <v>908020</v>
      </c>
      <c r="C1410" s="28">
        <v>330782</v>
      </c>
      <c r="D1410" s="28" t="s">
        <v>32</v>
      </c>
      <c r="E1410" s="28" t="s">
        <v>33</v>
      </c>
      <c r="F1410" s="28" t="s">
        <v>32</v>
      </c>
      <c r="G1410" s="28" t="s">
        <v>1675</v>
      </c>
      <c r="H1410" s="28" t="s">
        <v>35</v>
      </c>
      <c r="I1410" s="28" t="s">
        <v>1676</v>
      </c>
      <c r="J1410" s="28" t="s">
        <v>37</v>
      </c>
      <c r="K1410" s="28" t="s">
        <v>81</v>
      </c>
      <c r="L1410" s="28">
        <v>440118</v>
      </c>
      <c r="M1410" s="28" t="s">
        <v>39</v>
      </c>
      <c r="N1410" s="28" t="s">
        <v>75</v>
      </c>
      <c r="O1410" s="28" t="s">
        <v>284</v>
      </c>
      <c r="P1410" s="28" t="s">
        <v>35</v>
      </c>
      <c r="Q1410" s="28" t="s">
        <v>285</v>
      </c>
      <c r="R1410" s="28" t="s">
        <v>1677</v>
      </c>
      <c r="S1410" s="28" t="s">
        <v>35</v>
      </c>
      <c r="T1410" s="28" t="s">
        <v>1678</v>
      </c>
      <c r="U1410" s="38">
        <v>45285</v>
      </c>
      <c r="V1410" s="38">
        <v>45468</v>
      </c>
      <c r="W1410" s="38">
        <v>45468</v>
      </c>
      <c r="X1410" s="28" t="s">
        <v>45</v>
      </c>
      <c r="Y1410" s="40">
        <v>10000000</v>
      </c>
      <c r="Z1410" s="40">
        <v>10000000</v>
      </c>
      <c r="AA1410" s="28" t="s">
        <v>45</v>
      </c>
      <c r="AB1410" s="40">
        <v>10000000</v>
      </c>
      <c r="AC1410" s="40">
        <v>10000000</v>
      </c>
      <c r="AD1410" s="41">
        <v>1.68</v>
      </c>
      <c r="AE1410" s="28" t="s">
        <v>39</v>
      </c>
      <c r="AF1410" s="28" t="s">
        <v>3983</v>
      </c>
    </row>
    <row r="1411" s="28" customFormat="1" spans="1:32">
      <c r="A1411" s="28" t="s">
        <v>31</v>
      </c>
      <c r="B1411" s="28">
        <v>908020</v>
      </c>
      <c r="C1411" s="28">
        <v>330782</v>
      </c>
      <c r="D1411" s="28" t="s">
        <v>32</v>
      </c>
      <c r="E1411" s="28" t="s">
        <v>33</v>
      </c>
      <c r="F1411" s="28" t="s">
        <v>32</v>
      </c>
      <c r="G1411" s="28" t="s">
        <v>1680</v>
      </c>
      <c r="H1411" s="28" t="s">
        <v>35</v>
      </c>
      <c r="I1411" s="28" t="s">
        <v>1676</v>
      </c>
      <c r="J1411" s="28" t="s">
        <v>37</v>
      </c>
      <c r="K1411" s="28" t="s">
        <v>81</v>
      </c>
      <c r="L1411" s="28">
        <v>440118</v>
      </c>
      <c r="M1411" s="28" t="s">
        <v>39</v>
      </c>
      <c r="N1411" s="28" t="s">
        <v>75</v>
      </c>
      <c r="O1411" s="28" t="s">
        <v>284</v>
      </c>
      <c r="P1411" s="28" t="s">
        <v>35</v>
      </c>
      <c r="Q1411" s="28" t="s">
        <v>285</v>
      </c>
      <c r="R1411" s="28" t="s">
        <v>1677</v>
      </c>
      <c r="S1411" s="28" t="s">
        <v>35</v>
      </c>
      <c r="T1411" s="28" t="s">
        <v>1678</v>
      </c>
      <c r="U1411" s="38">
        <v>45285</v>
      </c>
      <c r="V1411" s="38">
        <v>45468</v>
      </c>
      <c r="W1411" s="38">
        <v>45468</v>
      </c>
      <c r="X1411" s="28" t="s">
        <v>45</v>
      </c>
      <c r="Y1411" s="40">
        <v>10000000</v>
      </c>
      <c r="Z1411" s="40">
        <v>10000000</v>
      </c>
      <c r="AA1411" s="28" t="s">
        <v>45</v>
      </c>
      <c r="AB1411" s="40">
        <v>10000000</v>
      </c>
      <c r="AC1411" s="40">
        <v>10000000</v>
      </c>
      <c r="AD1411" s="41">
        <v>1.68</v>
      </c>
      <c r="AE1411" s="28" t="s">
        <v>39</v>
      </c>
      <c r="AF1411" s="28" t="s">
        <v>3984</v>
      </c>
    </row>
    <row r="1412" s="28" customFormat="1" spans="1:32">
      <c r="A1412" s="28" t="s">
        <v>31</v>
      </c>
      <c r="B1412" s="28">
        <v>908020</v>
      </c>
      <c r="C1412" s="28">
        <v>330782</v>
      </c>
      <c r="D1412" s="28" t="s">
        <v>32</v>
      </c>
      <c r="E1412" s="28" t="s">
        <v>33</v>
      </c>
      <c r="F1412" s="28" t="s">
        <v>32</v>
      </c>
      <c r="G1412" s="28" t="s">
        <v>1682</v>
      </c>
      <c r="H1412" s="28" t="s">
        <v>35</v>
      </c>
      <c r="I1412" s="28" t="s">
        <v>1676</v>
      </c>
      <c r="J1412" s="28" t="s">
        <v>37</v>
      </c>
      <c r="K1412" s="28" t="s">
        <v>81</v>
      </c>
      <c r="L1412" s="28">
        <v>440118</v>
      </c>
      <c r="M1412" s="28" t="s">
        <v>39</v>
      </c>
      <c r="N1412" s="28" t="s">
        <v>75</v>
      </c>
      <c r="O1412" s="28" t="s">
        <v>284</v>
      </c>
      <c r="P1412" s="28" t="s">
        <v>35</v>
      </c>
      <c r="Q1412" s="28" t="s">
        <v>285</v>
      </c>
      <c r="R1412" s="28" t="s">
        <v>1677</v>
      </c>
      <c r="S1412" s="28" t="s">
        <v>35</v>
      </c>
      <c r="T1412" s="28" t="s">
        <v>1678</v>
      </c>
      <c r="U1412" s="38">
        <v>45285</v>
      </c>
      <c r="V1412" s="38">
        <v>45468</v>
      </c>
      <c r="W1412" s="38">
        <v>45468</v>
      </c>
      <c r="X1412" s="28" t="s">
        <v>45</v>
      </c>
      <c r="Y1412" s="40">
        <v>10000000</v>
      </c>
      <c r="Z1412" s="40">
        <v>10000000</v>
      </c>
      <c r="AA1412" s="28" t="s">
        <v>45</v>
      </c>
      <c r="AB1412" s="40">
        <v>10000000</v>
      </c>
      <c r="AC1412" s="40">
        <v>10000000</v>
      </c>
      <c r="AD1412" s="41">
        <v>1.68</v>
      </c>
      <c r="AE1412" s="28" t="s">
        <v>39</v>
      </c>
      <c r="AF1412" s="28" t="s">
        <v>3985</v>
      </c>
    </row>
    <row r="1413" s="28" customFormat="1" spans="1:32">
      <c r="A1413" s="28" t="s">
        <v>31</v>
      </c>
      <c r="B1413" s="28">
        <v>908020</v>
      </c>
      <c r="C1413" s="28">
        <v>330782</v>
      </c>
      <c r="D1413" s="28" t="s">
        <v>32</v>
      </c>
      <c r="E1413" s="28" t="s">
        <v>33</v>
      </c>
      <c r="F1413" s="28" t="s">
        <v>32</v>
      </c>
      <c r="G1413" s="28" t="s">
        <v>1684</v>
      </c>
      <c r="H1413" s="28" t="s">
        <v>35</v>
      </c>
      <c r="I1413" s="28" t="s">
        <v>1676</v>
      </c>
      <c r="J1413" s="28" t="s">
        <v>37</v>
      </c>
      <c r="K1413" s="28" t="s">
        <v>81</v>
      </c>
      <c r="L1413" s="28">
        <v>440118</v>
      </c>
      <c r="M1413" s="28" t="s">
        <v>39</v>
      </c>
      <c r="N1413" s="28" t="s">
        <v>75</v>
      </c>
      <c r="O1413" s="28" t="s">
        <v>284</v>
      </c>
      <c r="P1413" s="28" t="s">
        <v>35</v>
      </c>
      <c r="Q1413" s="28" t="s">
        <v>285</v>
      </c>
      <c r="R1413" s="28" t="s">
        <v>1677</v>
      </c>
      <c r="S1413" s="28" t="s">
        <v>35</v>
      </c>
      <c r="T1413" s="28" t="s">
        <v>1678</v>
      </c>
      <c r="U1413" s="38">
        <v>45285</v>
      </c>
      <c r="V1413" s="38">
        <v>45468</v>
      </c>
      <c r="W1413" s="38">
        <v>45468</v>
      </c>
      <c r="X1413" s="28" t="s">
        <v>45</v>
      </c>
      <c r="Y1413" s="40">
        <v>10000000</v>
      </c>
      <c r="Z1413" s="40">
        <v>10000000</v>
      </c>
      <c r="AA1413" s="28" t="s">
        <v>45</v>
      </c>
      <c r="AB1413" s="40">
        <v>10000000</v>
      </c>
      <c r="AC1413" s="40">
        <v>10000000</v>
      </c>
      <c r="AD1413" s="41">
        <v>1.68</v>
      </c>
      <c r="AE1413" s="28" t="s">
        <v>39</v>
      </c>
      <c r="AF1413" s="28" t="s">
        <v>3986</v>
      </c>
    </row>
    <row r="1414" s="28" customFormat="1" spans="1:32">
      <c r="A1414" s="28" t="s">
        <v>31</v>
      </c>
      <c r="B1414" s="28">
        <v>908020</v>
      </c>
      <c r="C1414" s="28">
        <v>330782</v>
      </c>
      <c r="D1414" s="28" t="s">
        <v>32</v>
      </c>
      <c r="E1414" s="28" t="s">
        <v>33</v>
      </c>
      <c r="F1414" s="28" t="s">
        <v>32</v>
      </c>
      <c r="G1414" s="28" t="s">
        <v>1686</v>
      </c>
      <c r="H1414" s="28" t="s">
        <v>35</v>
      </c>
      <c r="I1414" s="28" t="s">
        <v>1676</v>
      </c>
      <c r="J1414" s="28" t="s">
        <v>37</v>
      </c>
      <c r="K1414" s="28" t="s">
        <v>81</v>
      </c>
      <c r="L1414" s="28">
        <v>440118</v>
      </c>
      <c r="M1414" s="28" t="s">
        <v>39</v>
      </c>
      <c r="N1414" s="28" t="s">
        <v>75</v>
      </c>
      <c r="O1414" s="28" t="s">
        <v>284</v>
      </c>
      <c r="P1414" s="28" t="s">
        <v>35</v>
      </c>
      <c r="Q1414" s="28" t="s">
        <v>285</v>
      </c>
      <c r="R1414" s="28" t="s">
        <v>1677</v>
      </c>
      <c r="S1414" s="28" t="s">
        <v>35</v>
      </c>
      <c r="T1414" s="28" t="s">
        <v>1678</v>
      </c>
      <c r="U1414" s="38">
        <v>45285</v>
      </c>
      <c r="V1414" s="38">
        <v>45468</v>
      </c>
      <c r="W1414" s="38">
        <v>45468</v>
      </c>
      <c r="X1414" s="28" t="s">
        <v>45</v>
      </c>
      <c r="Y1414" s="40">
        <v>10000000</v>
      </c>
      <c r="Z1414" s="40">
        <v>10000000</v>
      </c>
      <c r="AA1414" s="28" t="s">
        <v>45</v>
      </c>
      <c r="AB1414" s="40">
        <v>10000000</v>
      </c>
      <c r="AC1414" s="40">
        <v>10000000</v>
      </c>
      <c r="AD1414" s="41">
        <v>1.68</v>
      </c>
      <c r="AE1414" s="28" t="s">
        <v>39</v>
      </c>
      <c r="AF1414" s="28" t="s">
        <v>3987</v>
      </c>
    </row>
    <row r="1415" s="28" customFormat="1" spans="1:32">
      <c r="A1415" s="28" t="s">
        <v>31</v>
      </c>
      <c r="B1415" s="28">
        <v>908020</v>
      </c>
      <c r="C1415" s="28">
        <v>330782</v>
      </c>
      <c r="D1415" s="28" t="s">
        <v>32</v>
      </c>
      <c r="E1415" s="28" t="s">
        <v>33</v>
      </c>
      <c r="F1415" s="28" t="s">
        <v>32</v>
      </c>
      <c r="G1415" s="28" t="s">
        <v>1688</v>
      </c>
      <c r="H1415" s="28" t="s">
        <v>35</v>
      </c>
      <c r="I1415" s="28" t="s">
        <v>1689</v>
      </c>
      <c r="J1415" s="28" t="s">
        <v>37</v>
      </c>
      <c r="K1415" s="28" t="s">
        <v>449</v>
      </c>
      <c r="L1415" s="28">
        <v>320111</v>
      </c>
      <c r="M1415" s="28" t="s">
        <v>35</v>
      </c>
      <c r="N1415" s="28" t="s">
        <v>223</v>
      </c>
      <c r="O1415" s="28" t="s">
        <v>195</v>
      </c>
      <c r="P1415" s="28" t="s">
        <v>35</v>
      </c>
      <c r="Q1415" s="28" t="s">
        <v>196</v>
      </c>
      <c r="R1415" s="28" t="s">
        <v>1690</v>
      </c>
      <c r="S1415" s="28" t="s">
        <v>35</v>
      </c>
      <c r="T1415" s="28" t="s">
        <v>1691</v>
      </c>
      <c r="U1415" s="38">
        <v>45378</v>
      </c>
      <c r="V1415" s="38">
        <v>45469</v>
      </c>
      <c r="W1415" s="38">
        <v>45469</v>
      </c>
      <c r="X1415" s="28" t="s">
        <v>45</v>
      </c>
      <c r="Y1415" s="40">
        <v>10000000</v>
      </c>
      <c r="Z1415" s="40">
        <v>10000000</v>
      </c>
      <c r="AA1415" s="28" t="s">
        <v>45</v>
      </c>
      <c r="AB1415" s="40">
        <v>10000000</v>
      </c>
      <c r="AC1415" s="40">
        <v>10000000</v>
      </c>
      <c r="AD1415" s="41">
        <v>1.68</v>
      </c>
      <c r="AE1415" s="28" t="s">
        <v>39</v>
      </c>
      <c r="AF1415" s="28" t="s">
        <v>3988</v>
      </c>
    </row>
    <row r="1416" s="28" customFormat="1" spans="1:32">
      <c r="A1416" s="28" t="s">
        <v>31</v>
      </c>
      <c r="B1416" s="28">
        <v>908020</v>
      </c>
      <c r="C1416" s="28">
        <v>330782</v>
      </c>
      <c r="D1416" s="28" t="s">
        <v>32</v>
      </c>
      <c r="E1416" s="28" t="s">
        <v>33</v>
      </c>
      <c r="F1416" s="28" t="s">
        <v>32</v>
      </c>
      <c r="G1416" s="28" t="s">
        <v>1693</v>
      </c>
      <c r="H1416" s="28" t="s">
        <v>35</v>
      </c>
      <c r="I1416" s="28" t="s">
        <v>1689</v>
      </c>
      <c r="J1416" s="28" t="s">
        <v>37</v>
      </c>
      <c r="K1416" s="28" t="s">
        <v>449</v>
      </c>
      <c r="L1416" s="28">
        <v>320111</v>
      </c>
      <c r="M1416" s="28" t="s">
        <v>35</v>
      </c>
      <c r="N1416" s="28" t="s">
        <v>223</v>
      </c>
      <c r="O1416" s="28" t="s">
        <v>195</v>
      </c>
      <c r="P1416" s="28" t="s">
        <v>35</v>
      </c>
      <c r="Q1416" s="28" t="s">
        <v>196</v>
      </c>
      <c r="R1416" s="28" t="s">
        <v>1690</v>
      </c>
      <c r="S1416" s="28" t="s">
        <v>35</v>
      </c>
      <c r="T1416" s="28" t="s">
        <v>1691</v>
      </c>
      <c r="U1416" s="38">
        <v>45378</v>
      </c>
      <c r="V1416" s="38">
        <v>45469</v>
      </c>
      <c r="W1416" s="38">
        <v>45469</v>
      </c>
      <c r="X1416" s="28" t="s">
        <v>45</v>
      </c>
      <c r="Y1416" s="40">
        <v>10000000</v>
      </c>
      <c r="Z1416" s="40">
        <v>10000000</v>
      </c>
      <c r="AA1416" s="28" t="s">
        <v>45</v>
      </c>
      <c r="AB1416" s="40">
        <v>10000000</v>
      </c>
      <c r="AC1416" s="40">
        <v>10000000</v>
      </c>
      <c r="AD1416" s="41">
        <v>1.68</v>
      </c>
      <c r="AE1416" s="28" t="s">
        <v>39</v>
      </c>
      <c r="AF1416" s="28" t="s">
        <v>3989</v>
      </c>
    </row>
    <row r="1417" s="28" customFormat="1" spans="1:32">
      <c r="A1417" s="28" t="s">
        <v>31</v>
      </c>
      <c r="B1417" s="28">
        <v>908020</v>
      </c>
      <c r="C1417" s="28">
        <v>330782</v>
      </c>
      <c r="D1417" s="28" t="s">
        <v>32</v>
      </c>
      <c r="E1417" s="28" t="s">
        <v>33</v>
      </c>
      <c r="F1417" s="28" t="s">
        <v>32</v>
      </c>
      <c r="G1417" s="28" t="s">
        <v>1695</v>
      </c>
      <c r="H1417" s="28" t="s">
        <v>35</v>
      </c>
      <c r="I1417" s="28" t="s">
        <v>1689</v>
      </c>
      <c r="J1417" s="28" t="s">
        <v>37</v>
      </c>
      <c r="K1417" s="28" t="s">
        <v>449</v>
      </c>
      <c r="L1417" s="28">
        <v>320111</v>
      </c>
      <c r="M1417" s="28" t="s">
        <v>35</v>
      </c>
      <c r="N1417" s="28" t="s">
        <v>223</v>
      </c>
      <c r="O1417" s="28" t="s">
        <v>195</v>
      </c>
      <c r="P1417" s="28" t="s">
        <v>35</v>
      </c>
      <c r="Q1417" s="28" t="s">
        <v>196</v>
      </c>
      <c r="R1417" s="28" t="s">
        <v>1690</v>
      </c>
      <c r="S1417" s="28" t="s">
        <v>35</v>
      </c>
      <c r="T1417" s="28" t="s">
        <v>1691</v>
      </c>
      <c r="U1417" s="38">
        <v>45378</v>
      </c>
      <c r="V1417" s="38">
        <v>45469</v>
      </c>
      <c r="W1417" s="38">
        <v>45469</v>
      </c>
      <c r="X1417" s="28" t="s">
        <v>45</v>
      </c>
      <c r="Y1417" s="40">
        <v>10000000</v>
      </c>
      <c r="Z1417" s="40">
        <v>10000000</v>
      </c>
      <c r="AA1417" s="28" t="s">
        <v>45</v>
      </c>
      <c r="AB1417" s="40">
        <v>10000000</v>
      </c>
      <c r="AC1417" s="40">
        <v>10000000</v>
      </c>
      <c r="AD1417" s="41">
        <v>1.68</v>
      </c>
      <c r="AE1417" s="28" t="s">
        <v>39</v>
      </c>
      <c r="AF1417" s="28" t="s">
        <v>3990</v>
      </c>
    </row>
    <row r="1418" s="28" customFormat="1" spans="1:32">
      <c r="A1418" s="28" t="s">
        <v>31</v>
      </c>
      <c r="B1418" s="28">
        <v>908020</v>
      </c>
      <c r="C1418" s="28">
        <v>330782</v>
      </c>
      <c r="D1418" s="28" t="s">
        <v>32</v>
      </c>
      <c r="E1418" s="28" t="s">
        <v>33</v>
      </c>
      <c r="F1418" s="28" t="s">
        <v>32</v>
      </c>
      <c r="G1418" s="28" t="s">
        <v>1697</v>
      </c>
      <c r="H1418" s="28" t="s">
        <v>35</v>
      </c>
      <c r="I1418" s="28" t="s">
        <v>1689</v>
      </c>
      <c r="J1418" s="28" t="s">
        <v>37</v>
      </c>
      <c r="K1418" s="28" t="s">
        <v>449</v>
      </c>
      <c r="L1418" s="28">
        <v>320111</v>
      </c>
      <c r="M1418" s="28" t="s">
        <v>35</v>
      </c>
      <c r="N1418" s="28" t="s">
        <v>223</v>
      </c>
      <c r="O1418" s="28" t="s">
        <v>195</v>
      </c>
      <c r="P1418" s="28" t="s">
        <v>35</v>
      </c>
      <c r="Q1418" s="28" t="s">
        <v>196</v>
      </c>
      <c r="R1418" s="28" t="s">
        <v>1690</v>
      </c>
      <c r="S1418" s="28" t="s">
        <v>35</v>
      </c>
      <c r="T1418" s="28" t="s">
        <v>1691</v>
      </c>
      <c r="U1418" s="38">
        <v>45378</v>
      </c>
      <c r="V1418" s="38">
        <v>45469</v>
      </c>
      <c r="W1418" s="38">
        <v>45469</v>
      </c>
      <c r="X1418" s="28" t="s">
        <v>45</v>
      </c>
      <c r="Y1418" s="40">
        <v>10000000</v>
      </c>
      <c r="Z1418" s="40">
        <v>10000000</v>
      </c>
      <c r="AA1418" s="28" t="s">
        <v>45</v>
      </c>
      <c r="AB1418" s="40">
        <v>10000000</v>
      </c>
      <c r="AC1418" s="40">
        <v>10000000</v>
      </c>
      <c r="AD1418" s="41">
        <v>1.68</v>
      </c>
      <c r="AE1418" s="28" t="s">
        <v>39</v>
      </c>
      <c r="AF1418" s="28" t="s">
        <v>3991</v>
      </c>
    </row>
    <row r="1419" s="28" customFormat="1" spans="1:32">
      <c r="A1419" s="28" t="s">
        <v>31</v>
      </c>
      <c r="B1419" s="28">
        <v>908020</v>
      </c>
      <c r="C1419" s="28">
        <v>330782</v>
      </c>
      <c r="D1419" s="28" t="s">
        <v>32</v>
      </c>
      <c r="E1419" s="28" t="s">
        <v>33</v>
      </c>
      <c r="F1419" s="28" t="s">
        <v>32</v>
      </c>
      <c r="G1419" s="28" t="s">
        <v>1699</v>
      </c>
      <c r="H1419" s="28" t="s">
        <v>35</v>
      </c>
      <c r="I1419" s="28" t="s">
        <v>1064</v>
      </c>
      <c r="J1419" s="28" t="s">
        <v>37</v>
      </c>
      <c r="K1419" s="28" t="s">
        <v>81</v>
      </c>
      <c r="L1419" s="28">
        <v>610822</v>
      </c>
      <c r="M1419" s="28" t="s">
        <v>39</v>
      </c>
      <c r="N1419" s="28" t="s">
        <v>40</v>
      </c>
      <c r="O1419" s="28" t="s">
        <v>235</v>
      </c>
      <c r="P1419" s="28" t="s">
        <v>35</v>
      </c>
      <c r="Q1419" s="28" t="s">
        <v>236</v>
      </c>
      <c r="R1419" s="28" t="s">
        <v>1700</v>
      </c>
      <c r="S1419" s="28" t="s">
        <v>35</v>
      </c>
      <c r="T1419" s="50" t="s">
        <v>1701</v>
      </c>
      <c r="U1419" s="38">
        <v>45287</v>
      </c>
      <c r="V1419" s="38">
        <v>45469</v>
      </c>
      <c r="W1419" s="38">
        <v>45469</v>
      </c>
      <c r="X1419" s="28" t="s">
        <v>45</v>
      </c>
      <c r="Y1419" s="40">
        <v>9445251.85</v>
      </c>
      <c r="Z1419" s="40">
        <v>9445251.85</v>
      </c>
      <c r="AA1419" s="28" t="s">
        <v>45</v>
      </c>
      <c r="AB1419" s="40">
        <v>9445251.85</v>
      </c>
      <c r="AC1419" s="40">
        <v>9445251.85</v>
      </c>
      <c r="AD1419" s="41">
        <v>1.7</v>
      </c>
      <c r="AE1419" s="28" t="s">
        <v>39</v>
      </c>
      <c r="AF1419" s="28" t="s">
        <v>3992</v>
      </c>
    </row>
    <row r="1420" s="28" customFormat="1" spans="1:32">
      <c r="A1420" s="28" t="s">
        <v>31</v>
      </c>
      <c r="B1420" s="28">
        <v>908020</v>
      </c>
      <c r="C1420" s="28">
        <v>330782</v>
      </c>
      <c r="D1420" s="28" t="s">
        <v>32</v>
      </c>
      <c r="E1420" s="28" t="s">
        <v>33</v>
      </c>
      <c r="F1420" s="28" t="s">
        <v>32</v>
      </c>
      <c r="G1420" s="28" t="s">
        <v>1703</v>
      </c>
      <c r="H1420" s="28" t="s">
        <v>35</v>
      </c>
      <c r="I1420" s="28" t="s">
        <v>1704</v>
      </c>
      <c r="J1420" s="28" t="s">
        <v>37</v>
      </c>
      <c r="K1420" s="28" t="s">
        <v>1705</v>
      </c>
      <c r="L1420" s="28">
        <v>610304</v>
      </c>
      <c r="M1420" s="28" t="s">
        <v>35</v>
      </c>
      <c r="N1420" s="28" t="s">
        <v>75</v>
      </c>
      <c r="O1420" s="28" t="s">
        <v>153</v>
      </c>
      <c r="P1420" s="28" t="s">
        <v>35</v>
      </c>
      <c r="Q1420" s="28" t="s">
        <v>154</v>
      </c>
      <c r="R1420" s="28" t="s">
        <v>1706</v>
      </c>
      <c r="S1420" s="28" t="s">
        <v>35</v>
      </c>
      <c r="T1420" s="28" t="s">
        <v>1707</v>
      </c>
      <c r="U1420" s="38">
        <v>45288</v>
      </c>
      <c r="V1420" s="38">
        <v>45469</v>
      </c>
      <c r="W1420" s="38">
        <v>45469</v>
      </c>
      <c r="X1420" s="28" t="s">
        <v>45</v>
      </c>
      <c r="Y1420" s="40">
        <v>1000000</v>
      </c>
      <c r="Z1420" s="40">
        <v>1000000</v>
      </c>
      <c r="AA1420" s="28" t="s">
        <v>45</v>
      </c>
      <c r="AB1420" s="40">
        <v>1000000</v>
      </c>
      <c r="AC1420" s="40">
        <v>1000000</v>
      </c>
      <c r="AD1420" s="41">
        <v>1.7</v>
      </c>
      <c r="AE1420" s="28" t="s">
        <v>39</v>
      </c>
      <c r="AF1420" s="28" t="s">
        <v>3993</v>
      </c>
    </row>
    <row r="1421" s="28" customFormat="1" spans="1:32">
      <c r="A1421" s="28" t="s">
        <v>31</v>
      </c>
      <c r="B1421" s="28">
        <v>908020</v>
      </c>
      <c r="C1421" s="28">
        <v>330782</v>
      </c>
      <c r="D1421" s="28" t="s">
        <v>32</v>
      </c>
      <c r="E1421" s="28" t="s">
        <v>33</v>
      </c>
      <c r="F1421" s="28" t="s">
        <v>32</v>
      </c>
      <c r="G1421" s="28" t="s">
        <v>1709</v>
      </c>
      <c r="H1421" s="28" t="s">
        <v>35</v>
      </c>
      <c r="I1421" s="28" t="s">
        <v>1704</v>
      </c>
      <c r="J1421" s="28" t="s">
        <v>37</v>
      </c>
      <c r="K1421" s="28" t="s">
        <v>1705</v>
      </c>
      <c r="L1421" s="28">
        <v>610304</v>
      </c>
      <c r="M1421" s="28" t="s">
        <v>35</v>
      </c>
      <c r="N1421" s="28" t="s">
        <v>75</v>
      </c>
      <c r="O1421" s="28" t="s">
        <v>153</v>
      </c>
      <c r="P1421" s="28" t="s">
        <v>35</v>
      </c>
      <c r="Q1421" s="28" t="s">
        <v>154</v>
      </c>
      <c r="R1421" s="28" t="s">
        <v>1706</v>
      </c>
      <c r="S1421" s="28" t="s">
        <v>35</v>
      </c>
      <c r="T1421" s="28" t="s">
        <v>1707</v>
      </c>
      <c r="U1421" s="38">
        <v>45288</v>
      </c>
      <c r="V1421" s="38">
        <v>45469</v>
      </c>
      <c r="W1421" s="38">
        <v>45469</v>
      </c>
      <c r="X1421" s="28" t="s">
        <v>45</v>
      </c>
      <c r="Y1421" s="40">
        <v>1000000</v>
      </c>
      <c r="Z1421" s="40">
        <v>1000000</v>
      </c>
      <c r="AA1421" s="28" t="s">
        <v>45</v>
      </c>
      <c r="AB1421" s="40">
        <v>1000000</v>
      </c>
      <c r="AC1421" s="40">
        <v>1000000</v>
      </c>
      <c r="AD1421" s="41">
        <v>1.7</v>
      </c>
      <c r="AE1421" s="28" t="s">
        <v>39</v>
      </c>
      <c r="AF1421" s="28" t="s">
        <v>3994</v>
      </c>
    </row>
    <row r="1422" s="28" customFormat="1" spans="1:32">
      <c r="A1422" s="28" t="s">
        <v>31</v>
      </c>
      <c r="B1422" s="28">
        <v>908020</v>
      </c>
      <c r="C1422" s="28">
        <v>330782</v>
      </c>
      <c r="D1422" s="28" t="s">
        <v>32</v>
      </c>
      <c r="E1422" s="28" t="s">
        <v>33</v>
      </c>
      <c r="F1422" s="28" t="s">
        <v>32</v>
      </c>
      <c r="G1422" s="28" t="s">
        <v>1711</v>
      </c>
      <c r="H1422" s="28" t="s">
        <v>35</v>
      </c>
      <c r="I1422" s="28" t="s">
        <v>551</v>
      </c>
      <c r="J1422" s="28" t="s">
        <v>37</v>
      </c>
      <c r="K1422" s="28" t="s">
        <v>81</v>
      </c>
      <c r="L1422" s="28">
        <v>610112</v>
      </c>
      <c r="M1422" s="28" t="s">
        <v>39</v>
      </c>
      <c r="N1422" s="28" t="s">
        <v>223</v>
      </c>
      <c r="O1422" s="28" t="s">
        <v>153</v>
      </c>
      <c r="P1422" s="28" t="s">
        <v>35</v>
      </c>
      <c r="Q1422" s="28" t="s">
        <v>154</v>
      </c>
      <c r="R1422" s="28" t="s">
        <v>1712</v>
      </c>
      <c r="S1422" s="28" t="s">
        <v>35</v>
      </c>
      <c r="T1422" s="28" t="s">
        <v>1713</v>
      </c>
      <c r="U1422" s="38">
        <v>45286</v>
      </c>
      <c r="V1422" s="38">
        <v>45469</v>
      </c>
      <c r="W1422" s="38">
        <v>45469</v>
      </c>
      <c r="X1422" s="28" t="s">
        <v>45</v>
      </c>
      <c r="Y1422" s="40">
        <v>4937071.33</v>
      </c>
      <c r="Z1422" s="40">
        <v>4937071.33</v>
      </c>
      <c r="AA1422" s="28" t="s">
        <v>45</v>
      </c>
      <c r="AB1422" s="40">
        <v>4937071.33</v>
      </c>
      <c r="AC1422" s="40">
        <v>4937071.33</v>
      </c>
      <c r="AD1422" s="41">
        <v>1.7</v>
      </c>
      <c r="AE1422" s="28" t="s">
        <v>39</v>
      </c>
      <c r="AF1422" s="28" t="s">
        <v>3995</v>
      </c>
    </row>
    <row r="1423" s="28" customFormat="1" spans="1:32">
      <c r="A1423" s="28" t="s">
        <v>31</v>
      </c>
      <c r="B1423" s="28">
        <v>908020</v>
      </c>
      <c r="C1423" s="28">
        <v>330782</v>
      </c>
      <c r="D1423" s="28" t="s">
        <v>32</v>
      </c>
      <c r="E1423" s="28" t="s">
        <v>33</v>
      </c>
      <c r="F1423" s="28" t="s">
        <v>32</v>
      </c>
      <c r="G1423" s="28" t="s">
        <v>1715</v>
      </c>
      <c r="H1423" s="28" t="s">
        <v>35</v>
      </c>
      <c r="I1423" s="28" t="s">
        <v>1716</v>
      </c>
      <c r="J1423" s="28" t="s">
        <v>37</v>
      </c>
      <c r="K1423" s="28" t="s">
        <v>81</v>
      </c>
      <c r="L1423" s="28">
        <v>320582</v>
      </c>
      <c r="M1423" s="28" t="s">
        <v>39</v>
      </c>
      <c r="N1423" s="28" t="s">
        <v>95</v>
      </c>
      <c r="O1423" s="28" t="s">
        <v>41</v>
      </c>
      <c r="P1423" s="28" t="s">
        <v>35</v>
      </c>
      <c r="Q1423" s="28" t="s">
        <v>42</v>
      </c>
      <c r="R1423" s="28" t="s">
        <v>1717</v>
      </c>
      <c r="S1423" s="28" t="s">
        <v>35</v>
      </c>
      <c r="T1423" s="28" t="s">
        <v>1718</v>
      </c>
      <c r="U1423" s="38">
        <v>45286</v>
      </c>
      <c r="V1423" s="38">
        <v>45469</v>
      </c>
      <c r="W1423" s="38">
        <v>45469</v>
      </c>
      <c r="X1423" s="28" t="s">
        <v>45</v>
      </c>
      <c r="Y1423" s="40">
        <v>1000000</v>
      </c>
      <c r="Z1423" s="40">
        <v>1000000</v>
      </c>
      <c r="AA1423" s="28" t="s">
        <v>45</v>
      </c>
      <c r="AB1423" s="40">
        <v>1000000</v>
      </c>
      <c r="AC1423" s="40">
        <v>1000000</v>
      </c>
      <c r="AD1423" s="41">
        <v>1.7</v>
      </c>
      <c r="AE1423" s="28" t="s">
        <v>39</v>
      </c>
      <c r="AF1423" s="28" t="s">
        <v>3996</v>
      </c>
    </row>
    <row r="1424" s="28" customFormat="1" spans="1:32">
      <c r="A1424" s="28" t="s">
        <v>31</v>
      </c>
      <c r="B1424" s="28">
        <v>908020</v>
      </c>
      <c r="C1424" s="28">
        <v>330782</v>
      </c>
      <c r="D1424" s="28" t="s">
        <v>32</v>
      </c>
      <c r="E1424" s="28" t="s">
        <v>33</v>
      </c>
      <c r="F1424" s="28" t="s">
        <v>32</v>
      </c>
      <c r="G1424" s="28" t="s">
        <v>1720</v>
      </c>
      <c r="H1424" s="28" t="s">
        <v>35</v>
      </c>
      <c r="I1424" s="28" t="s">
        <v>344</v>
      </c>
      <c r="J1424" s="28" t="s">
        <v>37</v>
      </c>
      <c r="K1424" s="28" t="s">
        <v>89</v>
      </c>
      <c r="L1424" s="28">
        <v>320582</v>
      </c>
      <c r="M1424" s="28" t="s">
        <v>39</v>
      </c>
      <c r="N1424" s="28" t="s">
        <v>75</v>
      </c>
      <c r="O1424" s="28" t="s">
        <v>41</v>
      </c>
      <c r="P1424" s="28" t="s">
        <v>35</v>
      </c>
      <c r="Q1424" s="28" t="s">
        <v>42</v>
      </c>
      <c r="R1424" s="28" t="s">
        <v>1721</v>
      </c>
      <c r="S1424" s="28" t="s">
        <v>35</v>
      </c>
      <c r="T1424" s="28" t="s">
        <v>1722</v>
      </c>
      <c r="U1424" s="38">
        <v>45286</v>
      </c>
      <c r="V1424" s="38">
        <v>45469</v>
      </c>
      <c r="W1424" s="38">
        <v>45469</v>
      </c>
      <c r="X1424" s="28" t="s">
        <v>45</v>
      </c>
      <c r="Y1424" s="40">
        <v>2090000</v>
      </c>
      <c r="Z1424" s="40">
        <v>2090000</v>
      </c>
      <c r="AA1424" s="28" t="s">
        <v>45</v>
      </c>
      <c r="AB1424" s="40">
        <v>2090000</v>
      </c>
      <c r="AC1424" s="40">
        <v>2090000</v>
      </c>
      <c r="AD1424" s="41">
        <v>1.7</v>
      </c>
      <c r="AE1424" s="28" t="s">
        <v>39</v>
      </c>
      <c r="AF1424" s="28" t="s">
        <v>3997</v>
      </c>
    </row>
    <row r="1425" s="28" customFormat="1" spans="1:32">
      <c r="A1425" s="28" t="s">
        <v>31</v>
      </c>
      <c r="B1425" s="28">
        <v>908020</v>
      </c>
      <c r="C1425" s="28">
        <v>330782</v>
      </c>
      <c r="D1425" s="28" t="s">
        <v>32</v>
      </c>
      <c r="E1425" s="28" t="s">
        <v>33</v>
      </c>
      <c r="F1425" s="28" t="s">
        <v>32</v>
      </c>
      <c r="G1425" s="28" t="s">
        <v>1724</v>
      </c>
      <c r="H1425" s="28" t="s">
        <v>35</v>
      </c>
      <c r="I1425" s="28" t="s">
        <v>380</v>
      </c>
      <c r="J1425" s="28" t="s">
        <v>37</v>
      </c>
      <c r="K1425" s="28" t="s">
        <v>89</v>
      </c>
      <c r="L1425" s="28">
        <v>320582</v>
      </c>
      <c r="M1425" s="28" t="s">
        <v>39</v>
      </c>
      <c r="N1425" s="28" t="s">
        <v>75</v>
      </c>
      <c r="O1425" s="28" t="s">
        <v>51</v>
      </c>
      <c r="P1425" s="28" t="s">
        <v>35</v>
      </c>
      <c r="Q1425" s="28" t="s">
        <v>52</v>
      </c>
      <c r="R1425" s="28" t="s">
        <v>1725</v>
      </c>
      <c r="S1425" s="28" t="s">
        <v>35</v>
      </c>
      <c r="T1425" s="28" t="s">
        <v>1726</v>
      </c>
      <c r="U1425" s="38">
        <v>45317</v>
      </c>
      <c r="V1425" s="38">
        <v>45469</v>
      </c>
      <c r="W1425" s="38">
        <v>45469</v>
      </c>
      <c r="X1425" s="28" t="s">
        <v>45</v>
      </c>
      <c r="Y1425" s="40">
        <v>1025381.6</v>
      </c>
      <c r="Z1425" s="40">
        <v>1025381.6</v>
      </c>
      <c r="AA1425" s="28" t="s">
        <v>45</v>
      </c>
      <c r="AB1425" s="40">
        <v>1025381.6</v>
      </c>
      <c r="AC1425" s="40">
        <v>1025381.6</v>
      </c>
      <c r="AD1425" s="41">
        <v>1.7</v>
      </c>
      <c r="AE1425" s="28" t="s">
        <v>39</v>
      </c>
      <c r="AF1425" s="28" t="s">
        <v>3998</v>
      </c>
    </row>
    <row r="1426" s="28" customFormat="1" spans="1:32">
      <c r="A1426" s="28" t="s">
        <v>31</v>
      </c>
      <c r="B1426" s="28">
        <v>908020</v>
      </c>
      <c r="C1426" s="28">
        <v>330782</v>
      </c>
      <c r="D1426" s="28" t="s">
        <v>32</v>
      </c>
      <c r="E1426" s="28" t="s">
        <v>33</v>
      </c>
      <c r="F1426" s="28" t="s">
        <v>32</v>
      </c>
      <c r="G1426" s="28" t="s">
        <v>1728</v>
      </c>
      <c r="H1426" s="28" t="s">
        <v>35</v>
      </c>
      <c r="I1426" s="28" t="s">
        <v>380</v>
      </c>
      <c r="J1426" s="28" t="s">
        <v>37</v>
      </c>
      <c r="K1426" s="28" t="s">
        <v>89</v>
      </c>
      <c r="L1426" s="28">
        <v>320582</v>
      </c>
      <c r="M1426" s="28" t="s">
        <v>39</v>
      </c>
      <c r="N1426" s="28" t="s">
        <v>75</v>
      </c>
      <c r="O1426" s="28" t="s">
        <v>51</v>
      </c>
      <c r="P1426" s="28" t="s">
        <v>35</v>
      </c>
      <c r="Q1426" s="28" t="s">
        <v>52</v>
      </c>
      <c r="R1426" s="28" t="s">
        <v>1729</v>
      </c>
      <c r="S1426" s="28" t="s">
        <v>35</v>
      </c>
      <c r="T1426" s="28" t="s">
        <v>1730</v>
      </c>
      <c r="U1426" s="38">
        <v>45286</v>
      </c>
      <c r="V1426" s="38">
        <v>45469</v>
      </c>
      <c r="W1426" s="38">
        <v>45469</v>
      </c>
      <c r="X1426" s="28" t="s">
        <v>45</v>
      </c>
      <c r="Y1426" s="40">
        <v>2051649</v>
      </c>
      <c r="Z1426" s="40">
        <v>2051649</v>
      </c>
      <c r="AA1426" s="28" t="s">
        <v>45</v>
      </c>
      <c r="AB1426" s="40">
        <v>2051649</v>
      </c>
      <c r="AC1426" s="40">
        <v>2051649</v>
      </c>
      <c r="AD1426" s="41">
        <v>1.7</v>
      </c>
      <c r="AE1426" s="28" t="s">
        <v>39</v>
      </c>
      <c r="AF1426" s="28" t="s">
        <v>3999</v>
      </c>
    </row>
    <row r="1427" s="28" customFormat="1" spans="1:32">
      <c r="A1427" s="28" t="s">
        <v>31</v>
      </c>
      <c r="B1427" s="28">
        <v>908020</v>
      </c>
      <c r="C1427" s="28">
        <v>330782</v>
      </c>
      <c r="D1427" s="28" t="s">
        <v>32</v>
      </c>
      <c r="E1427" s="28" t="s">
        <v>33</v>
      </c>
      <c r="F1427" s="28" t="s">
        <v>32</v>
      </c>
      <c r="G1427" s="28" t="s">
        <v>1732</v>
      </c>
      <c r="H1427" s="28" t="s">
        <v>35</v>
      </c>
      <c r="I1427" s="28" t="s">
        <v>1733</v>
      </c>
      <c r="J1427" s="28" t="s">
        <v>37</v>
      </c>
      <c r="K1427" s="28" t="s">
        <v>50</v>
      </c>
      <c r="L1427" s="28">
        <v>320582</v>
      </c>
      <c r="M1427" s="28" t="s">
        <v>39</v>
      </c>
      <c r="N1427" s="28" t="s">
        <v>75</v>
      </c>
      <c r="O1427" s="28" t="s">
        <v>134</v>
      </c>
      <c r="P1427" s="28" t="s">
        <v>35</v>
      </c>
      <c r="Q1427" s="28" t="s">
        <v>135</v>
      </c>
      <c r="R1427" s="28" t="s">
        <v>1734</v>
      </c>
      <c r="S1427" s="28" t="s">
        <v>35</v>
      </c>
      <c r="T1427" s="28" t="s">
        <v>1735</v>
      </c>
      <c r="U1427" s="38">
        <v>45286</v>
      </c>
      <c r="V1427" s="38">
        <v>45469</v>
      </c>
      <c r="W1427" s="38">
        <v>45469</v>
      </c>
      <c r="X1427" s="28" t="s">
        <v>45</v>
      </c>
      <c r="Y1427" s="40">
        <v>3176326.65</v>
      </c>
      <c r="Z1427" s="40">
        <v>3176326.65</v>
      </c>
      <c r="AA1427" s="28" t="s">
        <v>45</v>
      </c>
      <c r="AB1427" s="40">
        <v>3176326.65</v>
      </c>
      <c r="AC1427" s="40">
        <v>3176326.65</v>
      </c>
      <c r="AD1427" s="41">
        <v>1.7</v>
      </c>
      <c r="AE1427" s="28" t="s">
        <v>39</v>
      </c>
      <c r="AF1427" s="28" t="s">
        <v>4000</v>
      </c>
    </row>
    <row r="1428" s="28" customFormat="1" spans="1:32">
      <c r="A1428" s="28" t="s">
        <v>31</v>
      </c>
      <c r="B1428" s="28">
        <v>908020</v>
      </c>
      <c r="C1428" s="28">
        <v>330782</v>
      </c>
      <c r="D1428" s="28" t="s">
        <v>32</v>
      </c>
      <c r="E1428" s="28" t="s">
        <v>33</v>
      </c>
      <c r="F1428" s="28" t="s">
        <v>32</v>
      </c>
      <c r="G1428" s="28" t="s">
        <v>1737</v>
      </c>
      <c r="H1428" s="28" t="s">
        <v>35</v>
      </c>
      <c r="I1428" s="28" t="s">
        <v>366</v>
      </c>
      <c r="J1428" s="28" t="s">
        <v>37</v>
      </c>
      <c r="K1428" s="28" t="s">
        <v>81</v>
      </c>
      <c r="L1428" s="28">
        <v>320582</v>
      </c>
      <c r="M1428" s="28" t="s">
        <v>39</v>
      </c>
      <c r="N1428" s="28" t="s">
        <v>75</v>
      </c>
      <c r="O1428" s="28" t="s">
        <v>350</v>
      </c>
      <c r="P1428" s="28" t="s">
        <v>35</v>
      </c>
      <c r="Q1428" s="28" t="s">
        <v>351</v>
      </c>
      <c r="R1428" s="28" t="s">
        <v>1738</v>
      </c>
      <c r="S1428" s="28" t="s">
        <v>35</v>
      </c>
      <c r="T1428" s="28" t="s">
        <v>1739</v>
      </c>
      <c r="U1428" s="38">
        <v>45286</v>
      </c>
      <c r="V1428" s="38">
        <v>45469</v>
      </c>
      <c r="W1428" s="38">
        <v>45469</v>
      </c>
      <c r="X1428" s="28" t="s">
        <v>45</v>
      </c>
      <c r="Y1428" s="40">
        <v>2000000</v>
      </c>
      <c r="Z1428" s="40">
        <v>2000000</v>
      </c>
      <c r="AA1428" s="28" t="s">
        <v>45</v>
      </c>
      <c r="AB1428" s="40">
        <v>2000000</v>
      </c>
      <c r="AC1428" s="40">
        <v>2000000</v>
      </c>
      <c r="AD1428" s="41">
        <v>1.7</v>
      </c>
      <c r="AE1428" s="28" t="s">
        <v>39</v>
      </c>
      <c r="AF1428" s="28" t="s">
        <v>4001</v>
      </c>
    </row>
    <row r="1429" s="28" customFormat="1" spans="1:32">
      <c r="A1429" s="28" t="s">
        <v>31</v>
      </c>
      <c r="B1429" s="28">
        <v>908020</v>
      </c>
      <c r="C1429" s="28">
        <v>330782</v>
      </c>
      <c r="D1429" s="28" t="s">
        <v>32</v>
      </c>
      <c r="E1429" s="28" t="s">
        <v>33</v>
      </c>
      <c r="F1429" s="28" t="s">
        <v>32</v>
      </c>
      <c r="G1429" s="28" t="s">
        <v>1741</v>
      </c>
      <c r="H1429" s="28" t="s">
        <v>35</v>
      </c>
      <c r="I1429" s="28" t="s">
        <v>1742</v>
      </c>
      <c r="J1429" s="28" t="s">
        <v>37</v>
      </c>
      <c r="K1429" s="28" t="s">
        <v>81</v>
      </c>
      <c r="L1429" s="28">
        <v>321181</v>
      </c>
      <c r="M1429" s="28" t="s">
        <v>39</v>
      </c>
      <c r="N1429" s="28" t="s">
        <v>95</v>
      </c>
      <c r="O1429" s="28" t="s">
        <v>350</v>
      </c>
      <c r="P1429" s="28" t="s">
        <v>35</v>
      </c>
      <c r="Q1429" s="28" t="s">
        <v>351</v>
      </c>
      <c r="R1429" s="28" t="s">
        <v>1743</v>
      </c>
      <c r="S1429" s="28" t="s">
        <v>35</v>
      </c>
      <c r="T1429" s="28" t="s">
        <v>1744</v>
      </c>
      <c r="U1429" s="38">
        <v>45286</v>
      </c>
      <c r="V1429" s="38">
        <v>45469</v>
      </c>
      <c r="W1429" s="38">
        <v>45469</v>
      </c>
      <c r="X1429" s="28" t="s">
        <v>45</v>
      </c>
      <c r="Y1429" s="40">
        <v>1590000</v>
      </c>
      <c r="Z1429" s="40">
        <v>1590000</v>
      </c>
      <c r="AA1429" s="28" t="s">
        <v>45</v>
      </c>
      <c r="AB1429" s="40">
        <v>1590000</v>
      </c>
      <c r="AC1429" s="40">
        <v>1590000</v>
      </c>
      <c r="AD1429" s="41">
        <v>1.7</v>
      </c>
      <c r="AE1429" s="28" t="s">
        <v>39</v>
      </c>
      <c r="AF1429" s="28" t="s">
        <v>4002</v>
      </c>
    </row>
    <row r="1430" s="28" customFormat="1" spans="1:32">
      <c r="A1430" s="28" t="s">
        <v>31</v>
      </c>
      <c r="B1430" s="28">
        <v>908020</v>
      </c>
      <c r="C1430" s="28">
        <v>330782</v>
      </c>
      <c r="D1430" s="28" t="s">
        <v>32</v>
      </c>
      <c r="E1430" s="28" t="s">
        <v>33</v>
      </c>
      <c r="F1430" s="28" t="s">
        <v>32</v>
      </c>
      <c r="G1430" s="28" t="s">
        <v>1746</v>
      </c>
      <c r="H1430" s="28" t="s">
        <v>35</v>
      </c>
      <c r="I1430" s="28" t="s">
        <v>380</v>
      </c>
      <c r="J1430" s="28" t="s">
        <v>37</v>
      </c>
      <c r="K1430" s="28" t="s">
        <v>89</v>
      </c>
      <c r="L1430" s="28">
        <v>320582</v>
      </c>
      <c r="M1430" s="28" t="s">
        <v>39</v>
      </c>
      <c r="N1430" s="28" t="s">
        <v>75</v>
      </c>
      <c r="O1430" s="28" t="s">
        <v>195</v>
      </c>
      <c r="P1430" s="28" t="s">
        <v>35</v>
      </c>
      <c r="Q1430" s="28" t="s">
        <v>196</v>
      </c>
      <c r="R1430" s="28" t="s">
        <v>1208</v>
      </c>
      <c r="S1430" s="28" t="s">
        <v>35</v>
      </c>
      <c r="T1430" s="28" t="s">
        <v>1209</v>
      </c>
      <c r="U1430" s="38">
        <v>45286</v>
      </c>
      <c r="V1430" s="38">
        <v>45469</v>
      </c>
      <c r="W1430" s="38">
        <v>45469</v>
      </c>
      <c r="X1430" s="28" t="s">
        <v>45</v>
      </c>
      <c r="Y1430" s="40">
        <v>1533078.11</v>
      </c>
      <c r="Z1430" s="40">
        <v>1533078.11</v>
      </c>
      <c r="AA1430" s="28" t="s">
        <v>45</v>
      </c>
      <c r="AB1430" s="40">
        <v>1533078.11</v>
      </c>
      <c r="AC1430" s="40">
        <v>1533078.11</v>
      </c>
      <c r="AD1430" s="41">
        <v>1.7</v>
      </c>
      <c r="AE1430" s="28" t="s">
        <v>39</v>
      </c>
      <c r="AF1430" s="28" t="s">
        <v>4003</v>
      </c>
    </row>
    <row r="1431" s="28" customFormat="1" spans="1:32">
      <c r="A1431" s="28" t="s">
        <v>31</v>
      </c>
      <c r="B1431" s="28">
        <v>908020</v>
      </c>
      <c r="C1431" s="28">
        <v>330782</v>
      </c>
      <c r="D1431" s="28" t="s">
        <v>32</v>
      </c>
      <c r="E1431" s="28" t="s">
        <v>33</v>
      </c>
      <c r="F1431" s="28" t="s">
        <v>32</v>
      </c>
      <c r="G1431" s="28" t="s">
        <v>1748</v>
      </c>
      <c r="H1431" s="28" t="s">
        <v>35</v>
      </c>
      <c r="I1431" s="28" t="s">
        <v>592</v>
      </c>
      <c r="J1431" s="28" t="s">
        <v>37</v>
      </c>
      <c r="K1431" s="28" t="s">
        <v>81</v>
      </c>
      <c r="L1431" s="28">
        <v>320582</v>
      </c>
      <c r="M1431" s="28" t="s">
        <v>39</v>
      </c>
      <c r="N1431" s="28" t="s">
        <v>75</v>
      </c>
      <c r="O1431" s="28" t="s">
        <v>146</v>
      </c>
      <c r="P1431" s="28" t="s">
        <v>35</v>
      </c>
      <c r="Q1431" s="28" t="s">
        <v>147</v>
      </c>
      <c r="R1431" s="28" t="s">
        <v>1749</v>
      </c>
      <c r="S1431" s="28" t="s">
        <v>35</v>
      </c>
      <c r="T1431" s="28" t="s">
        <v>1750</v>
      </c>
      <c r="U1431" s="38">
        <v>45287</v>
      </c>
      <c r="V1431" s="38">
        <v>45469</v>
      </c>
      <c r="W1431" s="38">
        <v>45469</v>
      </c>
      <c r="X1431" s="28" t="s">
        <v>45</v>
      </c>
      <c r="Y1431" s="40">
        <v>2825699.68</v>
      </c>
      <c r="Z1431" s="40">
        <v>2825699.68</v>
      </c>
      <c r="AA1431" s="28" t="s">
        <v>45</v>
      </c>
      <c r="AB1431" s="40">
        <v>2825699.68</v>
      </c>
      <c r="AC1431" s="40">
        <v>2825699.68</v>
      </c>
      <c r="AD1431" s="41">
        <v>1.7</v>
      </c>
      <c r="AE1431" s="28" t="s">
        <v>39</v>
      </c>
      <c r="AF1431" s="28" t="s">
        <v>4004</v>
      </c>
    </row>
    <row r="1432" s="28" customFormat="1" spans="1:32">
      <c r="A1432" s="28" t="s">
        <v>31</v>
      </c>
      <c r="B1432" s="28">
        <v>908020</v>
      </c>
      <c r="C1432" s="28">
        <v>330782</v>
      </c>
      <c r="D1432" s="28" t="s">
        <v>32</v>
      </c>
      <c r="E1432" s="28" t="s">
        <v>33</v>
      </c>
      <c r="F1432" s="28" t="s">
        <v>32</v>
      </c>
      <c r="G1432" s="28" t="s">
        <v>1752</v>
      </c>
      <c r="H1432" s="28" t="s">
        <v>35</v>
      </c>
      <c r="I1432" s="28" t="s">
        <v>73</v>
      </c>
      <c r="J1432" s="28" t="s">
        <v>37</v>
      </c>
      <c r="K1432" s="28" t="s">
        <v>74</v>
      </c>
      <c r="L1432" s="28">
        <v>320582</v>
      </c>
      <c r="M1432" s="28" t="s">
        <v>39</v>
      </c>
      <c r="N1432" s="28" t="s">
        <v>75</v>
      </c>
      <c r="O1432" s="28" t="s">
        <v>153</v>
      </c>
      <c r="P1432" s="28" t="s">
        <v>35</v>
      </c>
      <c r="Q1432" s="28" t="s">
        <v>154</v>
      </c>
      <c r="R1432" s="28" t="s">
        <v>1208</v>
      </c>
      <c r="S1432" s="28" t="s">
        <v>35</v>
      </c>
      <c r="T1432" s="28" t="s">
        <v>1209</v>
      </c>
      <c r="U1432" s="38">
        <v>45286</v>
      </c>
      <c r="V1432" s="38">
        <v>45469</v>
      </c>
      <c r="W1432" s="38">
        <v>45469</v>
      </c>
      <c r="X1432" s="28" t="s">
        <v>45</v>
      </c>
      <c r="Y1432" s="40">
        <v>2245010.55</v>
      </c>
      <c r="Z1432" s="40">
        <v>2245010.55</v>
      </c>
      <c r="AA1432" s="28" t="s">
        <v>45</v>
      </c>
      <c r="AB1432" s="40">
        <v>2245010.55</v>
      </c>
      <c r="AC1432" s="40">
        <v>2245010.55</v>
      </c>
      <c r="AD1432" s="41">
        <v>1.7</v>
      </c>
      <c r="AE1432" s="28" t="s">
        <v>39</v>
      </c>
      <c r="AF1432" s="28" t="s">
        <v>4005</v>
      </c>
    </row>
    <row r="1433" s="28" customFormat="1" spans="1:32">
      <c r="A1433" s="28" t="s">
        <v>31</v>
      </c>
      <c r="B1433" s="28">
        <v>908020</v>
      </c>
      <c r="C1433" s="28">
        <v>330782</v>
      </c>
      <c r="D1433" s="28" t="s">
        <v>32</v>
      </c>
      <c r="E1433" s="28" t="s">
        <v>33</v>
      </c>
      <c r="F1433" s="28" t="s">
        <v>32</v>
      </c>
      <c r="G1433" s="28" t="s">
        <v>1754</v>
      </c>
      <c r="H1433" s="28" t="s">
        <v>35</v>
      </c>
      <c r="I1433" s="28" t="s">
        <v>569</v>
      </c>
      <c r="J1433" s="28" t="s">
        <v>37</v>
      </c>
      <c r="K1433" s="28" t="s">
        <v>89</v>
      </c>
      <c r="L1433" s="28">
        <v>320582</v>
      </c>
      <c r="M1433" s="28" t="s">
        <v>39</v>
      </c>
      <c r="N1433" s="28" t="s">
        <v>75</v>
      </c>
      <c r="O1433" s="28" t="s">
        <v>153</v>
      </c>
      <c r="P1433" s="28" t="s">
        <v>35</v>
      </c>
      <c r="Q1433" s="28" t="s">
        <v>154</v>
      </c>
      <c r="R1433" s="28" t="s">
        <v>1755</v>
      </c>
      <c r="S1433" s="28" t="s">
        <v>35</v>
      </c>
      <c r="T1433" s="28" t="s">
        <v>1756</v>
      </c>
      <c r="U1433" s="38">
        <v>45287</v>
      </c>
      <c r="V1433" s="38">
        <v>45469</v>
      </c>
      <c r="W1433" s="38">
        <v>45469</v>
      </c>
      <c r="X1433" s="28" t="s">
        <v>45</v>
      </c>
      <c r="Y1433" s="40">
        <v>1000000</v>
      </c>
      <c r="Z1433" s="40">
        <v>1000000</v>
      </c>
      <c r="AA1433" s="28" t="s">
        <v>45</v>
      </c>
      <c r="AB1433" s="40">
        <v>1000000</v>
      </c>
      <c r="AC1433" s="40">
        <v>1000000</v>
      </c>
      <c r="AD1433" s="41">
        <v>1.7</v>
      </c>
      <c r="AE1433" s="28" t="s">
        <v>39</v>
      </c>
      <c r="AF1433" s="28" t="s">
        <v>4006</v>
      </c>
    </row>
    <row r="1434" s="28" customFormat="1" spans="1:32">
      <c r="A1434" s="28" t="s">
        <v>31</v>
      </c>
      <c r="B1434" s="28">
        <v>908020</v>
      </c>
      <c r="C1434" s="28">
        <v>330782</v>
      </c>
      <c r="D1434" s="28" t="s">
        <v>32</v>
      </c>
      <c r="E1434" s="28" t="s">
        <v>33</v>
      </c>
      <c r="F1434" s="28" t="s">
        <v>32</v>
      </c>
      <c r="G1434" s="28" t="s">
        <v>1758</v>
      </c>
      <c r="H1434" s="28" t="s">
        <v>35</v>
      </c>
      <c r="I1434" s="28" t="s">
        <v>102</v>
      </c>
      <c r="J1434" s="28" t="s">
        <v>37</v>
      </c>
      <c r="K1434" s="28" t="s">
        <v>81</v>
      </c>
      <c r="L1434" s="28">
        <v>320582</v>
      </c>
      <c r="M1434" s="28" t="s">
        <v>39</v>
      </c>
      <c r="N1434" s="28" t="s">
        <v>75</v>
      </c>
      <c r="O1434" s="28" t="s">
        <v>153</v>
      </c>
      <c r="P1434" s="28" t="s">
        <v>35</v>
      </c>
      <c r="Q1434" s="28" t="s">
        <v>154</v>
      </c>
      <c r="R1434" s="28" t="s">
        <v>1759</v>
      </c>
      <c r="S1434" s="28" t="s">
        <v>35</v>
      </c>
      <c r="T1434" s="28" t="s">
        <v>1760</v>
      </c>
      <c r="U1434" s="38">
        <v>45287</v>
      </c>
      <c r="V1434" s="38">
        <v>45469</v>
      </c>
      <c r="W1434" s="38">
        <v>45469</v>
      </c>
      <c r="X1434" s="28" t="s">
        <v>45</v>
      </c>
      <c r="Y1434" s="40">
        <v>1000000</v>
      </c>
      <c r="Z1434" s="40">
        <v>1000000</v>
      </c>
      <c r="AA1434" s="28" t="s">
        <v>45</v>
      </c>
      <c r="AB1434" s="40">
        <v>1000000</v>
      </c>
      <c r="AC1434" s="40">
        <v>1000000</v>
      </c>
      <c r="AD1434" s="41">
        <v>1.7</v>
      </c>
      <c r="AE1434" s="28" t="s">
        <v>39</v>
      </c>
      <c r="AF1434" s="28" t="s">
        <v>4007</v>
      </c>
    </row>
    <row r="1435" s="28" customFormat="1" spans="1:32">
      <c r="A1435" s="28" t="s">
        <v>31</v>
      </c>
      <c r="B1435" s="28">
        <v>908020</v>
      </c>
      <c r="C1435" s="28">
        <v>330782</v>
      </c>
      <c r="D1435" s="28" t="s">
        <v>32</v>
      </c>
      <c r="E1435" s="28" t="s">
        <v>33</v>
      </c>
      <c r="F1435" s="28" t="s">
        <v>32</v>
      </c>
      <c r="G1435" s="28" t="s">
        <v>1762</v>
      </c>
      <c r="H1435" s="28" t="s">
        <v>35</v>
      </c>
      <c r="I1435" s="28" t="s">
        <v>366</v>
      </c>
      <c r="J1435" s="28" t="s">
        <v>37</v>
      </c>
      <c r="K1435" s="28" t="s">
        <v>81</v>
      </c>
      <c r="L1435" s="28">
        <v>320582</v>
      </c>
      <c r="M1435" s="28" t="s">
        <v>39</v>
      </c>
      <c r="N1435" s="28" t="s">
        <v>75</v>
      </c>
      <c r="O1435" s="28" t="s">
        <v>113</v>
      </c>
      <c r="P1435" s="28" t="s">
        <v>35</v>
      </c>
      <c r="Q1435" s="28" t="s">
        <v>114</v>
      </c>
      <c r="R1435" s="28" t="s">
        <v>1763</v>
      </c>
      <c r="S1435" s="28" t="s">
        <v>35</v>
      </c>
      <c r="T1435" s="28" t="s">
        <v>1764</v>
      </c>
      <c r="U1435" s="38">
        <v>45286</v>
      </c>
      <c r="V1435" s="38">
        <v>45469</v>
      </c>
      <c r="W1435" s="38">
        <v>45469</v>
      </c>
      <c r="X1435" s="28" t="s">
        <v>45</v>
      </c>
      <c r="Y1435" s="40">
        <v>1000000</v>
      </c>
      <c r="Z1435" s="40">
        <v>1000000</v>
      </c>
      <c r="AA1435" s="28" t="s">
        <v>45</v>
      </c>
      <c r="AB1435" s="40">
        <v>1000000</v>
      </c>
      <c r="AC1435" s="40">
        <v>1000000</v>
      </c>
      <c r="AD1435" s="41">
        <v>1.7</v>
      </c>
      <c r="AE1435" s="28" t="s">
        <v>39</v>
      </c>
      <c r="AF1435" s="28" t="s">
        <v>4008</v>
      </c>
    </row>
    <row r="1436" s="28" customFormat="1" spans="1:32">
      <c r="A1436" s="28" t="s">
        <v>31</v>
      </c>
      <c r="B1436" s="28">
        <v>908020</v>
      </c>
      <c r="C1436" s="28">
        <v>330782</v>
      </c>
      <c r="D1436" s="28" t="s">
        <v>32</v>
      </c>
      <c r="E1436" s="28" t="s">
        <v>33</v>
      </c>
      <c r="F1436" s="28" t="s">
        <v>32</v>
      </c>
      <c r="G1436" s="28" t="s">
        <v>1766</v>
      </c>
      <c r="H1436" s="28" t="s">
        <v>35</v>
      </c>
      <c r="I1436" s="28" t="s">
        <v>1767</v>
      </c>
      <c r="J1436" s="28" t="s">
        <v>37</v>
      </c>
      <c r="K1436" s="28" t="s">
        <v>112</v>
      </c>
      <c r="L1436" s="28">
        <v>320582</v>
      </c>
      <c r="M1436" s="28" t="s">
        <v>39</v>
      </c>
      <c r="N1436" s="28" t="s">
        <v>95</v>
      </c>
      <c r="O1436" s="28" t="s">
        <v>113</v>
      </c>
      <c r="P1436" s="28" t="s">
        <v>35</v>
      </c>
      <c r="Q1436" s="28" t="s">
        <v>114</v>
      </c>
      <c r="R1436" s="28" t="s">
        <v>1768</v>
      </c>
      <c r="S1436" s="28" t="s">
        <v>35</v>
      </c>
      <c r="T1436" s="28" t="s">
        <v>1769</v>
      </c>
      <c r="U1436" s="38">
        <v>45286</v>
      </c>
      <c r="V1436" s="38">
        <v>45469</v>
      </c>
      <c r="W1436" s="38">
        <v>45469</v>
      </c>
      <c r="X1436" s="28" t="s">
        <v>45</v>
      </c>
      <c r="Y1436" s="40">
        <v>1125785.8</v>
      </c>
      <c r="Z1436" s="40">
        <v>1125785.8</v>
      </c>
      <c r="AA1436" s="28" t="s">
        <v>45</v>
      </c>
      <c r="AB1436" s="40">
        <v>1125785.8</v>
      </c>
      <c r="AC1436" s="40">
        <v>1125785.8</v>
      </c>
      <c r="AD1436" s="41">
        <v>1.7</v>
      </c>
      <c r="AE1436" s="28" t="s">
        <v>39</v>
      </c>
      <c r="AF1436" s="28" t="s">
        <v>4009</v>
      </c>
    </row>
    <row r="1437" s="28" customFormat="1" spans="1:32">
      <c r="A1437" s="28" t="s">
        <v>31</v>
      </c>
      <c r="B1437" s="28">
        <v>908020</v>
      </c>
      <c r="C1437" s="28">
        <v>330782</v>
      </c>
      <c r="D1437" s="28" t="s">
        <v>32</v>
      </c>
      <c r="E1437" s="28" t="s">
        <v>33</v>
      </c>
      <c r="F1437" s="28" t="s">
        <v>32</v>
      </c>
      <c r="G1437" s="28" t="s">
        <v>1771</v>
      </c>
      <c r="H1437" s="28" t="s">
        <v>35</v>
      </c>
      <c r="I1437" s="28" t="s">
        <v>913</v>
      </c>
      <c r="J1437" s="28" t="s">
        <v>37</v>
      </c>
      <c r="K1437" s="28" t="s">
        <v>81</v>
      </c>
      <c r="L1437" s="28">
        <v>320582</v>
      </c>
      <c r="M1437" s="28" t="s">
        <v>39</v>
      </c>
      <c r="N1437" s="28" t="s">
        <v>95</v>
      </c>
      <c r="O1437" s="28" t="s">
        <v>510</v>
      </c>
      <c r="P1437" s="28" t="s">
        <v>35</v>
      </c>
      <c r="Q1437" s="28" t="s">
        <v>511</v>
      </c>
      <c r="R1437" s="28" t="s">
        <v>1772</v>
      </c>
      <c r="S1437" s="28" t="s">
        <v>35</v>
      </c>
      <c r="T1437" s="28" t="s">
        <v>1773</v>
      </c>
      <c r="U1437" s="38">
        <v>45286</v>
      </c>
      <c r="V1437" s="38">
        <v>45469</v>
      </c>
      <c r="W1437" s="38">
        <v>45469</v>
      </c>
      <c r="X1437" s="28" t="s">
        <v>45</v>
      </c>
      <c r="Y1437" s="40">
        <v>2690000</v>
      </c>
      <c r="Z1437" s="40">
        <v>2690000</v>
      </c>
      <c r="AA1437" s="28" t="s">
        <v>45</v>
      </c>
      <c r="AB1437" s="40">
        <v>2690000</v>
      </c>
      <c r="AC1437" s="40">
        <v>2690000</v>
      </c>
      <c r="AD1437" s="41">
        <v>1.7</v>
      </c>
      <c r="AE1437" s="28" t="s">
        <v>39</v>
      </c>
      <c r="AF1437" s="28" t="s">
        <v>4010</v>
      </c>
    </row>
    <row r="1438" s="28" customFormat="1" spans="1:32">
      <c r="A1438" s="28" t="s">
        <v>31</v>
      </c>
      <c r="B1438" s="28">
        <v>908020</v>
      </c>
      <c r="C1438" s="28">
        <v>330782</v>
      </c>
      <c r="D1438" s="28" t="s">
        <v>32</v>
      </c>
      <c r="E1438" s="28" t="s">
        <v>33</v>
      </c>
      <c r="F1438" s="28" t="s">
        <v>32</v>
      </c>
      <c r="G1438" s="28" t="s">
        <v>1775</v>
      </c>
      <c r="H1438" s="28" t="s">
        <v>35</v>
      </c>
      <c r="I1438" s="28" t="s">
        <v>380</v>
      </c>
      <c r="J1438" s="28" t="s">
        <v>37</v>
      </c>
      <c r="K1438" s="28" t="s">
        <v>89</v>
      </c>
      <c r="L1438" s="28">
        <v>320582</v>
      </c>
      <c r="M1438" s="28" t="s">
        <v>39</v>
      </c>
      <c r="N1438" s="28" t="s">
        <v>75</v>
      </c>
      <c r="O1438" s="28" t="s">
        <v>510</v>
      </c>
      <c r="P1438" s="28" t="s">
        <v>35</v>
      </c>
      <c r="Q1438" s="28" t="s">
        <v>511</v>
      </c>
      <c r="R1438" s="28" t="s">
        <v>1776</v>
      </c>
      <c r="S1438" s="28" t="s">
        <v>35</v>
      </c>
      <c r="T1438" s="28" t="s">
        <v>1777</v>
      </c>
      <c r="U1438" s="38">
        <v>45286</v>
      </c>
      <c r="V1438" s="38">
        <v>45469</v>
      </c>
      <c r="W1438" s="38">
        <v>45469</v>
      </c>
      <c r="X1438" s="28" t="s">
        <v>45</v>
      </c>
      <c r="Y1438" s="40">
        <v>1000000</v>
      </c>
      <c r="Z1438" s="40">
        <v>1000000</v>
      </c>
      <c r="AA1438" s="28" t="s">
        <v>45</v>
      </c>
      <c r="AB1438" s="40">
        <v>1000000</v>
      </c>
      <c r="AC1438" s="40">
        <v>1000000</v>
      </c>
      <c r="AD1438" s="41">
        <v>1.7</v>
      </c>
      <c r="AE1438" s="28" t="s">
        <v>39</v>
      </c>
      <c r="AF1438" s="28" t="s">
        <v>4011</v>
      </c>
    </row>
    <row r="1439" s="28" customFormat="1" spans="1:32">
      <c r="A1439" s="28" t="s">
        <v>31</v>
      </c>
      <c r="B1439" s="28">
        <v>908020</v>
      </c>
      <c r="C1439" s="28">
        <v>330782</v>
      </c>
      <c r="D1439" s="28" t="s">
        <v>32</v>
      </c>
      <c r="E1439" s="28" t="s">
        <v>33</v>
      </c>
      <c r="F1439" s="28" t="s">
        <v>32</v>
      </c>
      <c r="G1439" s="28" t="s">
        <v>1779</v>
      </c>
      <c r="H1439" s="28" t="s">
        <v>35</v>
      </c>
      <c r="I1439" s="28" t="s">
        <v>349</v>
      </c>
      <c r="J1439" s="28" t="s">
        <v>37</v>
      </c>
      <c r="K1439" s="28" t="s">
        <v>81</v>
      </c>
      <c r="L1439" s="28">
        <v>320582</v>
      </c>
      <c r="M1439" s="28" t="s">
        <v>39</v>
      </c>
      <c r="N1439" s="28" t="s">
        <v>75</v>
      </c>
      <c r="O1439" s="28" t="s">
        <v>160</v>
      </c>
      <c r="P1439" s="28" t="s">
        <v>35</v>
      </c>
      <c r="Q1439" s="28" t="s">
        <v>161</v>
      </c>
      <c r="R1439" s="28" t="s">
        <v>1780</v>
      </c>
      <c r="S1439" s="28" t="s">
        <v>35</v>
      </c>
      <c r="T1439" s="28" t="s">
        <v>1781</v>
      </c>
      <c r="U1439" s="38">
        <v>45286</v>
      </c>
      <c r="V1439" s="38">
        <v>45469</v>
      </c>
      <c r="W1439" s="38">
        <v>45469</v>
      </c>
      <c r="X1439" s="28" t="s">
        <v>45</v>
      </c>
      <c r="Y1439" s="40">
        <v>1000000</v>
      </c>
      <c r="Z1439" s="40">
        <v>1000000</v>
      </c>
      <c r="AA1439" s="28" t="s">
        <v>45</v>
      </c>
      <c r="AB1439" s="40">
        <v>1000000</v>
      </c>
      <c r="AC1439" s="40">
        <v>1000000</v>
      </c>
      <c r="AD1439" s="41">
        <v>1.7</v>
      </c>
      <c r="AE1439" s="28" t="s">
        <v>39</v>
      </c>
      <c r="AF1439" s="28" t="s">
        <v>4012</v>
      </c>
    </row>
    <row r="1440" s="28" customFormat="1" spans="1:32">
      <c r="A1440" s="28" t="s">
        <v>31</v>
      </c>
      <c r="B1440" s="28">
        <v>908020</v>
      </c>
      <c r="C1440" s="28">
        <v>330782</v>
      </c>
      <c r="D1440" s="28" t="s">
        <v>32</v>
      </c>
      <c r="E1440" s="28" t="s">
        <v>33</v>
      </c>
      <c r="F1440" s="28" t="s">
        <v>32</v>
      </c>
      <c r="G1440" s="28" t="s">
        <v>1783</v>
      </c>
      <c r="H1440" s="28" t="s">
        <v>35</v>
      </c>
      <c r="I1440" s="28" t="s">
        <v>560</v>
      </c>
      <c r="J1440" s="28" t="s">
        <v>37</v>
      </c>
      <c r="K1440" s="28" t="s">
        <v>89</v>
      </c>
      <c r="L1440" s="28">
        <v>320582</v>
      </c>
      <c r="M1440" s="28" t="s">
        <v>39</v>
      </c>
      <c r="N1440" s="28" t="s">
        <v>95</v>
      </c>
      <c r="O1440" s="28" t="s">
        <v>160</v>
      </c>
      <c r="P1440" s="28" t="s">
        <v>35</v>
      </c>
      <c r="Q1440" s="28" t="s">
        <v>161</v>
      </c>
      <c r="R1440" s="28" t="s">
        <v>1780</v>
      </c>
      <c r="S1440" s="28" t="s">
        <v>35</v>
      </c>
      <c r="T1440" s="28" t="s">
        <v>1781</v>
      </c>
      <c r="U1440" s="38">
        <v>45286</v>
      </c>
      <c r="V1440" s="38">
        <v>45469</v>
      </c>
      <c r="W1440" s="38">
        <v>45469</v>
      </c>
      <c r="X1440" s="28" t="s">
        <v>45</v>
      </c>
      <c r="Y1440" s="40">
        <v>1000000</v>
      </c>
      <c r="Z1440" s="40">
        <v>1000000</v>
      </c>
      <c r="AA1440" s="28" t="s">
        <v>45</v>
      </c>
      <c r="AB1440" s="40">
        <v>1000000</v>
      </c>
      <c r="AC1440" s="40">
        <v>1000000</v>
      </c>
      <c r="AD1440" s="41">
        <v>1.7</v>
      </c>
      <c r="AE1440" s="28" t="s">
        <v>39</v>
      </c>
      <c r="AF1440" s="28" t="s">
        <v>4013</v>
      </c>
    </row>
    <row r="1441" s="28" customFormat="1" spans="1:32">
      <c r="A1441" s="28" t="s">
        <v>31</v>
      </c>
      <c r="B1441" s="28">
        <v>908020</v>
      </c>
      <c r="C1441" s="28">
        <v>330782</v>
      </c>
      <c r="D1441" s="28" t="s">
        <v>32</v>
      </c>
      <c r="E1441" s="28" t="s">
        <v>33</v>
      </c>
      <c r="F1441" s="28" t="s">
        <v>32</v>
      </c>
      <c r="G1441" s="28" t="s">
        <v>1785</v>
      </c>
      <c r="H1441" s="28" t="s">
        <v>35</v>
      </c>
      <c r="I1441" s="28" t="s">
        <v>88</v>
      </c>
      <c r="J1441" s="28" t="s">
        <v>37</v>
      </c>
      <c r="K1441" s="28" t="s">
        <v>89</v>
      </c>
      <c r="L1441" s="28">
        <v>320582</v>
      </c>
      <c r="M1441" s="28" t="s">
        <v>39</v>
      </c>
      <c r="N1441" s="28" t="s">
        <v>75</v>
      </c>
      <c r="O1441" s="28" t="s">
        <v>385</v>
      </c>
      <c r="P1441" s="28" t="s">
        <v>35</v>
      </c>
      <c r="Q1441" s="28" t="s">
        <v>386</v>
      </c>
      <c r="R1441" s="28" t="s">
        <v>1786</v>
      </c>
      <c r="S1441" s="28" t="s">
        <v>35</v>
      </c>
      <c r="T1441" s="28" t="s">
        <v>1787</v>
      </c>
      <c r="U1441" s="38">
        <v>45286</v>
      </c>
      <c r="V1441" s="38">
        <v>45469</v>
      </c>
      <c r="W1441" s="38">
        <v>45469</v>
      </c>
      <c r="X1441" s="28" t="s">
        <v>45</v>
      </c>
      <c r="Y1441" s="40">
        <v>1280004.68</v>
      </c>
      <c r="Z1441" s="40">
        <v>1280004.68</v>
      </c>
      <c r="AA1441" s="28" t="s">
        <v>45</v>
      </c>
      <c r="AB1441" s="40">
        <v>1280004.68</v>
      </c>
      <c r="AC1441" s="40">
        <v>1280004.68</v>
      </c>
      <c r="AD1441" s="41">
        <v>1.7</v>
      </c>
      <c r="AE1441" s="28" t="s">
        <v>39</v>
      </c>
      <c r="AF1441" s="28" t="s">
        <v>4014</v>
      </c>
    </row>
    <row r="1442" s="28" customFormat="1" spans="1:32">
      <c r="A1442" s="28" t="s">
        <v>31</v>
      </c>
      <c r="B1442" s="28">
        <v>908020</v>
      </c>
      <c r="C1442" s="28">
        <v>330782</v>
      </c>
      <c r="D1442" s="28" t="s">
        <v>32</v>
      </c>
      <c r="E1442" s="28" t="s">
        <v>33</v>
      </c>
      <c r="F1442" s="28" t="s">
        <v>32</v>
      </c>
      <c r="G1442" s="28" t="s">
        <v>1789</v>
      </c>
      <c r="H1442" s="28" t="s">
        <v>35</v>
      </c>
      <c r="I1442" s="28" t="s">
        <v>344</v>
      </c>
      <c r="J1442" s="28" t="s">
        <v>37</v>
      </c>
      <c r="K1442" s="28" t="s">
        <v>89</v>
      </c>
      <c r="L1442" s="28">
        <v>320582</v>
      </c>
      <c r="M1442" s="28" t="s">
        <v>39</v>
      </c>
      <c r="N1442" s="28" t="s">
        <v>75</v>
      </c>
      <c r="O1442" s="28" t="s">
        <v>82</v>
      </c>
      <c r="P1442" s="28" t="s">
        <v>35</v>
      </c>
      <c r="Q1442" s="28" t="s">
        <v>83</v>
      </c>
      <c r="R1442" s="28" t="s">
        <v>1790</v>
      </c>
      <c r="S1442" s="28" t="s">
        <v>35</v>
      </c>
      <c r="T1442" s="28" t="s">
        <v>1791</v>
      </c>
      <c r="U1442" s="38">
        <v>45286</v>
      </c>
      <c r="V1442" s="38">
        <v>45469</v>
      </c>
      <c r="W1442" s="38">
        <v>45469</v>
      </c>
      <c r="X1442" s="28" t="s">
        <v>45</v>
      </c>
      <c r="Y1442" s="40">
        <v>1766036.28</v>
      </c>
      <c r="Z1442" s="40">
        <v>1766036.28</v>
      </c>
      <c r="AA1442" s="28" t="s">
        <v>45</v>
      </c>
      <c r="AB1442" s="40">
        <v>1766036.28</v>
      </c>
      <c r="AC1442" s="40">
        <v>1766036.28</v>
      </c>
      <c r="AD1442" s="41">
        <v>1.7</v>
      </c>
      <c r="AE1442" s="28" t="s">
        <v>39</v>
      </c>
      <c r="AF1442" s="28" t="s">
        <v>4015</v>
      </c>
    </row>
    <row r="1443" s="28" customFormat="1" spans="1:32">
      <c r="A1443" s="28" t="s">
        <v>31</v>
      </c>
      <c r="B1443" s="28">
        <v>908020</v>
      </c>
      <c r="C1443" s="28">
        <v>330782</v>
      </c>
      <c r="D1443" s="28" t="s">
        <v>32</v>
      </c>
      <c r="E1443" s="28" t="s">
        <v>33</v>
      </c>
      <c r="F1443" s="28" t="s">
        <v>32</v>
      </c>
      <c r="G1443" s="28" t="s">
        <v>1793</v>
      </c>
      <c r="H1443" s="28" t="s">
        <v>35</v>
      </c>
      <c r="I1443" s="28" t="s">
        <v>73</v>
      </c>
      <c r="J1443" s="28" t="s">
        <v>37</v>
      </c>
      <c r="K1443" s="28" t="s">
        <v>74</v>
      </c>
      <c r="L1443" s="28">
        <v>320582</v>
      </c>
      <c r="M1443" s="28" t="s">
        <v>39</v>
      </c>
      <c r="N1443" s="28" t="s">
        <v>75</v>
      </c>
      <c r="O1443" s="28" t="s">
        <v>350</v>
      </c>
      <c r="P1443" s="28" t="s">
        <v>35</v>
      </c>
      <c r="Q1443" s="28" t="s">
        <v>351</v>
      </c>
      <c r="R1443" s="28" t="s">
        <v>371</v>
      </c>
      <c r="S1443" s="28" t="s">
        <v>35</v>
      </c>
      <c r="T1443" s="28" t="s">
        <v>372</v>
      </c>
      <c r="U1443" s="38">
        <v>45296</v>
      </c>
      <c r="V1443" s="38">
        <v>45469</v>
      </c>
      <c r="W1443" s="38">
        <v>45469</v>
      </c>
      <c r="X1443" s="28" t="s">
        <v>45</v>
      </c>
      <c r="Y1443" s="40">
        <v>1000000</v>
      </c>
      <c r="Z1443" s="40">
        <v>1000000</v>
      </c>
      <c r="AA1443" s="28" t="s">
        <v>45</v>
      </c>
      <c r="AB1443" s="40">
        <v>1000000</v>
      </c>
      <c r="AC1443" s="40">
        <v>1000000</v>
      </c>
      <c r="AD1443" s="41">
        <v>1.7</v>
      </c>
      <c r="AE1443" s="28" t="s">
        <v>39</v>
      </c>
      <c r="AF1443" s="28" t="s">
        <v>4016</v>
      </c>
    </row>
    <row r="1444" s="28" customFormat="1" spans="1:32">
      <c r="A1444" s="28" t="s">
        <v>31</v>
      </c>
      <c r="B1444" s="28">
        <v>908020</v>
      </c>
      <c r="C1444" s="28">
        <v>330782</v>
      </c>
      <c r="D1444" s="28" t="s">
        <v>32</v>
      </c>
      <c r="E1444" s="28" t="s">
        <v>33</v>
      </c>
      <c r="F1444" s="28" t="s">
        <v>32</v>
      </c>
      <c r="G1444" s="28" t="s">
        <v>1795</v>
      </c>
      <c r="H1444" s="28" t="s">
        <v>35</v>
      </c>
      <c r="I1444" s="28" t="s">
        <v>569</v>
      </c>
      <c r="J1444" s="28" t="s">
        <v>37</v>
      </c>
      <c r="K1444" s="28" t="s">
        <v>89</v>
      </c>
      <c r="L1444" s="28">
        <v>320582</v>
      </c>
      <c r="M1444" s="28" t="s">
        <v>39</v>
      </c>
      <c r="N1444" s="28" t="s">
        <v>75</v>
      </c>
      <c r="O1444" s="28" t="s">
        <v>153</v>
      </c>
      <c r="P1444" s="28" t="s">
        <v>35</v>
      </c>
      <c r="Q1444" s="28" t="s">
        <v>154</v>
      </c>
      <c r="R1444" s="28" t="s">
        <v>1796</v>
      </c>
      <c r="S1444" s="28" t="s">
        <v>35</v>
      </c>
      <c r="T1444" s="28" t="s">
        <v>1797</v>
      </c>
      <c r="U1444" s="38">
        <v>45288</v>
      </c>
      <c r="V1444" s="38">
        <v>45469</v>
      </c>
      <c r="W1444" s="38">
        <v>45469</v>
      </c>
      <c r="X1444" s="28" t="s">
        <v>45</v>
      </c>
      <c r="Y1444" s="40">
        <v>1324389</v>
      </c>
      <c r="Z1444" s="40">
        <v>1324389</v>
      </c>
      <c r="AA1444" s="28" t="s">
        <v>45</v>
      </c>
      <c r="AB1444" s="40">
        <v>1324389</v>
      </c>
      <c r="AC1444" s="40">
        <v>1324389</v>
      </c>
      <c r="AD1444" s="41">
        <v>1.7</v>
      </c>
      <c r="AE1444" s="28" t="s">
        <v>39</v>
      </c>
      <c r="AF1444" s="28" t="s">
        <v>4017</v>
      </c>
    </row>
    <row r="1445" s="28" customFormat="1" spans="1:32">
      <c r="A1445" s="28" t="s">
        <v>31</v>
      </c>
      <c r="B1445" s="28">
        <v>908020</v>
      </c>
      <c r="C1445" s="28">
        <v>330782</v>
      </c>
      <c r="D1445" s="28" t="s">
        <v>32</v>
      </c>
      <c r="E1445" s="28" t="s">
        <v>33</v>
      </c>
      <c r="F1445" s="28" t="s">
        <v>32</v>
      </c>
      <c r="G1445" s="28" t="s">
        <v>1799</v>
      </c>
      <c r="H1445" s="28" t="s">
        <v>35</v>
      </c>
      <c r="I1445" s="28" t="s">
        <v>592</v>
      </c>
      <c r="J1445" s="28" t="s">
        <v>37</v>
      </c>
      <c r="K1445" s="28" t="s">
        <v>81</v>
      </c>
      <c r="L1445" s="28">
        <v>320582</v>
      </c>
      <c r="M1445" s="28" t="s">
        <v>39</v>
      </c>
      <c r="N1445" s="28" t="s">
        <v>75</v>
      </c>
      <c r="O1445" s="28" t="s">
        <v>153</v>
      </c>
      <c r="P1445" s="28" t="s">
        <v>35</v>
      </c>
      <c r="Q1445" s="28" t="s">
        <v>154</v>
      </c>
      <c r="R1445" s="28" t="s">
        <v>1800</v>
      </c>
      <c r="S1445" s="28" t="s">
        <v>35</v>
      </c>
      <c r="T1445" s="28" t="s">
        <v>1801</v>
      </c>
      <c r="U1445" s="38">
        <v>45286</v>
      </c>
      <c r="V1445" s="38">
        <v>45469</v>
      </c>
      <c r="W1445" s="38">
        <v>45469</v>
      </c>
      <c r="X1445" s="28" t="s">
        <v>45</v>
      </c>
      <c r="Y1445" s="40">
        <v>3059632.76</v>
      </c>
      <c r="Z1445" s="40">
        <v>3059632.76</v>
      </c>
      <c r="AA1445" s="28" t="s">
        <v>45</v>
      </c>
      <c r="AB1445" s="40">
        <v>3059632.76</v>
      </c>
      <c r="AC1445" s="40">
        <v>3059632.76</v>
      </c>
      <c r="AD1445" s="41">
        <v>1.7</v>
      </c>
      <c r="AE1445" s="28" t="s">
        <v>39</v>
      </c>
      <c r="AF1445" s="28" t="s">
        <v>4018</v>
      </c>
    </row>
    <row r="1446" s="28" customFormat="1" spans="1:32">
      <c r="A1446" s="28" t="s">
        <v>31</v>
      </c>
      <c r="B1446" s="28">
        <v>908020</v>
      </c>
      <c r="C1446" s="28">
        <v>330782</v>
      </c>
      <c r="D1446" s="28" t="s">
        <v>32</v>
      </c>
      <c r="E1446" s="28" t="s">
        <v>33</v>
      </c>
      <c r="F1446" s="28" t="s">
        <v>32</v>
      </c>
      <c r="G1446" s="28" t="s">
        <v>1803</v>
      </c>
      <c r="H1446" s="28" t="s">
        <v>35</v>
      </c>
      <c r="I1446" s="28" t="s">
        <v>1084</v>
      </c>
      <c r="J1446" s="28" t="s">
        <v>37</v>
      </c>
      <c r="K1446" s="28" t="s">
        <v>81</v>
      </c>
      <c r="L1446" s="28">
        <v>320582</v>
      </c>
      <c r="M1446" s="28" t="s">
        <v>39</v>
      </c>
      <c r="N1446" s="28" t="s">
        <v>95</v>
      </c>
      <c r="O1446" s="28" t="s">
        <v>113</v>
      </c>
      <c r="P1446" s="28" t="s">
        <v>35</v>
      </c>
      <c r="Q1446" s="28" t="s">
        <v>114</v>
      </c>
      <c r="R1446" s="28" t="s">
        <v>1804</v>
      </c>
      <c r="S1446" s="28" t="s">
        <v>35</v>
      </c>
      <c r="T1446" s="28" t="s">
        <v>1805</v>
      </c>
      <c r="U1446" s="38">
        <v>45314</v>
      </c>
      <c r="V1446" s="38">
        <v>45469</v>
      </c>
      <c r="W1446" s="38">
        <v>45469</v>
      </c>
      <c r="X1446" s="28" t="s">
        <v>45</v>
      </c>
      <c r="Y1446" s="40">
        <v>2000000</v>
      </c>
      <c r="Z1446" s="40">
        <v>2000000</v>
      </c>
      <c r="AA1446" s="28" t="s">
        <v>45</v>
      </c>
      <c r="AB1446" s="40">
        <v>2000000</v>
      </c>
      <c r="AC1446" s="40">
        <v>2000000</v>
      </c>
      <c r="AD1446" s="41">
        <v>1.7</v>
      </c>
      <c r="AE1446" s="28" t="s">
        <v>39</v>
      </c>
      <c r="AF1446" s="28" t="s">
        <v>4019</v>
      </c>
    </row>
    <row r="1447" s="28" customFormat="1" spans="1:32">
      <c r="A1447" s="28" t="s">
        <v>31</v>
      </c>
      <c r="B1447" s="28">
        <v>908020</v>
      </c>
      <c r="C1447" s="28">
        <v>330782</v>
      </c>
      <c r="D1447" s="28" t="s">
        <v>32</v>
      </c>
      <c r="E1447" s="28" t="s">
        <v>33</v>
      </c>
      <c r="F1447" s="28" t="s">
        <v>32</v>
      </c>
      <c r="G1447" s="28" t="s">
        <v>1807</v>
      </c>
      <c r="H1447" s="28" t="s">
        <v>35</v>
      </c>
      <c r="I1447" s="28" t="s">
        <v>1123</v>
      </c>
      <c r="J1447" s="28" t="s">
        <v>37</v>
      </c>
      <c r="K1447" s="28" t="s">
        <v>81</v>
      </c>
      <c r="L1447" s="28">
        <v>320582</v>
      </c>
      <c r="M1447" s="28" t="s">
        <v>39</v>
      </c>
      <c r="N1447" s="28" t="s">
        <v>95</v>
      </c>
      <c r="O1447" s="28" t="s">
        <v>160</v>
      </c>
      <c r="P1447" s="28" t="s">
        <v>35</v>
      </c>
      <c r="Q1447" s="28" t="s">
        <v>161</v>
      </c>
      <c r="R1447" s="28" t="s">
        <v>1808</v>
      </c>
      <c r="S1447" s="28" t="s">
        <v>35</v>
      </c>
      <c r="T1447" s="28" t="s">
        <v>1809</v>
      </c>
      <c r="U1447" s="38">
        <v>45286</v>
      </c>
      <c r="V1447" s="38">
        <v>45469</v>
      </c>
      <c r="W1447" s="38">
        <v>45469</v>
      </c>
      <c r="X1447" s="28" t="s">
        <v>45</v>
      </c>
      <c r="Y1447" s="40">
        <v>2988071</v>
      </c>
      <c r="Z1447" s="40">
        <v>2988071</v>
      </c>
      <c r="AA1447" s="28" t="s">
        <v>45</v>
      </c>
      <c r="AB1447" s="40">
        <v>2988071</v>
      </c>
      <c r="AC1447" s="40">
        <v>2988071</v>
      </c>
      <c r="AD1447" s="41">
        <v>1.7</v>
      </c>
      <c r="AE1447" s="28" t="s">
        <v>39</v>
      </c>
      <c r="AF1447" s="28" t="s">
        <v>4020</v>
      </c>
    </row>
    <row r="1448" s="28" customFormat="1" spans="1:32">
      <c r="A1448" s="28" t="s">
        <v>31</v>
      </c>
      <c r="B1448" s="28">
        <v>908020</v>
      </c>
      <c r="C1448" s="28">
        <v>330782</v>
      </c>
      <c r="D1448" s="28" t="s">
        <v>32</v>
      </c>
      <c r="E1448" s="28" t="s">
        <v>33</v>
      </c>
      <c r="F1448" s="28" t="s">
        <v>32</v>
      </c>
      <c r="G1448" s="28" t="s">
        <v>1811</v>
      </c>
      <c r="H1448" s="28" t="s">
        <v>35</v>
      </c>
      <c r="I1448" s="28" t="s">
        <v>1812</v>
      </c>
      <c r="J1448" s="28" t="s">
        <v>37</v>
      </c>
      <c r="K1448" s="28" t="s">
        <v>321</v>
      </c>
      <c r="L1448" s="28">
        <v>330225</v>
      </c>
      <c r="M1448" s="28" t="s">
        <v>39</v>
      </c>
      <c r="N1448" s="28" t="s">
        <v>75</v>
      </c>
      <c r="O1448" s="28" t="s">
        <v>235</v>
      </c>
      <c r="P1448" s="28" t="s">
        <v>35</v>
      </c>
      <c r="Q1448" s="28" t="s">
        <v>236</v>
      </c>
      <c r="R1448" s="28" t="s">
        <v>1813</v>
      </c>
      <c r="S1448" s="28" t="s">
        <v>35</v>
      </c>
      <c r="T1448" s="28" t="s">
        <v>1814</v>
      </c>
      <c r="U1448" s="38">
        <v>45286</v>
      </c>
      <c r="V1448" s="38">
        <v>45469</v>
      </c>
      <c r="W1448" s="38">
        <v>45469</v>
      </c>
      <c r="X1448" s="28" t="s">
        <v>45</v>
      </c>
      <c r="Y1448" s="40">
        <v>5000000</v>
      </c>
      <c r="Z1448" s="40">
        <v>5000000</v>
      </c>
      <c r="AA1448" s="28" t="s">
        <v>45</v>
      </c>
      <c r="AB1448" s="40">
        <v>5000000</v>
      </c>
      <c r="AC1448" s="40">
        <v>5000000</v>
      </c>
      <c r="AD1448" s="41">
        <v>1.69</v>
      </c>
      <c r="AE1448" s="28" t="s">
        <v>39</v>
      </c>
      <c r="AF1448" s="28" t="s">
        <v>4021</v>
      </c>
    </row>
    <row r="1449" s="28" customFormat="1" spans="1:32">
      <c r="A1449" s="28" t="s">
        <v>31</v>
      </c>
      <c r="B1449" s="28">
        <v>908020</v>
      </c>
      <c r="C1449" s="28">
        <v>330782</v>
      </c>
      <c r="D1449" s="28" t="s">
        <v>32</v>
      </c>
      <c r="E1449" s="28" t="s">
        <v>33</v>
      </c>
      <c r="F1449" s="28" t="s">
        <v>32</v>
      </c>
      <c r="G1449" s="28" t="s">
        <v>1816</v>
      </c>
      <c r="H1449" s="28" t="s">
        <v>35</v>
      </c>
      <c r="I1449" s="28" t="s">
        <v>1812</v>
      </c>
      <c r="J1449" s="28" t="s">
        <v>37</v>
      </c>
      <c r="K1449" s="28" t="s">
        <v>321</v>
      </c>
      <c r="L1449" s="28">
        <v>330225</v>
      </c>
      <c r="M1449" s="28" t="s">
        <v>39</v>
      </c>
      <c r="N1449" s="28" t="s">
        <v>75</v>
      </c>
      <c r="O1449" s="28" t="s">
        <v>235</v>
      </c>
      <c r="P1449" s="28" t="s">
        <v>35</v>
      </c>
      <c r="Q1449" s="28" t="s">
        <v>236</v>
      </c>
      <c r="R1449" s="28" t="s">
        <v>1813</v>
      </c>
      <c r="S1449" s="28" t="s">
        <v>35</v>
      </c>
      <c r="T1449" s="28" t="s">
        <v>1814</v>
      </c>
      <c r="U1449" s="38">
        <v>45286</v>
      </c>
      <c r="V1449" s="38">
        <v>45469</v>
      </c>
      <c r="W1449" s="38">
        <v>45469</v>
      </c>
      <c r="X1449" s="28" t="s">
        <v>45</v>
      </c>
      <c r="Y1449" s="40">
        <v>5000000</v>
      </c>
      <c r="Z1449" s="40">
        <v>5000000</v>
      </c>
      <c r="AA1449" s="28" t="s">
        <v>45</v>
      </c>
      <c r="AB1449" s="40">
        <v>5000000</v>
      </c>
      <c r="AC1449" s="40">
        <v>5000000</v>
      </c>
      <c r="AD1449" s="41">
        <v>1.69</v>
      </c>
      <c r="AE1449" s="28" t="s">
        <v>39</v>
      </c>
      <c r="AF1449" s="28" t="s">
        <v>4022</v>
      </c>
    </row>
    <row r="1450" s="28" customFormat="1" spans="1:32">
      <c r="A1450" s="28" t="s">
        <v>31</v>
      </c>
      <c r="B1450" s="28">
        <v>908020</v>
      </c>
      <c r="C1450" s="28">
        <v>330782</v>
      </c>
      <c r="D1450" s="28" t="s">
        <v>32</v>
      </c>
      <c r="E1450" s="28" t="s">
        <v>33</v>
      </c>
      <c r="F1450" s="28" t="s">
        <v>32</v>
      </c>
      <c r="G1450" s="28" t="s">
        <v>1818</v>
      </c>
      <c r="H1450" s="28" t="s">
        <v>35</v>
      </c>
      <c r="I1450" s="28" t="s">
        <v>1812</v>
      </c>
      <c r="J1450" s="28" t="s">
        <v>37</v>
      </c>
      <c r="K1450" s="28" t="s">
        <v>321</v>
      </c>
      <c r="L1450" s="28">
        <v>330225</v>
      </c>
      <c r="M1450" s="28" t="s">
        <v>39</v>
      </c>
      <c r="N1450" s="28" t="s">
        <v>75</v>
      </c>
      <c r="O1450" s="28" t="s">
        <v>235</v>
      </c>
      <c r="P1450" s="28" t="s">
        <v>35</v>
      </c>
      <c r="Q1450" s="28" t="s">
        <v>236</v>
      </c>
      <c r="R1450" s="28" t="s">
        <v>1813</v>
      </c>
      <c r="S1450" s="28" t="s">
        <v>35</v>
      </c>
      <c r="T1450" s="28" t="s">
        <v>1814</v>
      </c>
      <c r="U1450" s="38">
        <v>45286</v>
      </c>
      <c r="V1450" s="38">
        <v>45469</v>
      </c>
      <c r="W1450" s="38">
        <v>45469</v>
      </c>
      <c r="X1450" s="28" t="s">
        <v>45</v>
      </c>
      <c r="Y1450" s="40">
        <v>5000000</v>
      </c>
      <c r="Z1450" s="40">
        <v>5000000</v>
      </c>
      <c r="AA1450" s="28" t="s">
        <v>45</v>
      </c>
      <c r="AB1450" s="40">
        <v>5000000</v>
      </c>
      <c r="AC1450" s="40">
        <v>5000000</v>
      </c>
      <c r="AD1450" s="41">
        <v>1.69</v>
      </c>
      <c r="AE1450" s="28" t="s">
        <v>39</v>
      </c>
      <c r="AF1450" s="28" t="s">
        <v>4023</v>
      </c>
    </row>
    <row r="1451" s="28" customFormat="1" spans="1:32">
      <c r="A1451" s="28" t="s">
        <v>31</v>
      </c>
      <c r="B1451" s="28">
        <v>908020</v>
      </c>
      <c r="C1451" s="28">
        <v>330782</v>
      </c>
      <c r="D1451" s="28" t="s">
        <v>32</v>
      </c>
      <c r="E1451" s="28" t="s">
        <v>33</v>
      </c>
      <c r="F1451" s="28" t="s">
        <v>32</v>
      </c>
      <c r="G1451" s="28" t="s">
        <v>1820</v>
      </c>
      <c r="H1451" s="28" t="s">
        <v>35</v>
      </c>
      <c r="I1451" s="28" t="s">
        <v>1812</v>
      </c>
      <c r="J1451" s="28" t="s">
        <v>37</v>
      </c>
      <c r="K1451" s="28" t="s">
        <v>321</v>
      </c>
      <c r="L1451" s="28">
        <v>330225</v>
      </c>
      <c r="M1451" s="28" t="s">
        <v>39</v>
      </c>
      <c r="N1451" s="28" t="s">
        <v>75</v>
      </c>
      <c r="O1451" s="28" t="s">
        <v>235</v>
      </c>
      <c r="P1451" s="28" t="s">
        <v>35</v>
      </c>
      <c r="Q1451" s="28" t="s">
        <v>236</v>
      </c>
      <c r="R1451" s="28" t="s">
        <v>1813</v>
      </c>
      <c r="S1451" s="28" t="s">
        <v>35</v>
      </c>
      <c r="T1451" s="28" t="s">
        <v>1814</v>
      </c>
      <c r="U1451" s="38">
        <v>45286</v>
      </c>
      <c r="V1451" s="38">
        <v>45469</v>
      </c>
      <c r="W1451" s="38">
        <v>45469</v>
      </c>
      <c r="X1451" s="28" t="s">
        <v>45</v>
      </c>
      <c r="Y1451" s="40">
        <v>5000000</v>
      </c>
      <c r="Z1451" s="40">
        <v>5000000</v>
      </c>
      <c r="AA1451" s="28" t="s">
        <v>45</v>
      </c>
      <c r="AB1451" s="40">
        <v>5000000</v>
      </c>
      <c r="AC1451" s="40">
        <v>5000000</v>
      </c>
      <c r="AD1451" s="41">
        <v>1.69</v>
      </c>
      <c r="AE1451" s="28" t="s">
        <v>39</v>
      </c>
      <c r="AF1451" s="28" t="s">
        <v>4024</v>
      </c>
    </row>
    <row r="1452" s="28" customFormat="1" spans="1:32">
      <c r="A1452" s="28" t="s">
        <v>31</v>
      </c>
      <c r="B1452" s="28">
        <v>908020</v>
      </c>
      <c r="C1452" s="28">
        <v>330782</v>
      </c>
      <c r="D1452" s="28" t="s">
        <v>32</v>
      </c>
      <c r="E1452" s="28" t="s">
        <v>33</v>
      </c>
      <c r="F1452" s="28" t="s">
        <v>32</v>
      </c>
      <c r="G1452" s="28" t="s">
        <v>1822</v>
      </c>
      <c r="H1452" s="28" t="s">
        <v>35</v>
      </c>
      <c r="I1452" s="28" t="s">
        <v>1812</v>
      </c>
      <c r="J1452" s="28" t="s">
        <v>37</v>
      </c>
      <c r="K1452" s="28" t="s">
        <v>321</v>
      </c>
      <c r="L1452" s="28">
        <v>330225</v>
      </c>
      <c r="M1452" s="28" t="s">
        <v>39</v>
      </c>
      <c r="N1452" s="28" t="s">
        <v>75</v>
      </c>
      <c r="O1452" s="28" t="s">
        <v>235</v>
      </c>
      <c r="P1452" s="28" t="s">
        <v>35</v>
      </c>
      <c r="Q1452" s="28" t="s">
        <v>236</v>
      </c>
      <c r="R1452" s="28" t="s">
        <v>1813</v>
      </c>
      <c r="S1452" s="28" t="s">
        <v>35</v>
      </c>
      <c r="T1452" s="28" t="s">
        <v>1814</v>
      </c>
      <c r="U1452" s="38">
        <v>45286</v>
      </c>
      <c r="V1452" s="38">
        <v>45469</v>
      </c>
      <c r="W1452" s="38">
        <v>45469</v>
      </c>
      <c r="X1452" s="28" t="s">
        <v>45</v>
      </c>
      <c r="Y1452" s="40">
        <v>5000000</v>
      </c>
      <c r="Z1452" s="40">
        <v>5000000</v>
      </c>
      <c r="AA1452" s="28" t="s">
        <v>45</v>
      </c>
      <c r="AB1452" s="40">
        <v>5000000</v>
      </c>
      <c r="AC1452" s="40">
        <v>5000000</v>
      </c>
      <c r="AD1452" s="41">
        <v>1.69</v>
      </c>
      <c r="AE1452" s="28" t="s">
        <v>39</v>
      </c>
      <c r="AF1452" s="28" t="s">
        <v>4025</v>
      </c>
    </row>
    <row r="1453" s="28" customFormat="1" spans="1:32">
      <c r="A1453" s="28" t="s">
        <v>31</v>
      </c>
      <c r="B1453" s="28">
        <v>908020</v>
      </c>
      <c r="C1453" s="28">
        <v>330782</v>
      </c>
      <c r="D1453" s="28" t="s">
        <v>32</v>
      </c>
      <c r="E1453" s="28" t="s">
        <v>33</v>
      </c>
      <c r="F1453" s="28" t="s">
        <v>32</v>
      </c>
      <c r="G1453" s="28" t="s">
        <v>1824</v>
      </c>
      <c r="H1453" s="28" t="s">
        <v>35</v>
      </c>
      <c r="I1453" s="28" t="s">
        <v>1812</v>
      </c>
      <c r="J1453" s="28" t="s">
        <v>37</v>
      </c>
      <c r="K1453" s="28" t="s">
        <v>321</v>
      </c>
      <c r="L1453" s="28">
        <v>330225</v>
      </c>
      <c r="M1453" s="28" t="s">
        <v>39</v>
      </c>
      <c r="N1453" s="28" t="s">
        <v>75</v>
      </c>
      <c r="O1453" s="28" t="s">
        <v>235</v>
      </c>
      <c r="P1453" s="28" t="s">
        <v>35</v>
      </c>
      <c r="Q1453" s="28" t="s">
        <v>236</v>
      </c>
      <c r="R1453" s="28" t="s">
        <v>1813</v>
      </c>
      <c r="S1453" s="28" t="s">
        <v>35</v>
      </c>
      <c r="T1453" s="28" t="s">
        <v>1814</v>
      </c>
      <c r="U1453" s="38">
        <v>45286</v>
      </c>
      <c r="V1453" s="38">
        <v>45469</v>
      </c>
      <c r="W1453" s="38">
        <v>45469</v>
      </c>
      <c r="X1453" s="28" t="s">
        <v>45</v>
      </c>
      <c r="Y1453" s="40">
        <v>5000000</v>
      </c>
      <c r="Z1453" s="40">
        <v>5000000</v>
      </c>
      <c r="AA1453" s="28" t="s">
        <v>45</v>
      </c>
      <c r="AB1453" s="40">
        <v>5000000</v>
      </c>
      <c r="AC1453" s="40">
        <v>5000000</v>
      </c>
      <c r="AD1453" s="41">
        <v>1.69</v>
      </c>
      <c r="AE1453" s="28" t="s">
        <v>39</v>
      </c>
      <c r="AF1453" s="28" t="s">
        <v>4026</v>
      </c>
    </row>
    <row r="1454" s="28" customFormat="1" spans="1:32">
      <c r="A1454" s="28" t="s">
        <v>31</v>
      </c>
      <c r="B1454" s="28">
        <v>908020</v>
      </c>
      <c r="C1454" s="28">
        <v>330782</v>
      </c>
      <c r="D1454" s="28" t="s">
        <v>32</v>
      </c>
      <c r="E1454" s="28" t="s">
        <v>33</v>
      </c>
      <c r="F1454" s="28" t="s">
        <v>32</v>
      </c>
      <c r="G1454" s="28" t="s">
        <v>1826</v>
      </c>
      <c r="H1454" s="28" t="s">
        <v>35</v>
      </c>
      <c r="I1454" s="28" t="s">
        <v>1812</v>
      </c>
      <c r="J1454" s="28" t="s">
        <v>37</v>
      </c>
      <c r="K1454" s="28" t="s">
        <v>321</v>
      </c>
      <c r="L1454" s="28">
        <v>330225</v>
      </c>
      <c r="M1454" s="28" t="s">
        <v>39</v>
      </c>
      <c r="N1454" s="28" t="s">
        <v>75</v>
      </c>
      <c r="O1454" s="28" t="s">
        <v>127</v>
      </c>
      <c r="P1454" s="28" t="s">
        <v>35</v>
      </c>
      <c r="Q1454" s="28" t="s">
        <v>128</v>
      </c>
      <c r="R1454" s="28" t="s">
        <v>1827</v>
      </c>
      <c r="S1454" s="28" t="s">
        <v>35</v>
      </c>
      <c r="T1454" s="28" t="s">
        <v>1828</v>
      </c>
      <c r="U1454" s="38">
        <v>45286</v>
      </c>
      <c r="V1454" s="38">
        <v>45469</v>
      </c>
      <c r="W1454" s="38">
        <v>45469</v>
      </c>
      <c r="X1454" s="28" t="s">
        <v>45</v>
      </c>
      <c r="Y1454" s="40">
        <v>5000000</v>
      </c>
      <c r="Z1454" s="40">
        <v>5000000</v>
      </c>
      <c r="AA1454" s="28" t="s">
        <v>45</v>
      </c>
      <c r="AB1454" s="40">
        <v>5000000</v>
      </c>
      <c r="AC1454" s="40">
        <v>5000000</v>
      </c>
      <c r="AD1454" s="41">
        <v>1.69</v>
      </c>
      <c r="AE1454" s="28" t="s">
        <v>39</v>
      </c>
      <c r="AF1454" s="28" t="s">
        <v>4027</v>
      </c>
    </row>
    <row r="1455" s="28" customFormat="1" spans="1:32">
      <c r="A1455" s="28" t="s">
        <v>31</v>
      </c>
      <c r="B1455" s="28">
        <v>908020</v>
      </c>
      <c r="C1455" s="28">
        <v>330782</v>
      </c>
      <c r="D1455" s="28" t="s">
        <v>32</v>
      </c>
      <c r="E1455" s="28" t="s">
        <v>33</v>
      </c>
      <c r="F1455" s="28" t="s">
        <v>32</v>
      </c>
      <c r="G1455" s="28" t="s">
        <v>1830</v>
      </c>
      <c r="H1455" s="28" t="s">
        <v>35</v>
      </c>
      <c r="I1455" s="28" t="s">
        <v>1831</v>
      </c>
      <c r="J1455" s="28" t="s">
        <v>37</v>
      </c>
      <c r="K1455" s="28" t="s">
        <v>465</v>
      </c>
      <c r="L1455" s="28">
        <v>150122</v>
      </c>
      <c r="M1455" s="28" t="s">
        <v>229</v>
      </c>
      <c r="N1455" s="28" t="s">
        <v>40</v>
      </c>
      <c r="O1455" s="28" t="s">
        <v>41</v>
      </c>
      <c r="P1455" s="28" t="s">
        <v>35</v>
      </c>
      <c r="Q1455" s="28" t="s">
        <v>42</v>
      </c>
      <c r="R1455" s="28" t="s">
        <v>1832</v>
      </c>
      <c r="S1455" s="28" t="s">
        <v>35</v>
      </c>
      <c r="T1455" s="28" t="s">
        <v>1833</v>
      </c>
      <c r="U1455" s="38">
        <v>45286</v>
      </c>
      <c r="V1455" s="38">
        <v>45469</v>
      </c>
      <c r="W1455" s="38">
        <v>45469</v>
      </c>
      <c r="X1455" s="28" t="s">
        <v>45</v>
      </c>
      <c r="Y1455" s="40">
        <v>3000000</v>
      </c>
      <c r="Z1455" s="40">
        <v>3000000</v>
      </c>
      <c r="AA1455" s="28" t="s">
        <v>45</v>
      </c>
      <c r="AB1455" s="40">
        <v>3000000</v>
      </c>
      <c r="AC1455" s="40">
        <v>3000000</v>
      </c>
      <c r="AD1455" s="41">
        <v>1.69</v>
      </c>
      <c r="AE1455" s="28" t="s">
        <v>39</v>
      </c>
      <c r="AF1455" s="28" t="s">
        <v>4028</v>
      </c>
    </row>
    <row r="1456" s="28" customFormat="1" spans="1:32">
      <c r="A1456" s="28" t="s">
        <v>31</v>
      </c>
      <c r="B1456" s="28">
        <v>908020</v>
      </c>
      <c r="C1456" s="28">
        <v>330782</v>
      </c>
      <c r="D1456" s="28" t="s">
        <v>32</v>
      </c>
      <c r="E1456" s="28" t="s">
        <v>33</v>
      </c>
      <c r="F1456" s="28" t="s">
        <v>32</v>
      </c>
      <c r="G1456" s="28" t="s">
        <v>1835</v>
      </c>
      <c r="H1456" s="28" t="s">
        <v>35</v>
      </c>
      <c r="I1456" s="28" t="s">
        <v>1831</v>
      </c>
      <c r="J1456" s="28" t="s">
        <v>37</v>
      </c>
      <c r="K1456" s="28" t="s">
        <v>465</v>
      </c>
      <c r="L1456" s="28">
        <v>150122</v>
      </c>
      <c r="M1456" s="28" t="s">
        <v>229</v>
      </c>
      <c r="N1456" s="28" t="s">
        <v>40</v>
      </c>
      <c r="O1456" s="28" t="s">
        <v>41</v>
      </c>
      <c r="P1456" s="28" t="s">
        <v>35</v>
      </c>
      <c r="Q1456" s="28" t="s">
        <v>42</v>
      </c>
      <c r="R1456" s="28" t="s">
        <v>1832</v>
      </c>
      <c r="S1456" s="28" t="s">
        <v>35</v>
      </c>
      <c r="T1456" s="28" t="s">
        <v>1833</v>
      </c>
      <c r="U1456" s="38">
        <v>45286</v>
      </c>
      <c r="V1456" s="38">
        <v>45469</v>
      </c>
      <c r="W1456" s="38">
        <v>45469</v>
      </c>
      <c r="X1456" s="28" t="s">
        <v>45</v>
      </c>
      <c r="Y1456" s="40">
        <v>3000000</v>
      </c>
      <c r="Z1456" s="40">
        <v>3000000</v>
      </c>
      <c r="AA1456" s="28" t="s">
        <v>45</v>
      </c>
      <c r="AB1456" s="40">
        <v>3000000</v>
      </c>
      <c r="AC1456" s="40">
        <v>3000000</v>
      </c>
      <c r="AD1456" s="41">
        <v>1.69</v>
      </c>
      <c r="AE1456" s="28" t="s">
        <v>39</v>
      </c>
      <c r="AF1456" s="28" t="s">
        <v>4029</v>
      </c>
    </row>
    <row r="1457" s="28" customFormat="1" spans="1:32">
      <c r="A1457" s="28" t="s">
        <v>31</v>
      </c>
      <c r="B1457" s="28">
        <v>908020</v>
      </c>
      <c r="C1457" s="28">
        <v>330782</v>
      </c>
      <c r="D1457" s="28" t="s">
        <v>32</v>
      </c>
      <c r="E1457" s="28" t="s">
        <v>33</v>
      </c>
      <c r="F1457" s="28" t="s">
        <v>32</v>
      </c>
      <c r="G1457" s="28" t="s">
        <v>1837</v>
      </c>
      <c r="H1457" s="28" t="s">
        <v>35</v>
      </c>
      <c r="I1457" s="28" t="s">
        <v>1831</v>
      </c>
      <c r="J1457" s="28" t="s">
        <v>37</v>
      </c>
      <c r="K1457" s="28" t="s">
        <v>465</v>
      </c>
      <c r="L1457" s="28">
        <v>150122</v>
      </c>
      <c r="M1457" s="28" t="s">
        <v>229</v>
      </c>
      <c r="N1457" s="28" t="s">
        <v>40</v>
      </c>
      <c r="O1457" s="28" t="s">
        <v>41</v>
      </c>
      <c r="P1457" s="28" t="s">
        <v>35</v>
      </c>
      <c r="Q1457" s="28" t="s">
        <v>42</v>
      </c>
      <c r="R1457" s="28" t="s">
        <v>1832</v>
      </c>
      <c r="S1457" s="28" t="s">
        <v>35</v>
      </c>
      <c r="T1457" s="28" t="s">
        <v>1833</v>
      </c>
      <c r="U1457" s="38">
        <v>45286</v>
      </c>
      <c r="V1457" s="38">
        <v>45469</v>
      </c>
      <c r="W1457" s="38">
        <v>45469</v>
      </c>
      <c r="X1457" s="28" t="s">
        <v>45</v>
      </c>
      <c r="Y1457" s="40">
        <v>3737738</v>
      </c>
      <c r="Z1457" s="40">
        <v>3737738</v>
      </c>
      <c r="AA1457" s="28" t="s">
        <v>45</v>
      </c>
      <c r="AB1457" s="40">
        <v>3737738</v>
      </c>
      <c r="AC1457" s="40">
        <v>3737738</v>
      </c>
      <c r="AD1457" s="41">
        <v>1.69</v>
      </c>
      <c r="AE1457" s="28" t="s">
        <v>39</v>
      </c>
      <c r="AF1457" s="28" t="s">
        <v>4030</v>
      </c>
    </row>
    <row r="1458" s="28" customFormat="1" spans="1:32">
      <c r="A1458" s="28" t="s">
        <v>31</v>
      </c>
      <c r="B1458" s="28">
        <v>908020</v>
      </c>
      <c r="C1458" s="28">
        <v>330782</v>
      </c>
      <c r="D1458" s="28" t="s">
        <v>32</v>
      </c>
      <c r="E1458" s="28" t="s">
        <v>33</v>
      </c>
      <c r="F1458" s="28" t="s">
        <v>32</v>
      </c>
      <c r="G1458" s="28" t="s">
        <v>1839</v>
      </c>
      <c r="H1458" s="28" t="s">
        <v>35</v>
      </c>
      <c r="I1458" s="28" t="s">
        <v>711</v>
      </c>
      <c r="J1458" s="28" t="s">
        <v>37</v>
      </c>
      <c r="K1458" s="28" t="s">
        <v>50</v>
      </c>
      <c r="L1458" s="28">
        <v>210106</v>
      </c>
      <c r="M1458" s="28" t="s">
        <v>328</v>
      </c>
      <c r="N1458" s="28" t="s">
        <v>223</v>
      </c>
      <c r="O1458" s="28" t="s">
        <v>251</v>
      </c>
      <c r="P1458" s="28" t="s">
        <v>35</v>
      </c>
      <c r="Q1458" s="28" t="s">
        <v>252</v>
      </c>
      <c r="R1458" s="28" t="s">
        <v>1840</v>
      </c>
      <c r="S1458" s="28" t="s">
        <v>35</v>
      </c>
      <c r="T1458" s="28" t="s">
        <v>1841</v>
      </c>
      <c r="U1458" s="38">
        <v>45407</v>
      </c>
      <c r="V1458" s="38">
        <v>45469</v>
      </c>
      <c r="W1458" s="38">
        <v>45469</v>
      </c>
      <c r="X1458" s="28" t="s">
        <v>45</v>
      </c>
      <c r="Y1458" s="40">
        <v>1026198</v>
      </c>
      <c r="Z1458" s="40">
        <v>1026198</v>
      </c>
      <c r="AA1458" s="28" t="s">
        <v>45</v>
      </c>
      <c r="AB1458" s="40">
        <v>1026198</v>
      </c>
      <c r="AC1458" s="40">
        <v>1026198</v>
      </c>
      <c r="AD1458" s="41">
        <v>1.69</v>
      </c>
      <c r="AE1458" s="28" t="s">
        <v>39</v>
      </c>
      <c r="AF1458" s="28" t="s">
        <v>4031</v>
      </c>
    </row>
    <row r="1459" s="28" customFormat="1" spans="1:32">
      <c r="A1459" s="28" t="s">
        <v>31</v>
      </c>
      <c r="B1459" s="28">
        <v>908020</v>
      </c>
      <c r="C1459" s="28">
        <v>330782</v>
      </c>
      <c r="D1459" s="28" t="s">
        <v>32</v>
      </c>
      <c r="E1459" s="28" t="s">
        <v>33</v>
      </c>
      <c r="F1459" s="28" t="s">
        <v>32</v>
      </c>
      <c r="G1459" s="28" t="s">
        <v>1843</v>
      </c>
      <c r="H1459" s="28" t="s">
        <v>35</v>
      </c>
      <c r="I1459" s="28" t="s">
        <v>1487</v>
      </c>
      <c r="J1459" s="28" t="s">
        <v>37</v>
      </c>
      <c r="K1459" s="28" t="s">
        <v>81</v>
      </c>
      <c r="L1459" s="28">
        <v>440118</v>
      </c>
      <c r="M1459" s="28" t="s">
        <v>35</v>
      </c>
      <c r="N1459" s="28" t="s">
        <v>75</v>
      </c>
      <c r="O1459" s="28" t="s">
        <v>195</v>
      </c>
      <c r="P1459" s="28" t="s">
        <v>35</v>
      </c>
      <c r="Q1459" s="28" t="s">
        <v>196</v>
      </c>
      <c r="R1459" s="28" t="s">
        <v>1844</v>
      </c>
      <c r="S1459" s="28" t="s">
        <v>35</v>
      </c>
      <c r="T1459" s="28" t="s">
        <v>1845</v>
      </c>
      <c r="U1459" s="38">
        <v>45389</v>
      </c>
      <c r="V1459" s="38">
        <v>45469</v>
      </c>
      <c r="W1459" s="38">
        <v>45469</v>
      </c>
      <c r="X1459" s="28" t="s">
        <v>45</v>
      </c>
      <c r="Y1459" s="40">
        <v>1272335</v>
      </c>
      <c r="Z1459" s="40">
        <v>1272335</v>
      </c>
      <c r="AA1459" s="28" t="s">
        <v>45</v>
      </c>
      <c r="AB1459" s="40">
        <v>1272335</v>
      </c>
      <c r="AC1459" s="40">
        <v>1272335</v>
      </c>
      <c r="AD1459" s="41">
        <v>1.69</v>
      </c>
      <c r="AE1459" s="28" t="s">
        <v>39</v>
      </c>
      <c r="AF1459" s="28" t="s">
        <v>4032</v>
      </c>
    </row>
    <row r="1460" s="28" customFormat="1" spans="1:32">
      <c r="A1460" s="28" t="s">
        <v>31</v>
      </c>
      <c r="B1460" s="28">
        <v>908020</v>
      </c>
      <c r="C1460" s="28">
        <v>330782</v>
      </c>
      <c r="D1460" s="28" t="s">
        <v>32</v>
      </c>
      <c r="E1460" s="28" t="s">
        <v>33</v>
      </c>
      <c r="F1460" s="28" t="s">
        <v>32</v>
      </c>
      <c r="G1460" s="28" t="s">
        <v>1847</v>
      </c>
      <c r="H1460" s="28" t="s">
        <v>35</v>
      </c>
      <c r="I1460" s="28" t="s">
        <v>1848</v>
      </c>
      <c r="J1460" s="28" t="s">
        <v>37</v>
      </c>
      <c r="K1460" s="28" t="s">
        <v>403</v>
      </c>
      <c r="L1460" s="28">
        <v>654003</v>
      </c>
      <c r="M1460" s="28" t="s">
        <v>39</v>
      </c>
      <c r="N1460" s="28" t="s">
        <v>40</v>
      </c>
      <c r="O1460" s="28" t="s">
        <v>534</v>
      </c>
      <c r="P1460" s="28" t="s">
        <v>35</v>
      </c>
      <c r="Q1460" s="28" t="s">
        <v>535</v>
      </c>
      <c r="R1460" s="28" t="s">
        <v>1849</v>
      </c>
      <c r="S1460" s="28" t="s">
        <v>35</v>
      </c>
      <c r="T1460" s="28" t="s">
        <v>1850</v>
      </c>
      <c r="U1460" s="38">
        <v>45286</v>
      </c>
      <c r="V1460" s="38">
        <v>45469</v>
      </c>
      <c r="W1460" s="38">
        <v>45469</v>
      </c>
      <c r="X1460" s="28" t="s">
        <v>45</v>
      </c>
      <c r="Y1460" s="40">
        <v>4209567.24</v>
      </c>
      <c r="Z1460" s="40">
        <v>4209567.24</v>
      </c>
      <c r="AA1460" s="28" t="s">
        <v>45</v>
      </c>
      <c r="AB1460" s="40">
        <v>4209567.24</v>
      </c>
      <c r="AC1460" s="40">
        <v>4209567.24</v>
      </c>
      <c r="AD1460" s="41">
        <v>1.69</v>
      </c>
      <c r="AE1460" s="28" t="s">
        <v>39</v>
      </c>
      <c r="AF1460" s="28" t="s">
        <v>4033</v>
      </c>
    </row>
    <row r="1461" s="28" customFormat="1" spans="1:32">
      <c r="A1461" s="28" t="s">
        <v>31</v>
      </c>
      <c r="B1461" s="28">
        <v>908020</v>
      </c>
      <c r="C1461" s="28">
        <v>330782</v>
      </c>
      <c r="D1461" s="28" t="s">
        <v>32</v>
      </c>
      <c r="E1461" s="28" t="s">
        <v>33</v>
      </c>
      <c r="F1461" s="28" t="s">
        <v>32</v>
      </c>
      <c r="G1461" s="28" t="s">
        <v>1852</v>
      </c>
      <c r="H1461" s="28" t="s">
        <v>35</v>
      </c>
      <c r="I1461" s="28" t="s">
        <v>1853</v>
      </c>
      <c r="J1461" s="28" t="s">
        <v>37</v>
      </c>
      <c r="K1461" s="28" t="s">
        <v>1213</v>
      </c>
      <c r="L1461" s="28">
        <v>654021</v>
      </c>
      <c r="M1461" s="28" t="s">
        <v>39</v>
      </c>
      <c r="N1461" s="28" t="s">
        <v>95</v>
      </c>
      <c r="O1461" s="28" t="s">
        <v>534</v>
      </c>
      <c r="P1461" s="28" t="s">
        <v>35</v>
      </c>
      <c r="Q1461" s="28" t="s">
        <v>535</v>
      </c>
      <c r="R1461" s="28" t="s">
        <v>1854</v>
      </c>
      <c r="S1461" s="28" t="s">
        <v>35</v>
      </c>
      <c r="T1461" s="28" t="s">
        <v>1855</v>
      </c>
      <c r="U1461" s="38">
        <v>45286</v>
      </c>
      <c r="V1461" s="38">
        <v>45469</v>
      </c>
      <c r="W1461" s="38">
        <v>45469</v>
      </c>
      <c r="X1461" s="28" t="s">
        <v>45</v>
      </c>
      <c r="Y1461" s="40">
        <v>2000000</v>
      </c>
      <c r="Z1461" s="40">
        <v>2000000</v>
      </c>
      <c r="AA1461" s="28" t="s">
        <v>45</v>
      </c>
      <c r="AB1461" s="40">
        <v>2000000</v>
      </c>
      <c r="AC1461" s="40">
        <v>2000000</v>
      </c>
      <c r="AD1461" s="41">
        <v>1.69</v>
      </c>
      <c r="AE1461" s="28" t="s">
        <v>39</v>
      </c>
      <c r="AF1461" s="28" t="s">
        <v>4034</v>
      </c>
    </row>
    <row r="1462" s="28" customFormat="1" spans="1:32">
      <c r="A1462" s="28" t="s">
        <v>31</v>
      </c>
      <c r="B1462" s="28">
        <v>908020</v>
      </c>
      <c r="C1462" s="28">
        <v>330782</v>
      </c>
      <c r="D1462" s="28" t="s">
        <v>32</v>
      </c>
      <c r="E1462" s="28" t="s">
        <v>33</v>
      </c>
      <c r="F1462" s="28" t="s">
        <v>32</v>
      </c>
      <c r="G1462" s="28" t="s">
        <v>1857</v>
      </c>
      <c r="H1462" s="28" t="s">
        <v>35</v>
      </c>
      <c r="I1462" s="28" t="s">
        <v>1853</v>
      </c>
      <c r="J1462" s="28" t="s">
        <v>37</v>
      </c>
      <c r="K1462" s="28" t="s">
        <v>1213</v>
      </c>
      <c r="L1462" s="28">
        <v>654021</v>
      </c>
      <c r="M1462" s="28" t="s">
        <v>39</v>
      </c>
      <c r="N1462" s="28" t="s">
        <v>95</v>
      </c>
      <c r="O1462" s="28" t="s">
        <v>534</v>
      </c>
      <c r="P1462" s="28" t="s">
        <v>35</v>
      </c>
      <c r="Q1462" s="28" t="s">
        <v>535</v>
      </c>
      <c r="R1462" s="28" t="s">
        <v>1854</v>
      </c>
      <c r="S1462" s="28" t="s">
        <v>35</v>
      </c>
      <c r="T1462" s="28" t="s">
        <v>1855</v>
      </c>
      <c r="U1462" s="38">
        <v>45286</v>
      </c>
      <c r="V1462" s="38">
        <v>45469</v>
      </c>
      <c r="W1462" s="38">
        <v>45469</v>
      </c>
      <c r="X1462" s="28" t="s">
        <v>45</v>
      </c>
      <c r="Y1462" s="40">
        <v>1038500</v>
      </c>
      <c r="Z1462" s="40">
        <v>1038500</v>
      </c>
      <c r="AA1462" s="28" t="s">
        <v>45</v>
      </c>
      <c r="AB1462" s="40">
        <v>1038500</v>
      </c>
      <c r="AC1462" s="40">
        <v>1038500</v>
      </c>
      <c r="AD1462" s="41">
        <v>1.69</v>
      </c>
      <c r="AE1462" s="28" t="s">
        <v>39</v>
      </c>
      <c r="AF1462" s="28" t="s">
        <v>4035</v>
      </c>
    </row>
    <row r="1463" s="28" customFormat="1" spans="1:32">
      <c r="A1463" s="28" t="s">
        <v>31</v>
      </c>
      <c r="B1463" s="28">
        <v>908020</v>
      </c>
      <c r="C1463" s="28">
        <v>330782</v>
      </c>
      <c r="D1463" s="28" t="s">
        <v>32</v>
      </c>
      <c r="E1463" s="28" t="s">
        <v>33</v>
      </c>
      <c r="F1463" s="28" t="s">
        <v>32</v>
      </c>
      <c r="G1463" s="28" t="s">
        <v>1859</v>
      </c>
      <c r="H1463" s="28" t="s">
        <v>35</v>
      </c>
      <c r="I1463" s="28" t="s">
        <v>1853</v>
      </c>
      <c r="J1463" s="28" t="s">
        <v>37</v>
      </c>
      <c r="K1463" s="28" t="s">
        <v>1213</v>
      </c>
      <c r="L1463" s="28">
        <v>654021</v>
      </c>
      <c r="M1463" s="28" t="s">
        <v>39</v>
      </c>
      <c r="N1463" s="28" t="s">
        <v>95</v>
      </c>
      <c r="O1463" s="28" t="s">
        <v>534</v>
      </c>
      <c r="P1463" s="28" t="s">
        <v>35</v>
      </c>
      <c r="Q1463" s="28" t="s">
        <v>535</v>
      </c>
      <c r="R1463" s="28" t="s">
        <v>1854</v>
      </c>
      <c r="S1463" s="28" t="s">
        <v>35</v>
      </c>
      <c r="T1463" s="28" t="s">
        <v>1855</v>
      </c>
      <c r="U1463" s="38">
        <v>45286</v>
      </c>
      <c r="V1463" s="38">
        <v>45469</v>
      </c>
      <c r="W1463" s="38">
        <v>45469</v>
      </c>
      <c r="X1463" s="28" t="s">
        <v>45</v>
      </c>
      <c r="Y1463" s="40">
        <v>2000000</v>
      </c>
      <c r="Z1463" s="40">
        <v>2000000</v>
      </c>
      <c r="AA1463" s="28" t="s">
        <v>45</v>
      </c>
      <c r="AB1463" s="40">
        <v>2000000</v>
      </c>
      <c r="AC1463" s="40">
        <v>2000000</v>
      </c>
      <c r="AD1463" s="41">
        <v>1.69</v>
      </c>
      <c r="AE1463" s="28" t="s">
        <v>39</v>
      </c>
      <c r="AF1463" s="28" t="s">
        <v>4036</v>
      </c>
    </row>
    <row r="1464" s="28" customFormat="1" spans="1:32">
      <c r="A1464" s="28" t="s">
        <v>31</v>
      </c>
      <c r="B1464" s="28">
        <v>908020</v>
      </c>
      <c r="C1464" s="28">
        <v>330782</v>
      </c>
      <c r="D1464" s="28" t="s">
        <v>32</v>
      </c>
      <c r="E1464" s="28" t="s">
        <v>33</v>
      </c>
      <c r="F1464" s="28" t="s">
        <v>32</v>
      </c>
      <c r="G1464" s="28" t="s">
        <v>1861</v>
      </c>
      <c r="H1464" s="28" t="s">
        <v>35</v>
      </c>
      <c r="I1464" s="28" t="s">
        <v>1853</v>
      </c>
      <c r="J1464" s="28" t="s">
        <v>37</v>
      </c>
      <c r="K1464" s="28" t="s">
        <v>1213</v>
      </c>
      <c r="L1464" s="28">
        <v>654021</v>
      </c>
      <c r="M1464" s="28" t="s">
        <v>39</v>
      </c>
      <c r="N1464" s="28" t="s">
        <v>95</v>
      </c>
      <c r="O1464" s="28" t="s">
        <v>534</v>
      </c>
      <c r="P1464" s="28" t="s">
        <v>35</v>
      </c>
      <c r="Q1464" s="28" t="s">
        <v>535</v>
      </c>
      <c r="R1464" s="28" t="s">
        <v>1854</v>
      </c>
      <c r="S1464" s="28" t="s">
        <v>35</v>
      </c>
      <c r="T1464" s="28" t="s">
        <v>1855</v>
      </c>
      <c r="U1464" s="38">
        <v>45286</v>
      </c>
      <c r="V1464" s="38">
        <v>45469</v>
      </c>
      <c r="W1464" s="38">
        <v>45469</v>
      </c>
      <c r="X1464" s="28" t="s">
        <v>45</v>
      </c>
      <c r="Y1464" s="40">
        <v>2000000</v>
      </c>
      <c r="Z1464" s="40">
        <v>2000000</v>
      </c>
      <c r="AA1464" s="28" t="s">
        <v>45</v>
      </c>
      <c r="AB1464" s="40">
        <v>2000000</v>
      </c>
      <c r="AC1464" s="40">
        <v>2000000</v>
      </c>
      <c r="AD1464" s="41">
        <v>1.69</v>
      </c>
      <c r="AE1464" s="28" t="s">
        <v>39</v>
      </c>
      <c r="AF1464" s="28" t="s">
        <v>4037</v>
      </c>
    </row>
    <row r="1465" s="28" customFormat="1" spans="1:32">
      <c r="A1465" s="28" t="s">
        <v>31</v>
      </c>
      <c r="B1465" s="28">
        <v>908020</v>
      </c>
      <c r="C1465" s="28">
        <v>330782</v>
      </c>
      <c r="D1465" s="28" t="s">
        <v>32</v>
      </c>
      <c r="E1465" s="28" t="s">
        <v>33</v>
      </c>
      <c r="F1465" s="28" t="s">
        <v>32</v>
      </c>
      <c r="G1465" s="28" t="s">
        <v>1863</v>
      </c>
      <c r="H1465" s="28" t="s">
        <v>35</v>
      </c>
      <c r="I1465" s="28" t="s">
        <v>1864</v>
      </c>
      <c r="J1465" s="28" t="s">
        <v>37</v>
      </c>
      <c r="K1465" s="28" t="s">
        <v>1865</v>
      </c>
      <c r="L1465" s="28">
        <v>650105</v>
      </c>
      <c r="M1465" s="28" t="s">
        <v>39</v>
      </c>
      <c r="N1465" s="28" t="s">
        <v>95</v>
      </c>
      <c r="O1465" s="28" t="s">
        <v>153</v>
      </c>
      <c r="P1465" s="28" t="s">
        <v>35</v>
      </c>
      <c r="Q1465" s="28" t="s">
        <v>154</v>
      </c>
      <c r="R1465" s="28" t="s">
        <v>1866</v>
      </c>
      <c r="S1465" s="28" t="s">
        <v>35</v>
      </c>
      <c r="T1465" s="28" t="s">
        <v>1867</v>
      </c>
      <c r="U1465" s="38">
        <v>45286</v>
      </c>
      <c r="V1465" s="38">
        <v>45469</v>
      </c>
      <c r="W1465" s="38">
        <v>45469</v>
      </c>
      <c r="X1465" s="28" t="s">
        <v>45</v>
      </c>
      <c r="Y1465" s="40">
        <v>5000000</v>
      </c>
      <c r="Z1465" s="40">
        <v>5000000</v>
      </c>
      <c r="AA1465" s="28" t="s">
        <v>45</v>
      </c>
      <c r="AB1465" s="40">
        <v>5000000</v>
      </c>
      <c r="AC1465" s="40">
        <v>5000000</v>
      </c>
      <c r="AD1465" s="41">
        <v>1.69</v>
      </c>
      <c r="AE1465" s="28" t="s">
        <v>39</v>
      </c>
      <c r="AF1465" s="28" t="s">
        <v>4038</v>
      </c>
    </row>
    <row r="1466" s="28" customFormat="1" spans="1:32">
      <c r="A1466" s="28" t="s">
        <v>31</v>
      </c>
      <c r="B1466" s="28">
        <v>908020</v>
      </c>
      <c r="C1466" s="28">
        <v>330782</v>
      </c>
      <c r="D1466" s="28" t="s">
        <v>32</v>
      </c>
      <c r="E1466" s="28" t="s">
        <v>33</v>
      </c>
      <c r="F1466" s="28" t="s">
        <v>32</v>
      </c>
      <c r="G1466" s="28" t="s">
        <v>1869</v>
      </c>
      <c r="H1466" s="28" t="s">
        <v>35</v>
      </c>
      <c r="I1466" s="28" t="s">
        <v>1864</v>
      </c>
      <c r="J1466" s="28" t="s">
        <v>37</v>
      </c>
      <c r="K1466" s="28" t="s">
        <v>1865</v>
      </c>
      <c r="L1466" s="28">
        <v>650105</v>
      </c>
      <c r="M1466" s="28" t="s">
        <v>39</v>
      </c>
      <c r="N1466" s="28" t="s">
        <v>95</v>
      </c>
      <c r="O1466" s="28" t="s">
        <v>153</v>
      </c>
      <c r="P1466" s="28" t="s">
        <v>35</v>
      </c>
      <c r="Q1466" s="28" t="s">
        <v>154</v>
      </c>
      <c r="R1466" s="28" t="s">
        <v>1866</v>
      </c>
      <c r="S1466" s="28" t="s">
        <v>35</v>
      </c>
      <c r="T1466" s="28" t="s">
        <v>1867</v>
      </c>
      <c r="U1466" s="38">
        <v>45286</v>
      </c>
      <c r="V1466" s="38">
        <v>45469</v>
      </c>
      <c r="W1466" s="38">
        <v>45469</v>
      </c>
      <c r="X1466" s="28" t="s">
        <v>45</v>
      </c>
      <c r="Y1466" s="40">
        <v>5000000</v>
      </c>
      <c r="Z1466" s="40">
        <v>5000000</v>
      </c>
      <c r="AA1466" s="28" t="s">
        <v>45</v>
      </c>
      <c r="AB1466" s="40">
        <v>5000000</v>
      </c>
      <c r="AC1466" s="40">
        <v>5000000</v>
      </c>
      <c r="AD1466" s="41">
        <v>1.69</v>
      </c>
      <c r="AE1466" s="28" t="s">
        <v>39</v>
      </c>
      <c r="AF1466" s="28" t="s">
        <v>4039</v>
      </c>
    </row>
    <row r="1467" s="28" customFormat="1" spans="1:32">
      <c r="A1467" s="28" t="s">
        <v>31</v>
      </c>
      <c r="B1467" s="28">
        <v>908020</v>
      </c>
      <c r="C1467" s="28">
        <v>330782</v>
      </c>
      <c r="D1467" s="28" t="s">
        <v>32</v>
      </c>
      <c r="E1467" s="28" t="s">
        <v>33</v>
      </c>
      <c r="F1467" s="28" t="s">
        <v>32</v>
      </c>
      <c r="G1467" s="28" t="s">
        <v>1871</v>
      </c>
      <c r="H1467" s="28" t="s">
        <v>35</v>
      </c>
      <c r="I1467" s="28" t="s">
        <v>1864</v>
      </c>
      <c r="J1467" s="28" t="s">
        <v>37</v>
      </c>
      <c r="K1467" s="28" t="s">
        <v>1865</v>
      </c>
      <c r="L1467" s="28">
        <v>650105</v>
      </c>
      <c r="M1467" s="28" t="s">
        <v>39</v>
      </c>
      <c r="N1467" s="28" t="s">
        <v>95</v>
      </c>
      <c r="O1467" s="28" t="s">
        <v>153</v>
      </c>
      <c r="P1467" s="28" t="s">
        <v>35</v>
      </c>
      <c r="Q1467" s="28" t="s">
        <v>154</v>
      </c>
      <c r="R1467" s="28" t="s">
        <v>1866</v>
      </c>
      <c r="S1467" s="28" t="s">
        <v>35</v>
      </c>
      <c r="T1467" s="28" t="s">
        <v>1867</v>
      </c>
      <c r="U1467" s="38">
        <v>45286</v>
      </c>
      <c r="V1467" s="38">
        <v>45469</v>
      </c>
      <c r="W1467" s="38">
        <v>45469</v>
      </c>
      <c r="X1467" s="28" t="s">
        <v>45</v>
      </c>
      <c r="Y1467" s="40">
        <v>5000000</v>
      </c>
      <c r="Z1467" s="40">
        <v>5000000</v>
      </c>
      <c r="AA1467" s="28" t="s">
        <v>45</v>
      </c>
      <c r="AB1467" s="40">
        <v>5000000</v>
      </c>
      <c r="AC1467" s="40">
        <v>5000000</v>
      </c>
      <c r="AD1467" s="41">
        <v>1.69</v>
      </c>
      <c r="AE1467" s="28" t="s">
        <v>39</v>
      </c>
      <c r="AF1467" s="28" t="s">
        <v>4040</v>
      </c>
    </row>
    <row r="1468" s="28" customFormat="1" spans="1:32">
      <c r="A1468" s="28" t="s">
        <v>31</v>
      </c>
      <c r="B1468" s="28">
        <v>908020</v>
      </c>
      <c r="C1468" s="28">
        <v>330782</v>
      </c>
      <c r="D1468" s="28" t="s">
        <v>32</v>
      </c>
      <c r="E1468" s="28" t="s">
        <v>33</v>
      </c>
      <c r="F1468" s="28" t="s">
        <v>32</v>
      </c>
      <c r="G1468" s="28" t="s">
        <v>1873</v>
      </c>
      <c r="H1468" s="28" t="s">
        <v>35</v>
      </c>
      <c r="I1468" s="28" t="s">
        <v>1864</v>
      </c>
      <c r="J1468" s="28" t="s">
        <v>37</v>
      </c>
      <c r="K1468" s="28" t="s">
        <v>1865</v>
      </c>
      <c r="L1468" s="28">
        <v>650105</v>
      </c>
      <c r="M1468" s="28" t="s">
        <v>39</v>
      </c>
      <c r="N1468" s="28" t="s">
        <v>95</v>
      </c>
      <c r="O1468" s="28" t="s">
        <v>153</v>
      </c>
      <c r="P1468" s="28" t="s">
        <v>35</v>
      </c>
      <c r="Q1468" s="28" t="s">
        <v>154</v>
      </c>
      <c r="R1468" s="28" t="s">
        <v>1866</v>
      </c>
      <c r="S1468" s="28" t="s">
        <v>35</v>
      </c>
      <c r="T1468" s="28" t="s">
        <v>1867</v>
      </c>
      <c r="U1468" s="38">
        <v>45286</v>
      </c>
      <c r="V1468" s="38">
        <v>45469</v>
      </c>
      <c r="W1468" s="38">
        <v>45469</v>
      </c>
      <c r="X1468" s="28" t="s">
        <v>45</v>
      </c>
      <c r="Y1468" s="40">
        <v>1000000</v>
      </c>
      <c r="Z1468" s="40">
        <v>1000000</v>
      </c>
      <c r="AA1468" s="28" t="s">
        <v>45</v>
      </c>
      <c r="AB1468" s="40">
        <v>1000000</v>
      </c>
      <c r="AC1468" s="40">
        <v>1000000</v>
      </c>
      <c r="AD1468" s="41">
        <v>1.69</v>
      </c>
      <c r="AE1468" s="28" t="s">
        <v>39</v>
      </c>
      <c r="AF1468" s="28" t="s">
        <v>4041</v>
      </c>
    </row>
    <row r="1469" s="28" customFormat="1" spans="1:32">
      <c r="A1469" s="28" t="s">
        <v>31</v>
      </c>
      <c r="B1469" s="28">
        <v>908020</v>
      </c>
      <c r="C1469" s="28">
        <v>330782</v>
      </c>
      <c r="D1469" s="28" t="s">
        <v>32</v>
      </c>
      <c r="E1469" s="28" t="s">
        <v>33</v>
      </c>
      <c r="F1469" s="28" t="s">
        <v>32</v>
      </c>
      <c r="G1469" s="28" t="s">
        <v>1875</v>
      </c>
      <c r="H1469" s="28" t="s">
        <v>35</v>
      </c>
      <c r="I1469" s="28" t="s">
        <v>1864</v>
      </c>
      <c r="J1469" s="28" t="s">
        <v>37</v>
      </c>
      <c r="K1469" s="28" t="s">
        <v>1865</v>
      </c>
      <c r="L1469" s="28">
        <v>650105</v>
      </c>
      <c r="M1469" s="28" t="s">
        <v>39</v>
      </c>
      <c r="N1469" s="28" t="s">
        <v>95</v>
      </c>
      <c r="O1469" s="28" t="s">
        <v>153</v>
      </c>
      <c r="P1469" s="28" t="s">
        <v>35</v>
      </c>
      <c r="Q1469" s="28" t="s">
        <v>154</v>
      </c>
      <c r="R1469" s="28" t="s">
        <v>1866</v>
      </c>
      <c r="S1469" s="28" t="s">
        <v>35</v>
      </c>
      <c r="T1469" s="28" t="s">
        <v>1867</v>
      </c>
      <c r="U1469" s="38">
        <v>45286</v>
      </c>
      <c r="V1469" s="38">
        <v>45469</v>
      </c>
      <c r="W1469" s="38">
        <v>45469</v>
      </c>
      <c r="X1469" s="28" t="s">
        <v>45</v>
      </c>
      <c r="Y1469" s="40">
        <v>1450000</v>
      </c>
      <c r="Z1469" s="40">
        <v>1450000</v>
      </c>
      <c r="AA1469" s="28" t="s">
        <v>45</v>
      </c>
      <c r="AB1469" s="40">
        <v>1450000</v>
      </c>
      <c r="AC1469" s="40">
        <v>1450000</v>
      </c>
      <c r="AD1469" s="41">
        <v>1.69</v>
      </c>
      <c r="AE1469" s="28" t="s">
        <v>39</v>
      </c>
      <c r="AF1469" s="28" t="s">
        <v>4042</v>
      </c>
    </row>
    <row r="1470" s="28" customFormat="1" spans="1:32">
      <c r="A1470" s="28" t="s">
        <v>31</v>
      </c>
      <c r="B1470" s="28">
        <v>908020</v>
      </c>
      <c r="C1470" s="28">
        <v>330782</v>
      </c>
      <c r="D1470" s="28" t="s">
        <v>32</v>
      </c>
      <c r="E1470" s="28" t="s">
        <v>33</v>
      </c>
      <c r="F1470" s="28" t="s">
        <v>32</v>
      </c>
      <c r="G1470" s="28" t="s">
        <v>1877</v>
      </c>
      <c r="H1470" s="28" t="s">
        <v>35</v>
      </c>
      <c r="I1470" s="28" t="s">
        <v>1864</v>
      </c>
      <c r="J1470" s="28" t="s">
        <v>37</v>
      </c>
      <c r="K1470" s="28" t="s">
        <v>1865</v>
      </c>
      <c r="L1470" s="28">
        <v>650105</v>
      </c>
      <c r="M1470" s="28" t="s">
        <v>39</v>
      </c>
      <c r="N1470" s="28" t="s">
        <v>95</v>
      </c>
      <c r="O1470" s="28" t="s">
        <v>153</v>
      </c>
      <c r="P1470" s="28" t="s">
        <v>35</v>
      </c>
      <c r="Q1470" s="28" t="s">
        <v>154</v>
      </c>
      <c r="R1470" s="28" t="s">
        <v>1866</v>
      </c>
      <c r="S1470" s="28" t="s">
        <v>35</v>
      </c>
      <c r="T1470" s="28" t="s">
        <v>1867</v>
      </c>
      <c r="U1470" s="38">
        <v>45286</v>
      </c>
      <c r="V1470" s="38">
        <v>45469</v>
      </c>
      <c r="W1470" s="38">
        <v>45469</v>
      </c>
      <c r="X1470" s="28" t="s">
        <v>45</v>
      </c>
      <c r="Y1470" s="40">
        <v>1000000</v>
      </c>
      <c r="Z1470" s="40">
        <v>1000000</v>
      </c>
      <c r="AA1470" s="28" t="s">
        <v>45</v>
      </c>
      <c r="AB1470" s="40">
        <v>1000000</v>
      </c>
      <c r="AC1470" s="40">
        <v>1000000</v>
      </c>
      <c r="AD1470" s="41">
        <v>1.69</v>
      </c>
      <c r="AE1470" s="28" t="s">
        <v>39</v>
      </c>
      <c r="AF1470" s="28" t="s">
        <v>4043</v>
      </c>
    </row>
    <row r="1471" s="28" customFormat="1" spans="1:32">
      <c r="A1471" s="28" t="s">
        <v>31</v>
      </c>
      <c r="B1471" s="28">
        <v>908020</v>
      </c>
      <c r="C1471" s="28">
        <v>330782</v>
      </c>
      <c r="D1471" s="28" t="s">
        <v>32</v>
      </c>
      <c r="E1471" s="28" t="s">
        <v>33</v>
      </c>
      <c r="F1471" s="28" t="s">
        <v>32</v>
      </c>
      <c r="G1471" s="28" t="s">
        <v>1879</v>
      </c>
      <c r="H1471" s="28" t="s">
        <v>35</v>
      </c>
      <c r="I1471" s="28" t="s">
        <v>716</v>
      </c>
      <c r="J1471" s="28" t="s">
        <v>37</v>
      </c>
      <c r="K1471" s="28" t="s">
        <v>449</v>
      </c>
      <c r="L1471" s="28">
        <v>320582</v>
      </c>
      <c r="M1471" s="28" t="s">
        <v>39</v>
      </c>
      <c r="N1471" s="28" t="s">
        <v>223</v>
      </c>
      <c r="O1471" s="28" t="s">
        <v>517</v>
      </c>
      <c r="P1471" s="28" t="s">
        <v>35</v>
      </c>
      <c r="Q1471" s="28" t="s">
        <v>518</v>
      </c>
      <c r="R1471" s="28" t="s">
        <v>1880</v>
      </c>
      <c r="S1471" s="28" t="s">
        <v>35</v>
      </c>
      <c r="T1471" s="28" t="s">
        <v>1881</v>
      </c>
      <c r="U1471" s="38">
        <v>45288</v>
      </c>
      <c r="V1471" s="38">
        <v>45469</v>
      </c>
      <c r="W1471" s="38">
        <v>45469</v>
      </c>
      <c r="X1471" s="28" t="s">
        <v>45</v>
      </c>
      <c r="Y1471" s="40">
        <v>1180147.89</v>
      </c>
      <c r="Z1471" s="40">
        <v>1180147.89</v>
      </c>
      <c r="AA1471" s="28" t="s">
        <v>45</v>
      </c>
      <c r="AB1471" s="40">
        <v>1180147.89</v>
      </c>
      <c r="AC1471" s="40">
        <v>1180147.89</v>
      </c>
      <c r="AD1471" s="41">
        <v>1.69</v>
      </c>
      <c r="AE1471" s="28" t="s">
        <v>39</v>
      </c>
      <c r="AF1471" s="28" t="s">
        <v>4044</v>
      </c>
    </row>
    <row r="1472" s="28" customFormat="1" spans="1:32">
      <c r="A1472" s="28" t="s">
        <v>31</v>
      </c>
      <c r="B1472" s="28">
        <v>908020</v>
      </c>
      <c r="C1472" s="28">
        <v>330782</v>
      </c>
      <c r="D1472" s="28" t="s">
        <v>32</v>
      </c>
      <c r="E1472" s="28" t="s">
        <v>33</v>
      </c>
      <c r="F1472" s="28" t="s">
        <v>32</v>
      </c>
      <c r="G1472" s="28" t="s">
        <v>1883</v>
      </c>
      <c r="H1472" s="28" t="s">
        <v>35</v>
      </c>
      <c r="I1472" s="28" t="s">
        <v>716</v>
      </c>
      <c r="J1472" s="28" t="s">
        <v>37</v>
      </c>
      <c r="K1472" s="28" t="s">
        <v>449</v>
      </c>
      <c r="L1472" s="28">
        <v>320582</v>
      </c>
      <c r="M1472" s="28" t="s">
        <v>39</v>
      </c>
      <c r="N1472" s="28" t="s">
        <v>223</v>
      </c>
      <c r="O1472" s="28" t="s">
        <v>127</v>
      </c>
      <c r="P1472" s="28" t="s">
        <v>35</v>
      </c>
      <c r="Q1472" s="28" t="s">
        <v>128</v>
      </c>
      <c r="R1472" s="28" t="s">
        <v>1884</v>
      </c>
      <c r="S1472" s="28" t="s">
        <v>35</v>
      </c>
      <c r="T1472" s="28" t="s">
        <v>1885</v>
      </c>
      <c r="U1472" s="38">
        <v>45377</v>
      </c>
      <c r="V1472" s="38">
        <v>45469</v>
      </c>
      <c r="W1472" s="38">
        <v>45469</v>
      </c>
      <c r="X1472" s="28" t="s">
        <v>45</v>
      </c>
      <c r="Y1472" s="40">
        <v>1000000</v>
      </c>
      <c r="Z1472" s="40">
        <v>1000000</v>
      </c>
      <c r="AA1472" s="28" t="s">
        <v>45</v>
      </c>
      <c r="AB1472" s="40">
        <v>1000000</v>
      </c>
      <c r="AC1472" s="40">
        <v>1000000</v>
      </c>
      <c r="AD1472" s="41">
        <v>1.69</v>
      </c>
      <c r="AE1472" s="28" t="s">
        <v>39</v>
      </c>
      <c r="AF1472" s="28" t="s">
        <v>4045</v>
      </c>
    </row>
    <row r="1473" s="28" customFormat="1" spans="1:32">
      <c r="A1473" s="28" t="s">
        <v>31</v>
      </c>
      <c r="B1473" s="28">
        <v>908020</v>
      </c>
      <c r="C1473" s="28">
        <v>330782</v>
      </c>
      <c r="D1473" s="28" t="s">
        <v>32</v>
      </c>
      <c r="E1473" s="28" t="s">
        <v>33</v>
      </c>
      <c r="F1473" s="28" t="s">
        <v>32</v>
      </c>
      <c r="G1473" s="28" t="s">
        <v>1887</v>
      </c>
      <c r="H1473" s="28" t="s">
        <v>35</v>
      </c>
      <c r="I1473" s="28" t="s">
        <v>711</v>
      </c>
      <c r="J1473" s="28" t="s">
        <v>37</v>
      </c>
      <c r="K1473" s="28" t="s">
        <v>50</v>
      </c>
      <c r="L1473" s="28">
        <v>210106</v>
      </c>
      <c r="M1473" s="28" t="s">
        <v>328</v>
      </c>
      <c r="N1473" s="28" t="s">
        <v>223</v>
      </c>
      <c r="O1473" s="28" t="s">
        <v>251</v>
      </c>
      <c r="P1473" s="28" t="s">
        <v>35</v>
      </c>
      <c r="Q1473" s="28" t="s">
        <v>252</v>
      </c>
      <c r="R1473" s="28" t="s">
        <v>1888</v>
      </c>
      <c r="S1473" s="28" t="s">
        <v>35</v>
      </c>
      <c r="T1473" s="28" t="s">
        <v>1889</v>
      </c>
      <c r="U1473" s="38">
        <v>45391</v>
      </c>
      <c r="V1473" s="38">
        <v>45469</v>
      </c>
      <c r="W1473" s="38">
        <v>45469</v>
      </c>
      <c r="X1473" s="28" t="s">
        <v>45</v>
      </c>
      <c r="Y1473" s="40">
        <v>1370238</v>
      </c>
      <c r="Z1473" s="40">
        <v>1370238</v>
      </c>
      <c r="AA1473" s="28" t="s">
        <v>45</v>
      </c>
      <c r="AB1473" s="40">
        <v>1370238</v>
      </c>
      <c r="AC1473" s="40">
        <v>1370238</v>
      </c>
      <c r="AD1473" s="41">
        <v>1.69</v>
      </c>
      <c r="AE1473" s="28" t="s">
        <v>39</v>
      </c>
      <c r="AF1473" s="28" t="s">
        <v>4046</v>
      </c>
    </row>
    <row r="1474" s="28" customFormat="1" spans="1:32">
      <c r="A1474" s="28" t="s">
        <v>31</v>
      </c>
      <c r="B1474" s="28">
        <v>908020</v>
      </c>
      <c r="C1474" s="28">
        <v>330782</v>
      </c>
      <c r="D1474" s="28" t="s">
        <v>32</v>
      </c>
      <c r="E1474" s="28" t="s">
        <v>33</v>
      </c>
      <c r="F1474" s="28" t="s">
        <v>32</v>
      </c>
      <c r="G1474" s="28" t="s">
        <v>1891</v>
      </c>
      <c r="H1474" s="28" t="s">
        <v>35</v>
      </c>
      <c r="I1474" s="28" t="s">
        <v>725</v>
      </c>
      <c r="J1474" s="28" t="s">
        <v>37</v>
      </c>
      <c r="K1474" s="28" t="s">
        <v>74</v>
      </c>
      <c r="L1474" s="28">
        <v>110108</v>
      </c>
      <c r="M1474" s="28" t="s">
        <v>35</v>
      </c>
      <c r="N1474" s="28" t="s">
        <v>223</v>
      </c>
      <c r="O1474" s="28" t="s">
        <v>251</v>
      </c>
      <c r="P1474" s="28" t="s">
        <v>35</v>
      </c>
      <c r="Q1474" s="28" t="s">
        <v>252</v>
      </c>
      <c r="R1474" s="28" t="s">
        <v>1892</v>
      </c>
      <c r="S1474" s="28" t="s">
        <v>35</v>
      </c>
      <c r="T1474" s="28" t="s">
        <v>1893</v>
      </c>
      <c r="U1474" s="38">
        <v>45439</v>
      </c>
      <c r="V1474" s="38">
        <v>45469</v>
      </c>
      <c r="W1474" s="38">
        <v>45469</v>
      </c>
      <c r="X1474" s="28" t="s">
        <v>45</v>
      </c>
      <c r="Y1474" s="40">
        <v>3742695.6</v>
      </c>
      <c r="Z1474" s="40">
        <v>3742695.6</v>
      </c>
      <c r="AA1474" s="28" t="s">
        <v>45</v>
      </c>
      <c r="AB1474" s="40">
        <v>3742695.6</v>
      </c>
      <c r="AC1474" s="40">
        <v>3742695.6</v>
      </c>
      <c r="AD1474" s="41">
        <v>1.69</v>
      </c>
      <c r="AE1474" s="28" t="s">
        <v>39</v>
      </c>
      <c r="AF1474" s="28" t="s">
        <v>4047</v>
      </c>
    </row>
    <row r="1475" s="28" customFormat="1" spans="1:32">
      <c r="A1475" s="28" t="s">
        <v>31</v>
      </c>
      <c r="B1475" s="28">
        <v>908020</v>
      </c>
      <c r="C1475" s="28">
        <v>330782</v>
      </c>
      <c r="D1475" s="28" t="s">
        <v>32</v>
      </c>
      <c r="E1475" s="28" t="s">
        <v>33</v>
      </c>
      <c r="F1475" s="28" t="s">
        <v>32</v>
      </c>
      <c r="G1475" s="28" t="s">
        <v>1895</v>
      </c>
      <c r="H1475" s="28" t="s">
        <v>35</v>
      </c>
      <c r="I1475" s="28" t="s">
        <v>725</v>
      </c>
      <c r="J1475" s="28" t="s">
        <v>37</v>
      </c>
      <c r="K1475" s="28" t="s">
        <v>74</v>
      </c>
      <c r="L1475" s="28">
        <v>110108</v>
      </c>
      <c r="M1475" s="28" t="s">
        <v>35</v>
      </c>
      <c r="N1475" s="28" t="s">
        <v>223</v>
      </c>
      <c r="O1475" s="28" t="s">
        <v>251</v>
      </c>
      <c r="P1475" s="28" t="s">
        <v>35</v>
      </c>
      <c r="Q1475" s="28" t="s">
        <v>252</v>
      </c>
      <c r="R1475" s="28" t="s">
        <v>971</v>
      </c>
      <c r="S1475" s="28" t="s">
        <v>35</v>
      </c>
      <c r="T1475" s="28" t="s">
        <v>972</v>
      </c>
      <c r="U1475" s="38">
        <v>45435</v>
      </c>
      <c r="V1475" s="38">
        <v>45469</v>
      </c>
      <c r="W1475" s="38">
        <v>45469</v>
      </c>
      <c r="X1475" s="28" t="s">
        <v>45</v>
      </c>
      <c r="Y1475" s="40">
        <v>2255461.41</v>
      </c>
      <c r="Z1475" s="40">
        <v>2255461.41</v>
      </c>
      <c r="AA1475" s="28" t="s">
        <v>45</v>
      </c>
      <c r="AB1475" s="40">
        <v>2255461.41</v>
      </c>
      <c r="AC1475" s="40">
        <v>2255461.41</v>
      </c>
      <c r="AD1475" s="41">
        <v>1.69</v>
      </c>
      <c r="AE1475" s="28" t="s">
        <v>39</v>
      </c>
      <c r="AF1475" s="28" t="s">
        <v>4048</v>
      </c>
    </row>
    <row r="1476" s="28" customFormat="1" spans="1:32">
      <c r="A1476" s="28" t="s">
        <v>31</v>
      </c>
      <c r="B1476" s="28">
        <v>908020</v>
      </c>
      <c r="C1476" s="28">
        <v>330782</v>
      </c>
      <c r="D1476" s="28" t="s">
        <v>32</v>
      </c>
      <c r="E1476" s="28" t="s">
        <v>33</v>
      </c>
      <c r="F1476" s="28" t="s">
        <v>32</v>
      </c>
      <c r="G1476" s="28" t="s">
        <v>1897</v>
      </c>
      <c r="H1476" s="28" t="s">
        <v>35</v>
      </c>
      <c r="I1476" s="28" t="s">
        <v>725</v>
      </c>
      <c r="J1476" s="28" t="s">
        <v>37</v>
      </c>
      <c r="K1476" s="28" t="s">
        <v>74</v>
      </c>
      <c r="L1476" s="28">
        <v>110108</v>
      </c>
      <c r="M1476" s="28" t="s">
        <v>35</v>
      </c>
      <c r="N1476" s="28" t="s">
        <v>223</v>
      </c>
      <c r="O1476" s="28" t="s">
        <v>251</v>
      </c>
      <c r="P1476" s="28" t="s">
        <v>35</v>
      </c>
      <c r="Q1476" s="28" t="s">
        <v>252</v>
      </c>
      <c r="R1476" s="28" t="s">
        <v>967</v>
      </c>
      <c r="S1476" s="28" t="s">
        <v>35</v>
      </c>
      <c r="T1476" s="28" t="s">
        <v>968</v>
      </c>
      <c r="U1476" s="38">
        <v>45435</v>
      </c>
      <c r="V1476" s="38">
        <v>45469</v>
      </c>
      <c r="W1476" s="38">
        <v>45469</v>
      </c>
      <c r="X1476" s="28" t="s">
        <v>45</v>
      </c>
      <c r="Y1476" s="40">
        <v>2650741.17</v>
      </c>
      <c r="Z1476" s="40">
        <v>2650741.17</v>
      </c>
      <c r="AA1476" s="28" t="s">
        <v>45</v>
      </c>
      <c r="AB1476" s="40">
        <v>2650741.17</v>
      </c>
      <c r="AC1476" s="40">
        <v>2650741.17</v>
      </c>
      <c r="AD1476" s="41">
        <v>1.69</v>
      </c>
      <c r="AE1476" s="28" t="s">
        <v>39</v>
      </c>
      <c r="AF1476" s="28" t="s">
        <v>4049</v>
      </c>
    </row>
    <row r="1477" s="28" customFormat="1" spans="1:32">
      <c r="A1477" s="28" t="s">
        <v>31</v>
      </c>
      <c r="B1477" s="28">
        <v>908020</v>
      </c>
      <c r="C1477" s="28">
        <v>330782</v>
      </c>
      <c r="D1477" s="28" t="s">
        <v>32</v>
      </c>
      <c r="E1477" s="28" t="s">
        <v>33</v>
      </c>
      <c r="F1477" s="28" t="s">
        <v>32</v>
      </c>
      <c r="G1477" s="28" t="s">
        <v>1899</v>
      </c>
      <c r="H1477" s="28" t="s">
        <v>35</v>
      </c>
      <c r="I1477" s="28" t="s">
        <v>725</v>
      </c>
      <c r="J1477" s="28" t="s">
        <v>37</v>
      </c>
      <c r="K1477" s="28" t="s">
        <v>74</v>
      </c>
      <c r="L1477" s="28">
        <v>110108</v>
      </c>
      <c r="M1477" s="28" t="s">
        <v>35</v>
      </c>
      <c r="N1477" s="28" t="s">
        <v>223</v>
      </c>
      <c r="O1477" s="28" t="s">
        <v>251</v>
      </c>
      <c r="P1477" s="28" t="s">
        <v>35</v>
      </c>
      <c r="Q1477" s="28" t="s">
        <v>252</v>
      </c>
      <c r="R1477" s="28" t="s">
        <v>1900</v>
      </c>
      <c r="S1477" s="28" t="s">
        <v>35</v>
      </c>
      <c r="T1477" s="28" t="s">
        <v>1901</v>
      </c>
      <c r="U1477" s="38">
        <v>45439</v>
      </c>
      <c r="V1477" s="38">
        <v>45469</v>
      </c>
      <c r="W1477" s="38">
        <v>45469</v>
      </c>
      <c r="X1477" s="28" t="s">
        <v>45</v>
      </c>
      <c r="Y1477" s="40">
        <v>1098247.37</v>
      </c>
      <c r="Z1477" s="40">
        <v>1098247.37</v>
      </c>
      <c r="AA1477" s="28" t="s">
        <v>45</v>
      </c>
      <c r="AB1477" s="40">
        <v>1098247.37</v>
      </c>
      <c r="AC1477" s="40">
        <v>1098247.37</v>
      </c>
      <c r="AD1477" s="41">
        <v>1.69</v>
      </c>
      <c r="AE1477" s="28" t="s">
        <v>39</v>
      </c>
      <c r="AF1477" s="28" t="s">
        <v>4050</v>
      </c>
    </row>
    <row r="1478" s="28" customFormat="1" spans="1:32">
      <c r="A1478" s="28" t="s">
        <v>31</v>
      </c>
      <c r="B1478" s="28">
        <v>908020</v>
      </c>
      <c r="C1478" s="28">
        <v>330782</v>
      </c>
      <c r="D1478" s="28" t="s">
        <v>32</v>
      </c>
      <c r="E1478" s="28" t="s">
        <v>33</v>
      </c>
      <c r="F1478" s="28" t="s">
        <v>32</v>
      </c>
      <c r="G1478" s="28" t="s">
        <v>1903</v>
      </c>
      <c r="H1478" s="28" t="s">
        <v>35</v>
      </c>
      <c r="I1478" s="28" t="s">
        <v>725</v>
      </c>
      <c r="J1478" s="28" t="s">
        <v>37</v>
      </c>
      <c r="K1478" s="28" t="s">
        <v>74</v>
      </c>
      <c r="L1478" s="28">
        <v>110108</v>
      </c>
      <c r="M1478" s="28" t="s">
        <v>35</v>
      </c>
      <c r="N1478" s="28" t="s">
        <v>223</v>
      </c>
      <c r="O1478" s="28" t="s">
        <v>251</v>
      </c>
      <c r="P1478" s="28" t="s">
        <v>35</v>
      </c>
      <c r="Q1478" s="28" t="s">
        <v>252</v>
      </c>
      <c r="R1478" s="28" t="s">
        <v>1534</v>
      </c>
      <c r="S1478" s="28" t="s">
        <v>35</v>
      </c>
      <c r="T1478" s="28" t="s">
        <v>1535</v>
      </c>
      <c r="U1478" s="38">
        <v>45439</v>
      </c>
      <c r="V1478" s="38">
        <v>45469</v>
      </c>
      <c r="W1478" s="38">
        <v>45469</v>
      </c>
      <c r="X1478" s="28" t="s">
        <v>45</v>
      </c>
      <c r="Y1478" s="40">
        <v>1103459.56</v>
      </c>
      <c r="Z1478" s="40">
        <v>1103459.56</v>
      </c>
      <c r="AA1478" s="28" t="s">
        <v>45</v>
      </c>
      <c r="AB1478" s="40">
        <v>1103459.56</v>
      </c>
      <c r="AC1478" s="40">
        <v>1103459.56</v>
      </c>
      <c r="AD1478" s="41">
        <v>1.69</v>
      </c>
      <c r="AE1478" s="28" t="s">
        <v>39</v>
      </c>
      <c r="AF1478" s="28" t="s">
        <v>4051</v>
      </c>
    </row>
    <row r="1479" s="28" customFormat="1" spans="1:32">
      <c r="A1479" s="28" t="s">
        <v>31</v>
      </c>
      <c r="B1479" s="28">
        <v>908020</v>
      </c>
      <c r="C1479" s="28">
        <v>330782</v>
      </c>
      <c r="D1479" s="28" t="s">
        <v>32</v>
      </c>
      <c r="E1479" s="28" t="s">
        <v>33</v>
      </c>
      <c r="F1479" s="28" t="s">
        <v>32</v>
      </c>
      <c r="G1479" s="28" t="s">
        <v>1905</v>
      </c>
      <c r="H1479" s="28" t="s">
        <v>35</v>
      </c>
      <c r="I1479" s="28" t="s">
        <v>725</v>
      </c>
      <c r="J1479" s="28" t="s">
        <v>37</v>
      </c>
      <c r="K1479" s="28" t="s">
        <v>74</v>
      </c>
      <c r="L1479" s="28">
        <v>110108</v>
      </c>
      <c r="M1479" s="28" t="s">
        <v>35</v>
      </c>
      <c r="N1479" s="28" t="s">
        <v>223</v>
      </c>
      <c r="O1479" s="28" t="s">
        <v>251</v>
      </c>
      <c r="P1479" s="28" t="s">
        <v>35</v>
      </c>
      <c r="Q1479" s="28" t="s">
        <v>252</v>
      </c>
      <c r="R1479" s="28" t="s">
        <v>1906</v>
      </c>
      <c r="S1479" s="28" t="s">
        <v>35</v>
      </c>
      <c r="T1479" s="28" t="s">
        <v>1907</v>
      </c>
      <c r="U1479" s="38">
        <v>45439</v>
      </c>
      <c r="V1479" s="38">
        <v>45469</v>
      </c>
      <c r="W1479" s="38">
        <v>45469</v>
      </c>
      <c r="X1479" s="28" t="s">
        <v>45</v>
      </c>
      <c r="Y1479" s="40">
        <v>2999219.24</v>
      </c>
      <c r="Z1479" s="40">
        <v>2999219.24</v>
      </c>
      <c r="AA1479" s="28" t="s">
        <v>45</v>
      </c>
      <c r="AB1479" s="40">
        <v>2999219.24</v>
      </c>
      <c r="AC1479" s="40">
        <v>2999219.24</v>
      </c>
      <c r="AD1479" s="41">
        <v>1.69</v>
      </c>
      <c r="AE1479" s="28" t="s">
        <v>39</v>
      </c>
      <c r="AF1479" s="28" t="s">
        <v>4052</v>
      </c>
    </row>
    <row r="1480" s="28" customFormat="1" spans="1:32">
      <c r="A1480" s="28" t="s">
        <v>31</v>
      </c>
      <c r="B1480" s="28">
        <v>908020</v>
      </c>
      <c r="C1480" s="28">
        <v>330782</v>
      </c>
      <c r="D1480" s="28" t="s">
        <v>32</v>
      </c>
      <c r="E1480" s="28" t="s">
        <v>33</v>
      </c>
      <c r="F1480" s="28" t="s">
        <v>32</v>
      </c>
      <c r="G1480" s="28" t="s">
        <v>1909</v>
      </c>
      <c r="H1480" s="28" t="s">
        <v>35</v>
      </c>
      <c r="I1480" s="28" t="s">
        <v>725</v>
      </c>
      <c r="J1480" s="28" t="s">
        <v>37</v>
      </c>
      <c r="K1480" s="28" t="s">
        <v>74</v>
      </c>
      <c r="L1480" s="28">
        <v>110108</v>
      </c>
      <c r="M1480" s="28" t="s">
        <v>35</v>
      </c>
      <c r="N1480" s="28" t="s">
        <v>223</v>
      </c>
      <c r="O1480" s="28" t="s">
        <v>251</v>
      </c>
      <c r="P1480" s="28" t="s">
        <v>35</v>
      </c>
      <c r="Q1480" s="28" t="s">
        <v>252</v>
      </c>
      <c r="R1480" s="28" t="s">
        <v>1910</v>
      </c>
      <c r="S1480" s="28" t="s">
        <v>35</v>
      </c>
      <c r="T1480" s="28" t="s">
        <v>1911</v>
      </c>
      <c r="U1480" s="38">
        <v>45439</v>
      </c>
      <c r="V1480" s="38">
        <v>45469</v>
      </c>
      <c r="W1480" s="38">
        <v>45469</v>
      </c>
      <c r="X1480" s="28" t="s">
        <v>45</v>
      </c>
      <c r="Y1480" s="40">
        <v>2495130.4</v>
      </c>
      <c r="Z1480" s="40">
        <v>2495130.4</v>
      </c>
      <c r="AA1480" s="28" t="s">
        <v>45</v>
      </c>
      <c r="AB1480" s="40">
        <v>2495130.4</v>
      </c>
      <c r="AC1480" s="40">
        <v>2495130.4</v>
      </c>
      <c r="AD1480" s="41">
        <v>1.69</v>
      </c>
      <c r="AE1480" s="28" t="s">
        <v>39</v>
      </c>
      <c r="AF1480" s="28" t="s">
        <v>4053</v>
      </c>
    </row>
    <row r="1481" s="28" customFormat="1" spans="1:32">
      <c r="A1481" s="28" t="s">
        <v>31</v>
      </c>
      <c r="B1481" s="28">
        <v>908020</v>
      </c>
      <c r="C1481" s="28">
        <v>330782</v>
      </c>
      <c r="D1481" s="28" t="s">
        <v>32</v>
      </c>
      <c r="E1481" s="28" t="s">
        <v>33</v>
      </c>
      <c r="F1481" s="28" t="s">
        <v>32</v>
      </c>
      <c r="G1481" s="28" t="s">
        <v>1913</v>
      </c>
      <c r="H1481" s="28" t="s">
        <v>35</v>
      </c>
      <c r="I1481" s="28" t="s">
        <v>711</v>
      </c>
      <c r="J1481" s="28" t="s">
        <v>37</v>
      </c>
      <c r="K1481" s="28" t="s">
        <v>50</v>
      </c>
      <c r="L1481" s="28">
        <v>210106</v>
      </c>
      <c r="M1481" s="28" t="s">
        <v>328</v>
      </c>
      <c r="N1481" s="28" t="s">
        <v>223</v>
      </c>
      <c r="O1481" s="28" t="s">
        <v>251</v>
      </c>
      <c r="P1481" s="28" t="s">
        <v>35</v>
      </c>
      <c r="Q1481" s="28" t="s">
        <v>252</v>
      </c>
      <c r="R1481" s="28" t="s">
        <v>1914</v>
      </c>
      <c r="S1481" s="28" t="s">
        <v>35</v>
      </c>
      <c r="T1481" s="28" t="s">
        <v>1915</v>
      </c>
      <c r="U1481" s="38">
        <v>45393</v>
      </c>
      <c r="V1481" s="38">
        <v>45469</v>
      </c>
      <c r="W1481" s="38">
        <v>45469</v>
      </c>
      <c r="X1481" s="28" t="s">
        <v>45</v>
      </c>
      <c r="Y1481" s="40">
        <v>2302624</v>
      </c>
      <c r="Z1481" s="40">
        <v>2302624</v>
      </c>
      <c r="AA1481" s="28" t="s">
        <v>45</v>
      </c>
      <c r="AB1481" s="40">
        <v>2302624</v>
      </c>
      <c r="AC1481" s="40">
        <v>2302624</v>
      </c>
      <c r="AD1481" s="41">
        <v>1.69</v>
      </c>
      <c r="AE1481" s="28" t="s">
        <v>39</v>
      </c>
      <c r="AF1481" s="28" t="s">
        <v>4054</v>
      </c>
    </row>
    <row r="1482" s="28" customFormat="1" spans="1:32">
      <c r="A1482" s="28" t="s">
        <v>31</v>
      </c>
      <c r="B1482" s="28">
        <v>908020</v>
      </c>
      <c r="C1482" s="28">
        <v>330782</v>
      </c>
      <c r="D1482" s="28" t="s">
        <v>32</v>
      </c>
      <c r="E1482" s="28" t="s">
        <v>33</v>
      </c>
      <c r="F1482" s="28" t="s">
        <v>32</v>
      </c>
      <c r="G1482" s="28" t="s">
        <v>1917</v>
      </c>
      <c r="H1482" s="28" t="s">
        <v>35</v>
      </c>
      <c r="I1482" s="28" t="s">
        <v>711</v>
      </c>
      <c r="J1482" s="28" t="s">
        <v>37</v>
      </c>
      <c r="K1482" s="28" t="s">
        <v>50</v>
      </c>
      <c r="L1482" s="28">
        <v>210106</v>
      </c>
      <c r="M1482" s="28" t="s">
        <v>328</v>
      </c>
      <c r="N1482" s="28" t="s">
        <v>223</v>
      </c>
      <c r="O1482" s="28" t="s">
        <v>51</v>
      </c>
      <c r="P1482" s="28" t="s">
        <v>35</v>
      </c>
      <c r="Q1482" s="28" t="s">
        <v>52</v>
      </c>
      <c r="R1482" s="28" t="s">
        <v>1918</v>
      </c>
      <c r="S1482" s="28" t="s">
        <v>35</v>
      </c>
      <c r="T1482" s="28" t="s">
        <v>1919</v>
      </c>
      <c r="U1482" s="38">
        <v>45401</v>
      </c>
      <c r="V1482" s="38">
        <v>45469</v>
      </c>
      <c r="W1482" s="38">
        <v>45469</v>
      </c>
      <c r="X1482" s="28" t="s">
        <v>45</v>
      </c>
      <c r="Y1482" s="40">
        <v>3094077</v>
      </c>
      <c r="Z1482" s="40">
        <v>3094077</v>
      </c>
      <c r="AA1482" s="28" t="s">
        <v>45</v>
      </c>
      <c r="AB1482" s="40">
        <v>3094077</v>
      </c>
      <c r="AC1482" s="40">
        <v>3094077</v>
      </c>
      <c r="AD1482" s="41">
        <v>1.69</v>
      </c>
      <c r="AE1482" s="28" t="s">
        <v>39</v>
      </c>
      <c r="AF1482" s="28" t="s">
        <v>4055</v>
      </c>
    </row>
    <row r="1483" s="28" customFormat="1" spans="1:32">
      <c r="A1483" s="28" t="s">
        <v>31</v>
      </c>
      <c r="B1483" s="28">
        <v>908020</v>
      </c>
      <c r="C1483" s="28">
        <v>330782</v>
      </c>
      <c r="D1483" s="28" t="s">
        <v>32</v>
      </c>
      <c r="E1483" s="28" t="s">
        <v>33</v>
      </c>
      <c r="F1483" s="28" t="s">
        <v>32</v>
      </c>
      <c r="G1483" s="28" t="s">
        <v>1921</v>
      </c>
      <c r="H1483" s="28" t="s">
        <v>35</v>
      </c>
      <c r="I1483" s="28" t="s">
        <v>860</v>
      </c>
      <c r="J1483" s="28" t="s">
        <v>37</v>
      </c>
      <c r="K1483" s="28" t="s">
        <v>81</v>
      </c>
      <c r="L1483" s="28">
        <v>310115</v>
      </c>
      <c r="M1483" s="28" t="s">
        <v>35</v>
      </c>
      <c r="N1483" s="28" t="s">
        <v>40</v>
      </c>
      <c r="O1483" s="28" t="s">
        <v>51</v>
      </c>
      <c r="P1483" s="28" t="s">
        <v>35</v>
      </c>
      <c r="Q1483" s="28" t="s">
        <v>52</v>
      </c>
      <c r="R1483" s="28" t="s">
        <v>1922</v>
      </c>
      <c r="S1483" s="28" t="s">
        <v>35</v>
      </c>
      <c r="T1483" s="28" t="s">
        <v>1923</v>
      </c>
      <c r="U1483" s="38">
        <v>45380</v>
      </c>
      <c r="V1483" s="38">
        <v>45469</v>
      </c>
      <c r="W1483" s="38">
        <v>45469</v>
      </c>
      <c r="X1483" s="28" t="s">
        <v>45</v>
      </c>
      <c r="Y1483" s="40">
        <v>10260000</v>
      </c>
      <c r="Z1483" s="40">
        <v>10260000</v>
      </c>
      <c r="AA1483" s="28" t="s">
        <v>45</v>
      </c>
      <c r="AB1483" s="40">
        <v>10260000</v>
      </c>
      <c r="AC1483" s="40">
        <v>10260000</v>
      </c>
      <c r="AD1483" s="41">
        <v>1.69</v>
      </c>
      <c r="AE1483" s="28" t="s">
        <v>39</v>
      </c>
      <c r="AF1483" s="28" t="s">
        <v>4056</v>
      </c>
    </row>
    <row r="1484" s="28" customFormat="1" spans="1:32">
      <c r="A1484" s="28" t="s">
        <v>31</v>
      </c>
      <c r="B1484" s="28">
        <v>908020</v>
      </c>
      <c r="C1484" s="28">
        <v>330782</v>
      </c>
      <c r="D1484" s="28" t="s">
        <v>32</v>
      </c>
      <c r="E1484" s="28" t="s">
        <v>33</v>
      </c>
      <c r="F1484" s="28" t="s">
        <v>32</v>
      </c>
      <c r="G1484" s="28" t="s">
        <v>1925</v>
      </c>
      <c r="H1484" s="28" t="s">
        <v>35</v>
      </c>
      <c r="I1484" s="28" t="s">
        <v>711</v>
      </c>
      <c r="J1484" s="28" t="s">
        <v>37</v>
      </c>
      <c r="K1484" s="28" t="s">
        <v>50</v>
      </c>
      <c r="L1484" s="28">
        <v>210106</v>
      </c>
      <c r="M1484" s="28" t="s">
        <v>328</v>
      </c>
      <c r="N1484" s="28" t="s">
        <v>223</v>
      </c>
      <c r="O1484" s="28" t="s">
        <v>82</v>
      </c>
      <c r="P1484" s="28" t="s">
        <v>35</v>
      </c>
      <c r="Q1484" s="28" t="s">
        <v>83</v>
      </c>
      <c r="R1484" s="28" t="s">
        <v>1926</v>
      </c>
      <c r="S1484" s="28" t="s">
        <v>35</v>
      </c>
      <c r="T1484" s="28" t="s">
        <v>1927</v>
      </c>
      <c r="U1484" s="38">
        <v>45405</v>
      </c>
      <c r="V1484" s="38">
        <v>45469</v>
      </c>
      <c r="W1484" s="38">
        <v>45469</v>
      </c>
      <c r="X1484" s="28" t="s">
        <v>45</v>
      </c>
      <c r="Y1484" s="40">
        <v>1045065</v>
      </c>
      <c r="Z1484" s="40">
        <v>1045065</v>
      </c>
      <c r="AA1484" s="28" t="s">
        <v>45</v>
      </c>
      <c r="AB1484" s="40">
        <v>1045065</v>
      </c>
      <c r="AC1484" s="40">
        <v>1045065</v>
      </c>
      <c r="AD1484" s="41">
        <v>1.69</v>
      </c>
      <c r="AE1484" s="28" t="s">
        <v>39</v>
      </c>
      <c r="AF1484" s="28" t="s">
        <v>4057</v>
      </c>
    </row>
    <row r="1485" s="28" customFormat="1" spans="1:32">
      <c r="A1485" s="28" t="s">
        <v>31</v>
      </c>
      <c r="B1485" s="28">
        <v>908020</v>
      </c>
      <c r="C1485" s="28">
        <v>330782</v>
      </c>
      <c r="D1485" s="28" t="s">
        <v>32</v>
      </c>
      <c r="E1485" s="28" t="s">
        <v>33</v>
      </c>
      <c r="F1485" s="28" t="s">
        <v>32</v>
      </c>
      <c r="G1485" s="28" t="s">
        <v>1929</v>
      </c>
      <c r="H1485" s="28" t="s">
        <v>35</v>
      </c>
      <c r="I1485" s="28" t="s">
        <v>751</v>
      </c>
      <c r="J1485" s="28" t="s">
        <v>37</v>
      </c>
      <c r="K1485" s="28" t="s">
        <v>81</v>
      </c>
      <c r="L1485" s="28">
        <v>110113</v>
      </c>
      <c r="M1485" s="28" t="s">
        <v>328</v>
      </c>
      <c r="N1485" s="28" t="s">
        <v>95</v>
      </c>
      <c r="O1485" s="28" t="s">
        <v>160</v>
      </c>
      <c r="P1485" s="28" t="s">
        <v>35</v>
      </c>
      <c r="Q1485" s="28" t="s">
        <v>161</v>
      </c>
      <c r="R1485" s="28" t="s">
        <v>1930</v>
      </c>
      <c r="S1485" s="28" t="s">
        <v>35</v>
      </c>
      <c r="T1485" s="28" t="s">
        <v>1931</v>
      </c>
      <c r="U1485" s="38">
        <v>45377</v>
      </c>
      <c r="V1485" s="38">
        <v>45469</v>
      </c>
      <c r="W1485" s="38">
        <v>45469</v>
      </c>
      <c r="X1485" s="28" t="s">
        <v>45</v>
      </c>
      <c r="Y1485" s="40">
        <v>1000000</v>
      </c>
      <c r="Z1485" s="40">
        <v>1000000</v>
      </c>
      <c r="AA1485" s="28" t="s">
        <v>45</v>
      </c>
      <c r="AB1485" s="40">
        <v>1000000</v>
      </c>
      <c r="AC1485" s="40">
        <v>1000000</v>
      </c>
      <c r="AD1485" s="41">
        <v>1.69</v>
      </c>
      <c r="AE1485" s="28" t="s">
        <v>39</v>
      </c>
      <c r="AF1485" s="28" t="s">
        <v>4058</v>
      </c>
    </row>
    <row r="1486" s="28" customFormat="1" spans="1:32">
      <c r="A1486" s="28" t="s">
        <v>31</v>
      </c>
      <c r="B1486" s="28">
        <v>908020</v>
      </c>
      <c r="C1486" s="28">
        <v>330782</v>
      </c>
      <c r="D1486" s="28" t="s">
        <v>32</v>
      </c>
      <c r="E1486" s="28" t="s">
        <v>33</v>
      </c>
      <c r="F1486" s="28" t="s">
        <v>32</v>
      </c>
      <c r="G1486" s="28" t="s">
        <v>1933</v>
      </c>
      <c r="H1486" s="28" t="s">
        <v>35</v>
      </c>
      <c r="I1486" s="28" t="s">
        <v>751</v>
      </c>
      <c r="J1486" s="28" t="s">
        <v>37</v>
      </c>
      <c r="K1486" s="28" t="s">
        <v>81</v>
      </c>
      <c r="L1486" s="28">
        <v>110113</v>
      </c>
      <c r="M1486" s="28" t="s">
        <v>328</v>
      </c>
      <c r="N1486" s="28" t="s">
        <v>95</v>
      </c>
      <c r="O1486" s="28" t="s">
        <v>160</v>
      </c>
      <c r="P1486" s="28" t="s">
        <v>35</v>
      </c>
      <c r="Q1486" s="28" t="s">
        <v>161</v>
      </c>
      <c r="R1486" s="28" t="s">
        <v>1934</v>
      </c>
      <c r="S1486" s="28" t="s">
        <v>35</v>
      </c>
      <c r="T1486" s="28" t="s">
        <v>1935</v>
      </c>
      <c r="U1486" s="38">
        <v>45377</v>
      </c>
      <c r="V1486" s="38">
        <v>45469</v>
      </c>
      <c r="W1486" s="38">
        <v>45469</v>
      </c>
      <c r="X1486" s="28" t="s">
        <v>45</v>
      </c>
      <c r="Y1486" s="40">
        <v>4600000</v>
      </c>
      <c r="Z1486" s="40">
        <v>4600000</v>
      </c>
      <c r="AA1486" s="28" t="s">
        <v>45</v>
      </c>
      <c r="AB1486" s="40">
        <v>4600000</v>
      </c>
      <c r="AC1486" s="40">
        <v>4600000</v>
      </c>
      <c r="AD1486" s="41">
        <v>1.69</v>
      </c>
      <c r="AE1486" s="28" t="s">
        <v>39</v>
      </c>
      <c r="AF1486" s="28" t="s">
        <v>4059</v>
      </c>
    </row>
    <row r="1487" s="28" customFormat="1" spans="1:32">
      <c r="A1487" s="28" t="s">
        <v>31</v>
      </c>
      <c r="B1487" s="28">
        <v>908020</v>
      </c>
      <c r="C1487" s="28">
        <v>330782</v>
      </c>
      <c r="D1487" s="28" t="s">
        <v>32</v>
      </c>
      <c r="E1487" s="28" t="s">
        <v>33</v>
      </c>
      <c r="F1487" s="28" t="s">
        <v>32</v>
      </c>
      <c r="G1487" s="28" t="s">
        <v>1937</v>
      </c>
      <c r="H1487" s="28" t="s">
        <v>35</v>
      </c>
      <c r="I1487" s="28" t="s">
        <v>751</v>
      </c>
      <c r="J1487" s="28" t="s">
        <v>37</v>
      </c>
      <c r="K1487" s="28" t="s">
        <v>81</v>
      </c>
      <c r="L1487" s="28">
        <v>110113</v>
      </c>
      <c r="M1487" s="28" t="s">
        <v>328</v>
      </c>
      <c r="N1487" s="28" t="s">
        <v>95</v>
      </c>
      <c r="O1487" s="28" t="s">
        <v>160</v>
      </c>
      <c r="P1487" s="28" t="s">
        <v>35</v>
      </c>
      <c r="Q1487" s="28" t="s">
        <v>161</v>
      </c>
      <c r="R1487" s="28" t="s">
        <v>1938</v>
      </c>
      <c r="S1487" s="28" t="s">
        <v>35</v>
      </c>
      <c r="T1487" s="28" t="s">
        <v>1939</v>
      </c>
      <c r="U1487" s="38">
        <v>45377</v>
      </c>
      <c r="V1487" s="38">
        <v>45469</v>
      </c>
      <c r="W1487" s="38">
        <v>45469</v>
      </c>
      <c r="X1487" s="28" t="s">
        <v>45</v>
      </c>
      <c r="Y1487" s="40">
        <v>2700000</v>
      </c>
      <c r="Z1487" s="40">
        <v>2700000</v>
      </c>
      <c r="AA1487" s="28" t="s">
        <v>45</v>
      </c>
      <c r="AB1487" s="40">
        <v>2700000</v>
      </c>
      <c r="AC1487" s="40">
        <v>2700000</v>
      </c>
      <c r="AD1487" s="41">
        <v>1.69</v>
      </c>
      <c r="AE1487" s="28" t="s">
        <v>39</v>
      </c>
      <c r="AF1487" s="28" t="s">
        <v>4060</v>
      </c>
    </row>
    <row r="1488" s="28" customFormat="1" spans="1:32">
      <c r="A1488" s="28" t="s">
        <v>31</v>
      </c>
      <c r="B1488" s="28">
        <v>908020</v>
      </c>
      <c r="C1488" s="28">
        <v>330782</v>
      </c>
      <c r="D1488" s="28" t="s">
        <v>32</v>
      </c>
      <c r="E1488" s="28" t="s">
        <v>33</v>
      </c>
      <c r="F1488" s="28" t="s">
        <v>32</v>
      </c>
      <c r="G1488" s="28" t="s">
        <v>1941</v>
      </c>
      <c r="H1488" s="28" t="s">
        <v>35</v>
      </c>
      <c r="I1488" s="28" t="s">
        <v>751</v>
      </c>
      <c r="J1488" s="28" t="s">
        <v>37</v>
      </c>
      <c r="K1488" s="28" t="s">
        <v>81</v>
      </c>
      <c r="L1488" s="28">
        <v>110113</v>
      </c>
      <c r="M1488" s="28" t="s">
        <v>328</v>
      </c>
      <c r="N1488" s="28" t="s">
        <v>95</v>
      </c>
      <c r="O1488" s="28" t="s">
        <v>160</v>
      </c>
      <c r="P1488" s="28" t="s">
        <v>35</v>
      </c>
      <c r="Q1488" s="28" t="s">
        <v>161</v>
      </c>
      <c r="R1488" s="28" t="s">
        <v>1942</v>
      </c>
      <c r="S1488" s="28" t="s">
        <v>35</v>
      </c>
      <c r="T1488" s="28" t="s">
        <v>1943</v>
      </c>
      <c r="U1488" s="38">
        <v>45377</v>
      </c>
      <c r="V1488" s="38">
        <v>45469</v>
      </c>
      <c r="W1488" s="38">
        <v>45469</v>
      </c>
      <c r="X1488" s="28" t="s">
        <v>45</v>
      </c>
      <c r="Y1488" s="40">
        <v>1500000</v>
      </c>
      <c r="Z1488" s="40">
        <v>1500000</v>
      </c>
      <c r="AA1488" s="28" t="s">
        <v>45</v>
      </c>
      <c r="AB1488" s="40">
        <v>1500000</v>
      </c>
      <c r="AC1488" s="40">
        <v>1500000</v>
      </c>
      <c r="AD1488" s="41">
        <v>1.69</v>
      </c>
      <c r="AE1488" s="28" t="s">
        <v>39</v>
      </c>
      <c r="AF1488" s="28" t="s">
        <v>4061</v>
      </c>
    </row>
    <row r="1489" s="28" customFormat="1" spans="1:32">
      <c r="A1489" s="28" t="s">
        <v>31</v>
      </c>
      <c r="B1489" s="28">
        <v>908020</v>
      </c>
      <c r="C1489" s="28">
        <v>330782</v>
      </c>
      <c r="D1489" s="28" t="s">
        <v>32</v>
      </c>
      <c r="E1489" s="28" t="s">
        <v>33</v>
      </c>
      <c r="F1489" s="28" t="s">
        <v>32</v>
      </c>
      <c r="G1489" s="28" t="s">
        <v>1945</v>
      </c>
      <c r="H1489" s="28" t="s">
        <v>35</v>
      </c>
      <c r="I1489" s="28" t="s">
        <v>751</v>
      </c>
      <c r="J1489" s="28" t="s">
        <v>37</v>
      </c>
      <c r="K1489" s="28" t="s">
        <v>81</v>
      </c>
      <c r="L1489" s="28">
        <v>110113</v>
      </c>
      <c r="M1489" s="28" t="s">
        <v>328</v>
      </c>
      <c r="N1489" s="28" t="s">
        <v>95</v>
      </c>
      <c r="O1489" s="28" t="s">
        <v>160</v>
      </c>
      <c r="P1489" s="28" t="s">
        <v>35</v>
      </c>
      <c r="Q1489" s="28" t="s">
        <v>161</v>
      </c>
      <c r="R1489" s="28" t="s">
        <v>1946</v>
      </c>
      <c r="S1489" s="28" t="s">
        <v>35</v>
      </c>
      <c r="T1489" s="28" t="s">
        <v>1947</v>
      </c>
      <c r="U1489" s="38">
        <v>45377</v>
      </c>
      <c r="V1489" s="38">
        <v>45469</v>
      </c>
      <c r="W1489" s="38">
        <v>45469</v>
      </c>
      <c r="X1489" s="28" t="s">
        <v>45</v>
      </c>
      <c r="Y1489" s="40">
        <v>1700000</v>
      </c>
      <c r="Z1489" s="40">
        <v>1700000</v>
      </c>
      <c r="AA1489" s="28" t="s">
        <v>45</v>
      </c>
      <c r="AB1489" s="40">
        <v>1700000</v>
      </c>
      <c r="AC1489" s="40">
        <v>1700000</v>
      </c>
      <c r="AD1489" s="41">
        <v>1.69</v>
      </c>
      <c r="AE1489" s="28" t="s">
        <v>39</v>
      </c>
      <c r="AF1489" s="28" t="s">
        <v>4062</v>
      </c>
    </row>
    <row r="1490" s="28" customFormat="1" spans="1:32">
      <c r="A1490" s="28" t="s">
        <v>31</v>
      </c>
      <c r="B1490" s="28">
        <v>908020</v>
      </c>
      <c r="C1490" s="28">
        <v>330782</v>
      </c>
      <c r="D1490" s="28" t="s">
        <v>32</v>
      </c>
      <c r="E1490" s="28" t="s">
        <v>33</v>
      </c>
      <c r="F1490" s="28" t="s">
        <v>32</v>
      </c>
      <c r="G1490" s="28" t="s">
        <v>1949</v>
      </c>
      <c r="H1490" s="28" t="s">
        <v>35</v>
      </c>
      <c r="I1490" s="28" t="s">
        <v>751</v>
      </c>
      <c r="J1490" s="28" t="s">
        <v>37</v>
      </c>
      <c r="K1490" s="28" t="s">
        <v>81</v>
      </c>
      <c r="L1490" s="28">
        <v>110113</v>
      </c>
      <c r="M1490" s="28" t="s">
        <v>328</v>
      </c>
      <c r="N1490" s="28" t="s">
        <v>95</v>
      </c>
      <c r="O1490" s="28" t="s">
        <v>160</v>
      </c>
      <c r="P1490" s="28" t="s">
        <v>35</v>
      </c>
      <c r="Q1490" s="28" t="s">
        <v>161</v>
      </c>
      <c r="R1490" s="28" t="s">
        <v>1950</v>
      </c>
      <c r="S1490" s="28" t="s">
        <v>35</v>
      </c>
      <c r="T1490" s="28" t="s">
        <v>1951</v>
      </c>
      <c r="U1490" s="38">
        <v>45377</v>
      </c>
      <c r="V1490" s="38">
        <v>45469</v>
      </c>
      <c r="W1490" s="38">
        <v>45469</v>
      </c>
      <c r="X1490" s="28" t="s">
        <v>45</v>
      </c>
      <c r="Y1490" s="40">
        <v>2700000</v>
      </c>
      <c r="Z1490" s="40">
        <v>2700000</v>
      </c>
      <c r="AA1490" s="28" t="s">
        <v>45</v>
      </c>
      <c r="AB1490" s="40">
        <v>2700000</v>
      </c>
      <c r="AC1490" s="40">
        <v>2700000</v>
      </c>
      <c r="AD1490" s="41">
        <v>1.69</v>
      </c>
      <c r="AE1490" s="28" t="s">
        <v>39</v>
      </c>
      <c r="AF1490" s="28" t="s">
        <v>4063</v>
      </c>
    </row>
    <row r="1491" s="28" customFormat="1" spans="1:32">
      <c r="A1491" s="28" t="s">
        <v>31</v>
      </c>
      <c r="B1491" s="28">
        <v>908020</v>
      </c>
      <c r="C1491" s="28">
        <v>330782</v>
      </c>
      <c r="D1491" s="28" t="s">
        <v>32</v>
      </c>
      <c r="E1491" s="28" t="s">
        <v>33</v>
      </c>
      <c r="F1491" s="28" t="s">
        <v>32</v>
      </c>
      <c r="G1491" s="28" t="s">
        <v>1953</v>
      </c>
      <c r="H1491" s="28" t="s">
        <v>35</v>
      </c>
      <c r="I1491" s="28" t="s">
        <v>1192</v>
      </c>
      <c r="J1491" s="28" t="s">
        <v>37</v>
      </c>
      <c r="K1491" s="28" t="s">
        <v>736</v>
      </c>
      <c r="L1491" s="28">
        <v>320281</v>
      </c>
      <c r="M1491" s="28" t="s">
        <v>39</v>
      </c>
      <c r="N1491" s="28" t="s">
        <v>95</v>
      </c>
      <c r="O1491" s="28" t="s">
        <v>235</v>
      </c>
      <c r="P1491" s="28" t="s">
        <v>35</v>
      </c>
      <c r="Q1491" s="28" t="s">
        <v>236</v>
      </c>
      <c r="R1491" s="28" t="s">
        <v>1954</v>
      </c>
      <c r="S1491" s="28" t="s">
        <v>35</v>
      </c>
      <c r="T1491" s="28" t="s">
        <v>1955</v>
      </c>
      <c r="U1491" s="38">
        <v>45287</v>
      </c>
      <c r="V1491" s="38">
        <v>45469</v>
      </c>
      <c r="W1491" s="38">
        <v>45469</v>
      </c>
      <c r="X1491" s="28" t="s">
        <v>45</v>
      </c>
      <c r="Y1491" s="40">
        <v>1000000</v>
      </c>
      <c r="Z1491" s="40">
        <v>1000000</v>
      </c>
      <c r="AA1491" s="28" t="s">
        <v>45</v>
      </c>
      <c r="AB1491" s="40">
        <v>1000000</v>
      </c>
      <c r="AC1491" s="40">
        <v>1000000</v>
      </c>
      <c r="AD1491" s="41">
        <v>1.7</v>
      </c>
      <c r="AE1491" s="28" t="s">
        <v>39</v>
      </c>
      <c r="AF1491" s="28" t="s">
        <v>4064</v>
      </c>
    </row>
    <row r="1492" s="28" customFormat="1" spans="1:32">
      <c r="A1492" s="28" t="s">
        <v>31</v>
      </c>
      <c r="B1492" s="28">
        <v>908020</v>
      </c>
      <c r="C1492" s="28">
        <v>330782</v>
      </c>
      <c r="D1492" s="28" t="s">
        <v>32</v>
      </c>
      <c r="E1492" s="28" t="s">
        <v>33</v>
      </c>
      <c r="F1492" s="28" t="s">
        <v>32</v>
      </c>
      <c r="G1492" s="28" t="s">
        <v>1957</v>
      </c>
      <c r="H1492" s="28" t="s">
        <v>35</v>
      </c>
      <c r="I1492" s="28" t="s">
        <v>1958</v>
      </c>
      <c r="J1492" s="28" t="s">
        <v>37</v>
      </c>
      <c r="K1492" s="28" t="s">
        <v>81</v>
      </c>
      <c r="L1492" s="28">
        <v>320281</v>
      </c>
      <c r="M1492" s="28" t="s">
        <v>39</v>
      </c>
      <c r="N1492" s="28" t="s">
        <v>95</v>
      </c>
      <c r="O1492" s="28" t="s">
        <v>235</v>
      </c>
      <c r="P1492" s="28" t="s">
        <v>35</v>
      </c>
      <c r="Q1492" s="28" t="s">
        <v>236</v>
      </c>
      <c r="R1492" s="28" t="s">
        <v>1959</v>
      </c>
      <c r="S1492" s="28" t="s">
        <v>35</v>
      </c>
      <c r="T1492" s="28" t="s">
        <v>1960</v>
      </c>
      <c r="U1492" s="38">
        <v>45286</v>
      </c>
      <c r="V1492" s="38">
        <v>45469</v>
      </c>
      <c r="W1492" s="38">
        <v>45469</v>
      </c>
      <c r="X1492" s="28" t="s">
        <v>45</v>
      </c>
      <c r="Y1492" s="40">
        <v>5000000</v>
      </c>
      <c r="Z1492" s="40">
        <v>5000000</v>
      </c>
      <c r="AA1492" s="28" t="s">
        <v>45</v>
      </c>
      <c r="AB1492" s="40">
        <v>5000000</v>
      </c>
      <c r="AC1492" s="40">
        <v>5000000</v>
      </c>
      <c r="AD1492" s="41">
        <v>1.7</v>
      </c>
      <c r="AE1492" s="28" t="s">
        <v>39</v>
      </c>
      <c r="AF1492" s="28" t="s">
        <v>4065</v>
      </c>
    </row>
    <row r="1493" s="28" customFormat="1" spans="1:32">
      <c r="A1493" s="28" t="s">
        <v>31</v>
      </c>
      <c r="B1493" s="28">
        <v>908020</v>
      </c>
      <c r="C1493" s="28">
        <v>330782</v>
      </c>
      <c r="D1493" s="28" t="s">
        <v>32</v>
      </c>
      <c r="E1493" s="28" t="s">
        <v>33</v>
      </c>
      <c r="F1493" s="28" t="s">
        <v>32</v>
      </c>
      <c r="G1493" s="28" t="s">
        <v>1962</v>
      </c>
      <c r="H1493" s="28" t="s">
        <v>35</v>
      </c>
      <c r="I1493" s="28" t="s">
        <v>1958</v>
      </c>
      <c r="J1493" s="28" t="s">
        <v>37</v>
      </c>
      <c r="K1493" s="28" t="s">
        <v>81</v>
      </c>
      <c r="L1493" s="28">
        <v>320281</v>
      </c>
      <c r="M1493" s="28" t="s">
        <v>39</v>
      </c>
      <c r="N1493" s="28" t="s">
        <v>95</v>
      </c>
      <c r="O1493" s="28" t="s">
        <v>235</v>
      </c>
      <c r="P1493" s="28" t="s">
        <v>35</v>
      </c>
      <c r="Q1493" s="28" t="s">
        <v>236</v>
      </c>
      <c r="R1493" s="28" t="s">
        <v>1959</v>
      </c>
      <c r="S1493" s="28" t="s">
        <v>35</v>
      </c>
      <c r="T1493" s="28" t="s">
        <v>1960</v>
      </c>
      <c r="U1493" s="38">
        <v>45286</v>
      </c>
      <c r="V1493" s="38">
        <v>45469</v>
      </c>
      <c r="W1493" s="38">
        <v>45469</v>
      </c>
      <c r="X1493" s="28" t="s">
        <v>45</v>
      </c>
      <c r="Y1493" s="40">
        <v>5000000</v>
      </c>
      <c r="Z1493" s="40">
        <v>5000000</v>
      </c>
      <c r="AA1493" s="28" t="s">
        <v>45</v>
      </c>
      <c r="AB1493" s="40">
        <v>5000000</v>
      </c>
      <c r="AC1493" s="40">
        <v>5000000</v>
      </c>
      <c r="AD1493" s="41">
        <v>1.7</v>
      </c>
      <c r="AE1493" s="28" t="s">
        <v>39</v>
      </c>
      <c r="AF1493" s="28" t="s">
        <v>4066</v>
      </c>
    </row>
    <row r="1494" s="28" customFormat="1" spans="1:32">
      <c r="A1494" s="28" t="s">
        <v>31</v>
      </c>
      <c r="B1494" s="28">
        <v>908020</v>
      </c>
      <c r="C1494" s="28">
        <v>330782</v>
      </c>
      <c r="D1494" s="28" t="s">
        <v>32</v>
      </c>
      <c r="E1494" s="28" t="s">
        <v>33</v>
      </c>
      <c r="F1494" s="28" t="s">
        <v>32</v>
      </c>
      <c r="G1494" s="28" t="s">
        <v>1964</v>
      </c>
      <c r="H1494" s="28" t="s">
        <v>35</v>
      </c>
      <c r="I1494" s="28" t="s">
        <v>1965</v>
      </c>
      <c r="J1494" s="28" t="s">
        <v>37</v>
      </c>
      <c r="K1494" s="28" t="s">
        <v>81</v>
      </c>
      <c r="L1494" s="28">
        <v>320281</v>
      </c>
      <c r="M1494" s="28" t="s">
        <v>39</v>
      </c>
      <c r="N1494" s="28" t="s">
        <v>75</v>
      </c>
      <c r="O1494" s="28" t="s">
        <v>127</v>
      </c>
      <c r="P1494" s="28" t="s">
        <v>35</v>
      </c>
      <c r="Q1494" s="28" t="s">
        <v>128</v>
      </c>
      <c r="R1494" s="28" t="s">
        <v>1966</v>
      </c>
      <c r="S1494" s="28" t="s">
        <v>35</v>
      </c>
      <c r="T1494" s="28" t="s">
        <v>1967</v>
      </c>
      <c r="U1494" s="38">
        <v>45286</v>
      </c>
      <c r="V1494" s="38">
        <v>45469</v>
      </c>
      <c r="W1494" s="38">
        <v>45469</v>
      </c>
      <c r="X1494" s="28" t="s">
        <v>45</v>
      </c>
      <c r="Y1494" s="40">
        <v>3923012.53</v>
      </c>
      <c r="Z1494" s="40">
        <v>3923012.53</v>
      </c>
      <c r="AA1494" s="28" t="s">
        <v>45</v>
      </c>
      <c r="AB1494" s="40">
        <v>3923012.53</v>
      </c>
      <c r="AC1494" s="40">
        <v>3923012.53</v>
      </c>
      <c r="AD1494" s="41">
        <v>1.7</v>
      </c>
      <c r="AE1494" s="28" t="s">
        <v>39</v>
      </c>
      <c r="AF1494" s="28" t="s">
        <v>4067</v>
      </c>
    </row>
    <row r="1495" s="28" customFormat="1" spans="1:32">
      <c r="A1495" s="28" t="s">
        <v>31</v>
      </c>
      <c r="B1495" s="28">
        <v>908020</v>
      </c>
      <c r="C1495" s="28">
        <v>330782</v>
      </c>
      <c r="D1495" s="28" t="s">
        <v>32</v>
      </c>
      <c r="E1495" s="28" t="s">
        <v>33</v>
      </c>
      <c r="F1495" s="28" t="s">
        <v>32</v>
      </c>
      <c r="G1495" s="28" t="s">
        <v>1969</v>
      </c>
      <c r="H1495" s="28" t="s">
        <v>35</v>
      </c>
      <c r="I1495" s="28" t="s">
        <v>1970</v>
      </c>
      <c r="J1495" s="28" t="s">
        <v>37</v>
      </c>
      <c r="K1495" s="28" t="s">
        <v>112</v>
      </c>
      <c r="L1495" s="28">
        <v>320582</v>
      </c>
      <c r="M1495" s="28" t="s">
        <v>39</v>
      </c>
      <c r="N1495" s="28" t="s">
        <v>95</v>
      </c>
      <c r="O1495" s="28" t="s">
        <v>127</v>
      </c>
      <c r="P1495" s="28" t="s">
        <v>35</v>
      </c>
      <c r="Q1495" s="28" t="s">
        <v>128</v>
      </c>
      <c r="R1495" s="28" t="s">
        <v>1971</v>
      </c>
      <c r="S1495" s="28" t="s">
        <v>35</v>
      </c>
      <c r="T1495" s="28" t="s">
        <v>1972</v>
      </c>
      <c r="U1495" s="38">
        <v>45286</v>
      </c>
      <c r="V1495" s="38">
        <v>45469</v>
      </c>
      <c r="W1495" s="38">
        <v>45469</v>
      </c>
      <c r="X1495" s="28" t="s">
        <v>45</v>
      </c>
      <c r="Y1495" s="40">
        <v>5000000</v>
      </c>
      <c r="Z1495" s="40">
        <v>5000000</v>
      </c>
      <c r="AA1495" s="28" t="s">
        <v>45</v>
      </c>
      <c r="AB1495" s="40">
        <v>5000000</v>
      </c>
      <c r="AC1495" s="40">
        <v>5000000</v>
      </c>
      <c r="AD1495" s="41">
        <v>1.7</v>
      </c>
      <c r="AE1495" s="28" t="s">
        <v>39</v>
      </c>
      <c r="AF1495" s="28" t="s">
        <v>4068</v>
      </c>
    </row>
    <row r="1496" s="28" customFormat="1" spans="1:32">
      <c r="A1496" s="28" t="s">
        <v>31</v>
      </c>
      <c r="B1496" s="28">
        <v>908020</v>
      </c>
      <c r="C1496" s="28">
        <v>330782</v>
      </c>
      <c r="D1496" s="28" t="s">
        <v>32</v>
      </c>
      <c r="E1496" s="28" t="s">
        <v>33</v>
      </c>
      <c r="F1496" s="28" t="s">
        <v>32</v>
      </c>
      <c r="G1496" s="28" t="s">
        <v>1974</v>
      </c>
      <c r="H1496" s="28" t="s">
        <v>35</v>
      </c>
      <c r="I1496" s="28" t="s">
        <v>1212</v>
      </c>
      <c r="J1496" s="28" t="s">
        <v>37</v>
      </c>
      <c r="K1496" s="28" t="s">
        <v>1213</v>
      </c>
      <c r="L1496" s="28">
        <v>361124</v>
      </c>
      <c r="M1496" s="28" t="s">
        <v>39</v>
      </c>
      <c r="N1496" s="28" t="s">
        <v>40</v>
      </c>
      <c r="O1496" s="28" t="s">
        <v>127</v>
      </c>
      <c r="P1496" s="28" t="s">
        <v>35</v>
      </c>
      <c r="Q1496" s="28" t="s">
        <v>128</v>
      </c>
      <c r="R1496" s="28" t="s">
        <v>1214</v>
      </c>
      <c r="S1496" s="28" t="s">
        <v>35</v>
      </c>
      <c r="T1496" s="28" t="s">
        <v>1215</v>
      </c>
      <c r="U1496" s="38">
        <v>45286</v>
      </c>
      <c r="V1496" s="38">
        <v>45469</v>
      </c>
      <c r="W1496" s="38">
        <v>45469</v>
      </c>
      <c r="X1496" s="28" t="s">
        <v>45</v>
      </c>
      <c r="Y1496" s="40">
        <v>5000000</v>
      </c>
      <c r="Z1496" s="40">
        <v>5000000</v>
      </c>
      <c r="AA1496" s="28" t="s">
        <v>45</v>
      </c>
      <c r="AB1496" s="40">
        <v>5000000</v>
      </c>
      <c r="AC1496" s="40">
        <v>5000000</v>
      </c>
      <c r="AD1496" s="41">
        <v>1.7</v>
      </c>
      <c r="AE1496" s="28" t="s">
        <v>39</v>
      </c>
      <c r="AF1496" s="28" t="s">
        <v>4069</v>
      </c>
    </row>
    <row r="1497" s="28" customFormat="1" spans="1:32">
      <c r="A1497" s="28" t="s">
        <v>31</v>
      </c>
      <c r="B1497" s="28">
        <v>908020</v>
      </c>
      <c r="C1497" s="28">
        <v>330782</v>
      </c>
      <c r="D1497" s="28" t="s">
        <v>32</v>
      </c>
      <c r="E1497" s="28" t="s">
        <v>33</v>
      </c>
      <c r="F1497" s="28" t="s">
        <v>32</v>
      </c>
      <c r="G1497" s="28" t="s">
        <v>1976</v>
      </c>
      <c r="H1497" s="28" t="s">
        <v>35</v>
      </c>
      <c r="I1497" s="28" t="s">
        <v>1212</v>
      </c>
      <c r="J1497" s="28" t="s">
        <v>37</v>
      </c>
      <c r="K1497" s="28" t="s">
        <v>1213</v>
      </c>
      <c r="L1497" s="28">
        <v>361124</v>
      </c>
      <c r="M1497" s="28" t="s">
        <v>39</v>
      </c>
      <c r="N1497" s="28" t="s">
        <v>40</v>
      </c>
      <c r="O1497" s="28" t="s">
        <v>127</v>
      </c>
      <c r="P1497" s="28" t="s">
        <v>35</v>
      </c>
      <c r="Q1497" s="28" t="s">
        <v>128</v>
      </c>
      <c r="R1497" s="28" t="s">
        <v>1214</v>
      </c>
      <c r="S1497" s="28" t="s">
        <v>35</v>
      </c>
      <c r="T1497" s="28" t="s">
        <v>1215</v>
      </c>
      <c r="U1497" s="38">
        <v>45286</v>
      </c>
      <c r="V1497" s="38">
        <v>45469</v>
      </c>
      <c r="W1497" s="38">
        <v>45469</v>
      </c>
      <c r="X1497" s="28" t="s">
        <v>45</v>
      </c>
      <c r="Y1497" s="40">
        <v>5000000</v>
      </c>
      <c r="Z1497" s="40">
        <v>5000000</v>
      </c>
      <c r="AA1497" s="28" t="s">
        <v>45</v>
      </c>
      <c r="AB1497" s="40">
        <v>5000000</v>
      </c>
      <c r="AC1497" s="40">
        <v>5000000</v>
      </c>
      <c r="AD1497" s="41">
        <v>1.7</v>
      </c>
      <c r="AE1497" s="28" t="s">
        <v>39</v>
      </c>
      <c r="AF1497" s="28" t="s">
        <v>4070</v>
      </c>
    </row>
    <row r="1498" s="28" customFormat="1" spans="1:32">
      <c r="A1498" s="28" t="s">
        <v>31</v>
      </c>
      <c r="B1498" s="28">
        <v>908020</v>
      </c>
      <c r="C1498" s="28">
        <v>330782</v>
      </c>
      <c r="D1498" s="28" t="s">
        <v>32</v>
      </c>
      <c r="E1498" s="28" t="s">
        <v>33</v>
      </c>
      <c r="F1498" s="28" t="s">
        <v>32</v>
      </c>
      <c r="G1498" s="28" t="s">
        <v>1978</v>
      </c>
      <c r="H1498" s="28" t="s">
        <v>35</v>
      </c>
      <c r="I1498" s="28" t="s">
        <v>1212</v>
      </c>
      <c r="J1498" s="28" t="s">
        <v>37</v>
      </c>
      <c r="K1498" s="28" t="s">
        <v>1213</v>
      </c>
      <c r="L1498" s="28">
        <v>361124</v>
      </c>
      <c r="M1498" s="28" t="s">
        <v>39</v>
      </c>
      <c r="N1498" s="28" t="s">
        <v>40</v>
      </c>
      <c r="O1498" s="28" t="s">
        <v>127</v>
      </c>
      <c r="P1498" s="28" t="s">
        <v>35</v>
      </c>
      <c r="Q1498" s="28" t="s">
        <v>128</v>
      </c>
      <c r="R1498" s="28" t="s">
        <v>1214</v>
      </c>
      <c r="S1498" s="28" t="s">
        <v>35</v>
      </c>
      <c r="T1498" s="28" t="s">
        <v>1215</v>
      </c>
      <c r="U1498" s="38">
        <v>45286</v>
      </c>
      <c r="V1498" s="38">
        <v>45469</v>
      </c>
      <c r="W1498" s="38">
        <v>45469</v>
      </c>
      <c r="X1498" s="28" t="s">
        <v>45</v>
      </c>
      <c r="Y1498" s="40">
        <v>5000000</v>
      </c>
      <c r="Z1498" s="40">
        <v>5000000</v>
      </c>
      <c r="AA1498" s="28" t="s">
        <v>45</v>
      </c>
      <c r="AB1498" s="40">
        <v>5000000</v>
      </c>
      <c r="AC1498" s="40">
        <v>5000000</v>
      </c>
      <c r="AD1498" s="41">
        <v>1.7</v>
      </c>
      <c r="AE1498" s="28" t="s">
        <v>39</v>
      </c>
      <c r="AF1498" s="28" t="s">
        <v>4071</v>
      </c>
    </row>
    <row r="1499" s="28" customFormat="1" spans="1:32">
      <c r="A1499" s="28" t="s">
        <v>31</v>
      </c>
      <c r="B1499" s="28">
        <v>908020</v>
      </c>
      <c r="C1499" s="28">
        <v>330782</v>
      </c>
      <c r="D1499" s="28" t="s">
        <v>32</v>
      </c>
      <c r="E1499" s="28" t="s">
        <v>33</v>
      </c>
      <c r="F1499" s="28" t="s">
        <v>32</v>
      </c>
      <c r="G1499" s="28" t="s">
        <v>1980</v>
      </c>
      <c r="H1499" s="28" t="s">
        <v>35</v>
      </c>
      <c r="I1499" s="28" t="s">
        <v>1212</v>
      </c>
      <c r="J1499" s="28" t="s">
        <v>37</v>
      </c>
      <c r="K1499" s="28" t="s">
        <v>1213</v>
      </c>
      <c r="L1499" s="28">
        <v>361124</v>
      </c>
      <c r="M1499" s="28" t="s">
        <v>39</v>
      </c>
      <c r="N1499" s="28" t="s">
        <v>40</v>
      </c>
      <c r="O1499" s="28" t="s">
        <v>127</v>
      </c>
      <c r="P1499" s="28" t="s">
        <v>35</v>
      </c>
      <c r="Q1499" s="28" t="s">
        <v>128</v>
      </c>
      <c r="R1499" s="28" t="s">
        <v>1214</v>
      </c>
      <c r="S1499" s="28" t="s">
        <v>35</v>
      </c>
      <c r="T1499" s="28" t="s">
        <v>1215</v>
      </c>
      <c r="U1499" s="38">
        <v>45286</v>
      </c>
      <c r="V1499" s="38">
        <v>45469</v>
      </c>
      <c r="W1499" s="38">
        <v>45469</v>
      </c>
      <c r="X1499" s="28" t="s">
        <v>45</v>
      </c>
      <c r="Y1499" s="40">
        <v>5000000</v>
      </c>
      <c r="Z1499" s="40">
        <v>5000000</v>
      </c>
      <c r="AA1499" s="28" t="s">
        <v>45</v>
      </c>
      <c r="AB1499" s="40">
        <v>5000000</v>
      </c>
      <c r="AC1499" s="40">
        <v>5000000</v>
      </c>
      <c r="AD1499" s="41">
        <v>1.7</v>
      </c>
      <c r="AE1499" s="28" t="s">
        <v>39</v>
      </c>
      <c r="AF1499" s="28" t="s">
        <v>4072</v>
      </c>
    </row>
    <row r="1500" s="28" customFormat="1" spans="1:32">
      <c r="A1500" s="28" t="s">
        <v>31</v>
      </c>
      <c r="B1500" s="28">
        <v>908020</v>
      </c>
      <c r="C1500" s="28">
        <v>330782</v>
      </c>
      <c r="D1500" s="28" t="s">
        <v>32</v>
      </c>
      <c r="E1500" s="28" t="s">
        <v>33</v>
      </c>
      <c r="F1500" s="28" t="s">
        <v>32</v>
      </c>
      <c r="G1500" s="28" t="s">
        <v>1982</v>
      </c>
      <c r="H1500" s="28" t="s">
        <v>35</v>
      </c>
      <c r="I1500" s="28" t="s">
        <v>1983</v>
      </c>
      <c r="J1500" s="28" t="s">
        <v>37</v>
      </c>
      <c r="K1500" s="28" t="s">
        <v>81</v>
      </c>
      <c r="L1500" s="28">
        <v>110109</v>
      </c>
      <c r="M1500" s="28" t="s">
        <v>39</v>
      </c>
      <c r="N1500" s="28" t="s">
        <v>75</v>
      </c>
      <c r="O1500" s="28" t="s">
        <v>127</v>
      </c>
      <c r="P1500" s="28" t="s">
        <v>35</v>
      </c>
      <c r="Q1500" s="28" t="s">
        <v>128</v>
      </c>
      <c r="R1500" s="28" t="s">
        <v>1984</v>
      </c>
      <c r="S1500" s="28" t="s">
        <v>35</v>
      </c>
      <c r="T1500" s="28" t="s">
        <v>1985</v>
      </c>
      <c r="U1500" s="38">
        <v>45286</v>
      </c>
      <c r="V1500" s="38">
        <v>45469</v>
      </c>
      <c r="W1500" s="38">
        <v>45469</v>
      </c>
      <c r="X1500" s="28" t="s">
        <v>45</v>
      </c>
      <c r="Y1500" s="40">
        <v>5000000</v>
      </c>
      <c r="Z1500" s="40">
        <v>5000000</v>
      </c>
      <c r="AA1500" s="28" t="s">
        <v>45</v>
      </c>
      <c r="AB1500" s="40">
        <v>5000000</v>
      </c>
      <c r="AC1500" s="40">
        <v>5000000</v>
      </c>
      <c r="AD1500" s="41">
        <v>1.7</v>
      </c>
      <c r="AE1500" s="28" t="s">
        <v>39</v>
      </c>
      <c r="AF1500" s="28" t="s">
        <v>4073</v>
      </c>
    </row>
    <row r="1501" s="28" customFormat="1" spans="1:32">
      <c r="A1501" s="28" t="s">
        <v>31</v>
      </c>
      <c r="B1501" s="28">
        <v>908020</v>
      </c>
      <c r="C1501" s="28">
        <v>330782</v>
      </c>
      <c r="D1501" s="28" t="s">
        <v>32</v>
      </c>
      <c r="E1501" s="28" t="s">
        <v>33</v>
      </c>
      <c r="F1501" s="28" t="s">
        <v>32</v>
      </c>
      <c r="G1501" s="28" t="s">
        <v>1987</v>
      </c>
      <c r="H1501" s="28" t="s">
        <v>35</v>
      </c>
      <c r="I1501" s="28" t="s">
        <v>1246</v>
      </c>
      <c r="J1501" s="28" t="s">
        <v>37</v>
      </c>
      <c r="K1501" s="28" t="s">
        <v>250</v>
      </c>
      <c r="L1501" s="28">
        <v>419001</v>
      </c>
      <c r="M1501" s="28" t="s">
        <v>39</v>
      </c>
      <c r="N1501" s="28" t="s">
        <v>40</v>
      </c>
      <c r="O1501" s="28" t="s">
        <v>251</v>
      </c>
      <c r="P1501" s="28" t="s">
        <v>35</v>
      </c>
      <c r="Q1501" s="28" t="s">
        <v>252</v>
      </c>
      <c r="R1501" s="28" t="s">
        <v>1988</v>
      </c>
      <c r="S1501" s="28" t="s">
        <v>35</v>
      </c>
      <c r="T1501" s="28" t="s">
        <v>1989</v>
      </c>
      <c r="U1501" s="38">
        <v>45286</v>
      </c>
      <c r="V1501" s="38">
        <v>45469</v>
      </c>
      <c r="W1501" s="38">
        <v>45469</v>
      </c>
      <c r="X1501" s="28" t="s">
        <v>45</v>
      </c>
      <c r="Y1501" s="40">
        <v>2000000</v>
      </c>
      <c r="Z1501" s="40">
        <v>2000000</v>
      </c>
      <c r="AA1501" s="28" t="s">
        <v>45</v>
      </c>
      <c r="AB1501" s="40">
        <v>2000000</v>
      </c>
      <c r="AC1501" s="40">
        <v>2000000</v>
      </c>
      <c r="AD1501" s="41">
        <v>1.7</v>
      </c>
      <c r="AE1501" s="28" t="s">
        <v>39</v>
      </c>
      <c r="AF1501" s="28" t="s">
        <v>4074</v>
      </c>
    </row>
    <row r="1502" s="28" customFormat="1" spans="1:32">
      <c r="A1502" s="28" t="s">
        <v>31</v>
      </c>
      <c r="B1502" s="28">
        <v>908020</v>
      </c>
      <c r="C1502" s="28">
        <v>330782</v>
      </c>
      <c r="D1502" s="28" t="s">
        <v>32</v>
      </c>
      <c r="E1502" s="28" t="s">
        <v>33</v>
      </c>
      <c r="F1502" s="28" t="s">
        <v>32</v>
      </c>
      <c r="G1502" s="28" t="s">
        <v>1991</v>
      </c>
      <c r="H1502" s="28" t="s">
        <v>35</v>
      </c>
      <c r="I1502" s="28" t="s">
        <v>1992</v>
      </c>
      <c r="J1502" s="28" t="s">
        <v>37</v>
      </c>
      <c r="K1502" s="28" t="s">
        <v>421</v>
      </c>
      <c r="L1502" s="28">
        <v>330203</v>
      </c>
      <c r="M1502" s="28" t="s">
        <v>39</v>
      </c>
      <c r="N1502" s="28" t="s">
        <v>75</v>
      </c>
      <c r="O1502" s="28" t="s">
        <v>534</v>
      </c>
      <c r="P1502" s="28" t="s">
        <v>35</v>
      </c>
      <c r="Q1502" s="28" t="s">
        <v>535</v>
      </c>
      <c r="R1502" s="28" t="s">
        <v>1993</v>
      </c>
      <c r="S1502" s="28" t="s">
        <v>35</v>
      </c>
      <c r="T1502" s="28" t="s">
        <v>1994</v>
      </c>
      <c r="U1502" s="38">
        <v>45320</v>
      </c>
      <c r="V1502" s="38">
        <v>45469</v>
      </c>
      <c r="W1502" s="38">
        <v>45469</v>
      </c>
      <c r="X1502" s="28" t="s">
        <v>45</v>
      </c>
      <c r="Y1502" s="40">
        <v>1228198.82</v>
      </c>
      <c r="Z1502" s="40">
        <v>1228198.82</v>
      </c>
      <c r="AA1502" s="28" t="s">
        <v>45</v>
      </c>
      <c r="AB1502" s="40">
        <v>1228198.82</v>
      </c>
      <c r="AC1502" s="40">
        <v>1228198.82</v>
      </c>
      <c r="AD1502" s="41">
        <v>1.7</v>
      </c>
      <c r="AE1502" s="28" t="s">
        <v>39</v>
      </c>
      <c r="AF1502" s="28" t="s">
        <v>4075</v>
      </c>
    </row>
    <row r="1503" s="28" customFormat="1" spans="1:32">
      <c r="A1503" s="28" t="s">
        <v>31</v>
      </c>
      <c r="B1503" s="28">
        <v>908020</v>
      </c>
      <c r="C1503" s="28">
        <v>330782</v>
      </c>
      <c r="D1503" s="28" t="s">
        <v>32</v>
      </c>
      <c r="E1503" s="28" t="s">
        <v>33</v>
      </c>
      <c r="F1503" s="28" t="s">
        <v>32</v>
      </c>
      <c r="G1503" s="28" t="s">
        <v>1996</v>
      </c>
      <c r="H1503" s="28" t="s">
        <v>35</v>
      </c>
      <c r="I1503" s="28" t="s">
        <v>1997</v>
      </c>
      <c r="J1503" s="28" t="s">
        <v>37</v>
      </c>
      <c r="K1503" s="28" t="s">
        <v>74</v>
      </c>
      <c r="L1503" s="28">
        <v>320116</v>
      </c>
      <c r="M1503" s="28" t="s">
        <v>35</v>
      </c>
      <c r="N1503" s="28" t="s">
        <v>75</v>
      </c>
      <c r="O1503" s="28" t="s">
        <v>914</v>
      </c>
      <c r="P1503" s="28" t="s">
        <v>35</v>
      </c>
      <c r="Q1503" s="28" t="s">
        <v>915</v>
      </c>
      <c r="R1503" s="28" t="s">
        <v>1690</v>
      </c>
      <c r="S1503" s="28" t="s">
        <v>35</v>
      </c>
      <c r="T1503" s="28" t="s">
        <v>1691</v>
      </c>
      <c r="U1503" s="38">
        <v>45286</v>
      </c>
      <c r="V1503" s="38">
        <v>45469</v>
      </c>
      <c r="W1503" s="38">
        <v>45469</v>
      </c>
      <c r="X1503" s="28" t="s">
        <v>45</v>
      </c>
      <c r="Y1503" s="40">
        <v>4000000</v>
      </c>
      <c r="Z1503" s="40">
        <v>4000000</v>
      </c>
      <c r="AA1503" s="28" t="s">
        <v>45</v>
      </c>
      <c r="AB1503" s="40">
        <v>4000000</v>
      </c>
      <c r="AC1503" s="40">
        <v>4000000</v>
      </c>
      <c r="AD1503" s="41">
        <v>1.7</v>
      </c>
      <c r="AE1503" s="28" t="s">
        <v>39</v>
      </c>
      <c r="AF1503" s="28" t="s">
        <v>4076</v>
      </c>
    </row>
    <row r="1504" s="28" customFormat="1" spans="1:32">
      <c r="A1504" s="28" t="s">
        <v>31</v>
      </c>
      <c r="B1504" s="28">
        <v>908020</v>
      </c>
      <c r="C1504" s="28">
        <v>330782</v>
      </c>
      <c r="D1504" s="28" t="s">
        <v>32</v>
      </c>
      <c r="E1504" s="28" t="s">
        <v>33</v>
      </c>
      <c r="F1504" s="28" t="s">
        <v>32</v>
      </c>
      <c r="G1504" s="28" t="s">
        <v>1999</v>
      </c>
      <c r="H1504" s="28" t="s">
        <v>35</v>
      </c>
      <c r="I1504" s="28" t="s">
        <v>1997</v>
      </c>
      <c r="J1504" s="28" t="s">
        <v>37</v>
      </c>
      <c r="K1504" s="28" t="s">
        <v>74</v>
      </c>
      <c r="L1504" s="28">
        <v>320116</v>
      </c>
      <c r="M1504" s="28" t="s">
        <v>35</v>
      </c>
      <c r="N1504" s="28" t="s">
        <v>75</v>
      </c>
      <c r="O1504" s="28" t="s">
        <v>914</v>
      </c>
      <c r="P1504" s="28" t="s">
        <v>35</v>
      </c>
      <c r="Q1504" s="28" t="s">
        <v>915</v>
      </c>
      <c r="R1504" s="28" t="s">
        <v>1690</v>
      </c>
      <c r="S1504" s="28" t="s">
        <v>35</v>
      </c>
      <c r="T1504" s="28" t="s">
        <v>1691</v>
      </c>
      <c r="U1504" s="38">
        <v>45286</v>
      </c>
      <c r="V1504" s="38">
        <v>45469</v>
      </c>
      <c r="W1504" s="38">
        <v>45469</v>
      </c>
      <c r="X1504" s="28" t="s">
        <v>45</v>
      </c>
      <c r="Y1504" s="40">
        <v>5000000</v>
      </c>
      <c r="Z1504" s="40">
        <v>5000000</v>
      </c>
      <c r="AA1504" s="28" t="s">
        <v>45</v>
      </c>
      <c r="AB1504" s="40">
        <v>5000000</v>
      </c>
      <c r="AC1504" s="40">
        <v>5000000</v>
      </c>
      <c r="AD1504" s="41">
        <v>1.7</v>
      </c>
      <c r="AE1504" s="28" t="s">
        <v>39</v>
      </c>
      <c r="AF1504" s="28" t="s">
        <v>4077</v>
      </c>
    </row>
    <row r="1505" s="28" customFormat="1" spans="1:32">
      <c r="A1505" s="28" t="s">
        <v>31</v>
      </c>
      <c r="B1505" s="28">
        <v>908020</v>
      </c>
      <c r="C1505" s="28">
        <v>330782</v>
      </c>
      <c r="D1505" s="28" t="s">
        <v>32</v>
      </c>
      <c r="E1505" s="28" t="s">
        <v>33</v>
      </c>
      <c r="F1505" s="28" t="s">
        <v>32</v>
      </c>
      <c r="G1505" s="28" t="s">
        <v>2001</v>
      </c>
      <c r="H1505" s="28" t="s">
        <v>35</v>
      </c>
      <c r="I1505" s="28" t="s">
        <v>2002</v>
      </c>
      <c r="J1505" s="28" t="s">
        <v>37</v>
      </c>
      <c r="K1505" s="28" t="s">
        <v>283</v>
      </c>
      <c r="L1505" s="28">
        <v>330281</v>
      </c>
      <c r="M1505" s="28" t="s">
        <v>39</v>
      </c>
      <c r="N1505" s="28" t="s">
        <v>40</v>
      </c>
      <c r="O1505" s="28" t="s">
        <v>113</v>
      </c>
      <c r="P1505" s="28" t="s">
        <v>35</v>
      </c>
      <c r="Q1505" s="28" t="s">
        <v>114</v>
      </c>
      <c r="R1505" s="28" t="s">
        <v>2003</v>
      </c>
      <c r="S1505" s="28" t="s">
        <v>35</v>
      </c>
      <c r="T1505" s="28" t="s">
        <v>2004</v>
      </c>
      <c r="U1505" s="38">
        <v>45286</v>
      </c>
      <c r="V1505" s="38">
        <v>45469</v>
      </c>
      <c r="W1505" s="38">
        <v>45469</v>
      </c>
      <c r="X1505" s="28" t="s">
        <v>45</v>
      </c>
      <c r="Y1505" s="40">
        <v>3150000</v>
      </c>
      <c r="Z1505" s="40">
        <v>3150000</v>
      </c>
      <c r="AA1505" s="28" t="s">
        <v>45</v>
      </c>
      <c r="AB1505" s="40">
        <v>3150000</v>
      </c>
      <c r="AC1505" s="40">
        <v>3150000</v>
      </c>
      <c r="AD1505" s="41">
        <v>1.7</v>
      </c>
      <c r="AE1505" s="28" t="s">
        <v>39</v>
      </c>
      <c r="AF1505" s="28" t="s">
        <v>4078</v>
      </c>
    </row>
    <row r="1506" s="28" customFormat="1" spans="1:32">
      <c r="A1506" s="28" t="s">
        <v>31</v>
      </c>
      <c r="B1506" s="28">
        <v>908020</v>
      </c>
      <c r="C1506" s="28">
        <v>330782</v>
      </c>
      <c r="D1506" s="28" t="s">
        <v>32</v>
      </c>
      <c r="E1506" s="28" t="s">
        <v>33</v>
      </c>
      <c r="F1506" s="28" t="s">
        <v>32</v>
      </c>
      <c r="G1506" s="28" t="s">
        <v>2006</v>
      </c>
      <c r="H1506" s="28" t="s">
        <v>35</v>
      </c>
      <c r="I1506" s="28" t="s">
        <v>2007</v>
      </c>
      <c r="J1506" s="28" t="s">
        <v>37</v>
      </c>
      <c r="K1506" s="28" t="s">
        <v>449</v>
      </c>
      <c r="L1506" s="28">
        <v>511823</v>
      </c>
      <c r="M1506" s="28" t="s">
        <v>39</v>
      </c>
      <c r="N1506" s="28" t="s">
        <v>95</v>
      </c>
      <c r="O1506" s="28" t="s">
        <v>134</v>
      </c>
      <c r="P1506" s="28" t="s">
        <v>35</v>
      </c>
      <c r="Q1506" s="28" t="s">
        <v>135</v>
      </c>
      <c r="R1506" s="28" t="s">
        <v>2008</v>
      </c>
      <c r="S1506" s="28" t="s">
        <v>35</v>
      </c>
      <c r="T1506" s="28" t="s">
        <v>2009</v>
      </c>
      <c r="U1506" s="38">
        <v>45286</v>
      </c>
      <c r="V1506" s="38">
        <v>45469</v>
      </c>
      <c r="W1506" s="38">
        <v>45469</v>
      </c>
      <c r="X1506" s="28" t="s">
        <v>45</v>
      </c>
      <c r="Y1506" s="40">
        <v>10000000</v>
      </c>
      <c r="Z1506" s="40">
        <v>10000000</v>
      </c>
      <c r="AA1506" s="28" t="s">
        <v>45</v>
      </c>
      <c r="AB1506" s="40">
        <v>10000000</v>
      </c>
      <c r="AC1506" s="40">
        <v>10000000</v>
      </c>
      <c r="AD1506" s="41">
        <v>1.7</v>
      </c>
      <c r="AE1506" s="28" t="s">
        <v>39</v>
      </c>
      <c r="AF1506" s="28" t="s">
        <v>4079</v>
      </c>
    </row>
    <row r="1507" s="28" customFormat="1" spans="1:32">
      <c r="A1507" s="28" t="s">
        <v>31</v>
      </c>
      <c r="B1507" s="28">
        <v>908020</v>
      </c>
      <c r="C1507" s="28">
        <v>330782</v>
      </c>
      <c r="D1507" s="28" t="s">
        <v>32</v>
      </c>
      <c r="E1507" s="28" t="s">
        <v>33</v>
      </c>
      <c r="F1507" s="28" t="s">
        <v>32</v>
      </c>
      <c r="G1507" s="28" t="s">
        <v>2011</v>
      </c>
      <c r="H1507" s="28" t="s">
        <v>35</v>
      </c>
      <c r="I1507" s="28" t="s">
        <v>2012</v>
      </c>
      <c r="J1507" s="28" t="s">
        <v>37</v>
      </c>
      <c r="K1507" s="28" t="s">
        <v>361</v>
      </c>
      <c r="L1507" s="28">
        <v>330382</v>
      </c>
      <c r="M1507" s="28" t="s">
        <v>39</v>
      </c>
      <c r="N1507" s="28" t="s">
        <v>75</v>
      </c>
      <c r="O1507" s="28" t="s">
        <v>195</v>
      </c>
      <c r="P1507" s="28" t="s">
        <v>35</v>
      </c>
      <c r="Q1507" s="28" t="s">
        <v>196</v>
      </c>
      <c r="R1507" s="28" t="s">
        <v>2013</v>
      </c>
      <c r="S1507" s="28" t="s">
        <v>35</v>
      </c>
      <c r="T1507" s="28" t="s">
        <v>2014</v>
      </c>
      <c r="U1507" s="38">
        <v>45286</v>
      </c>
      <c r="V1507" s="38">
        <v>45469</v>
      </c>
      <c r="W1507" s="38">
        <v>45469</v>
      </c>
      <c r="X1507" s="28" t="s">
        <v>45</v>
      </c>
      <c r="Y1507" s="40">
        <v>10000000</v>
      </c>
      <c r="Z1507" s="40">
        <v>10000000</v>
      </c>
      <c r="AA1507" s="28" t="s">
        <v>45</v>
      </c>
      <c r="AB1507" s="40">
        <v>10000000</v>
      </c>
      <c r="AC1507" s="40">
        <v>10000000</v>
      </c>
      <c r="AD1507" s="41">
        <v>1.7</v>
      </c>
      <c r="AE1507" s="28" t="s">
        <v>39</v>
      </c>
      <c r="AF1507" s="28" t="s">
        <v>4080</v>
      </c>
    </row>
    <row r="1508" s="28" customFormat="1" spans="1:32">
      <c r="A1508" s="28" t="s">
        <v>31</v>
      </c>
      <c r="B1508" s="28">
        <v>908020</v>
      </c>
      <c r="C1508" s="28">
        <v>330782</v>
      </c>
      <c r="D1508" s="28" t="s">
        <v>32</v>
      </c>
      <c r="E1508" s="28" t="s">
        <v>33</v>
      </c>
      <c r="F1508" s="28" t="s">
        <v>32</v>
      </c>
      <c r="G1508" s="28" t="s">
        <v>2016</v>
      </c>
      <c r="H1508" s="28" t="s">
        <v>35</v>
      </c>
      <c r="I1508" s="28" t="s">
        <v>2017</v>
      </c>
      <c r="J1508" s="28" t="s">
        <v>37</v>
      </c>
      <c r="K1508" s="28" t="s">
        <v>940</v>
      </c>
      <c r="L1508" s="28">
        <v>150202</v>
      </c>
      <c r="M1508" s="28" t="s">
        <v>35</v>
      </c>
      <c r="N1508" s="28" t="s">
        <v>40</v>
      </c>
      <c r="O1508" s="28" t="s">
        <v>153</v>
      </c>
      <c r="P1508" s="28" t="s">
        <v>35</v>
      </c>
      <c r="Q1508" s="28" t="s">
        <v>154</v>
      </c>
      <c r="R1508" s="28" t="s">
        <v>2018</v>
      </c>
      <c r="S1508" s="28" t="s">
        <v>35</v>
      </c>
      <c r="T1508" s="28" t="s">
        <v>2019</v>
      </c>
      <c r="U1508" s="38">
        <v>45286</v>
      </c>
      <c r="V1508" s="38">
        <v>45469</v>
      </c>
      <c r="W1508" s="38">
        <v>45469</v>
      </c>
      <c r="X1508" s="28" t="s">
        <v>45</v>
      </c>
      <c r="Y1508" s="40">
        <v>5000000</v>
      </c>
      <c r="Z1508" s="40">
        <v>5000000</v>
      </c>
      <c r="AA1508" s="28" t="s">
        <v>45</v>
      </c>
      <c r="AB1508" s="40">
        <v>5000000</v>
      </c>
      <c r="AC1508" s="40">
        <v>5000000</v>
      </c>
      <c r="AD1508" s="41">
        <v>1.69</v>
      </c>
      <c r="AE1508" s="28" t="s">
        <v>39</v>
      </c>
      <c r="AF1508" s="28" t="s">
        <v>4081</v>
      </c>
    </row>
    <row r="1509" s="28" customFormat="1" spans="1:32">
      <c r="A1509" s="28" t="s">
        <v>31</v>
      </c>
      <c r="B1509" s="28">
        <v>908020</v>
      </c>
      <c r="C1509" s="28">
        <v>330782</v>
      </c>
      <c r="D1509" s="28" t="s">
        <v>32</v>
      </c>
      <c r="E1509" s="28" t="s">
        <v>33</v>
      </c>
      <c r="F1509" s="28" t="s">
        <v>32</v>
      </c>
      <c r="G1509" s="28" t="s">
        <v>2021</v>
      </c>
      <c r="H1509" s="28" t="s">
        <v>35</v>
      </c>
      <c r="I1509" s="28" t="s">
        <v>2017</v>
      </c>
      <c r="J1509" s="28" t="s">
        <v>37</v>
      </c>
      <c r="K1509" s="28" t="s">
        <v>940</v>
      </c>
      <c r="L1509" s="28">
        <v>150202</v>
      </c>
      <c r="M1509" s="28" t="s">
        <v>35</v>
      </c>
      <c r="N1509" s="28" t="s">
        <v>40</v>
      </c>
      <c r="O1509" s="28" t="s">
        <v>153</v>
      </c>
      <c r="P1509" s="28" t="s">
        <v>35</v>
      </c>
      <c r="Q1509" s="28" t="s">
        <v>154</v>
      </c>
      <c r="R1509" s="28" t="s">
        <v>2018</v>
      </c>
      <c r="S1509" s="28" t="s">
        <v>35</v>
      </c>
      <c r="T1509" s="28" t="s">
        <v>2019</v>
      </c>
      <c r="U1509" s="38">
        <v>45286</v>
      </c>
      <c r="V1509" s="38">
        <v>45469</v>
      </c>
      <c r="W1509" s="38">
        <v>45469</v>
      </c>
      <c r="X1509" s="28" t="s">
        <v>45</v>
      </c>
      <c r="Y1509" s="40">
        <v>5000000</v>
      </c>
      <c r="Z1509" s="40">
        <v>5000000</v>
      </c>
      <c r="AA1509" s="28" t="s">
        <v>45</v>
      </c>
      <c r="AB1509" s="40">
        <v>5000000</v>
      </c>
      <c r="AC1509" s="40">
        <v>5000000</v>
      </c>
      <c r="AD1509" s="41">
        <v>1.69</v>
      </c>
      <c r="AE1509" s="28" t="s">
        <v>39</v>
      </c>
      <c r="AF1509" s="28" t="s">
        <v>4082</v>
      </c>
    </row>
    <row r="1510" s="28" customFormat="1" spans="1:32">
      <c r="A1510" s="28" t="s">
        <v>31</v>
      </c>
      <c r="B1510" s="28">
        <v>908020</v>
      </c>
      <c r="C1510" s="28">
        <v>330782</v>
      </c>
      <c r="D1510" s="28" t="s">
        <v>32</v>
      </c>
      <c r="E1510" s="28" t="s">
        <v>33</v>
      </c>
      <c r="F1510" s="28" t="s">
        <v>32</v>
      </c>
      <c r="G1510" s="28" t="s">
        <v>2023</v>
      </c>
      <c r="H1510" s="28" t="s">
        <v>35</v>
      </c>
      <c r="I1510" s="28" t="s">
        <v>2017</v>
      </c>
      <c r="J1510" s="28" t="s">
        <v>37</v>
      </c>
      <c r="K1510" s="28" t="s">
        <v>940</v>
      </c>
      <c r="L1510" s="28">
        <v>150202</v>
      </c>
      <c r="M1510" s="28" t="s">
        <v>35</v>
      </c>
      <c r="N1510" s="28" t="s">
        <v>40</v>
      </c>
      <c r="O1510" s="28" t="s">
        <v>153</v>
      </c>
      <c r="P1510" s="28" t="s">
        <v>35</v>
      </c>
      <c r="Q1510" s="28" t="s">
        <v>154</v>
      </c>
      <c r="R1510" s="28" t="s">
        <v>2018</v>
      </c>
      <c r="S1510" s="28" t="s">
        <v>35</v>
      </c>
      <c r="T1510" s="28" t="s">
        <v>2019</v>
      </c>
      <c r="U1510" s="38">
        <v>45286</v>
      </c>
      <c r="V1510" s="38">
        <v>45469</v>
      </c>
      <c r="W1510" s="38">
        <v>45469</v>
      </c>
      <c r="X1510" s="28" t="s">
        <v>45</v>
      </c>
      <c r="Y1510" s="40">
        <v>5000000</v>
      </c>
      <c r="Z1510" s="40">
        <v>5000000</v>
      </c>
      <c r="AA1510" s="28" t="s">
        <v>45</v>
      </c>
      <c r="AB1510" s="40">
        <v>5000000</v>
      </c>
      <c r="AC1510" s="40">
        <v>5000000</v>
      </c>
      <c r="AD1510" s="41">
        <v>1.69</v>
      </c>
      <c r="AE1510" s="28" t="s">
        <v>39</v>
      </c>
      <c r="AF1510" s="28" t="s">
        <v>4083</v>
      </c>
    </row>
    <row r="1511" s="28" customFormat="1" spans="1:32">
      <c r="A1511" s="28" t="s">
        <v>31</v>
      </c>
      <c r="B1511" s="28">
        <v>908020</v>
      </c>
      <c r="C1511" s="28">
        <v>330782</v>
      </c>
      <c r="D1511" s="28" t="s">
        <v>32</v>
      </c>
      <c r="E1511" s="28" t="s">
        <v>33</v>
      </c>
      <c r="F1511" s="28" t="s">
        <v>32</v>
      </c>
      <c r="G1511" s="28" t="s">
        <v>2025</v>
      </c>
      <c r="H1511" s="28" t="s">
        <v>35</v>
      </c>
      <c r="I1511" s="28" t="s">
        <v>2017</v>
      </c>
      <c r="J1511" s="28" t="s">
        <v>37</v>
      </c>
      <c r="K1511" s="28" t="s">
        <v>940</v>
      </c>
      <c r="L1511" s="28">
        <v>150202</v>
      </c>
      <c r="M1511" s="28" t="s">
        <v>35</v>
      </c>
      <c r="N1511" s="28" t="s">
        <v>40</v>
      </c>
      <c r="O1511" s="28" t="s">
        <v>153</v>
      </c>
      <c r="P1511" s="28" t="s">
        <v>35</v>
      </c>
      <c r="Q1511" s="28" t="s">
        <v>154</v>
      </c>
      <c r="R1511" s="28" t="s">
        <v>2018</v>
      </c>
      <c r="S1511" s="28" t="s">
        <v>35</v>
      </c>
      <c r="T1511" s="28" t="s">
        <v>2019</v>
      </c>
      <c r="U1511" s="38">
        <v>45286</v>
      </c>
      <c r="V1511" s="38">
        <v>45469</v>
      </c>
      <c r="W1511" s="38">
        <v>45469</v>
      </c>
      <c r="X1511" s="28" t="s">
        <v>45</v>
      </c>
      <c r="Y1511" s="40">
        <v>5000000</v>
      </c>
      <c r="Z1511" s="40">
        <v>5000000</v>
      </c>
      <c r="AA1511" s="28" t="s">
        <v>45</v>
      </c>
      <c r="AB1511" s="40">
        <v>5000000</v>
      </c>
      <c r="AC1511" s="40">
        <v>5000000</v>
      </c>
      <c r="AD1511" s="41">
        <v>1.69</v>
      </c>
      <c r="AE1511" s="28" t="s">
        <v>39</v>
      </c>
      <c r="AF1511" s="28" t="s">
        <v>4084</v>
      </c>
    </row>
    <row r="1512" s="28" customFormat="1" spans="1:32">
      <c r="A1512" s="28" t="s">
        <v>31</v>
      </c>
      <c r="B1512" s="28">
        <v>908020</v>
      </c>
      <c r="C1512" s="28">
        <v>330782</v>
      </c>
      <c r="D1512" s="28" t="s">
        <v>32</v>
      </c>
      <c r="E1512" s="28" t="s">
        <v>33</v>
      </c>
      <c r="F1512" s="28" t="s">
        <v>32</v>
      </c>
      <c r="G1512" s="28" t="s">
        <v>2027</v>
      </c>
      <c r="H1512" s="28" t="s">
        <v>35</v>
      </c>
      <c r="I1512" s="28" t="s">
        <v>2017</v>
      </c>
      <c r="J1512" s="28" t="s">
        <v>37</v>
      </c>
      <c r="K1512" s="28" t="s">
        <v>940</v>
      </c>
      <c r="L1512" s="28">
        <v>150202</v>
      </c>
      <c r="M1512" s="28" t="s">
        <v>35</v>
      </c>
      <c r="N1512" s="28" t="s">
        <v>40</v>
      </c>
      <c r="O1512" s="28" t="s">
        <v>153</v>
      </c>
      <c r="P1512" s="28" t="s">
        <v>35</v>
      </c>
      <c r="Q1512" s="28" t="s">
        <v>154</v>
      </c>
      <c r="R1512" s="28" t="s">
        <v>2018</v>
      </c>
      <c r="S1512" s="28" t="s">
        <v>35</v>
      </c>
      <c r="T1512" s="28" t="s">
        <v>2019</v>
      </c>
      <c r="U1512" s="38">
        <v>45286</v>
      </c>
      <c r="V1512" s="38">
        <v>45469</v>
      </c>
      <c r="W1512" s="38">
        <v>45469</v>
      </c>
      <c r="X1512" s="28" t="s">
        <v>45</v>
      </c>
      <c r="Y1512" s="40">
        <v>5000000</v>
      </c>
      <c r="Z1512" s="40">
        <v>5000000</v>
      </c>
      <c r="AA1512" s="28" t="s">
        <v>45</v>
      </c>
      <c r="AB1512" s="40">
        <v>5000000</v>
      </c>
      <c r="AC1512" s="40">
        <v>5000000</v>
      </c>
      <c r="AD1512" s="41">
        <v>1.69</v>
      </c>
      <c r="AE1512" s="28" t="s">
        <v>39</v>
      </c>
      <c r="AF1512" s="28" t="s">
        <v>4085</v>
      </c>
    </row>
    <row r="1513" s="28" customFormat="1" spans="1:32">
      <c r="A1513" s="28" t="s">
        <v>31</v>
      </c>
      <c r="B1513" s="28">
        <v>908020</v>
      </c>
      <c r="C1513" s="28">
        <v>330782</v>
      </c>
      <c r="D1513" s="28" t="s">
        <v>32</v>
      </c>
      <c r="E1513" s="28" t="s">
        <v>33</v>
      </c>
      <c r="F1513" s="28" t="s">
        <v>32</v>
      </c>
      <c r="G1513" s="28" t="s">
        <v>2029</v>
      </c>
      <c r="H1513" s="28" t="s">
        <v>35</v>
      </c>
      <c r="I1513" s="28" t="s">
        <v>2017</v>
      </c>
      <c r="J1513" s="28" t="s">
        <v>37</v>
      </c>
      <c r="K1513" s="28" t="s">
        <v>940</v>
      </c>
      <c r="L1513" s="28">
        <v>150202</v>
      </c>
      <c r="M1513" s="28" t="s">
        <v>35</v>
      </c>
      <c r="N1513" s="28" t="s">
        <v>40</v>
      </c>
      <c r="O1513" s="28" t="s">
        <v>153</v>
      </c>
      <c r="P1513" s="28" t="s">
        <v>35</v>
      </c>
      <c r="Q1513" s="28" t="s">
        <v>154</v>
      </c>
      <c r="R1513" s="28" t="s">
        <v>2018</v>
      </c>
      <c r="S1513" s="28" t="s">
        <v>35</v>
      </c>
      <c r="T1513" s="28" t="s">
        <v>2019</v>
      </c>
      <c r="U1513" s="38">
        <v>45286</v>
      </c>
      <c r="V1513" s="38">
        <v>45469</v>
      </c>
      <c r="W1513" s="38">
        <v>45469</v>
      </c>
      <c r="X1513" s="28" t="s">
        <v>45</v>
      </c>
      <c r="Y1513" s="40">
        <v>5000000</v>
      </c>
      <c r="Z1513" s="40">
        <v>5000000</v>
      </c>
      <c r="AA1513" s="28" t="s">
        <v>45</v>
      </c>
      <c r="AB1513" s="40">
        <v>5000000</v>
      </c>
      <c r="AC1513" s="40">
        <v>5000000</v>
      </c>
      <c r="AD1513" s="41">
        <v>1.69</v>
      </c>
      <c r="AE1513" s="28" t="s">
        <v>39</v>
      </c>
      <c r="AF1513" s="28" t="s">
        <v>4086</v>
      </c>
    </row>
    <row r="1514" s="28" customFormat="1" spans="1:32">
      <c r="A1514" s="28" t="s">
        <v>31</v>
      </c>
      <c r="B1514" s="28">
        <v>908020</v>
      </c>
      <c r="C1514" s="28">
        <v>330782</v>
      </c>
      <c r="D1514" s="28" t="s">
        <v>32</v>
      </c>
      <c r="E1514" s="28" t="s">
        <v>33</v>
      </c>
      <c r="F1514" s="28" t="s">
        <v>32</v>
      </c>
      <c r="G1514" s="28" t="s">
        <v>2031</v>
      </c>
      <c r="H1514" s="28" t="s">
        <v>35</v>
      </c>
      <c r="I1514" s="28" t="s">
        <v>2017</v>
      </c>
      <c r="J1514" s="28" t="s">
        <v>37</v>
      </c>
      <c r="K1514" s="28" t="s">
        <v>940</v>
      </c>
      <c r="L1514" s="28">
        <v>150202</v>
      </c>
      <c r="M1514" s="28" t="s">
        <v>35</v>
      </c>
      <c r="N1514" s="28" t="s">
        <v>40</v>
      </c>
      <c r="O1514" s="28" t="s">
        <v>153</v>
      </c>
      <c r="P1514" s="28" t="s">
        <v>35</v>
      </c>
      <c r="Q1514" s="28" t="s">
        <v>154</v>
      </c>
      <c r="R1514" s="28" t="s">
        <v>2018</v>
      </c>
      <c r="S1514" s="28" t="s">
        <v>35</v>
      </c>
      <c r="T1514" s="28" t="s">
        <v>2019</v>
      </c>
      <c r="U1514" s="38">
        <v>45286</v>
      </c>
      <c r="V1514" s="38">
        <v>45469</v>
      </c>
      <c r="W1514" s="38">
        <v>45469</v>
      </c>
      <c r="X1514" s="28" t="s">
        <v>45</v>
      </c>
      <c r="Y1514" s="40">
        <v>5000000</v>
      </c>
      <c r="Z1514" s="40">
        <v>5000000</v>
      </c>
      <c r="AA1514" s="28" t="s">
        <v>45</v>
      </c>
      <c r="AB1514" s="40">
        <v>5000000</v>
      </c>
      <c r="AC1514" s="40">
        <v>5000000</v>
      </c>
      <c r="AD1514" s="41">
        <v>1.69</v>
      </c>
      <c r="AE1514" s="28" t="s">
        <v>39</v>
      </c>
      <c r="AF1514" s="28" t="s">
        <v>4087</v>
      </c>
    </row>
    <row r="1515" s="28" customFormat="1" spans="1:32">
      <c r="A1515" s="28" t="s">
        <v>31</v>
      </c>
      <c r="B1515" s="28">
        <v>908020</v>
      </c>
      <c r="C1515" s="28">
        <v>330782</v>
      </c>
      <c r="D1515" s="28" t="s">
        <v>32</v>
      </c>
      <c r="E1515" s="28" t="s">
        <v>33</v>
      </c>
      <c r="F1515" s="28" t="s">
        <v>32</v>
      </c>
      <c r="G1515" s="28" t="s">
        <v>2033</v>
      </c>
      <c r="H1515" s="28" t="s">
        <v>35</v>
      </c>
      <c r="I1515" s="28" t="s">
        <v>2017</v>
      </c>
      <c r="J1515" s="28" t="s">
        <v>37</v>
      </c>
      <c r="K1515" s="28" t="s">
        <v>940</v>
      </c>
      <c r="L1515" s="28">
        <v>150202</v>
      </c>
      <c r="M1515" s="28" t="s">
        <v>35</v>
      </c>
      <c r="N1515" s="28" t="s">
        <v>40</v>
      </c>
      <c r="O1515" s="28" t="s">
        <v>153</v>
      </c>
      <c r="P1515" s="28" t="s">
        <v>35</v>
      </c>
      <c r="Q1515" s="28" t="s">
        <v>154</v>
      </c>
      <c r="R1515" s="28" t="s">
        <v>2018</v>
      </c>
      <c r="S1515" s="28" t="s">
        <v>35</v>
      </c>
      <c r="T1515" s="28" t="s">
        <v>2019</v>
      </c>
      <c r="U1515" s="38">
        <v>45286</v>
      </c>
      <c r="V1515" s="38">
        <v>45469</v>
      </c>
      <c r="W1515" s="38">
        <v>45469</v>
      </c>
      <c r="X1515" s="28" t="s">
        <v>45</v>
      </c>
      <c r="Y1515" s="40">
        <v>3000000</v>
      </c>
      <c r="Z1515" s="40">
        <v>3000000</v>
      </c>
      <c r="AA1515" s="28" t="s">
        <v>45</v>
      </c>
      <c r="AB1515" s="40">
        <v>3000000</v>
      </c>
      <c r="AC1515" s="40">
        <v>3000000</v>
      </c>
      <c r="AD1515" s="41">
        <v>1.69</v>
      </c>
      <c r="AE1515" s="28" t="s">
        <v>39</v>
      </c>
      <c r="AF1515" s="28" t="s">
        <v>4088</v>
      </c>
    </row>
    <row r="1516" s="28" customFormat="1" spans="1:32">
      <c r="A1516" s="28" t="s">
        <v>31</v>
      </c>
      <c r="B1516" s="28">
        <v>908020</v>
      </c>
      <c r="C1516" s="28">
        <v>330782</v>
      </c>
      <c r="D1516" s="28" t="s">
        <v>32</v>
      </c>
      <c r="E1516" s="28" t="s">
        <v>33</v>
      </c>
      <c r="F1516" s="28" t="s">
        <v>32</v>
      </c>
      <c r="G1516" s="28" t="s">
        <v>2035</v>
      </c>
      <c r="H1516" s="28" t="s">
        <v>35</v>
      </c>
      <c r="I1516" s="28" t="s">
        <v>2036</v>
      </c>
      <c r="J1516" s="28" t="s">
        <v>37</v>
      </c>
      <c r="K1516" s="28" t="s">
        <v>2037</v>
      </c>
      <c r="L1516" s="28">
        <v>330212</v>
      </c>
      <c r="M1516" s="28" t="s">
        <v>39</v>
      </c>
      <c r="N1516" s="28" t="s">
        <v>223</v>
      </c>
      <c r="O1516" s="28" t="s">
        <v>113</v>
      </c>
      <c r="P1516" s="28" t="s">
        <v>35</v>
      </c>
      <c r="Q1516" s="28" t="s">
        <v>114</v>
      </c>
      <c r="R1516" s="28" t="s">
        <v>2038</v>
      </c>
      <c r="S1516" s="28" t="s">
        <v>35</v>
      </c>
      <c r="T1516" s="28" t="s">
        <v>2039</v>
      </c>
      <c r="U1516" s="38">
        <v>45286</v>
      </c>
      <c r="V1516" s="38">
        <v>45469</v>
      </c>
      <c r="W1516" s="38">
        <v>45469</v>
      </c>
      <c r="X1516" s="28" t="s">
        <v>45</v>
      </c>
      <c r="Y1516" s="40">
        <v>2000000</v>
      </c>
      <c r="Z1516" s="40">
        <v>2000000</v>
      </c>
      <c r="AA1516" s="28" t="s">
        <v>45</v>
      </c>
      <c r="AB1516" s="40">
        <v>2000000</v>
      </c>
      <c r="AC1516" s="40">
        <v>2000000</v>
      </c>
      <c r="AD1516" s="41">
        <v>1.68</v>
      </c>
      <c r="AE1516" s="28" t="s">
        <v>39</v>
      </c>
      <c r="AF1516" s="28" t="s">
        <v>4089</v>
      </c>
    </row>
    <row r="1517" s="28" customFormat="1" spans="1:32">
      <c r="A1517" s="28" t="s">
        <v>31</v>
      </c>
      <c r="B1517" s="28">
        <v>908020</v>
      </c>
      <c r="C1517" s="28">
        <v>330782</v>
      </c>
      <c r="D1517" s="28" t="s">
        <v>32</v>
      </c>
      <c r="E1517" s="28" t="s">
        <v>33</v>
      </c>
      <c r="F1517" s="28" t="s">
        <v>32</v>
      </c>
      <c r="G1517" s="28" t="s">
        <v>2041</v>
      </c>
      <c r="H1517" s="28" t="s">
        <v>35</v>
      </c>
      <c r="I1517" s="28" t="s">
        <v>2036</v>
      </c>
      <c r="J1517" s="28" t="s">
        <v>37</v>
      </c>
      <c r="K1517" s="28" t="s">
        <v>2037</v>
      </c>
      <c r="L1517" s="28">
        <v>330212</v>
      </c>
      <c r="M1517" s="28" t="s">
        <v>39</v>
      </c>
      <c r="N1517" s="28" t="s">
        <v>223</v>
      </c>
      <c r="O1517" s="28" t="s">
        <v>113</v>
      </c>
      <c r="P1517" s="28" t="s">
        <v>35</v>
      </c>
      <c r="Q1517" s="28" t="s">
        <v>114</v>
      </c>
      <c r="R1517" s="28" t="s">
        <v>2038</v>
      </c>
      <c r="S1517" s="28" t="s">
        <v>35</v>
      </c>
      <c r="T1517" s="28" t="s">
        <v>2039</v>
      </c>
      <c r="U1517" s="38">
        <v>45286</v>
      </c>
      <c r="V1517" s="38">
        <v>45469</v>
      </c>
      <c r="W1517" s="38">
        <v>45469</v>
      </c>
      <c r="X1517" s="28" t="s">
        <v>45</v>
      </c>
      <c r="Y1517" s="40">
        <v>1400000</v>
      </c>
      <c r="Z1517" s="40">
        <v>1400000</v>
      </c>
      <c r="AA1517" s="28" t="s">
        <v>45</v>
      </c>
      <c r="AB1517" s="40">
        <v>1400000</v>
      </c>
      <c r="AC1517" s="40">
        <v>1400000</v>
      </c>
      <c r="AD1517" s="41">
        <v>1.68</v>
      </c>
      <c r="AE1517" s="28" t="s">
        <v>39</v>
      </c>
      <c r="AF1517" s="28" t="s">
        <v>4090</v>
      </c>
    </row>
    <row r="1518" s="28" customFormat="1" spans="1:32">
      <c r="A1518" s="28" t="s">
        <v>31</v>
      </c>
      <c r="B1518" s="28">
        <v>908020</v>
      </c>
      <c r="C1518" s="28">
        <v>330782</v>
      </c>
      <c r="D1518" s="28" t="s">
        <v>32</v>
      </c>
      <c r="E1518" s="28" t="s">
        <v>33</v>
      </c>
      <c r="F1518" s="28" t="s">
        <v>32</v>
      </c>
      <c r="G1518" s="28" t="s">
        <v>2043</v>
      </c>
      <c r="H1518" s="28" t="s">
        <v>35</v>
      </c>
      <c r="I1518" s="28" t="s">
        <v>2036</v>
      </c>
      <c r="J1518" s="28" t="s">
        <v>37</v>
      </c>
      <c r="K1518" s="28" t="s">
        <v>2037</v>
      </c>
      <c r="L1518" s="28">
        <v>330212</v>
      </c>
      <c r="M1518" s="28" t="s">
        <v>39</v>
      </c>
      <c r="N1518" s="28" t="s">
        <v>223</v>
      </c>
      <c r="O1518" s="28" t="s">
        <v>113</v>
      </c>
      <c r="P1518" s="28" t="s">
        <v>35</v>
      </c>
      <c r="Q1518" s="28" t="s">
        <v>114</v>
      </c>
      <c r="R1518" s="28" t="s">
        <v>2038</v>
      </c>
      <c r="S1518" s="28" t="s">
        <v>35</v>
      </c>
      <c r="T1518" s="28" t="s">
        <v>2039</v>
      </c>
      <c r="U1518" s="38">
        <v>45286</v>
      </c>
      <c r="V1518" s="38">
        <v>45469</v>
      </c>
      <c r="W1518" s="38">
        <v>45469</v>
      </c>
      <c r="X1518" s="28" t="s">
        <v>45</v>
      </c>
      <c r="Y1518" s="40">
        <v>2000000</v>
      </c>
      <c r="Z1518" s="40">
        <v>2000000</v>
      </c>
      <c r="AA1518" s="28" t="s">
        <v>45</v>
      </c>
      <c r="AB1518" s="40">
        <v>2000000</v>
      </c>
      <c r="AC1518" s="40">
        <v>2000000</v>
      </c>
      <c r="AD1518" s="41">
        <v>1.68</v>
      </c>
      <c r="AE1518" s="28" t="s">
        <v>39</v>
      </c>
      <c r="AF1518" s="28" t="s">
        <v>4091</v>
      </c>
    </row>
    <row r="1519" s="28" customFormat="1" spans="1:32">
      <c r="A1519" s="28" t="s">
        <v>31</v>
      </c>
      <c r="B1519" s="28">
        <v>908020</v>
      </c>
      <c r="C1519" s="28">
        <v>330782</v>
      </c>
      <c r="D1519" s="28" t="s">
        <v>32</v>
      </c>
      <c r="E1519" s="28" t="s">
        <v>33</v>
      </c>
      <c r="F1519" s="28" t="s">
        <v>32</v>
      </c>
      <c r="G1519" s="28" t="s">
        <v>2045</v>
      </c>
      <c r="H1519" s="28" t="s">
        <v>35</v>
      </c>
      <c r="I1519" s="28" t="s">
        <v>2036</v>
      </c>
      <c r="J1519" s="28" t="s">
        <v>37</v>
      </c>
      <c r="K1519" s="28" t="s">
        <v>2037</v>
      </c>
      <c r="L1519" s="28">
        <v>330212</v>
      </c>
      <c r="M1519" s="28" t="s">
        <v>39</v>
      </c>
      <c r="N1519" s="28" t="s">
        <v>223</v>
      </c>
      <c r="O1519" s="28" t="s">
        <v>113</v>
      </c>
      <c r="P1519" s="28" t="s">
        <v>35</v>
      </c>
      <c r="Q1519" s="28" t="s">
        <v>114</v>
      </c>
      <c r="R1519" s="28" t="s">
        <v>2038</v>
      </c>
      <c r="S1519" s="28" t="s">
        <v>35</v>
      </c>
      <c r="T1519" s="28" t="s">
        <v>2039</v>
      </c>
      <c r="U1519" s="38">
        <v>45286</v>
      </c>
      <c r="V1519" s="38">
        <v>45469</v>
      </c>
      <c r="W1519" s="38">
        <v>45469</v>
      </c>
      <c r="X1519" s="28" t="s">
        <v>45</v>
      </c>
      <c r="Y1519" s="40">
        <v>2000000</v>
      </c>
      <c r="Z1519" s="40">
        <v>2000000</v>
      </c>
      <c r="AA1519" s="28" t="s">
        <v>45</v>
      </c>
      <c r="AB1519" s="40">
        <v>2000000</v>
      </c>
      <c r="AC1519" s="40">
        <v>2000000</v>
      </c>
      <c r="AD1519" s="41">
        <v>1.68</v>
      </c>
      <c r="AE1519" s="28" t="s">
        <v>39</v>
      </c>
      <c r="AF1519" s="28" t="s">
        <v>4092</v>
      </c>
    </row>
    <row r="1520" s="28" customFormat="1" spans="1:32">
      <c r="A1520" s="28" t="s">
        <v>31</v>
      </c>
      <c r="B1520" s="28">
        <v>908020</v>
      </c>
      <c r="C1520" s="28">
        <v>330782</v>
      </c>
      <c r="D1520" s="28" t="s">
        <v>32</v>
      </c>
      <c r="E1520" s="28" t="s">
        <v>33</v>
      </c>
      <c r="F1520" s="28" t="s">
        <v>32</v>
      </c>
      <c r="G1520" s="28" t="s">
        <v>2047</v>
      </c>
      <c r="H1520" s="28" t="s">
        <v>35</v>
      </c>
      <c r="I1520" s="28" t="s">
        <v>2048</v>
      </c>
      <c r="J1520" s="28" t="s">
        <v>37</v>
      </c>
      <c r="K1520" s="28" t="s">
        <v>327</v>
      </c>
      <c r="L1520" s="28">
        <v>370683</v>
      </c>
      <c r="M1520" s="28" t="s">
        <v>39</v>
      </c>
      <c r="N1520" s="28" t="s">
        <v>40</v>
      </c>
      <c r="O1520" s="28" t="s">
        <v>127</v>
      </c>
      <c r="P1520" s="28" t="s">
        <v>35</v>
      </c>
      <c r="Q1520" s="28" t="s">
        <v>128</v>
      </c>
      <c r="R1520" s="28" t="s">
        <v>2049</v>
      </c>
      <c r="S1520" s="28" t="s">
        <v>35</v>
      </c>
      <c r="T1520" s="28" t="s">
        <v>2050</v>
      </c>
      <c r="U1520" s="38">
        <v>45286</v>
      </c>
      <c r="V1520" s="38">
        <v>45469</v>
      </c>
      <c r="W1520" s="38">
        <v>45469</v>
      </c>
      <c r="X1520" s="28" t="s">
        <v>45</v>
      </c>
      <c r="Y1520" s="40">
        <v>1000000</v>
      </c>
      <c r="Z1520" s="40">
        <v>1000000</v>
      </c>
      <c r="AA1520" s="28" t="s">
        <v>45</v>
      </c>
      <c r="AB1520" s="40">
        <v>1000000</v>
      </c>
      <c r="AC1520" s="40">
        <v>1000000</v>
      </c>
      <c r="AD1520" s="41">
        <v>1.68</v>
      </c>
      <c r="AE1520" s="28" t="s">
        <v>39</v>
      </c>
      <c r="AF1520" s="28" t="s">
        <v>4093</v>
      </c>
    </row>
    <row r="1521" s="28" customFormat="1" spans="1:32">
      <c r="A1521" s="28" t="s">
        <v>31</v>
      </c>
      <c r="B1521" s="28">
        <v>908020</v>
      </c>
      <c r="C1521" s="28">
        <v>330782</v>
      </c>
      <c r="D1521" s="28" t="s">
        <v>32</v>
      </c>
      <c r="E1521" s="28" t="s">
        <v>33</v>
      </c>
      <c r="F1521" s="28" t="s">
        <v>32</v>
      </c>
      <c r="G1521" s="28" t="s">
        <v>2052</v>
      </c>
      <c r="H1521" s="28" t="s">
        <v>35</v>
      </c>
      <c r="I1521" s="28" t="s">
        <v>464</v>
      </c>
      <c r="J1521" s="28" t="s">
        <v>37</v>
      </c>
      <c r="K1521" s="28" t="s">
        <v>465</v>
      </c>
      <c r="L1521" s="28">
        <v>370671</v>
      </c>
      <c r="M1521" s="28" t="s">
        <v>229</v>
      </c>
      <c r="N1521" s="28" t="s">
        <v>223</v>
      </c>
      <c r="O1521" s="28" t="s">
        <v>41</v>
      </c>
      <c r="P1521" s="28" t="s">
        <v>35</v>
      </c>
      <c r="Q1521" s="28" t="s">
        <v>42</v>
      </c>
      <c r="R1521" s="28" t="s">
        <v>1832</v>
      </c>
      <c r="S1521" s="28" t="s">
        <v>35</v>
      </c>
      <c r="T1521" s="28" t="s">
        <v>1833</v>
      </c>
      <c r="U1521" s="38">
        <v>45286</v>
      </c>
      <c r="V1521" s="38">
        <v>45469</v>
      </c>
      <c r="W1521" s="38">
        <v>45469</v>
      </c>
      <c r="X1521" s="28" t="s">
        <v>45</v>
      </c>
      <c r="Y1521" s="40">
        <v>2012263.87</v>
      </c>
      <c r="Z1521" s="40">
        <v>2012263.87</v>
      </c>
      <c r="AA1521" s="28" t="s">
        <v>45</v>
      </c>
      <c r="AB1521" s="40">
        <v>2012263.87</v>
      </c>
      <c r="AC1521" s="40">
        <v>2012263.87</v>
      </c>
      <c r="AD1521" s="41">
        <v>1.68</v>
      </c>
      <c r="AE1521" s="28" t="s">
        <v>39</v>
      </c>
      <c r="AF1521" s="28" t="s">
        <v>4094</v>
      </c>
    </row>
    <row r="1522" s="28" customFormat="1" spans="1:32">
      <c r="A1522" s="28" t="s">
        <v>31</v>
      </c>
      <c r="B1522" s="28">
        <v>908020</v>
      </c>
      <c r="C1522" s="28">
        <v>330782</v>
      </c>
      <c r="D1522" s="28" t="s">
        <v>32</v>
      </c>
      <c r="E1522" s="28" t="s">
        <v>33</v>
      </c>
      <c r="F1522" s="28" t="s">
        <v>32</v>
      </c>
      <c r="G1522" s="28" t="s">
        <v>2054</v>
      </c>
      <c r="H1522" s="28" t="s">
        <v>35</v>
      </c>
      <c r="I1522" s="28" t="s">
        <v>1621</v>
      </c>
      <c r="J1522" s="28" t="s">
        <v>37</v>
      </c>
      <c r="K1522" s="28" t="s">
        <v>81</v>
      </c>
      <c r="L1522" s="28">
        <v>370613</v>
      </c>
      <c r="M1522" s="28" t="s">
        <v>229</v>
      </c>
      <c r="N1522" s="28" t="s">
        <v>40</v>
      </c>
      <c r="O1522" s="28" t="s">
        <v>153</v>
      </c>
      <c r="P1522" s="28" t="s">
        <v>35</v>
      </c>
      <c r="Q1522" s="28" t="s">
        <v>154</v>
      </c>
      <c r="R1522" s="28" t="s">
        <v>2055</v>
      </c>
      <c r="S1522" s="28" t="s">
        <v>35</v>
      </c>
      <c r="T1522" s="28" t="s">
        <v>2056</v>
      </c>
      <c r="U1522" s="38">
        <v>45288</v>
      </c>
      <c r="V1522" s="38">
        <v>45469</v>
      </c>
      <c r="W1522" s="38">
        <v>45469</v>
      </c>
      <c r="X1522" s="28" t="s">
        <v>45</v>
      </c>
      <c r="Y1522" s="40">
        <v>1800000</v>
      </c>
      <c r="Z1522" s="40">
        <v>1800000</v>
      </c>
      <c r="AA1522" s="28" t="s">
        <v>45</v>
      </c>
      <c r="AB1522" s="40">
        <v>1800000</v>
      </c>
      <c r="AC1522" s="40">
        <v>1800000</v>
      </c>
      <c r="AD1522" s="41">
        <v>1.68</v>
      </c>
      <c r="AE1522" s="28" t="s">
        <v>39</v>
      </c>
      <c r="AF1522" s="28" t="s">
        <v>4095</v>
      </c>
    </row>
    <row r="1523" s="28" customFormat="1" spans="1:32">
      <c r="A1523" s="28" t="s">
        <v>31</v>
      </c>
      <c r="B1523" s="28">
        <v>908020</v>
      </c>
      <c r="C1523" s="28">
        <v>330782</v>
      </c>
      <c r="D1523" s="28" t="s">
        <v>32</v>
      </c>
      <c r="E1523" s="28" t="s">
        <v>33</v>
      </c>
      <c r="F1523" s="28" t="s">
        <v>32</v>
      </c>
      <c r="G1523" s="28" t="s">
        <v>2058</v>
      </c>
      <c r="H1523" s="28" t="s">
        <v>35</v>
      </c>
      <c r="I1523" s="28" t="s">
        <v>2059</v>
      </c>
      <c r="J1523" s="28" t="s">
        <v>37</v>
      </c>
      <c r="K1523" s="28" t="s">
        <v>242</v>
      </c>
      <c r="L1523" s="28">
        <v>330109</v>
      </c>
      <c r="M1523" s="28" t="s">
        <v>39</v>
      </c>
      <c r="N1523" s="28" t="s">
        <v>40</v>
      </c>
      <c r="O1523" s="28" t="s">
        <v>235</v>
      </c>
      <c r="P1523" s="28" t="s">
        <v>35</v>
      </c>
      <c r="Q1523" s="28" t="s">
        <v>236</v>
      </c>
      <c r="R1523" s="28" t="s">
        <v>2060</v>
      </c>
      <c r="S1523" s="28" t="s">
        <v>35</v>
      </c>
      <c r="T1523" s="28" t="s">
        <v>2061</v>
      </c>
      <c r="U1523" s="38">
        <v>45288</v>
      </c>
      <c r="V1523" s="38">
        <v>45469</v>
      </c>
      <c r="W1523" s="38">
        <v>45469</v>
      </c>
      <c r="X1523" s="28" t="s">
        <v>45</v>
      </c>
      <c r="Y1523" s="40">
        <v>2470000</v>
      </c>
      <c r="Z1523" s="40">
        <v>2470000</v>
      </c>
      <c r="AA1523" s="28" t="s">
        <v>45</v>
      </c>
      <c r="AB1523" s="40">
        <v>2470000</v>
      </c>
      <c r="AC1523" s="40">
        <v>2470000</v>
      </c>
      <c r="AD1523" s="41">
        <v>1.68</v>
      </c>
      <c r="AE1523" s="28" t="s">
        <v>39</v>
      </c>
      <c r="AF1523" s="28" t="s">
        <v>4096</v>
      </c>
    </row>
    <row r="1524" s="28" customFormat="1" spans="1:32">
      <c r="A1524" s="28" t="s">
        <v>31</v>
      </c>
      <c r="B1524" s="28">
        <v>908020</v>
      </c>
      <c r="C1524" s="28">
        <v>330782</v>
      </c>
      <c r="D1524" s="28" t="s">
        <v>32</v>
      </c>
      <c r="E1524" s="28" t="s">
        <v>33</v>
      </c>
      <c r="F1524" s="28" t="s">
        <v>32</v>
      </c>
      <c r="G1524" s="28" t="s">
        <v>2063</v>
      </c>
      <c r="H1524" s="28" t="s">
        <v>35</v>
      </c>
      <c r="I1524" s="28" t="s">
        <v>2059</v>
      </c>
      <c r="J1524" s="28" t="s">
        <v>37</v>
      </c>
      <c r="K1524" s="28" t="s">
        <v>242</v>
      </c>
      <c r="L1524" s="28">
        <v>330109</v>
      </c>
      <c r="M1524" s="28" t="s">
        <v>39</v>
      </c>
      <c r="N1524" s="28" t="s">
        <v>40</v>
      </c>
      <c r="O1524" s="28" t="s">
        <v>96</v>
      </c>
      <c r="P1524" s="28" t="s">
        <v>35</v>
      </c>
      <c r="Q1524" s="28" t="s">
        <v>97</v>
      </c>
      <c r="R1524" s="28" t="s">
        <v>2064</v>
      </c>
      <c r="S1524" s="28" t="s">
        <v>35</v>
      </c>
      <c r="T1524" s="28" t="s">
        <v>2065</v>
      </c>
      <c r="U1524" s="38">
        <v>45287</v>
      </c>
      <c r="V1524" s="38">
        <v>45469</v>
      </c>
      <c r="W1524" s="38">
        <v>45469</v>
      </c>
      <c r="X1524" s="28" t="s">
        <v>45</v>
      </c>
      <c r="Y1524" s="40">
        <v>1722750</v>
      </c>
      <c r="Z1524" s="40">
        <v>1722750</v>
      </c>
      <c r="AA1524" s="28" t="s">
        <v>45</v>
      </c>
      <c r="AB1524" s="40">
        <v>1722750</v>
      </c>
      <c r="AC1524" s="40">
        <v>1722750</v>
      </c>
      <c r="AD1524" s="41">
        <v>1.68</v>
      </c>
      <c r="AE1524" s="28" t="s">
        <v>39</v>
      </c>
      <c r="AF1524" s="28" t="s">
        <v>4097</v>
      </c>
    </row>
    <row r="1525" s="28" customFormat="1" spans="1:32">
      <c r="A1525" s="28" t="s">
        <v>31</v>
      </c>
      <c r="B1525" s="28">
        <v>908020</v>
      </c>
      <c r="C1525" s="28">
        <v>330782</v>
      </c>
      <c r="D1525" s="28" t="s">
        <v>32</v>
      </c>
      <c r="E1525" s="28" t="s">
        <v>33</v>
      </c>
      <c r="F1525" s="28" t="s">
        <v>32</v>
      </c>
      <c r="G1525" s="28" t="s">
        <v>2067</v>
      </c>
      <c r="H1525" s="28" t="s">
        <v>35</v>
      </c>
      <c r="I1525" s="28" t="s">
        <v>2068</v>
      </c>
      <c r="J1525" s="28" t="s">
        <v>37</v>
      </c>
      <c r="K1525" s="28" t="s">
        <v>81</v>
      </c>
      <c r="L1525" s="28">
        <v>120116</v>
      </c>
      <c r="M1525" s="28" t="s">
        <v>39</v>
      </c>
      <c r="N1525" s="28" t="s">
        <v>40</v>
      </c>
      <c r="O1525" s="28" t="s">
        <v>127</v>
      </c>
      <c r="P1525" s="28" t="s">
        <v>35</v>
      </c>
      <c r="Q1525" s="28" t="s">
        <v>128</v>
      </c>
      <c r="R1525" s="28" t="s">
        <v>2069</v>
      </c>
      <c r="S1525" s="28" t="s">
        <v>35</v>
      </c>
      <c r="T1525" s="28" t="s">
        <v>2070</v>
      </c>
      <c r="U1525" s="38">
        <v>45287</v>
      </c>
      <c r="V1525" s="38">
        <v>45470</v>
      </c>
      <c r="W1525" s="38">
        <v>45470</v>
      </c>
      <c r="X1525" s="28" t="s">
        <v>45</v>
      </c>
      <c r="Y1525" s="40">
        <v>20000000</v>
      </c>
      <c r="Z1525" s="40">
        <v>20000000</v>
      </c>
      <c r="AA1525" s="28" t="s">
        <v>45</v>
      </c>
      <c r="AB1525" s="40">
        <v>20000000</v>
      </c>
      <c r="AC1525" s="40">
        <v>20000000</v>
      </c>
      <c r="AD1525" s="41">
        <v>1.68</v>
      </c>
      <c r="AE1525" s="28" t="s">
        <v>39</v>
      </c>
      <c r="AF1525" s="28" t="s">
        <v>4098</v>
      </c>
    </row>
    <row r="1526" s="28" customFormat="1" spans="1:32">
      <c r="A1526" s="28" t="s">
        <v>31</v>
      </c>
      <c r="B1526" s="28">
        <v>908020</v>
      </c>
      <c r="C1526" s="28">
        <v>330782</v>
      </c>
      <c r="D1526" s="28" t="s">
        <v>32</v>
      </c>
      <c r="E1526" s="28" t="s">
        <v>33</v>
      </c>
      <c r="F1526" s="28" t="s">
        <v>32</v>
      </c>
      <c r="G1526" s="28" t="s">
        <v>2072</v>
      </c>
      <c r="H1526" s="28" t="s">
        <v>35</v>
      </c>
      <c r="I1526" s="28" t="s">
        <v>2068</v>
      </c>
      <c r="J1526" s="28" t="s">
        <v>37</v>
      </c>
      <c r="K1526" s="28" t="s">
        <v>81</v>
      </c>
      <c r="L1526" s="28">
        <v>120116</v>
      </c>
      <c r="M1526" s="28" t="s">
        <v>39</v>
      </c>
      <c r="N1526" s="28" t="s">
        <v>40</v>
      </c>
      <c r="O1526" s="28" t="s">
        <v>127</v>
      </c>
      <c r="P1526" s="28" t="s">
        <v>35</v>
      </c>
      <c r="Q1526" s="28" t="s">
        <v>128</v>
      </c>
      <c r="R1526" s="28" t="s">
        <v>2069</v>
      </c>
      <c r="S1526" s="28" t="s">
        <v>35</v>
      </c>
      <c r="T1526" s="28" t="s">
        <v>2070</v>
      </c>
      <c r="U1526" s="38">
        <v>45287</v>
      </c>
      <c r="V1526" s="38">
        <v>45470</v>
      </c>
      <c r="W1526" s="38">
        <v>45470</v>
      </c>
      <c r="X1526" s="28" t="s">
        <v>45</v>
      </c>
      <c r="Y1526" s="40">
        <v>20000000</v>
      </c>
      <c r="Z1526" s="40">
        <v>20000000</v>
      </c>
      <c r="AA1526" s="28" t="s">
        <v>45</v>
      </c>
      <c r="AB1526" s="40">
        <v>20000000</v>
      </c>
      <c r="AC1526" s="40">
        <v>20000000</v>
      </c>
      <c r="AD1526" s="41">
        <v>1.68</v>
      </c>
      <c r="AE1526" s="28" t="s">
        <v>39</v>
      </c>
      <c r="AF1526" s="28" t="s">
        <v>4099</v>
      </c>
    </row>
    <row r="1527" s="28" customFormat="1" spans="1:32">
      <c r="A1527" s="28" t="s">
        <v>31</v>
      </c>
      <c r="B1527" s="28">
        <v>908020</v>
      </c>
      <c r="C1527" s="28">
        <v>330782</v>
      </c>
      <c r="D1527" s="28" t="s">
        <v>32</v>
      </c>
      <c r="E1527" s="28" t="s">
        <v>33</v>
      </c>
      <c r="F1527" s="28" t="s">
        <v>32</v>
      </c>
      <c r="G1527" s="28" t="s">
        <v>2074</v>
      </c>
      <c r="H1527" s="28" t="s">
        <v>35</v>
      </c>
      <c r="I1527" s="28" t="s">
        <v>2068</v>
      </c>
      <c r="J1527" s="28" t="s">
        <v>37</v>
      </c>
      <c r="K1527" s="28" t="s">
        <v>81</v>
      </c>
      <c r="L1527" s="28">
        <v>120116</v>
      </c>
      <c r="M1527" s="28" t="s">
        <v>39</v>
      </c>
      <c r="N1527" s="28" t="s">
        <v>40</v>
      </c>
      <c r="O1527" s="28" t="s">
        <v>127</v>
      </c>
      <c r="P1527" s="28" t="s">
        <v>35</v>
      </c>
      <c r="Q1527" s="28" t="s">
        <v>128</v>
      </c>
      <c r="R1527" s="28" t="s">
        <v>2069</v>
      </c>
      <c r="S1527" s="28" t="s">
        <v>35</v>
      </c>
      <c r="T1527" s="28" t="s">
        <v>2070</v>
      </c>
      <c r="U1527" s="38">
        <v>45287</v>
      </c>
      <c r="V1527" s="38">
        <v>45470</v>
      </c>
      <c r="W1527" s="38">
        <v>45470</v>
      </c>
      <c r="X1527" s="28" t="s">
        <v>45</v>
      </c>
      <c r="Y1527" s="40">
        <v>20000000</v>
      </c>
      <c r="Z1527" s="40">
        <v>20000000</v>
      </c>
      <c r="AA1527" s="28" t="s">
        <v>45</v>
      </c>
      <c r="AB1527" s="40">
        <v>20000000</v>
      </c>
      <c r="AC1527" s="40">
        <v>20000000</v>
      </c>
      <c r="AD1527" s="41">
        <v>1.68</v>
      </c>
      <c r="AE1527" s="28" t="s">
        <v>39</v>
      </c>
      <c r="AF1527" s="28" t="s">
        <v>4100</v>
      </c>
    </row>
    <row r="1528" s="28" customFormat="1" spans="1:32">
      <c r="A1528" s="28" t="s">
        <v>31</v>
      </c>
      <c r="B1528" s="28">
        <v>908020</v>
      </c>
      <c r="C1528" s="28">
        <v>330782</v>
      </c>
      <c r="D1528" s="28" t="s">
        <v>32</v>
      </c>
      <c r="E1528" s="28" t="s">
        <v>33</v>
      </c>
      <c r="F1528" s="28" t="s">
        <v>32</v>
      </c>
      <c r="G1528" s="28" t="s">
        <v>2076</v>
      </c>
      <c r="H1528" s="28" t="s">
        <v>35</v>
      </c>
      <c r="I1528" s="28" t="s">
        <v>2068</v>
      </c>
      <c r="J1528" s="28" t="s">
        <v>37</v>
      </c>
      <c r="K1528" s="28" t="s">
        <v>81</v>
      </c>
      <c r="L1528" s="28">
        <v>120116</v>
      </c>
      <c r="M1528" s="28" t="s">
        <v>39</v>
      </c>
      <c r="N1528" s="28" t="s">
        <v>40</v>
      </c>
      <c r="O1528" s="28" t="s">
        <v>127</v>
      </c>
      <c r="P1528" s="28" t="s">
        <v>35</v>
      </c>
      <c r="Q1528" s="28" t="s">
        <v>128</v>
      </c>
      <c r="R1528" s="28" t="s">
        <v>2069</v>
      </c>
      <c r="S1528" s="28" t="s">
        <v>35</v>
      </c>
      <c r="T1528" s="28" t="s">
        <v>2070</v>
      </c>
      <c r="U1528" s="38">
        <v>45287</v>
      </c>
      <c r="V1528" s="38">
        <v>45470</v>
      </c>
      <c r="W1528" s="38">
        <v>45470</v>
      </c>
      <c r="X1528" s="28" t="s">
        <v>45</v>
      </c>
      <c r="Y1528" s="40">
        <v>20000000</v>
      </c>
      <c r="Z1528" s="40">
        <v>20000000</v>
      </c>
      <c r="AA1528" s="28" t="s">
        <v>45</v>
      </c>
      <c r="AB1528" s="40">
        <v>20000000</v>
      </c>
      <c r="AC1528" s="40">
        <v>20000000</v>
      </c>
      <c r="AD1528" s="41">
        <v>1.68</v>
      </c>
      <c r="AE1528" s="28" t="s">
        <v>39</v>
      </c>
      <c r="AF1528" s="28" t="s">
        <v>4101</v>
      </c>
    </row>
    <row r="1529" s="28" customFormat="1" spans="1:32">
      <c r="A1529" s="28" t="s">
        <v>31</v>
      </c>
      <c r="B1529" s="28">
        <v>908020</v>
      </c>
      <c r="C1529" s="28">
        <v>330782</v>
      </c>
      <c r="D1529" s="28" t="s">
        <v>32</v>
      </c>
      <c r="E1529" s="28" t="s">
        <v>33</v>
      </c>
      <c r="F1529" s="28" t="s">
        <v>32</v>
      </c>
      <c r="G1529" s="28" t="s">
        <v>2078</v>
      </c>
      <c r="H1529" s="28" t="s">
        <v>35</v>
      </c>
      <c r="I1529" s="28" t="s">
        <v>2068</v>
      </c>
      <c r="J1529" s="28" t="s">
        <v>37</v>
      </c>
      <c r="K1529" s="28" t="s">
        <v>81</v>
      </c>
      <c r="L1529" s="28">
        <v>120116</v>
      </c>
      <c r="M1529" s="28" t="s">
        <v>39</v>
      </c>
      <c r="N1529" s="28" t="s">
        <v>40</v>
      </c>
      <c r="O1529" s="28" t="s">
        <v>127</v>
      </c>
      <c r="P1529" s="28" t="s">
        <v>35</v>
      </c>
      <c r="Q1529" s="28" t="s">
        <v>128</v>
      </c>
      <c r="R1529" s="28" t="s">
        <v>2069</v>
      </c>
      <c r="S1529" s="28" t="s">
        <v>35</v>
      </c>
      <c r="T1529" s="28" t="s">
        <v>2070</v>
      </c>
      <c r="U1529" s="38">
        <v>45287</v>
      </c>
      <c r="V1529" s="38">
        <v>45470</v>
      </c>
      <c r="W1529" s="38">
        <v>45470</v>
      </c>
      <c r="X1529" s="28" t="s">
        <v>45</v>
      </c>
      <c r="Y1529" s="40">
        <v>20000000</v>
      </c>
      <c r="Z1529" s="40">
        <v>20000000</v>
      </c>
      <c r="AA1529" s="28" t="s">
        <v>45</v>
      </c>
      <c r="AB1529" s="40">
        <v>20000000</v>
      </c>
      <c r="AC1529" s="40">
        <v>20000000</v>
      </c>
      <c r="AD1529" s="41">
        <v>1.68</v>
      </c>
      <c r="AE1529" s="28" t="s">
        <v>39</v>
      </c>
      <c r="AF1529" s="28" t="s">
        <v>4102</v>
      </c>
    </row>
    <row r="1530" s="28" customFormat="1" spans="1:32">
      <c r="A1530" s="28" t="s">
        <v>31</v>
      </c>
      <c r="B1530" s="28">
        <v>908020</v>
      </c>
      <c r="C1530" s="28">
        <v>330782</v>
      </c>
      <c r="D1530" s="28" t="s">
        <v>32</v>
      </c>
      <c r="E1530" s="28" t="s">
        <v>33</v>
      </c>
      <c r="F1530" s="28" t="s">
        <v>32</v>
      </c>
      <c r="G1530" s="28" t="s">
        <v>2080</v>
      </c>
      <c r="H1530" s="28" t="s">
        <v>35</v>
      </c>
      <c r="I1530" s="28" t="s">
        <v>2081</v>
      </c>
      <c r="J1530" s="28" t="s">
        <v>37</v>
      </c>
      <c r="K1530" s="28" t="s">
        <v>2082</v>
      </c>
      <c r="L1530" s="28">
        <v>370214</v>
      </c>
      <c r="M1530" s="28" t="s">
        <v>229</v>
      </c>
      <c r="N1530" s="28" t="s">
        <v>40</v>
      </c>
      <c r="O1530" s="28" t="s">
        <v>195</v>
      </c>
      <c r="P1530" s="28" t="s">
        <v>35</v>
      </c>
      <c r="Q1530" s="28" t="s">
        <v>196</v>
      </c>
      <c r="R1530" s="28" t="s">
        <v>2083</v>
      </c>
      <c r="S1530" s="28" t="s">
        <v>35</v>
      </c>
      <c r="T1530" s="28" t="s">
        <v>2084</v>
      </c>
      <c r="U1530" s="38">
        <v>45287</v>
      </c>
      <c r="V1530" s="38">
        <v>45470</v>
      </c>
      <c r="W1530" s="38">
        <v>45470</v>
      </c>
      <c r="X1530" s="28" t="s">
        <v>45</v>
      </c>
      <c r="Y1530" s="40">
        <v>10000000</v>
      </c>
      <c r="Z1530" s="40">
        <v>10000000</v>
      </c>
      <c r="AA1530" s="28" t="s">
        <v>45</v>
      </c>
      <c r="AB1530" s="40">
        <v>10000000</v>
      </c>
      <c r="AC1530" s="40">
        <v>10000000</v>
      </c>
      <c r="AD1530" s="41">
        <v>1.68</v>
      </c>
      <c r="AE1530" s="28" t="s">
        <v>39</v>
      </c>
      <c r="AF1530" s="28" t="s">
        <v>4103</v>
      </c>
    </row>
    <row r="1531" s="28" customFormat="1" spans="1:32">
      <c r="A1531" s="28" t="s">
        <v>31</v>
      </c>
      <c r="B1531" s="28">
        <v>908020</v>
      </c>
      <c r="C1531" s="28">
        <v>330782</v>
      </c>
      <c r="D1531" s="28" t="s">
        <v>32</v>
      </c>
      <c r="E1531" s="28" t="s">
        <v>33</v>
      </c>
      <c r="F1531" s="28" t="s">
        <v>32</v>
      </c>
      <c r="G1531" s="28" t="s">
        <v>2086</v>
      </c>
      <c r="H1531" s="28" t="s">
        <v>35</v>
      </c>
      <c r="I1531" s="28" t="s">
        <v>1064</v>
      </c>
      <c r="J1531" s="28" t="s">
        <v>37</v>
      </c>
      <c r="K1531" s="28" t="s">
        <v>81</v>
      </c>
      <c r="L1531" s="28">
        <v>610822</v>
      </c>
      <c r="M1531" s="28" t="s">
        <v>39</v>
      </c>
      <c r="N1531" s="28" t="s">
        <v>40</v>
      </c>
      <c r="O1531" s="28" t="s">
        <v>41</v>
      </c>
      <c r="P1531" s="28" t="s">
        <v>35</v>
      </c>
      <c r="Q1531" s="28" t="s">
        <v>42</v>
      </c>
      <c r="R1531" s="28" t="s">
        <v>2087</v>
      </c>
      <c r="S1531" s="28" t="s">
        <v>35</v>
      </c>
      <c r="T1531" s="28" t="s">
        <v>2088</v>
      </c>
      <c r="U1531" s="38">
        <v>45288</v>
      </c>
      <c r="V1531" s="38">
        <v>45470</v>
      </c>
      <c r="W1531" s="38">
        <v>45470</v>
      </c>
      <c r="X1531" s="28" t="s">
        <v>45</v>
      </c>
      <c r="Y1531" s="40">
        <v>2947848.56</v>
      </c>
      <c r="Z1531" s="40">
        <v>2947848.56</v>
      </c>
      <c r="AA1531" s="28" t="s">
        <v>45</v>
      </c>
      <c r="AB1531" s="40">
        <v>2947848.56</v>
      </c>
      <c r="AC1531" s="40">
        <v>2947848.56</v>
      </c>
      <c r="AD1531" s="41">
        <v>1.7</v>
      </c>
      <c r="AE1531" s="28" t="s">
        <v>39</v>
      </c>
      <c r="AF1531" s="28" t="s">
        <v>4104</v>
      </c>
    </row>
    <row r="1532" s="28" customFormat="1" spans="1:32">
      <c r="A1532" s="28" t="s">
        <v>31</v>
      </c>
      <c r="B1532" s="28">
        <v>908020</v>
      </c>
      <c r="C1532" s="28">
        <v>330782</v>
      </c>
      <c r="D1532" s="28" t="s">
        <v>32</v>
      </c>
      <c r="E1532" s="28" t="s">
        <v>33</v>
      </c>
      <c r="F1532" s="28" t="s">
        <v>32</v>
      </c>
      <c r="G1532" s="28" t="s">
        <v>2090</v>
      </c>
      <c r="H1532" s="28" t="s">
        <v>35</v>
      </c>
      <c r="I1532" s="28" t="s">
        <v>2091</v>
      </c>
      <c r="J1532" s="28" t="s">
        <v>37</v>
      </c>
      <c r="K1532" s="28" t="s">
        <v>81</v>
      </c>
      <c r="L1532" s="28">
        <v>230108</v>
      </c>
      <c r="M1532" s="28" t="s">
        <v>35</v>
      </c>
      <c r="N1532" s="28" t="s">
        <v>95</v>
      </c>
      <c r="O1532" s="28" t="s">
        <v>41</v>
      </c>
      <c r="P1532" s="28" t="s">
        <v>35</v>
      </c>
      <c r="Q1532" s="28" t="s">
        <v>42</v>
      </c>
      <c r="R1532" s="28" t="s">
        <v>2087</v>
      </c>
      <c r="S1532" s="28" t="s">
        <v>35</v>
      </c>
      <c r="T1532" s="28" t="s">
        <v>2088</v>
      </c>
      <c r="U1532" s="38">
        <v>45288</v>
      </c>
      <c r="V1532" s="38">
        <v>45470</v>
      </c>
      <c r="W1532" s="38">
        <v>45470</v>
      </c>
      <c r="X1532" s="28" t="s">
        <v>45</v>
      </c>
      <c r="Y1532" s="40">
        <v>20131376.69</v>
      </c>
      <c r="Z1532" s="40">
        <v>20131376.69</v>
      </c>
      <c r="AA1532" s="28" t="s">
        <v>45</v>
      </c>
      <c r="AB1532" s="40">
        <v>20131376.69</v>
      </c>
      <c r="AC1532" s="40">
        <v>20131376.69</v>
      </c>
      <c r="AD1532" s="41">
        <v>1.7</v>
      </c>
      <c r="AE1532" s="28" t="s">
        <v>39</v>
      </c>
      <c r="AF1532" s="28" t="s">
        <v>4105</v>
      </c>
    </row>
    <row r="1533" s="28" customFormat="1" spans="1:32">
      <c r="A1533" s="28" t="s">
        <v>31</v>
      </c>
      <c r="B1533" s="28">
        <v>908020</v>
      </c>
      <c r="C1533" s="28">
        <v>330782</v>
      </c>
      <c r="D1533" s="28" t="s">
        <v>32</v>
      </c>
      <c r="E1533" s="28" t="s">
        <v>33</v>
      </c>
      <c r="F1533" s="28" t="s">
        <v>32</v>
      </c>
      <c r="G1533" s="28" t="s">
        <v>2093</v>
      </c>
      <c r="H1533" s="28" t="s">
        <v>35</v>
      </c>
      <c r="I1533" s="28" t="s">
        <v>1704</v>
      </c>
      <c r="J1533" s="28" t="s">
        <v>37</v>
      </c>
      <c r="K1533" s="28" t="s">
        <v>1705</v>
      </c>
      <c r="L1533" s="28">
        <v>610304</v>
      </c>
      <c r="M1533" s="28" t="s">
        <v>35</v>
      </c>
      <c r="N1533" s="28" t="s">
        <v>75</v>
      </c>
      <c r="O1533" s="28" t="s">
        <v>251</v>
      </c>
      <c r="P1533" s="28" t="s">
        <v>35</v>
      </c>
      <c r="Q1533" s="28" t="s">
        <v>252</v>
      </c>
      <c r="R1533" s="28" t="s">
        <v>2094</v>
      </c>
      <c r="S1533" s="28" t="s">
        <v>35</v>
      </c>
      <c r="T1533" s="28" t="s">
        <v>2095</v>
      </c>
      <c r="U1533" s="38">
        <v>45303</v>
      </c>
      <c r="V1533" s="38">
        <v>45470</v>
      </c>
      <c r="W1533" s="38">
        <v>45470</v>
      </c>
      <c r="X1533" s="28" t="s">
        <v>45</v>
      </c>
      <c r="Y1533" s="40">
        <v>2017082.97</v>
      </c>
      <c r="Z1533" s="40">
        <v>2017082.97</v>
      </c>
      <c r="AA1533" s="28" t="s">
        <v>45</v>
      </c>
      <c r="AB1533" s="40">
        <v>2017082.97</v>
      </c>
      <c r="AC1533" s="40">
        <v>2017082.97</v>
      </c>
      <c r="AD1533" s="41">
        <v>1.7</v>
      </c>
      <c r="AE1533" s="28" t="s">
        <v>39</v>
      </c>
      <c r="AF1533" s="28" t="s">
        <v>4106</v>
      </c>
    </row>
    <row r="1534" s="28" customFormat="1" spans="1:32">
      <c r="A1534" s="28" t="s">
        <v>31</v>
      </c>
      <c r="B1534" s="28">
        <v>908020</v>
      </c>
      <c r="C1534" s="28">
        <v>330782</v>
      </c>
      <c r="D1534" s="28" t="s">
        <v>32</v>
      </c>
      <c r="E1534" s="28" t="s">
        <v>33</v>
      </c>
      <c r="F1534" s="28" t="s">
        <v>32</v>
      </c>
      <c r="G1534" s="28" t="s">
        <v>2097</v>
      </c>
      <c r="H1534" s="28" t="s">
        <v>35</v>
      </c>
      <c r="I1534" s="28" t="s">
        <v>1704</v>
      </c>
      <c r="J1534" s="28" t="s">
        <v>37</v>
      </c>
      <c r="K1534" s="28" t="s">
        <v>1705</v>
      </c>
      <c r="L1534" s="28">
        <v>610304</v>
      </c>
      <c r="M1534" s="28" t="s">
        <v>35</v>
      </c>
      <c r="N1534" s="28" t="s">
        <v>75</v>
      </c>
      <c r="O1534" s="28" t="s">
        <v>146</v>
      </c>
      <c r="P1534" s="28" t="s">
        <v>35</v>
      </c>
      <c r="Q1534" s="28" t="s">
        <v>147</v>
      </c>
      <c r="R1534" s="28" t="s">
        <v>2098</v>
      </c>
      <c r="S1534" s="28" t="s">
        <v>35</v>
      </c>
      <c r="T1534" s="28" t="s">
        <v>2099</v>
      </c>
      <c r="U1534" s="38">
        <v>45287</v>
      </c>
      <c r="V1534" s="38">
        <v>45470</v>
      </c>
      <c r="W1534" s="38">
        <v>45470</v>
      </c>
      <c r="X1534" s="28" t="s">
        <v>45</v>
      </c>
      <c r="Y1534" s="40">
        <v>5000000</v>
      </c>
      <c r="Z1534" s="40">
        <v>5000000</v>
      </c>
      <c r="AA1534" s="28" t="s">
        <v>45</v>
      </c>
      <c r="AB1534" s="40">
        <v>5000000</v>
      </c>
      <c r="AC1534" s="40">
        <v>5000000</v>
      </c>
      <c r="AD1534" s="41">
        <v>1.7</v>
      </c>
      <c r="AE1534" s="28" t="s">
        <v>39</v>
      </c>
      <c r="AF1534" s="28" t="s">
        <v>4107</v>
      </c>
    </row>
    <row r="1535" s="28" customFormat="1" spans="1:32">
      <c r="A1535" s="28" t="s">
        <v>31</v>
      </c>
      <c r="B1535" s="28">
        <v>908020</v>
      </c>
      <c r="C1535" s="28">
        <v>330782</v>
      </c>
      <c r="D1535" s="28" t="s">
        <v>32</v>
      </c>
      <c r="E1535" s="28" t="s">
        <v>33</v>
      </c>
      <c r="F1535" s="28" t="s">
        <v>32</v>
      </c>
      <c r="G1535" s="28" t="s">
        <v>2101</v>
      </c>
      <c r="H1535" s="28" t="s">
        <v>35</v>
      </c>
      <c r="I1535" s="28" t="s">
        <v>349</v>
      </c>
      <c r="J1535" s="28" t="s">
        <v>37</v>
      </c>
      <c r="K1535" s="28" t="s">
        <v>81</v>
      </c>
      <c r="L1535" s="28">
        <v>320582</v>
      </c>
      <c r="M1535" s="28" t="s">
        <v>39</v>
      </c>
      <c r="N1535" s="28" t="s">
        <v>75</v>
      </c>
      <c r="O1535" s="28" t="s">
        <v>51</v>
      </c>
      <c r="P1535" s="28" t="s">
        <v>35</v>
      </c>
      <c r="Q1535" s="28" t="s">
        <v>52</v>
      </c>
      <c r="R1535" s="28" t="s">
        <v>2102</v>
      </c>
      <c r="S1535" s="28" t="s">
        <v>35</v>
      </c>
      <c r="T1535" s="28" t="s">
        <v>2103</v>
      </c>
      <c r="U1535" s="38">
        <v>45287</v>
      </c>
      <c r="V1535" s="38">
        <v>45470</v>
      </c>
      <c r="W1535" s="38">
        <v>45470</v>
      </c>
      <c r="X1535" s="28" t="s">
        <v>45</v>
      </c>
      <c r="Y1535" s="40">
        <v>2000000</v>
      </c>
      <c r="Z1535" s="40">
        <v>2000000</v>
      </c>
      <c r="AA1535" s="28" t="s">
        <v>45</v>
      </c>
      <c r="AB1535" s="40">
        <v>2000000</v>
      </c>
      <c r="AC1535" s="40">
        <v>2000000</v>
      </c>
      <c r="AD1535" s="41">
        <v>1.7</v>
      </c>
      <c r="AE1535" s="28" t="s">
        <v>39</v>
      </c>
      <c r="AF1535" s="28" t="s">
        <v>4108</v>
      </c>
    </row>
    <row r="1536" s="28" customFormat="1" spans="1:32">
      <c r="A1536" s="28" t="s">
        <v>31</v>
      </c>
      <c r="B1536" s="28">
        <v>908020</v>
      </c>
      <c r="C1536" s="28">
        <v>330782</v>
      </c>
      <c r="D1536" s="28" t="s">
        <v>32</v>
      </c>
      <c r="E1536" s="28" t="s">
        <v>33</v>
      </c>
      <c r="F1536" s="28" t="s">
        <v>32</v>
      </c>
      <c r="G1536" s="28" t="s">
        <v>2105</v>
      </c>
      <c r="H1536" s="28" t="s">
        <v>35</v>
      </c>
      <c r="I1536" s="28" t="s">
        <v>2106</v>
      </c>
      <c r="J1536" s="28" t="s">
        <v>37</v>
      </c>
      <c r="K1536" s="28" t="s">
        <v>81</v>
      </c>
      <c r="L1536" s="28">
        <v>320582</v>
      </c>
      <c r="M1536" s="28" t="s">
        <v>39</v>
      </c>
      <c r="N1536" s="28" t="s">
        <v>75</v>
      </c>
      <c r="O1536" s="28" t="s">
        <v>134</v>
      </c>
      <c r="P1536" s="28" t="s">
        <v>35</v>
      </c>
      <c r="Q1536" s="28" t="s">
        <v>135</v>
      </c>
      <c r="R1536" s="28" t="s">
        <v>2107</v>
      </c>
      <c r="S1536" s="28" t="s">
        <v>35</v>
      </c>
      <c r="T1536" s="28" t="s">
        <v>2108</v>
      </c>
      <c r="U1536" s="38">
        <v>45288</v>
      </c>
      <c r="V1536" s="38">
        <v>45470</v>
      </c>
      <c r="W1536" s="38">
        <v>45470</v>
      </c>
      <c r="X1536" s="28" t="s">
        <v>45</v>
      </c>
      <c r="Y1536" s="40">
        <v>2600000</v>
      </c>
      <c r="Z1536" s="40">
        <v>2600000</v>
      </c>
      <c r="AA1536" s="28" t="s">
        <v>45</v>
      </c>
      <c r="AB1536" s="40">
        <v>2600000</v>
      </c>
      <c r="AC1536" s="40">
        <v>2600000</v>
      </c>
      <c r="AD1536" s="41">
        <v>1.7</v>
      </c>
      <c r="AE1536" s="28" t="s">
        <v>39</v>
      </c>
      <c r="AF1536" s="28" t="s">
        <v>4109</v>
      </c>
    </row>
    <row r="1537" s="28" customFormat="1" spans="1:32">
      <c r="A1537" s="28" t="s">
        <v>31</v>
      </c>
      <c r="B1537" s="28">
        <v>908020</v>
      </c>
      <c r="C1537" s="28">
        <v>330782</v>
      </c>
      <c r="D1537" s="28" t="s">
        <v>32</v>
      </c>
      <c r="E1537" s="28" t="s">
        <v>33</v>
      </c>
      <c r="F1537" s="28" t="s">
        <v>32</v>
      </c>
      <c r="G1537" s="28" t="s">
        <v>2110</v>
      </c>
      <c r="H1537" s="28" t="s">
        <v>35</v>
      </c>
      <c r="I1537" s="28" t="s">
        <v>2106</v>
      </c>
      <c r="J1537" s="28" t="s">
        <v>37</v>
      </c>
      <c r="K1537" s="28" t="s">
        <v>81</v>
      </c>
      <c r="L1537" s="28">
        <v>320582</v>
      </c>
      <c r="M1537" s="28" t="s">
        <v>39</v>
      </c>
      <c r="N1537" s="28" t="s">
        <v>75</v>
      </c>
      <c r="O1537" s="28" t="s">
        <v>134</v>
      </c>
      <c r="P1537" s="28" t="s">
        <v>35</v>
      </c>
      <c r="Q1537" s="28" t="s">
        <v>135</v>
      </c>
      <c r="R1537" s="28" t="s">
        <v>2107</v>
      </c>
      <c r="S1537" s="28" t="s">
        <v>35</v>
      </c>
      <c r="T1537" s="28" t="s">
        <v>2108</v>
      </c>
      <c r="U1537" s="38">
        <v>45288</v>
      </c>
      <c r="V1537" s="38">
        <v>45470</v>
      </c>
      <c r="W1537" s="38">
        <v>45470</v>
      </c>
      <c r="X1537" s="28" t="s">
        <v>45</v>
      </c>
      <c r="Y1537" s="40">
        <v>2400000</v>
      </c>
      <c r="Z1537" s="40">
        <v>2400000</v>
      </c>
      <c r="AA1537" s="28" t="s">
        <v>45</v>
      </c>
      <c r="AB1537" s="40">
        <v>2400000</v>
      </c>
      <c r="AC1537" s="40">
        <v>2400000</v>
      </c>
      <c r="AD1537" s="41">
        <v>1.7</v>
      </c>
      <c r="AE1537" s="28" t="s">
        <v>39</v>
      </c>
      <c r="AF1537" s="28" t="s">
        <v>4110</v>
      </c>
    </row>
    <row r="1538" s="28" customFormat="1" spans="1:32">
      <c r="A1538" s="28" t="s">
        <v>31</v>
      </c>
      <c r="B1538" s="28">
        <v>908020</v>
      </c>
      <c r="C1538" s="28">
        <v>330782</v>
      </c>
      <c r="D1538" s="28" t="s">
        <v>32</v>
      </c>
      <c r="E1538" s="28" t="s">
        <v>33</v>
      </c>
      <c r="F1538" s="28" t="s">
        <v>32</v>
      </c>
      <c r="G1538" s="28" t="s">
        <v>2112</v>
      </c>
      <c r="H1538" s="28" t="s">
        <v>35</v>
      </c>
      <c r="I1538" s="28" t="s">
        <v>349</v>
      </c>
      <c r="J1538" s="28" t="s">
        <v>37</v>
      </c>
      <c r="K1538" s="28" t="s">
        <v>81</v>
      </c>
      <c r="L1538" s="28">
        <v>320582</v>
      </c>
      <c r="M1538" s="28" t="s">
        <v>39</v>
      </c>
      <c r="N1538" s="28" t="s">
        <v>75</v>
      </c>
      <c r="O1538" s="28" t="s">
        <v>134</v>
      </c>
      <c r="P1538" s="28" t="s">
        <v>35</v>
      </c>
      <c r="Q1538" s="28" t="s">
        <v>135</v>
      </c>
      <c r="R1538" s="28" t="s">
        <v>2113</v>
      </c>
      <c r="S1538" s="28" t="s">
        <v>35</v>
      </c>
      <c r="T1538" s="28" t="s">
        <v>2114</v>
      </c>
      <c r="U1538" s="38">
        <v>45300</v>
      </c>
      <c r="V1538" s="38">
        <v>45470</v>
      </c>
      <c r="W1538" s="38">
        <v>45470</v>
      </c>
      <c r="X1538" s="28" t="s">
        <v>45</v>
      </c>
      <c r="Y1538" s="40">
        <v>3000000</v>
      </c>
      <c r="Z1538" s="40">
        <v>3000000</v>
      </c>
      <c r="AA1538" s="28" t="s">
        <v>45</v>
      </c>
      <c r="AB1538" s="40">
        <v>3000000</v>
      </c>
      <c r="AC1538" s="40">
        <v>3000000</v>
      </c>
      <c r="AD1538" s="41">
        <v>1.7</v>
      </c>
      <c r="AE1538" s="28" t="s">
        <v>39</v>
      </c>
      <c r="AF1538" s="28" t="s">
        <v>4111</v>
      </c>
    </row>
    <row r="1539" s="28" customFormat="1" spans="1:32">
      <c r="A1539" s="28" t="s">
        <v>31</v>
      </c>
      <c r="B1539" s="28">
        <v>908020</v>
      </c>
      <c r="C1539" s="28">
        <v>330782</v>
      </c>
      <c r="D1539" s="28" t="s">
        <v>32</v>
      </c>
      <c r="E1539" s="28" t="s">
        <v>33</v>
      </c>
      <c r="F1539" s="28" t="s">
        <v>32</v>
      </c>
      <c r="G1539" s="28" t="s">
        <v>2116</v>
      </c>
      <c r="H1539" s="28" t="s">
        <v>35</v>
      </c>
      <c r="I1539" s="28" t="s">
        <v>73</v>
      </c>
      <c r="J1539" s="28" t="s">
        <v>37</v>
      </c>
      <c r="K1539" s="28" t="s">
        <v>74</v>
      </c>
      <c r="L1539" s="28">
        <v>320582</v>
      </c>
      <c r="M1539" s="28" t="s">
        <v>39</v>
      </c>
      <c r="N1539" s="28" t="s">
        <v>75</v>
      </c>
      <c r="O1539" s="28" t="s">
        <v>534</v>
      </c>
      <c r="P1539" s="28" t="s">
        <v>35</v>
      </c>
      <c r="Q1539" s="28" t="s">
        <v>535</v>
      </c>
      <c r="R1539" s="28" t="s">
        <v>2117</v>
      </c>
      <c r="S1539" s="28" t="s">
        <v>35</v>
      </c>
      <c r="T1539" s="28" t="s">
        <v>2118</v>
      </c>
      <c r="U1539" s="38">
        <v>45287</v>
      </c>
      <c r="V1539" s="38">
        <v>45470</v>
      </c>
      <c r="W1539" s="38">
        <v>45470</v>
      </c>
      <c r="X1539" s="28" t="s">
        <v>45</v>
      </c>
      <c r="Y1539" s="40">
        <v>1000000</v>
      </c>
      <c r="Z1539" s="40">
        <v>1000000</v>
      </c>
      <c r="AA1539" s="28" t="s">
        <v>45</v>
      </c>
      <c r="AB1539" s="40">
        <v>1000000</v>
      </c>
      <c r="AC1539" s="40">
        <v>1000000</v>
      </c>
      <c r="AD1539" s="41">
        <v>1.7</v>
      </c>
      <c r="AE1539" s="28" t="s">
        <v>39</v>
      </c>
      <c r="AF1539" s="28" t="s">
        <v>4112</v>
      </c>
    </row>
    <row r="1540" s="28" customFormat="1" spans="1:32">
      <c r="A1540" s="28" t="s">
        <v>31</v>
      </c>
      <c r="B1540" s="28">
        <v>908020</v>
      </c>
      <c r="C1540" s="28">
        <v>330782</v>
      </c>
      <c r="D1540" s="28" t="s">
        <v>32</v>
      </c>
      <c r="E1540" s="28" t="s">
        <v>33</v>
      </c>
      <c r="F1540" s="28" t="s">
        <v>32</v>
      </c>
      <c r="G1540" s="28" t="s">
        <v>2120</v>
      </c>
      <c r="H1540" s="28" t="s">
        <v>35</v>
      </c>
      <c r="I1540" s="28" t="s">
        <v>2121</v>
      </c>
      <c r="J1540" s="28" t="s">
        <v>37</v>
      </c>
      <c r="K1540" s="28" t="s">
        <v>361</v>
      </c>
      <c r="L1540" s="28">
        <v>320582</v>
      </c>
      <c r="M1540" s="28" t="s">
        <v>39</v>
      </c>
      <c r="N1540" s="28" t="s">
        <v>75</v>
      </c>
      <c r="O1540" s="28" t="s">
        <v>153</v>
      </c>
      <c r="P1540" s="28" t="s">
        <v>35</v>
      </c>
      <c r="Q1540" s="28" t="s">
        <v>154</v>
      </c>
      <c r="R1540" s="28" t="s">
        <v>2122</v>
      </c>
      <c r="S1540" s="28" t="s">
        <v>35</v>
      </c>
      <c r="T1540" s="28" t="s">
        <v>2123</v>
      </c>
      <c r="U1540" s="38">
        <v>45287</v>
      </c>
      <c r="V1540" s="38">
        <v>45470</v>
      </c>
      <c r="W1540" s="38">
        <v>45470</v>
      </c>
      <c r="X1540" s="28" t="s">
        <v>45</v>
      </c>
      <c r="Y1540" s="40">
        <v>1000000</v>
      </c>
      <c r="Z1540" s="40">
        <v>1000000</v>
      </c>
      <c r="AA1540" s="28" t="s">
        <v>45</v>
      </c>
      <c r="AB1540" s="40">
        <v>1000000</v>
      </c>
      <c r="AC1540" s="40">
        <v>1000000</v>
      </c>
      <c r="AD1540" s="41">
        <v>1.7</v>
      </c>
      <c r="AE1540" s="28" t="s">
        <v>39</v>
      </c>
      <c r="AF1540" s="28" t="s">
        <v>4113</v>
      </c>
    </row>
    <row r="1541" s="28" customFormat="1" spans="1:32">
      <c r="A1541" s="28" t="s">
        <v>31</v>
      </c>
      <c r="B1541" s="28">
        <v>908020</v>
      </c>
      <c r="C1541" s="28">
        <v>330782</v>
      </c>
      <c r="D1541" s="28" t="s">
        <v>32</v>
      </c>
      <c r="E1541" s="28" t="s">
        <v>33</v>
      </c>
      <c r="F1541" s="28" t="s">
        <v>32</v>
      </c>
      <c r="G1541" s="28" t="s">
        <v>2125</v>
      </c>
      <c r="H1541" s="28" t="s">
        <v>35</v>
      </c>
      <c r="I1541" s="28" t="s">
        <v>2126</v>
      </c>
      <c r="J1541" s="28" t="s">
        <v>37</v>
      </c>
      <c r="K1541" s="28" t="s">
        <v>81</v>
      </c>
      <c r="L1541" s="28">
        <v>320582</v>
      </c>
      <c r="M1541" s="28" t="s">
        <v>39</v>
      </c>
      <c r="N1541" s="28" t="s">
        <v>75</v>
      </c>
      <c r="O1541" s="28" t="s">
        <v>113</v>
      </c>
      <c r="P1541" s="28" t="s">
        <v>35</v>
      </c>
      <c r="Q1541" s="28" t="s">
        <v>114</v>
      </c>
      <c r="R1541" s="28" t="s">
        <v>2127</v>
      </c>
      <c r="S1541" s="28" t="s">
        <v>35</v>
      </c>
      <c r="T1541" s="28" t="s">
        <v>2128</v>
      </c>
      <c r="U1541" s="38">
        <v>45287</v>
      </c>
      <c r="V1541" s="38">
        <v>45470</v>
      </c>
      <c r="W1541" s="38">
        <v>45470</v>
      </c>
      <c r="X1541" s="28" t="s">
        <v>45</v>
      </c>
      <c r="Y1541" s="40">
        <v>1188000</v>
      </c>
      <c r="Z1541" s="40">
        <v>1188000</v>
      </c>
      <c r="AA1541" s="28" t="s">
        <v>45</v>
      </c>
      <c r="AB1541" s="40">
        <v>1188000</v>
      </c>
      <c r="AC1541" s="40">
        <v>1188000</v>
      </c>
      <c r="AD1541" s="41">
        <v>1.7</v>
      </c>
      <c r="AE1541" s="28" t="s">
        <v>39</v>
      </c>
      <c r="AF1541" s="28" t="s">
        <v>4114</v>
      </c>
    </row>
    <row r="1542" s="28" customFormat="1" spans="1:32">
      <c r="A1542" s="28" t="s">
        <v>31</v>
      </c>
      <c r="B1542" s="28">
        <v>908020</v>
      </c>
      <c r="C1542" s="28">
        <v>330782</v>
      </c>
      <c r="D1542" s="28" t="s">
        <v>32</v>
      </c>
      <c r="E1542" s="28" t="s">
        <v>33</v>
      </c>
      <c r="F1542" s="28" t="s">
        <v>32</v>
      </c>
      <c r="G1542" s="28" t="s">
        <v>2130</v>
      </c>
      <c r="H1542" s="28" t="s">
        <v>35</v>
      </c>
      <c r="I1542" s="28" t="s">
        <v>617</v>
      </c>
      <c r="J1542" s="28" t="s">
        <v>37</v>
      </c>
      <c r="K1542" s="28" t="s">
        <v>361</v>
      </c>
      <c r="L1542" s="28">
        <v>320582</v>
      </c>
      <c r="M1542" s="28" t="s">
        <v>39</v>
      </c>
      <c r="N1542" s="28" t="s">
        <v>75</v>
      </c>
      <c r="O1542" s="28" t="s">
        <v>113</v>
      </c>
      <c r="P1542" s="28" t="s">
        <v>35</v>
      </c>
      <c r="Q1542" s="28" t="s">
        <v>114</v>
      </c>
      <c r="R1542" s="28" t="s">
        <v>2131</v>
      </c>
      <c r="S1542" s="28" t="s">
        <v>35</v>
      </c>
      <c r="T1542" s="28" t="s">
        <v>2132</v>
      </c>
      <c r="U1542" s="38">
        <v>45287</v>
      </c>
      <c r="V1542" s="38">
        <v>45470</v>
      </c>
      <c r="W1542" s="38">
        <v>45470</v>
      </c>
      <c r="X1542" s="28" t="s">
        <v>45</v>
      </c>
      <c r="Y1542" s="40">
        <v>2000000</v>
      </c>
      <c r="Z1542" s="40">
        <v>2000000</v>
      </c>
      <c r="AA1542" s="28" t="s">
        <v>45</v>
      </c>
      <c r="AB1542" s="40">
        <v>2000000</v>
      </c>
      <c r="AC1542" s="40">
        <v>2000000</v>
      </c>
      <c r="AD1542" s="41">
        <v>1.7</v>
      </c>
      <c r="AE1542" s="28" t="s">
        <v>39</v>
      </c>
      <c r="AF1542" s="28" t="s">
        <v>4115</v>
      </c>
    </row>
    <row r="1543" s="28" customFormat="1" spans="1:32">
      <c r="A1543" s="28" t="s">
        <v>31</v>
      </c>
      <c r="B1543" s="28">
        <v>908020</v>
      </c>
      <c r="C1543" s="28">
        <v>330782</v>
      </c>
      <c r="D1543" s="28" t="s">
        <v>32</v>
      </c>
      <c r="E1543" s="28" t="s">
        <v>33</v>
      </c>
      <c r="F1543" s="28" t="s">
        <v>32</v>
      </c>
      <c r="G1543" s="28" t="s">
        <v>2134</v>
      </c>
      <c r="H1543" s="28" t="s">
        <v>35</v>
      </c>
      <c r="I1543" s="28" t="s">
        <v>897</v>
      </c>
      <c r="J1543" s="28" t="s">
        <v>37</v>
      </c>
      <c r="K1543" s="28" t="s">
        <v>81</v>
      </c>
      <c r="L1543" s="28">
        <v>320582</v>
      </c>
      <c r="M1543" s="28" t="s">
        <v>39</v>
      </c>
      <c r="N1543" s="28" t="s">
        <v>75</v>
      </c>
      <c r="O1543" s="28" t="s">
        <v>113</v>
      </c>
      <c r="P1543" s="28" t="s">
        <v>35</v>
      </c>
      <c r="Q1543" s="28" t="s">
        <v>114</v>
      </c>
      <c r="R1543" s="28" t="s">
        <v>898</v>
      </c>
      <c r="S1543" s="28" t="s">
        <v>35</v>
      </c>
      <c r="T1543" s="28" t="s">
        <v>899</v>
      </c>
      <c r="U1543" s="38">
        <v>45294</v>
      </c>
      <c r="V1543" s="38">
        <v>45470</v>
      </c>
      <c r="W1543" s="38">
        <v>45470</v>
      </c>
      <c r="X1543" s="28" t="s">
        <v>45</v>
      </c>
      <c r="Y1543" s="40">
        <v>1000000</v>
      </c>
      <c r="Z1543" s="40">
        <v>1000000</v>
      </c>
      <c r="AA1543" s="28" t="s">
        <v>45</v>
      </c>
      <c r="AB1543" s="40">
        <v>1000000</v>
      </c>
      <c r="AC1543" s="40">
        <v>1000000</v>
      </c>
      <c r="AD1543" s="41">
        <v>1.7</v>
      </c>
      <c r="AE1543" s="28" t="s">
        <v>39</v>
      </c>
      <c r="AF1543" s="28" t="s">
        <v>4116</v>
      </c>
    </row>
    <row r="1544" s="28" customFormat="1" spans="1:32">
      <c r="A1544" s="28" t="s">
        <v>31</v>
      </c>
      <c r="B1544" s="28">
        <v>908020</v>
      </c>
      <c r="C1544" s="28">
        <v>330782</v>
      </c>
      <c r="D1544" s="28" t="s">
        <v>32</v>
      </c>
      <c r="E1544" s="28" t="s">
        <v>33</v>
      </c>
      <c r="F1544" s="28" t="s">
        <v>32</v>
      </c>
      <c r="G1544" s="28" t="s">
        <v>2136</v>
      </c>
      <c r="H1544" s="28" t="s">
        <v>35</v>
      </c>
      <c r="I1544" s="28" t="s">
        <v>111</v>
      </c>
      <c r="J1544" s="28" t="s">
        <v>37</v>
      </c>
      <c r="K1544" s="28" t="s">
        <v>112</v>
      </c>
      <c r="L1544" s="28">
        <v>320582</v>
      </c>
      <c r="M1544" s="28" t="s">
        <v>39</v>
      </c>
      <c r="N1544" s="28" t="s">
        <v>75</v>
      </c>
      <c r="O1544" s="28" t="s">
        <v>113</v>
      </c>
      <c r="P1544" s="28" t="s">
        <v>35</v>
      </c>
      <c r="Q1544" s="28" t="s">
        <v>114</v>
      </c>
      <c r="R1544" s="28" t="s">
        <v>2137</v>
      </c>
      <c r="S1544" s="28" t="s">
        <v>35</v>
      </c>
      <c r="T1544" s="28" t="s">
        <v>2138</v>
      </c>
      <c r="U1544" s="38">
        <v>45287</v>
      </c>
      <c r="V1544" s="38">
        <v>45470</v>
      </c>
      <c r="W1544" s="38">
        <v>45470</v>
      </c>
      <c r="X1544" s="28" t="s">
        <v>45</v>
      </c>
      <c r="Y1544" s="40">
        <v>1000000</v>
      </c>
      <c r="Z1544" s="40">
        <v>1000000</v>
      </c>
      <c r="AA1544" s="28" t="s">
        <v>45</v>
      </c>
      <c r="AB1544" s="40">
        <v>1000000</v>
      </c>
      <c r="AC1544" s="40">
        <v>1000000</v>
      </c>
      <c r="AD1544" s="41">
        <v>1.7</v>
      </c>
      <c r="AE1544" s="28" t="s">
        <v>39</v>
      </c>
      <c r="AF1544" s="28" t="s">
        <v>4117</v>
      </c>
    </row>
    <row r="1545" s="28" customFormat="1" spans="1:32">
      <c r="A1545" s="28" t="s">
        <v>31</v>
      </c>
      <c r="B1545" s="28">
        <v>908020</v>
      </c>
      <c r="C1545" s="28">
        <v>330782</v>
      </c>
      <c r="D1545" s="28" t="s">
        <v>32</v>
      </c>
      <c r="E1545" s="28" t="s">
        <v>33</v>
      </c>
      <c r="F1545" s="28" t="s">
        <v>32</v>
      </c>
      <c r="G1545" s="28" t="s">
        <v>2140</v>
      </c>
      <c r="H1545" s="28" t="s">
        <v>35</v>
      </c>
      <c r="I1545" s="28" t="s">
        <v>111</v>
      </c>
      <c r="J1545" s="28" t="s">
        <v>37</v>
      </c>
      <c r="K1545" s="28" t="s">
        <v>112</v>
      </c>
      <c r="L1545" s="28">
        <v>320582</v>
      </c>
      <c r="M1545" s="28" t="s">
        <v>39</v>
      </c>
      <c r="N1545" s="28" t="s">
        <v>75</v>
      </c>
      <c r="O1545" s="28" t="s">
        <v>113</v>
      </c>
      <c r="P1545" s="28" t="s">
        <v>35</v>
      </c>
      <c r="Q1545" s="28" t="s">
        <v>114</v>
      </c>
      <c r="R1545" s="28" t="s">
        <v>2137</v>
      </c>
      <c r="S1545" s="28" t="s">
        <v>35</v>
      </c>
      <c r="T1545" s="28" t="s">
        <v>2138</v>
      </c>
      <c r="U1545" s="38">
        <v>45287</v>
      </c>
      <c r="V1545" s="38">
        <v>45470</v>
      </c>
      <c r="W1545" s="38">
        <v>45470</v>
      </c>
      <c r="X1545" s="28" t="s">
        <v>45</v>
      </c>
      <c r="Y1545" s="40">
        <v>1000000</v>
      </c>
      <c r="Z1545" s="40">
        <v>1000000</v>
      </c>
      <c r="AA1545" s="28" t="s">
        <v>45</v>
      </c>
      <c r="AB1545" s="40">
        <v>1000000</v>
      </c>
      <c r="AC1545" s="40">
        <v>1000000</v>
      </c>
      <c r="AD1545" s="41">
        <v>1.7</v>
      </c>
      <c r="AE1545" s="28" t="s">
        <v>39</v>
      </c>
      <c r="AF1545" s="28" t="s">
        <v>4118</v>
      </c>
    </row>
    <row r="1546" s="28" customFormat="1" spans="1:32">
      <c r="A1546" s="28" t="s">
        <v>31</v>
      </c>
      <c r="B1546" s="28">
        <v>908020</v>
      </c>
      <c r="C1546" s="28">
        <v>330782</v>
      </c>
      <c r="D1546" s="28" t="s">
        <v>32</v>
      </c>
      <c r="E1546" s="28" t="s">
        <v>33</v>
      </c>
      <c r="F1546" s="28" t="s">
        <v>32</v>
      </c>
      <c r="G1546" s="28" t="s">
        <v>2142</v>
      </c>
      <c r="H1546" s="28" t="s">
        <v>35</v>
      </c>
      <c r="I1546" s="28" t="s">
        <v>913</v>
      </c>
      <c r="J1546" s="28" t="s">
        <v>37</v>
      </c>
      <c r="K1546" s="28" t="s">
        <v>81</v>
      </c>
      <c r="L1546" s="28">
        <v>320582</v>
      </c>
      <c r="M1546" s="28" t="s">
        <v>39</v>
      </c>
      <c r="N1546" s="28" t="s">
        <v>95</v>
      </c>
      <c r="O1546" s="28" t="s">
        <v>510</v>
      </c>
      <c r="P1546" s="28" t="s">
        <v>35</v>
      </c>
      <c r="Q1546" s="28" t="s">
        <v>511</v>
      </c>
      <c r="R1546" s="28" t="s">
        <v>2143</v>
      </c>
      <c r="S1546" s="28" t="s">
        <v>35</v>
      </c>
      <c r="T1546" s="28" t="s">
        <v>2144</v>
      </c>
      <c r="U1546" s="38">
        <v>45288</v>
      </c>
      <c r="V1546" s="38">
        <v>45470</v>
      </c>
      <c r="W1546" s="38">
        <v>45470</v>
      </c>
      <c r="X1546" s="28" t="s">
        <v>45</v>
      </c>
      <c r="Y1546" s="40">
        <v>2000000</v>
      </c>
      <c r="Z1546" s="40">
        <v>2000000</v>
      </c>
      <c r="AA1546" s="28" t="s">
        <v>45</v>
      </c>
      <c r="AB1546" s="40">
        <v>2000000</v>
      </c>
      <c r="AC1546" s="40">
        <v>2000000</v>
      </c>
      <c r="AD1546" s="41">
        <v>1.7</v>
      </c>
      <c r="AE1546" s="28" t="s">
        <v>39</v>
      </c>
      <c r="AF1546" s="28" t="s">
        <v>4119</v>
      </c>
    </row>
    <row r="1547" s="28" customFormat="1" spans="1:32">
      <c r="A1547" s="28" t="s">
        <v>31</v>
      </c>
      <c r="B1547" s="28">
        <v>908020</v>
      </c>
      <c r="C1547" s="28">
        <v>330782</v>
      </c>
      <c r="D1547" s="28" t="s">
        <v>32</v>
      </c>
      <c r="E1547" s="28" t="s">
        <v>33</v>
      </c>
      <c r="F1547" s="28" t="s">
        <v>32</v>
      </c>
      <c r="G1547" s="28" t="s">
        <v>2146</v>
      </c>
      <c r="H1547" s="28" t="s">
        <v>35</v>
      </c>
      <c r="I1547" s="28" t="s">
        <v>88</v>
      </c>
      <c r="J1547" s="28" t="s">
        <v>37</v>
      </c>
      <c r="K1547" s="28" t="s">
        <v>89</v>
      </c>
      <c r="L1547" s="28">
        <v>320582</v>
      </c>
      <c r="M1547" s="28" t="s">
        <v>39</v>
      </c>
      <c r="N1547" s="28" t="s">
        <v>75</v>
      </c>
      <c r="O1547" s="28" t="s">
        <v>510</v>
      </c>
      <c r="P1547" s="28" t="s">
        <v>35</v>
      </c>
      <c r="Q1547" s="28" t="s">
        <v>511</v>
      </c>
      <c r="R1547" s="28" t="s">
        <v>2143</v>
      </c>
      <c r="S1547" s="28" t="s">
        <v>35</v>
      </c>
      <c r="T1547" s="28" t="s">
        <v>2144</v>
      </c>
      <c r="U1547" s="38">
        <v>45288</v>
      </c>
      <c r="V1547" s="38">
        <v>45470</v>
      </c>
      <c r="W1547" s="38">
        <v>45470</v>
      </c>
      <c r="X1547" s="28" t="s">
        <v>45</v>
      </c>
      <c r="Y1547" s="40">
        <v>2000000</v>
      </c>
      <c r="Z1547" s="40">
        <v>2000000</v>
      </c>
      <c r="AA1547" s="28" t="s">
        <v>45</v>
      </c>
      <c r="AB1547" s="40">
        <v>2000000</v>
      </c>
      <c r="AC1547" s="40">
        <v>2000000</v>
      </c>
      <c r="AD1547" s="41">
        <v>1.7</v>
      </c>
      <c r="AE1547" s="28" t="s">
        <v>39</v>
      </c>
      <c r="AF1547" s="28" t="s">
        <v>4120</v>
      </c>
    </row>
    <row r="1548" s="28" customFormat="1" spans="1:32">
      <c r="A1548" s="28" t="s">
        <v>31</v>
      </c>
      <c r="B1548" s="28">
        <v>908020</v>
      </c>
      <c r="C1548" s="28">
        <v>330782</v>
      </c>
      <c r="D1548" s="28" t="s">
        <v>32</v>
      </c>
      <c r="E1548" s="28" t="s">
        <v>33</v>
      </c>
      <c r="F1548" s="28" t="s">
        <v>32</v>
      </c>
      <c r="G1548" s="28" t="s">
        <v>2148</v>
      </c>
      <c r="H1548" s="28" t="s">
        <v>35</v>
      </c>
      <c r="I1548" s="28" t="s">
        <v>88</v>
      </c>
      <c r="J1548" s="28" t="s">
        <v>37</v>
      </c>
      <c r="K1548" s="28" t="s">
        <v>89</v>
      </c>
      <c r="L1548" s="28">
        <v>320582</v>
      </c>
      <c r="M1548" s="28" t="s">
        <v>39</v>
      </c>
      <c r="N1548" s="28" t="s">
        <v>75</v>
      </c>
      <c r="O1548" s="28" t="s">
        <v>510</v>
      </c>
      <c r="P1548" s="28" t="s">
        <v>35</v>
      </c>
      <c r="Q1548" s="28" t="s">
        <v>511</v>
      </c>
      <c r="R1548" s="28" t="s">
        <v>2143</v>
      </c>
      <c r="S1548" s="28" t="s">
        <v>35</v>
      </c>
      <c r="T1548" s="28" t="s">
        <v>2144</v>
      </c>
      <c r="U1548" s="38">
        <v>45288</v>
      </c>
      <c r="V1548" s="38">
        <v>45470</v>
      </c>
      <c r="W1548" s="38">
        <v>45470</v>
      </c>
      <c r="X1548" s="28" t="s">
        <v>45</v>
      </c>
      <c r="Y1548" s="40">
        <v>2000000</v>
      </c>
      <c r="Z1548" s="40">
        <v>2000000</v>
      </c>
      <c r="AA1548" s="28" t="s">
        <v>45</v>
      </c>
      <c r="AB1548" s="40">
        <v>2000000</v>
      </c>
      <c r="AC1548" s="40">
        <v>2000000</v>
      </c>
      <c r="AD1548" s="41">
        <v>1.7</v>
      </c>
      <c r="AE1548" s="28" t="s">
        <v>39</v>
      </c>
      <c r="AF1548" s="28" t="s">
        <v>4121</v>
      </c>
    </row>
    <row r="1549" s="28" customFormat="1" spans="1:32">
      <c r="A1549" s="28" t="s">
        <v>31</v>
      </c>
      <c r="B1549" s="28">
        <v>908020</v>
      </c>
      <c r="C1549" s="28">
        <v>330782</v>
      </c>
      <c r="D1549" s="28" t="s">
        <v>32</v>
      </c>
      <c r="E1549" s="28" t="s">
        <v>33</v>
      </c>
      <c r="F1549" s="28" t="s">
        <v>32</v>
      </c>
      <c r="G1549" s="28" t="s">
        <v>2150</v>
      </c>
      <c r="H1549" s="28" t="s">
        <v>35</v>
      </c>
      <c r="I1549" s="28" t="s">
        <v>569</v>
      </c>
      <c r="J1549" s="28" t="s">
        <v>37</v>
      </c>
      <c r="K1549" s="28" t="s">
        <v>89</v>
      </c>
      <c r="L1549" s="28">
        <v>320582</v>
      </c>
      <c r="M1549" s="28" t="s">
        <v>39</v>
      </c>
      <c r="N1549" s="28" t="s">
        <v>75</v>
      </c>
      <c r="O1549" s="28" t="s">
        <v>510</v>
      </c>
      <c r="P1549" s="28" t="s">
        <v>35</v>
      </c>
      <c r="Q1549" s="28" t="s">
        <v>511</v>
      </c>
      <c r="R1549" s="28" t="s">
        <v>2143</v>
      </c>
      <c r="S1549" s="28" t="s">
        <v>35</v>
      </c>
      <c r="T1549" s="28" t="s">
        <v>2144</v>
      </c>
      <c r="U1549" s="38">
        <v>45288</v>
      </c>
      <c r="V1549" s="38">
        <v>45470</v>
      </c>
      <c r="W1549" s="38">
        <v>45470</v>
      </c>
      <c r="X1549" s="28" t="s">
        <v>45</v>
      </c>
      <c r="Y1549" s="40">
        <v>3000000</v>
      </c>
      <c r="Z1549" s="40">
        <v>3000000</v>
      </c>
      <c r="AA1549" s="28" t="s">
        <v>45</v>
      </c>
      <c r="AB1549" s="40">
        <v>3000000</v>
      </c>
      <c r="AC1549" s="40">
        <v>3000000</v>
      </c>
      <c r="AD1549" s="41">
        <v>1.7</v>
      </c>
      <c r="AE1549" s="28" t="s">
        <v>39</v>
      </c>
      <c r="AF1549" s="28" t="s">
        <v>4122</v>
      </c>
    </row>
    <row r="1550" s="28" customFormat="1" spans="1:32">
      <c r="A1550" s="28" t="s">
        <v>31</v>
      </c>
      <c r="B1550" s="28">
        <v>908020</v>
      </c>
      <c r="C1550" s="28">
        <v>330782</v>
      </c>
      <c r="D1550" s="28" t="s">
        <v>32</v>
      </c>
      <c r="E1550" s="28" t="s">
        <v>33</v>
      </c>
      <c r="F1550" s="28" t="s">
        <v>32</v>
      </c>
      <c r="G1550" s="28" t="s">
        <v>2152</v>
      </c>
      <c r="H1550" s="28" t="s">
        <v>35</v>
      </c>
      <c r="I1550" s="28" t="s">
        <v>569</v>
      </c>
      <c r="J1550" s="28" t="s">
        <v>37</v>
      </c>
      <c r="K1550" s="28" t="s">
        <v>89</v>
      </c>
      <c r="L1550" s="28">
        <v>320582</v>
      </c>
      <c r="M1550" s="28" t="s">
        <v>39</v>
      </c>
      <c r="N1550" s="28" t="s">
        <v>75</v>
      </c>
      <c r="O1550" s="28" t="s">
        <v>510</v>
      </c>
      <c r="P1550" s="28" t="s">
        <v>35</v>
      </c>
      <c r="Q1550" s="28" t="s">
        <v>511</v>
      </c>
      <c r="R1550" s="28" t="s">
        <v>2143</v>
      </c>
      <c r="S1550" s="28" t="s">
        <v>35</v>
      </c>
      <c r="T1550" s="28" t="s">
        <v>2144</v>
      </c>
      <c r="U1550" s="38">
        <v>45288</v>
      </c>
      <c r="V1550" s="38">
        <v>45470</v>
      </c>
      <c r="W1550" s="38">
        <v>45470</v>
      </c>
      <c r="X1550" s="28" t="s">
        <v>45</v>
      </c>
      <c r="Y1550" s="40">
        <v>3000000</v>
      </c>
      <c r="Z1550" s="40">
        <v>3000000</v>
      </c>
      <c r="AA1550" s="28" t="s">
        <v>45</v>
      </c>
      <c r="AB1550" s="40">
        <v>3000000</v>
      </c>
      <c r="AC1550" s="40">
        <v>3000000</v>
      </c>
      <c r="AD1550" s="41">
        <v>1.7</v>
      </c>
      <c r="AE1550" s="28" t="s">
        <v>39</v>
      </c>
      <c r="AF1550" s="28" t="s">
        <v>4123</v>
      </c>
    </row>
    <row r="1551" s="28" customFormat="1" spans="1:32">
      <c r="A1551" s="28" t="s">
        <v>31</v>
      </c>
      <c r="B1551" s="28">
        <v>908020</v>
      </c>
      <c r="C1551" s="28">
        <v>330782</v>
      </c>
      <c r="D1551" s="28" t="s">
        <v>32</v>
      </c>
      <c r="E1551" s="28" t="s">
        <v>33</v>
      </c>
      <c r="F1551" s="28" t="s">
        <v>32</v>
      </c>
      <c r="G1551" s="28" t="s">
        <v>2154</v>
      </c>
      <c r="H1551" s="28" t="s">
        <v>35</v>
      </c>
      <c r="I1551" s="28" t="s">
        <v>344</v>
      </c>
      <c r="J1551" s="28" t="s">
        <v>37</v>
      </c>
      <c r="K1551" s="28" t="s">
        <v>89</v>
      </c>
      <c r="L1551" s="28">
        <v>320582</v>
      </c>
      <c r="M1551" s="28" t="s">
        <v>39</v>
      </c>
      <c r="N1551" s="28" t="s">
        <v>75</v>
      </c>
      <c r="O1551" s="28" t="s">
        <v>510</v>
      </c>
      <c r="P1551" s="28" t="s">
        <v>35</v>
      </c>
      <c r="Q1551" s="28" t="s">
        <v>511</v>
      </c>
      <c r="R1551" s="28" t="s">
        <v>2155</v>
      </c>
      <c r="S1551" s="28" t="s">
        <v>35</v>
      </c>
      <c r="T1551" s="28" t="s">
        <v>2156</v>
      </c>
      <c r="U1551" s="38">
        <v>45287</v>
      </c>
      <c r="V1551" s="38">
        <v>45470</v>
      </c>
      <c r="W1551" s="38">
        <v>45470</v>
      </c>
      <c r="X1551" s="28" t="s">
        <v>45</v>
      </c>
      <c r="Y1551" s="40">
        <v>2000000</v>
      </c>
      <c r="Z1551" s="40">
        <v>2000000</v>
      </c>
      <c r="AA1551" s="28" t="s">
        <v>45</v>
      </c>
      <c r="AB1551" s="40">
        <v>2000000</v>
      </c>
      <c r="AC1551" s="40">
        <v>2000000</v>
      </c>
      <c r="AD1551" s="41">
        <v>1.7</v>
      </c>
      <c r="AE1551" s="28" t="s">
        <v>39</v>
      </c>
      <c r="AF1551" s="28" t="s">
        <v>4124</v>
      </c>
    </row>
    <row r="1552" s="28" customFormat="1" spans="1:32">
      <c r="A1552" s="28" t="s">
        <v>31</v>
      </c>
      <c r="B1552" s="28">
        <v>908020</v>
      </c>
      <c r="C1552" s="28">
        <v>330782</v>
      </c>
      <c r="D1552" s="28" t="s">
        <v>32</v>
      </c>
      <c r="E1552" s="28" t="s">
        <v>33</v>
      </c>
      <c r="F1552" s="28" t="s">
        <v>32</v>
      </c>
      <c r="G1552" s="28" t="s">
        <v>2158</v>
      </c>
      <c r="H1552" s="28" t="s">
        <v>35</v>
      </c>
      <c r="I1552" s="28" t="s">
        <v>2159</v>
      </c>
      <c r="J1552" s="28" t="s">
        <v>37</v>
      </c>
      <c r="K1552" s="28" t="s">
        <v>112</v>
      </c>
      <c r="L1552" s="28">
        <v>320582</v>
      </c>
      <c r="M1552" s="28" t="s">
        <v>39</v>
      </c>
      <c r="N1552" s="28" t="s">
        <v>40</v>
      </c>
      <c r="O1552" s="28" t="s">
        <v>41</v>
      </c>
      <c r="P1552" s="28" t="s">
        <v>35</v>
      </c>
      <c r="Q1552" s="28" t="s">
        <v>42</v>
      </c>
      <c r="R1552" s="28" t="s">
        <v>2160</v>
      </c>
      <c r="S1552" s="28" t="s">
        <v>35</v>
      </c>
      <c r="T1552" s="28" t="s">
        <v>2161</v>
      </c>
      <c r="U1552" s="38">
        <v>45287</v>
      </c>
      <c r="V1552" s="38">
        <v>45470</v>
      </c>
      <c r="W1552" s="38">
        <v>45470</v>
      </c>
      <c r="X1552" s="28" t="s">
        <v>45</v>
      </c>
      <c r="Y1552" s="40">
        <v>2004207.84</v>
      </c>
      <c r="Z1552" s="40">
        <v>2004207.84</v>
      </c>
      <c r="AA1552" s="28" t="s">
        <v>45</v>
      </c>
      <c r="AB1552" s="40">
        <v>2004207.84</v>
      </c>
      <c r="AC1552" s="40">
        <v>2004207.84</v>
      </c>
      <c r="AD1552" s="41">
        <v>1.7</v>
      </c>
      <c r="AE1552" s="28" t="s">
        <v>39</v>
      </c>
      <c r="AF1552" s="28" t="s">
        <v>4125</v>
      </c>
    </row>
    <row r="1553" s="28" customFormat="1" spans="1:32">
      <c r="A1553" s="28" t="s">
        <v>31</v>
      </c>
      <c r="B1553" s="28">
        <v>908020</v>
      </c>
      <c r="C1553" s="28">
        <v>330782</v>
      </c>
      <c r="D1553" s="28" t="s">
        <v>32</v>
      </c>
      <c r="E1553" s="28" t="s">
        <v>33</v>
      </c>
      <c r="F1553" s="28" t="s">
        <v>32</v>
      </c>
      <c r="G1553" s="28" t="s">
        <v>2163</v>
      </c>
      <c r="H1553" s="28" t="s">
        <v>35</v>
      </c>
      <c r="I1553" s="28" t="s">
        <v>88</v>
      </c>
      <c r="J1553" s="28" t="s">
        <v>37</v>
      </c>
      <c r="K1553" s="28" t="s">
        <v>89</v>
      </c>
      <c r="L1553" s="28">
        <v>320582</v>
      </c>
      <c r="M1553" s="28" t="s">
        <v>39</v>
      </c>
      <c r="N1553" s="28" t="s">
        <v>75</v>
      </c>
      <c r="O1553" s="28" t="s">
        <v>251</v>
      </c>
      <c r="P1553" s="28" t="s">
        <v>35</v>
      </c>
      <c r="Q1553" s="28" t="s">
        <v>252</v>
      </c>
      <c r="R1553" s="28" t="s">
        <v>2164</v>
      </c>
      <c r="S1553" s="28" t="s">
        <v>35</v>
      </c>
      <c r="T1553" s="28" t="s">
        <v>2165</v>
      </c>
      <c r="U1553" s="38">
        <v>45287</v>
      </c>
      <c r="V1553" s="38">
        <v>45470</v>
      </c>
      <c r="W1553" s="38">
        <v>45470</v>
      </c>
      <c r="X1553" s="28" t="s">
        <v>45</v>
      </c>
      <c r="Y1553" s="40">
        <v>1300000</v>
      </c>
      <c r="Z1553" s="40">
        <v>1300000</v>
      </c>
      <c r="AA1553" s="28" t="s">
        <v>45</v>
      </c>
      <c r="AB1553" s="40">
        <v>1300000</v>
      </c>
      <c r="AC1553" s="40">
        <v>1300000</v>
      </c>
      <c r="AD1553" s="41">
        <v>1.7</v>
      </c>
      <c r="AE1553" s="28" t="s">
        <v>39</v>
      </c>
      <c r="AF1553" s="28" t="s">
        <v>4126</v>
      </c>
    </row>
    <row r="1554" s="28" customFormat="1" spans="1:32">
      <c r="A1554" s="28" t="s">
        <v>31</v>
      </c>
      <c r="B1554" s="28">
        <v>908020</v>
      </c>
      <c r="C1554" s="28">
        <v>330782</v>
      </c>
      <c r="D1554" s="28" t="s">
        <v>32</v>
      </c>
      <c r="E1554" s="28" t="s">
        <v>33</v>
      </c>
      <c r="F1554" s="28" t="s">
        <v>32</v>
      </c>
      <c r="G1554" s="28" t="s">
        <v>2167</v>
      </c>
      <c r="H1554" s="28" t="s">
        <v>35</v>
      </c>
      <c r="I1554" s="28" t="s">
        <v>612</v>
      </c>
      <c r="J1554" s="28" t="s">
        <v>37</v>
      </c>
      <c r="K1554" s="28" t="s">
        <v>89</v>
      </c>
      <c r="L1554" s="28">
        <v>320585</v>
      </c>
      <c r="M1554" s="28" t="s">
        <v>39</v>
      </c>
      <c r="N1554" s="28" t="s">
        <v>95</v>
      </c>
      <c r="O1554" s="28" t="s">
        <v>195</v>
      </c>
      <c r="P1554" s="28" t="s">
        <v>35</v>
      </c>
      <c r="Q1554" s="28" t="s">
        <v>196</v>
      </c>
      <c r="R1554" s="28" t="s">
        <v>2168</v>
      </c>
      <c r="S1554" s="28" t="s">
        <v>35</v>
      </c>
      <c r="T1554" s="28" t="s">
        <v>2169</v>
      </c>
      <c r="U1554" s="38">
        <v>45287</v>
      </c>
      <c r="V1554" s="38">
        <v>45470</v>
      </c>
      <c r="W1554" s="38">
        <v>45470</v>
      </c>
      <c r="X1554" s="28" t="s">
        <v>45</v>
      </c>
      <c r="Y1554" s="40">
        <v>1078566.45</v>
      </c>
      <c r="Z1554" s="40">
        <v>1078566.45</v>
      </c>
      <c r="AA1554" s="28" t="s">
        <v>45</v>
      </c>
      <c r="AB1554" s="40">
        <v>1078566.45</v>
      </c>
      <c r="AC1554" s="40">
        <v>1078566.45</v>
      </c>
      <c r="AD1554" s="41">
        <v>1.7</v>
      </c>
      <c r="AE1554" s="28" t="s">
        <v>39</v>
      </c>
      <c r="AF1554" s="28" t="s">
        <v>4127</v>
      </c>
    </row>
    <row r="1555" s="28" customFormat="1" spans="1:32">
      <c r="A1555" s="28" t="s">
        <v>31</v>
      </c>
      <c r="B1555" s="28">
        <v>908020</v>
      </c>
      <c r="C1555" s="28">
        <v>330782</v>
      </c>
      <c r="D1555" s="28" t="s">
        <v>32</v>
      </c>
      <c r="E1555" s="28" t="s">
        <v>33</v>
      </c>
      <c r="F1555" s="28" t="s">
        <v>32</v>
      </c>
      <c r="G1555" s="28" t="s">
        <v>2171</v>
      </c>
      <c r="H1555" s="28" t="s">
        <v>35</v>
      </c>
      <c r="I1555" s="28" t="s">
        <v>366</v>
      </c>
      <c r="J1555" s="28" t="s">
        <v>37</v>
      </c>
      <c r="K1555" s="28" t="s">
        <v>81</v>
      </c>
      <c r="L1555" s="28">
        <v>320582</v>
      </c>
      <c r="M1555" s="28" t="s">
        <v>39</v>
      </c>
      <c r="N1555" s="28" t="s">
        <v>75</v>
      </c>
      <c r="O1555" s="28" t="s">
        <v>146</v>
      </c>
      <c r="P1555" s="28" t="s">
        <v>35</v>
      </c>
      <c r="Q1555" s="28" t="s">
        <v>147</v>
      </c>
      <c r="R1555" s="28" t="s">
        <v>2172</v>
      </c>
      <c r="S1555" s="28" t="s">
        <v>35</v>
      </c>
      <c r="T1555" s="28" t="s">
        <v>2173</v>
      </c>
      <c r="U1555" s="38">
        <v>45287</v>
      </c>
      <c r="V1555" s="38">
        <v>45470</v>
      </c>
      <c r="W1555" s="38">
        <v>45470</v>
      </c>
      <c r="X1555" s="28" t="s">
        <v>45</v>
      </c>
      <c r="Y1555" s="40">
        <v>3168534.38</v>
      </c>
      <c r="Z1555" s="40">
        <v>3168534.38</v>
      </c>
      <c r="AA1555" s="28" t="s">
        <v>45</v>
      </c>
      <c r="AB1555" s="40">
        <v>3168534.38</v>
      </c>
      <c r="AC1555" s="40">
        <v>3168534.38</v>
      </c>
      <c r="AD1555" s="41">
        <v>1.7</v>
      </c>
      <c r="AE1555" s="28" t="s">
        <v>39</v>
      </c>
      <c r="AF1555" s="28" t="s">
        <v>4128</v>
      </c>
    </row>
    <row r="1556" s="28" customFormat="1" spans="1:32">
      <c r="A1556" s="28" t="s">
        <v>31</v>
      </c>
      <c r="B1556" s="28">
        <v>908020</v>
      </c>
      <c r="C1556" s="28">
        <v>330782</v>
      </c>
      <c r="D1556" s="28" t="s">
        <v>32</v>
      </c>
      <c r="E1556" s="28" t="s">
        <v>33</v>
      </c>
      <c r="F1556" s="28" t="s">
        <v>32</v>
      </c>
      <c r="G1556" s="28" t="s">
        <v>2175</v>
      </c>
      <c r="H1556" s="28" t="s">
        <v>35</v>
      </c>
      <c r="I1556" s="28" t="s">
        <v>380</v>
      </c>
      <c r="J1556" s="28" t="s">
        <v>37</v>
      </c>
      <c r="K1556" s="28" t="s">
        <v>89</v>
      </c>
      <c r="L1556" s="28">
        <v>320582</v>
      </c>
      <c r="M1556" s="28" t="s">
        <v>39</v>
      </c>
      <c r="N1556" s="28" t="s">
        <v>75</v>
      </c>
      <c r="O1556" s="28" t="s">
        <v>510</v>
      </c>
      <c r="P1556" s="28" t="s">
        <v>35</v>
      </c>
      <c r="Q1556" s="28" t="s">
        <v>511</v>
      </c>
      <c r="R1556" s="28" t="s">
        <v>1119</v>
      </c>
      <c r="S1556" s="28" t="s">
        <v>35</v>
      </c>
      <c r="T1556" s="28" t="s">
        <v>1120</v>
      </c>
      <c r="U1556" s="38">
        <v>45287</v>
      </c>
      <c r="V1556" s="38">
        <v>45470</v>
      </c>
      <c r="W1556" s="38">
        <v>45470</v>
      </c>
      <c r="X1556" s="28" t="s">
        <v>45</v>
      </c>
      <c r="Y1556" s="40">
        <v>1000000</v>
      </c>
      <c r="Z1556" s="40">
        <v>1000000</v>
      </c>
      <c r="AA1556" s="28" t="s">
        <v>45</v>
      </c>
      <c r="AB1556" s="40">
        <v>1000000</v>
      </c>
      <c r="AC1556" s="40">
        <v>1000000</v>
      </c>
      <c r="AD1556" s="41">
        <v>1.7</v>
      </c>
      <c r="AE1556" s="28" t="s">
        <v>39</v>
      </c>
      <c r="AF1556" s="28" t="s">
        <v>4129</v>
      </c>
    </row>
    <row r="1557" s="28" customFormat="1" spans="1:32">
      <c r="A1557" s="28" t="s">
        <v>31</v>
      </c>
      <c r="B1557" s="28">
        <v>908020</v>
      </c>
      <c r="C1557" s="28">
        <v>330782</v>
      </c>
      <c r="D1557" s="28" t="s">
        <v>32</v>
      </c>
      <c r="E1557" s="28" t="s">
        <v>33</v>
      </c>
      <c r="F1557" s="28" t="s">
        <v>32</v>
      </c>
      <c r="G1557" s="28" t="s">
        <v>2177</v>
      </c>
      <c r="H1557" s="28" t="s">
        <v>35</v>
      </c>
      <c r="I1557" s="28" t="s">
        <v>380</v>
      </c>
      <c r="J1557" s="28" t="s">
        <v>37</v>
      </c>
      <c r="K1557" s="28" t="s">
        <v>89</v>
      </c>
      <c r="L1557" s="28">
        <v>320582</v>
      </c>
      <c r="M1557" s="28" t="s">
        <v>39</v>
      </c>
      <c r="N1557" s="28" t="s">
        <v>75</v>
      </c>
      <c r="O1557" s="28" t="s">
        <v>510</v>
      </c>
      <c r="P1557" s="28" t="s">
        <v>35</v>
      </c>
      <c r="Q1557" s="28" t="s">
        <v>511</v>
      </c>
      <c r="R1557" s="28" t="s">
        <v>1119</v>
      </c>
      <c r="S1557" s="28" t="s">
        <v>35</v>
      </c>
      <c r="T1557" s="28" t="s">
        <v>1120</v>
      </c>
      <c r="U1557" s="38">
        <v>45287</v>
      </c>
      <c r="V1557" s="38">
        <v>45470</v>
      </c>
      <c r="W1557" s="38">
        <v>45470</v>
      </c>
      <c r="X1557" s="28" t="s">
        <v>45</v>
      </c>
      <c r="Y1557" s="40">
        <v>1000000</v>
      </c>
      <c r="Z1557" s="40">
        <v>1000000</v>
      </c>
      <c r="AA1557" s="28" t="s">
        <v>45</v>
      </c>
      <c r="AB1557" s="40">
        <v>1000000</v>
      </c>
      <c r="AC1557" s="40">
        <v>1000000</v>
      </c>
      <c r="AD1557" s="41">
        <v>1.7</v>
      </c>
      <c r="AE1557" s="28" t="s">
        <v>39</v>
      </c>
      <c r="AF1557" s="28" t="s">
        <v>4130</v>
      </c>
    </row>
    <row r="1558" s="28" customFormat="1" spans="1:32">
      <c r="A1558" s="28" t="s">
        <v>31</v>
      </c>
      <c r="B1558" s="28">
        <v>908020</v>
      </c>
      <c r="C1558" s="28">
        <v>330782</v>
      </c>
      <c r="D1558" s="28" t="s">
        <v>32</v>
      </c>
      <c r="E1558" s="28" t="s">
        <v>33</v>
      </c>
      <c r="F1558" s="28" t="s">
        <v>32</v>
      </c>
      <c r="G1558" s="28" t="s">
        <v>2179</v>
      </c>
      <c r="H1558" s="28" t="s">
        <v>35</v>
      </c>
      <c r="I1558" s="28" t="s">
        <v>380</v>
      </c>
      <c r="J1558" s="28" t="s">
        <v>37</v>
      </c>
      <c r="K1558" s="28" t="s">
        <v>89</v>
      </c>
      <c r="L1558" s="28">
        <v>320582</v>
      </c>
      <c r="M1558" s="28" t="s">
        <v>39</v>
      </c>
      <c r="N1558" s="28" t="s">
        <v>75</v>
      </c>
      <c r="O1558" s="28" t="s">
        <v>510</v>
      </c>
      <c r="P1558" s="28" t="s">
        <v>35</v>
      </c>
      <c r="Q1558" s="28" t="s">
        <v>511</v>
      </c>
      <c r="R1558" s="28" t="s">
        <v>1119</v>
      </c>
      <c r="S1558" s="28" t="s">
        <v>35</v>
      </c>
      <c r="T1558" s="28" t="s">
        <v>1120</v>
      </c>
      <c r="U1558" s="38">
        <v>45287</v>
      </c>
      <c r="V1558" s="38">
        <v>45470</v>
      </c>
      <c r="W1558" s="38">
        <v>45470</v>
      </c>
      <c r="X1558" s="28" t="s">
        <v>45</v>
      </c>
      <c r="Y1558" s="40">
        <v>1000000</v>
      </c>
      <c r="Z1558" s="40">
        <v>1000000</v>
      </c>
      <c r="AA1558" s="28" t="s">
        <v>45</v>
      </c>
      <c r="AB1558" s="40">
        <v>1000000</v>
      </c>
      <c r="AC1558" s="40">
        <v>1000000</v>
      </c>
      <c r="AD1558" s="41">
        <v>1.7</v>
      </c>
      <c r="AE1558" s="28" t="s">
        <v>39</v>
      </c>
      <c r="AF1558" s="28" t="s">
        <v>4131</v>
      </c>
    </row>
    <row r="1559" s="28" customFormat="1" spans="1:32">
      <c r="A1559" s="28" t="s">
        <v>31</v>
      </c>
      <c r="B1559" s="28">
        <v>908020</v>
      </c>
      <c r="C1559" s="28">
        <v>330782</v>
      </c>
      <c r="D1559" s="28" t="s">
        <v>32</v>
      </c>
      <c r="E1559" s="28" t="s">
        <v>33</v>
      </c>
      <c r="F1559" s="28" t="s">
        <v>32</v>
      </c>
      <c r="G1559" s="28" t="s">
        <v>2181</v>
      </c>
      <c r="H1559" s="28" t="s">
        <v>35</v>
      </c>
      <c r="I1559" s="28" t="s">
        <v>1464</v>
      </c>
      <c r="J1559" s="28" t="s">
        <v>37</v>
      </c>
      <c r="K1559" s="28" t="s">
        <v>81</v>
      </c>
      <c r="L1559" s="28">
        <v>330603</v>
      </c>
      <c r="M1559" s="28" t="s">
        <v>39</v>
      </c>
      <c r="N1559" s="28" t="s">
        <v>75</v>
      </c>
      <c r="O1559" s="28" t="s">
        <v>251</v>
      </c>
      <c r="P1559" s="28" t="s">
        <v>35</v>
      </c>
      <c r="Q1559" s="28" t="s">
        <v>252</v>
      </c>
      <c r="R1559" s="28" t="s">
        <v>2182</v>
      </c>
      <c r="S1559" s="28" t="s">
        <v>35</v>
      </c>
      <c r="T1559" s="28" t="s">
        <v>2183</v>
      </c>
      <c r="U1559" s="38">
        <v>45287</v>
      </c>
      <c r="V1559" s="38">
        <v>45470</v>
      </c>
      <c r="W1559" s="38">
        <v>45470</v>
      </c>
      <c r="X1559" s="28" t="s">
        <v>45</v>
      </c>
      <c r="Y1559" s="40">
        <v>1210958.52</v>
      </c>
      <c r="Z1559" s="40">
        <v>1210958.52</v>
      </c>
      <c r="AA1559" s="28" t="s">
        <v>45</v>
      </c>
      <c r="AB1559" s="40">
        <v>1210958.52</v>
      </c>
      <c r="AC1559" s="40">
        <v>1210958.52</v>
      </c>
      <c r="AD1559" s="41">
        <v>1.69</v>
      </c>
      <c r="AE1559" s="28" t="s">
        <v>39</v>
      </c>
      <c r="AF1559" s="28" t="s">
        <v>4132</v>
      </c>
    </row>
    <row r="1560" s="28" customFormat="1" spans="1:32">
      <c r="A1560" s="28" t="s">
        <v>31</v>
      </c>
      <c r="B1560" s="28">
        <v>908020</v>
      </c>
      <c r="C1560" s="28">
        <v>330782</v>
      </c>
      <c r="D1560" s="28" t="s">
        <v>32</v>
      </c>
      <c r="E1560" s="28" t="s">
        <v>33</v>
      </c>
      <c r="F1560" s="28" t="s">
        <v>32</v>
      </c>
      <c r="G1560" s="28" t="s">
        <v>2185</v>
      </c>
      <c r="H1560" s="28" t="s">
        <v>35</v>
      </c>
      <c r="I1560" s="28" t="s">
        <v>725</v>
      </c>
      <c r="J1560" s="28" t="s">
        <v>37</v>
      </c>
      <c r="K1560" s="28" t="s">
        <v>74</v>
      </c>
      <c r="L1560" s="28">
        <v>110108</v>
      </c>
      <c r="M1560" s="28" t="s">
        <v>35</v>
      </c>
      <c r="N1560" s="28" t="s">
        <v>223</v>
      </c>
      <c r="O1560" s="28" t="s">
        <v>251</v>
      </c>
      <c r="P1560" s="28" t="s">
        <v>35</v>
      </c>
      <c r="Q1560" s="28" t="s">
        <v>252</v>
      </c>
      <c r="R1560" s="28" t="s">
        <v>1443</v>
      </c>
      <c r="S1560" s="28" t="s">
        <v>35</v>
      </c>
      <c r="T1560" s="28" t="s">
        <v>1444</v>
      </c>
      <c r="U1560" s="38">
        <v>45433</v>
      </c>
      <c r="V1560" s="38">
        <v>45470</v>
      </c>
      <c r="W1560" s="38">
        <v>45470</v>
      </c>
      <c r="X1560" s="28" t="s">
        <v>45</v>
      </c>
      <c r="Y1560" s="40">
        <v>2962617.03</v>
      </c>
      <c r="Z1560" s="40">
        <v>2962617.03</v>
      </c>
      <c r="AA1560" s="28" t="s">
        <v>45</v>
      </c>
      <c r="AB1560" s="40">
        <v>2962617.03</v>
      </c>
      <c r="AC1560" s="40">
        <v>2962617.03</v>
      </c>
      <c r="AD1560" s="41">
        <v>1.69</v>
      </c>
      <c r="AE1560" s="28" t="s">
        <v>39</v>
      </c>
      <c r="AF1560" s="28" t="s">
        <v>4133</v>
      </c>
    </row>
    <row r="1561" s="28" customFormat="1" spans="1:32">
      <c r="A1561" s="28" t="s">
        <v>31</v>
      </c>
      <c r="B1561" s="28">
        <v>908020</v>
      </c>
      <c r="C1561" s="28">
        <v>330782</v>
      </c>
      <c r="D1561" s="28" t="s">
        <v>32</v>
      </c>
      <c r="E1561" s="28" t="s">
        <v>33</v>
      </c>
      <c r="F1561" s="28" t="s">
        <v>32</v>
      </c>
      <c r="G1561" s="28" t="s">
        <v>2187</v>
      </c>
      <c r="H1561" s="28" t="s">
        <v>35</v>
      </c>
      <c r="I1561" s="28" t="s">
        <v>711</v>
      </c>
      <c r="J1561" s="28" t="s">
        <v>37</v>
      </c>
      <c r="K1561" s="28" t="s">
        <v>50</v>
      </c>
      <c r="L1561" s="28">
        <v>210106</v>
      </c>
      <c r="M1561" s="28" t="s">
        <v>328</v>
      </c>
      <c r="N1561" s="28" t="s">
        <v>223</v>
      </c>
      <c r="O1561" s="28" t="s">
        <v>195</v>
      </c>
      <c r="P1561" s="28" t="s">
        <v>35</v>
      </c>
      <c r="Q1561" s="28" t="s">
        <v>196</v>
      </c>
      <c r="R1561" s="28" t="s">
        <v>2188</v>
      </c>
      <c r="S1561" s="28" t="s">
        <v>35</v>
      </c>
      <c r="T1561" s="28" t="s">
        <v>2189</v>
      </c>
      <c r="U1561" s="38">
        <v>45420</v>
      </c>
      <c r="V1561" s="38">
        <v>45470</v>
      </c>
      <c r="W1561" s="38">
        <v>45470</v>
      </c>
      <c r="X1561" s="28" t="s">
        <v>45</v>
      </c>
      <c r="Y1561" s="40">
        <v>3969909</v>
      </c>
      <c r="Z1561" s="40">
        <v>3969909</v>
      </c>
      <c r="AA1561" s="28" t="s">
        <v>45</v>
      </c>
      <c r="AB1561" s="40">
        <v>3969909</v>
      </c>
      <c r="AC1561" s="40">
        <v>3969909</v>
      </c>
      <c r="AD1561" s="41">
        <v>1.69</v>
      </c>
      <c r="AE1561" s="28" t="s">
        <v>39</v>
      </c>
      <c r="AF1561" s="28" t="s">
        <v>4134</v>
      </c>
    </row>
    <row r="1562" s="28" customFormat="1" spans="1:32">
      <c r="A1562" s="28" t="s">
        <v>31</v>
      </c>
      <c r="B1562" s="28">
        <v>908020</v>
      </c>
      <c r="C1562" s="28">
        <v>330782</v>
      </c>
      <c r="D1562" s="28" t="s">
        <v>32</v>
      </c>
      <c r="E1562" s="28" t="s">
        <v>33</v>
      </c>
      <c r="F1562" s="28" t="s">
        <v>32</v>
      </c>
      <c r="G1562" s="28" t="s">
        <v>2191</v>
      </c>
      <c r="H1562" s="28" t="s">
        <v>35</v>
      </c>
      <c r="I1562" s="28" t="s">
        <v>1848</v>
      </c>
      <c r="J1562" s="28" t="s">
        <v>37</v>
      </c>
      <c r="K1562" s="28" t="s">
        <v>403</v>
      </c>
      <c r="L1562" s="28">
        <v>654003</v>
      </c>
      <c r="M1562" s="28" t="s">
        <v>39</v>
      </c>
      <c r="N1562" s="28" t="s">
        <v>40</v>
      </c>
      <c r="O1562" s="28" t="s">
        <v>195</v>
      </c>
      <c r="P1562" s="28" t="s">
        <v>35</v>
      </c>
      <c r="Q1562" s="28" t="s">
        <v>196</v>
      </c>
      <c r="R1562" s="28" t="s">
        <v>2192</v>
      </c>
      <c r="S1562" s="28" t="s">
        <v>35</v>
      </c>
      <c r="T1562" s="28" t="s">
        <v>2193</v>
      </c>
      <c r="U1562" s="38">
        <v>45287</v>
      </c>
      <c r="V1562" s="38">
        <v>45470</v>
      </c>
      <c r="W1562" s="38">
        <v>45470</v>
      </c>
      <c r="X1562" s="28" t="s">
        <v>45</v>
      </c>
      <c r="Y1562" s="40">
        <v>2202065.37</v>
      </c>
      <c r="Z1562" s="40">
        <v>2202065.37</v>
      </c>
      <c r="AA1562" s="28" t="s">
        <v>45</v>
      </c>
      <c r="AB1562" s="40">
        <v>2202065.37</v>
      </c>
      <c r="AC1562" s="40">
        <v>2202065.37</v>
      </c>
      <c r="AD1562" s="41">
        <v>1.69</v>
      </c>
      <c r="AE1562" s="28" t="s">
        <v>39</v>
      </c>
      <c r="AF1562" s="28" t="s">
        <v>4135</v>
      </c>
    </row>
    <row r="1563" s="28" customFormat="1" spans="1:32">
      <c r="A1563" s="28" t="s">
        <v>31</v>
      </c>
      <c r="B1563" s="28">
        <v>908020</v>
      </c>
      <c r="C1563" s="28">
        <v>330782</v>
      </c>
      <c r="D1563" s="28" t="s">
        <v>32</v>
      </c>
      <c r="E1563" s="28" t="s">
        <v>33</v>
      </c>
      <c r="F1563" s="28" t="s">
        <v>32</v>
      </c>
      <c r="G1563" s="28" t="s">
        <v>2195</v>
      </c>
      <c r="H1563" s="28" t="s">
        <v>35</v>
      </c>
      <c r="I1563" s="28" t="s">
        <v>1464</v>
      </c>
      <c r="J1563" s="28" t="s">
        <v>37</v>
      </c>
      <c r="K1563" s="28" t="s">
        <v>81</v>
      </c>
      <c r="L1563" s="28">
        <v>330603</v>
      </c>
      <c r="M1563" s="28" t="s">
        <v>39</v>
      </c>
      <c r="N1563" s="28" t="s">
        <v>75</v>
      </c>
      <c r="O1563" s="28" t="s">
        <v>534</v>
      </c>
      <c r="P1563" s="28" t="s">
        <v>35</v>
      </c>
      <c r="Q1563" s="28" t="s">
        <v>535</v>
      </c>
      <c r="R1563" s="28" t="s">
        <v>2196</v>
      </c>
      <c r="S1563" s="28" t="s">
        <v>35</v>
      </c>
      <c r="T1563" s="28" t="s">
        <v>2197</v>
      </c>
      <c r="U1563" s="38">
        <v>45287</v>
      </c>
      <c r="V1563" s="38">
        <v>45470</v>
      </c>
      <c r="W1563" s="38">
        <v>45470</v>
      </c>
      <c r="X1563" s="28" t="s">
        <v>45</v>
      </c>
      <c r="Y1563" s="40">
        <v>1285774</v>
      </c>
      <c r="Z1563" s="40">
        <v>1285774</v>
      </c>
      <c r="AA1563" s="28" t="s">
        <v>45</v>
      </c>
      <c r="AB1563" s="40">
        <v>1285774</v>
      </c>
      <c r="AC1563" s="40">
        <v>1285774</v>
      </c>
      <c r="AD1563" s="41">
        <v>1.69</v>
      </c>
      <c r="AE1563" s="28" t="s">
        <v>39</v>
      </c>
      <c r="AF1563" s="28" t="s">
        <v>4136</v>
      </c>
    </row>
    <row r="1564" s="28" customFormat="1" spans="1:32">
      <c r="A1564" s="28" t="s">
        <v>31</v>
      </c>
      <c r="B1564" s="28">
        <v>908020</v>
      </c>
      <c r="C1564" s="28">
        <v>330782</v>
      </c>
      <c r="D1564" s="28" t="s">
        <v>32</v>
      </c>
      <c r="E1564" s="28" t="s">
        <v>33</v>
      </c>
      <c r="F1564" s="28" t="s">
        <v>32</v>
      </c>
      <c r="G1564" s="28" t="s">
        <v>2199</v>
      </c>
      <c r="H1564" s="28" t="s">
        <v>35</v>
      </c>
      <c r="I1564" s="28" t="s">
        <v>1464</v>
      </c>
      <c r="J1564" s="28" t="s">
        <v>37</v>
      </c>
      <c r="K1564" s="28" t="s">
        <v>81</v>
      </c>
      <c r="L1564" s="28">
        <v>330603</v>
      </c>
      <c r="M1564" s="28" t="s">
        <v>39</v>
      </c>
      <c r="N1564" s="28" t="s">
        <v>75</v>
      </c>
      <c r="O1564" s="28" t="s">
        <v>153</v>
      </c>
      <c r="P1564" s="28" t="s">
        <v>35</v>
      </c>
      <c r="Q1564" s="28" t="s">
        <v>154</v>
      </c>
      <c r="R1564" s="28" t="s">
        <v>2200</v>
      </c>
      <c r="S1564" s="28" t="s">
        <v>35</v>
      </c>
      <c r="T1564" s="28" t="s">
        <v>2201</v>
      </c>
      <c r="U1564" s="38">
        <v>45287</v>
      </c>
      <c r="V1564" s="38">
        <v>45470</v>
      </c>
      <c r="W1564" s="38">
        <v>45470</v>
      </c>
      <c r="X1564" s="28" t="s">
        <v>45</v>
      </c>
      <c r="Y1564" s="40">
        <v>1253930.96</v>
      </c>
      <c r="Z1564" s="40">
        <v>1253930.96</v>
      </c>
      <c r="AA1564" s="28" t="s">
        <v>45</v>
      </c>
      <c r="AB1564" s="40">
        <v>1253930.96</v>
      </c>
      <c r="AC1564" s="40">
        <v>1253930.96</v>
      </c>
      <c r="AD1564" s="41">
        <v>1.69</v>
      </c>
      <c r="AE1564" s="28" t="s">
        <v>39</v>
      </c>
      <c r="AF1564" s="28" t="s">
        <v>4137</v>
      </c>
    </row>
    <row r="1565" s="28" customFormat="1" spans="1:32">
      <c r="A1565" s="28" t="s">
        <v>31</v>
      </c>
      <c r="B1565" s="28">
        <v>908020</v>
      </c>
      <c r="C1565" s="28">
        <v>330782</v>
      </c>
      <c r="D1565" s="28" t="s">
        <v>32</v>
      </c>
      <c r="E1565" s="28" t="s">
        <v>33</v>
      </c>
      <c r="F1565" s="28" t="s">
        <v>32</v>
      </c>
      <c r="G1565" s="28" t="s">
        <v>2203</v>
      </c>
      <c r="H1565" s="28" t="s">
        <v>35</v>
      </c>
      <c r="I1565" s="28" t="s">
        <v>954</v>
      </c>
      <c r="J1565" s="28" t="s">
        <v>37</v>
      </c>
      <c r="K1565" s="28" t="s">
        <v>361</v>
      </c>
      <c r="L1565" s="28">
        <v>310115</v>
      </c>
      <c r="M1565" s="28" t="s">
        <v>328</v>
      </c>
      <c r="N1565" s="28" t="s">
        <v>223</v>
      </c>
      <c r="O1565" s="28" t="s">
        <v>251</v>
      </c>
      <c r="P1565" s="28" t="s">
        <v>35</v>
      </c>
      <c r="Q1565" s="28" t="s">
        <v>252</v>
      </c>
      <c r="R1565" s="28" t="s">
        <v>2204</v>
      </c>
      <c r="S1565" s="28" t="s">
        <v>35</v>
      </c>
      <c r="T1565" s="28" t="s">
        <v>2205</v>
      </c>
      <c r="U1565" s="38">
        <v>45420</v>
      </c>
      <c r="V1565" s="38">
        <v>45470</v>
      </c>
      <c r="W1565" s="38">
        <v>45470</v>
      </c>
      <c r="X1565" s="28" t="s">
        <v>45</v>
      </c>
      <c r="Y1565" s="40">
        <v>1351577</v>
      </c>
      <c r="Z1565" s="40">
        <v>1351577</v>
      </c>
      <c r="AA1565" s="28" t="s">
        <v>45</v>
      </c>
      <c r="AB1565" s="40">
        <v>1351577</v>
      </c>
      <c r="AC1565" s="40">
        <v>1351577</v>
      </c>
      <c r="AD1565" s="41">
        <v>1.69</v>
      </c>
      <c r="AE1565" s="28" t="s">
        <v>39</v>
      </c>
      <c r="AF1565" s="28" t="s">
        <v>4138</v>
      </c>
    </row>
    <row r="1566" s="28" customFormat="1" spans="1:32">
      <c r="A1566" s="28" t="s">
        <v>31</v>
      </c>
      <c r="B1566" s="28">
        <v>908020</v>
      </c>
      <c r="C1566" s="28">
        <v>330782</v>
      </c>
      <c r="D1566" s="28" t="s">
        <v>32</v>
      </c>
      <c r="E1566" s="28" t="s">
        <v>33</v>
      </c>
      <c r="F1566" s="28" t="s">
        <v>32</v>
      </c>
      <c r="G1566" s="28" t="s">
        <v>2207</v>
      </c>
      <c r="H1566" s="28" t="s">
        <v>35</v>
      </c>
      <c r="I1566" s="28" t="s">
        <v>711</v>
      </c>
      <c r="J1566" s="28" t="s">
        <v>37</v>
      </c>
      <c r="K1566" s="28" t="s">
        <v>50</v>
      </c>
      <c r="L1566" s="28">
        <v>210106</v>
      </c>
      <c r="M1566" s="28" t="s">
        <v>328</v>
      </c>
      <c r="N1566" s="28" t="s">
        <v>223</v>
      </c>
      <c r="O1566" s="28" t="s">
        <v>251</v>
      </c>
      <c r="P1566" s="28" t="s">
        <v>35</v>
      </c>
      <c r="Q1566" s="28" t="s">
        <v>252</v>
      </c>
      <c r="R1566" s="28" t="s">
        <v>2208</v>
      </c>
      <c r="S1566" s="28" t="s">
        <v>35</v>
      </c>
      <c r="T1566" s="28" t="s">
        <v>2209</v>
      </c>
      <c r="U1566" s="38">
        <v>45406</v>
      </c>
      <c r="V1566" s="38">
        <v>45470</v>
      </c>
      <c r="W1566" s="38">
        <v>45470</v>
      </c>
      <c r="X1566" s="28" t="s">
        <v>45</v>
      </c>
      <c r="Y1566" s="40">
        <v>1447293</v>
      </c>
      <c r="Z1566" s="40">
        <v>1447293</v>
      </c>
      <c r="AA1566" s="28" t="s">
        <v>45</v>
      </c>
      <c r="AB1566" s="40">
        <v>1447293</v>
      </c>
      <c r="AC1566" s="40">
        <v>1447293</v>
      </c>
      <c r="AD1566" s="41">
        <v>1.69</v>
      </c>
      <c r="AE1566" s="28" t="s">
        <v>39</v>
      </c>
      <c r="AF1566" s="28" t="s">
        <v>4139</v>
      </c>
    </row>
    <row r="1567" s="28" customFormat="1" spans="1:32">
      <c r="A1567" s="28" t="s">
        <v>31</v>
      </c>
      <c r="B1567" s="28">
        <v>908020</v>
      </c>
      <c r="C1567" s="28">
        <v>330782</v>
      </c>
      <c r="D1567" s="28" t="s">
        <v>32</v>
      </c>
      <c r="E1567" s="28" t="s">
        <v>33</v>
      </c>
      <c r="F1567" s="28" t="s">
        <v>32</v>
      </c>
      <c r="G1567" s="28" t="s">
        <v>2211</v>
      </c>
      <c r="H1567" s="28" t="s">
        <v>35</v>
      </c>
      <c r="I1567" s="28" t="s">
        <v>1566</v>
      </c>
      <c r="J1567" s="28" t="s">
        <v>37</v>
      </c>
      <c r="K1567" s="28" t="s">
        <v>706</v>
      </c>
      <c r="L1567" s="28">
        <v>320117</v>
      </c>
      <c r="M1567" s="28" t="s">
        <v>328</v>
      </c>
      <c r="N1567" s="28" t="s">
        <v>75</v>
      </c>
      <c r="O1567" s="28" t="s">
        <v>251</v>
      </c>
      <c r="P1567" s="28" t="s">
        <v>35</v>
      </c>
      <c r="Q1567" s="28" t="s">
        <v>252</v>
      </c>
      <c r="R1567" s="28" t="s">
        <v>2212</v>
      </c>
      <c r="S1567" s="28" t="s">
        <v>35</v>
      </c>
      <c r="T1567" s="28" t="s">
        <v>2213</v>
      </c>
      <c r="U1567" s="38">
        <v>45378</v>
      </c>
      <c r="V1567" s="38">
        <v>45470</v>
      </c>
      <c r="W1567" s="38">
        <v>45470</v>
      </c>
      <c r="X1567" s="28" t="s">
        <v>45</v>
      </c>
      <c r="Y1567" s="40">
        <v>5000000</v>
      </c>
      <c r="Z1567" s="40">
        <v>5000000</v>
      </c>
      <c r="AA1567" s="28" t="s">
        <v>45</v>
      </c>
      <c r="AB1567" s="40">
        <v>5000000</v>
      </c>
      <c r="AC1567" s="40">
        <v>5000000</v>
      </c>
      <c r="AD1567" s="41">
        <v>1.69</v>
      </c>
      <c r="AE1567" s="28" t="s">
        <v>39</v>
      </c>
      <c r="AF1567" s="28" t="s">
        <v>4140</v>
      </c>
    </row>
    <row r="1568" s="28" customFormat="1" spans="1:32">
      <c r="A1568" s="28" t="s">
        <v>31</v>
      </c>
      <c r="B1568" s="28">
        <v>908020</v>
      </c>
      <c r="C1568" s="28">
        <v>330782</v>
      </c>
      <c r="D1568" s="28" t="s">
        <v>32</v>
      </c>
      <c r="E1568" s="28" t="s">
        <v>33</v>
      </c>
      <c r="F1568" s="28" t="s">
        <v>32</v>
      </c>
      <c r="G1568" s="28" t="s">
        <v>2215</v>
      </c>
      <c r="H1568" s="28" t="s">
        <v>35</v>
      </c>
      <c r="I1568" s="28" t="s">
        <v>711</v>
      </c>
      <c r="J1568" s="28" t="s">
        <v>37</v>
      </c>
      <c r="K1568" s="28" t="s">
        <v>50</v>
      </c>
      <c r="L1568" s="28">
        <v>210106</v>
      </c>
      <c r="M1568" s="28" t="s">
        <v>328</v>
      </c>
      <c r="N1568" s="28" t="s">
        <v>223</v>
      </c>
      <c r="O1568" s="28" t="s">
        <v>251</v>
      </c>
      <c r="P1568" s="28" t="s">
        <v>35</v>
      </c>
      <c r="Q1568" s="28" t="s">
        <v>252</v>
      </c>
      <c r="R1568" s="28" t="s">
        <v>2216</v>
      </c>
      <c r="S1568" s="28" t="s">
        <v>35</v>
      </c>
      <c r="T1568" s="28" t="s">
        <v>2217</v>
      </c>
      <c r="U1568" s="38">
        <v>45421</v>
      </c>
      <c r="V1568" s="38">
        <v>45470</v>
      </c>
      <c r="W1568" s="38">
        <v>45470</v>
      </c>
      <c r="X1568" s="28" t="s">
        <v>45</v>
      </c>
      <c r="Y1568" s="40">
        <v>1370238</v>
      </c>
      <c r="Z1568" s="40">
        <v>1370238</v>
      </c>
      <c r="AA1568" s="28" t="s">
        <v>45</v>
      </c>
      <c r="AB1568" s="40">
        <v>1370238</v>
      </c>
      <c r="AC1568" s="40">
        <v>1370238</v>
      </c>
      <c r="AD1568" s="41">
        <v>1.69</v>
      </c>
      <c r="AE1568" s="28" t="s">
        <v>39</v>
      </c>
      <c r="AF1568" s="28" t="s">
        <v>4141</v>
      </c>
    </row>
    <row r="1569" s="28" customFormat="1" spans="1:32">
      <c r="A1569" s="28" t="s">
        <v>31</v>
      </c>
      <c r="B1569" s="28">
        <v>908020</v>
      </c>
      <c r="C1569" s="28">
        <v>330782</v>
      </c>
      <c r="D1569" s="28" t="s">
        <v>32</v>
      </c>
      <c r="E1569" s="28" t="s">
        <v>33</v>
      </c>
      <c r="F1569" s="28" t="s">
        <v>32</v>
      </c>
      <c r="G1569" s="28" t="s">
        <v>2219</v>
      </c>
      <c r="H1569" s="28" t="s">
        <v>35</v>
      </c>
      <c r="I1569" s="28" t="s">
        <v>725</v>
      </c>
      <c r="J1569" s="28" t="s">
        <v>37</v>
      </c>
      <c r="K1569" s="28" t="s">
        <v>74</v>
      </c>
      <c r="L1569" s="28">
        <v>110108</v>
      </c>
      <c r="M1569" s="28" t="s">
        <v>35</v>
      </c>
      <c r="N1569" s="28" t="s">
        <v>223</v>
      </c>
      <c r="O1569" s="28" t="s">
        <v>251</v>
      </c>
      <c r="P1569" s="28" t="s">
        <v>35</v>
      </c>
      <c r="Q1569" s="28" t="s">
        <v>252</v>
      </c>
      <c r="R1569" s="28" t="s">
        <v>1538</v>
      </c>
      <c r="S1569" s="28" t="s">
        <v>35</v>
      </c>
      <c r="T1569" s="28" t="s">
        <v>1539</v>
      </c>
      <c r="U1569" s="38">
        <v>45439</v>
      </c>
      <c r="V1569" s="38">
        <v>45470</v>
      </c>
      <c r="W1569" s="38">
        <v>45470</v>
      </c>
      <c r="X1569" s="28" t="s">
        <v>45</v>
      </c>
      <c r="Y1569" s="40">
        <v>2182955.21</v>
      </c>
      <c r="Z1569" s="40">
        <v>2182955.21</v>
      </c>
      <c r="AA1569" s="28" t="s">
        <v>45</v>
      </c>
      <c r="AB1569" s="40">
        <v>2182955.21</v>
      </c>
      <c r="AC1569" s="40">
        <v>2182955.21</v>
      </c>
      <c r="AD1569" s="41">
        <v>1.69</v>
      </c>
      <c r="AE1569" s="28" t="s">
        <v>39</v>
      </c>
      <c r="AF1569" s="28" t="s">
        <v>4142</v>
      </c>
    </row>
    <row r="1570" s="28" customFormat="1" spans="1:32">
      <c r="A1570" s="28" t="s">
        <v>31</v>
      </c>
      <c r="B1570" s="28">
        <v>908020</v>
      </c>
      <c r="C1570" s="28">
        <v>330782</v>
      </c>
      <c r="D1570" s="28" t="s">
        <v>32</v>
      </c>
      <c r="E1570" s="28" t="s">
        <v>33</v>
      </c>
      <c r="F1570" s="28" t="s">
        <v>32</v>
      </c>
      <c r="G1570" s="28" t="s">
        <v>2221</v>
      </c>
      <c r="H1570" s="28" t="s">
        <v>35</v>
      </c>
      <c r="I1570" s="28" t="s">
        <v>725</v>
      </c>
      <c r="J1570" s="28" t="s">
        <v>37</v>
      </c>
      <c r="K1570" s="28" t="s">
        <v>74</v>
      </c>
      <c r="L1570" s="28">
        <v>110108</v>
      </c>
      <c r="M1570" s="28" t="s">
        <v>35</v>
      </c>
      <c r="N1570" s="28" t="s">
        <v>223</v>
      </c>
      <c r="O1570" s="28" t="s">
        <v>251</v>
      </c>
      <c r="P1570" s="28" t="s">
        <v>35</v>
      </c>
      <c r="Q1570" s="28" t="s">
        <v>252</v>
      </c>
      <c r="R1570" s="28" t="s">
        <v>2222</v>
      </c>
      <c r="S1570" s="28" t="s">
        <v>35</v>
      </c>
      <c r="T1570" s="28" t="s">
        <v>2223</v>
      </c>
      <c r="U1570" s="38">
        <v>45440</v>
      </c>
      <c r="V1570" s="38">
        <v>45470</v>
      </c>
      <c r="W1570" s="38">
        <v>45470</v>
      </c>
      <c r="X1570" s="28" t="s">
        <v>45</v>
      </c>
      <c r="Y1570" s="40">
        <v>1084137.06</v>
      </c>
      <c r="Z1570" s="40">
        <v>1084137.06</v>
      </c>
      <c r="AA1570" s="28" t="s">
        <v>45</v>
      </c>
      <c r="AB1570" s="40">
        <v>1084137.06</v>
      </c>
      <c r="AC1570" s="40">
        <v>1084137.06</v>
      </c>
      <c r="AD1570" s="41">
        <v>1.69</v>
      </c>
      <c r="AE1570" s="28" t="s">
        <v>39</v>
      </c>
      <c r="AF1570" s="28" t="s">
        <v>4143</v>
      </c>
    </row>
    <row r="1571" s="28" customFormat="1" spans="1:32">
      <c r="A1571" s="28" t="s">
        <v>31</v>
      </c>
      <c r="B1571" s="28">
        <v>908020</v>
      </c>
      <c r="C1571" s="28">
        <v>330782</v>
      </c>
      <c r="D1571" s="28" t="s">
        <v>32</v>
      </c>
      <c r="E1571" s="28" t="s">
        <v>33</v>
      </c>
      <c r="F1571" s="28" t="s">
        <v>32</v>
      </c>
      <c r="G1571" s="28" t="s">
        <v>2225</v>
      </c>
      <c r="H1571" s="28" t="s">
        <v>35</v>
      </c>
      <c r="I1571" s="28" t="s">
        <v>2226</v>
      </c>
      <c r="J1571" s="28" t="s">
        <v>37</v>
      </c>
      <c r="K1571" s="28" t="s">
        <v>242</v>
      </c>
      <c r="L1571" s="28">
        <v>460300</v>
      </c>
      <c r="M1571" s="28" t="s">
        <v>39</v>
      </c>
      <c r="N1571" s="28" t="s">
        <v>40</v>
      </c>
      <c r="O1571" s="28" t="s">
        <v>534</v>
      </c>
      <c r="P1571" s="28" t="s">
        <v>35</v>
      </c>
      <c r="Q1571" s="28" t="s">
        <v>535</v>
      </c>
      <c r="R1571" s="28" t="s">
        <v>2227</v>
      </c>
      <c r="S1571" s="28" t="s">
        <v>35</v>
      </c>
      <c r="T1571" s="28" t="s">
        <v>2228</v>
      </c>
      <c r="U1571" s="38">
        <v>45287</v>
      </c>
      <c r="V1571" s="38">
        <v>45470</v>
      </c>
      <c r="W1571" s="38">
        <v>45470</v>
      </c>
      <c r="X1571" s="28" t="s">
        <v>45</v>
      </c>
      <c r="Y1571" s="40">
        <v>4009972</v>
      </c>
      <c r="Z1571" s="40">
        <v>4009972</v>
      </c>
      <c r="AA1571" s="28" t="s">
        <v>45</v>
      </c>
      <c r="AB1571" s="40">
        <v>4009972</v>
      </c>
      <c r="AC1571" s="40">
        <v>4009972</v>
      </c>
      <c r="AD1571" s="41">
        <v>1.69</v>
      </c>
      <c r="AE1571" s="28" t="s">
        <v>39</v>
      </c>
      <c r="AF1571" s="28" t="s">
        <v>4144</v>
      </c>
    </row>
    <row r="1572" s="28" customFormat="1" spans="1:32">
      <c r="A1572" s="28" t="s">
        <v>31</v>
      </c>
      <c r="B1572" s="28">
        <v>908020</v>
      </c>
      <c r="C1572" s="28">
        <v>330782</v>
      </c>
      <c r="D1572" s="28" t="s">
        <v>32</v>
      </c>
      <c r="E1572" s="28" t="s">
        <v>33</v>
      </c>
      <c r="F1572" s="28" t="s">
        <v>32</v>
      </c>
      <c r="G1572" s="28" t="s">
        <v>2230</v>
      </c>
      <c r="H1572" s="28" t="s">
        <v>35</v>
      </c>
      <c r="I1572" s="28" t="s">
        <v>2231</v>
      </c>
      <c r="J1572" s="28" t="s">
        <v>37</v>
      </c>
      <c r="K1572" s="28" t="s">
        <v>656</v>
      </c>
      <c r="L1572" s="28">
        <v>650106</v>
      </c>
      <c r="M1572" s="28" t="s">
        <v>39</v>
      </c>
      <c r="N1572" s="28" t="s">
        <v>75</v>
      </c>
      <c r="O1572" s="28" t="s">
        <v>534</v>
      </c>
      <c r="P1572" s="28" t="s">
        <v>35</v>
      </c>
      <c r="Q1572" s="28" t="s">
        <v>535</v>
      </c>
      <c r="R1572" s="28" t="s">
        <v>2232</v>
      </c>
      <c r="S1572" s="28" t="s">
        <v>35</v>
      </c>
      <c r="T1572" s="28" t="s">
        <v>2233</v>
      </c>
      <c r="U1572" s="38">
        <v>45302</v>
      </c>
      <c r="V1572" s="38">
        <v>45470</v>
      </c>
      <c r="W1572" s="38">
        <v>45470</v>
      </c>
      <c r="X1572" s="28" t="s">
        <v>45</v>
      </c>
      <c r="Y1572" s="40">
        <v>1000000</v>
      </c>
      <c r="Z1572" s="40">
        <v>1000000</v>
      </c>
      <c r="AA1572" s="28" t="s">
        <v>45</v>
      </c>
      <c r="AB1572" s="40">
        <v>1000000</v>
      </c>
      <c r="AC1572" s="40">
        <v>1000000</v>
      </c>
      <c r="AD1572" s="41">
        <v>1.69</v>
      </c>
      <c r="AE1572" s="28" t="s">
        <v>39</v>
      </c>
      <c r="AF1572" s="28" t="s">
        <v>4145</v>
      </c>
    </row>
    <row r="1573" s="28" customFormat="1" spans="1:32">
      <c r="A1573" s="28" t="s">
        <v>31</v>
      </c>
      <c r="B1573" s="28">
        <v>908020</v>
      </c>
      <c r="C1573" s="28">
        <v>330782</v>
      </c>
      <c r="D1573" s="28" t="s">
        <v>32</v>
      </c>
      <c r="E1573" s="28" t="s">
        <v>33</v>
      </c>
      <c r="F1573" s="28" t="s">
        <v>32</v>
      </c>
      <c r="G1573" s="28" t="s">
        <v>2235</v>
      </c>
      <c r="H1573" s="28" t="s">
        <v>35</v>
      </c>
      <c r="I1573" s="28" t="s">
        <v>711</v>
      </c>
      <c r="J1573" s="28" t="s">
        <v>37</v>
      </c>
      <c r="K1573" s="28" t="s">
        <v>50</v>
      </c>
      <c r="L1573" s="28">
        <v>210106</v>
      </c>
      <c r="M1573" s="28" t="s">
        <v>328</v>
      </c>
      <c r="N1573" s="28" t="s">
        <v>223</v>
      </c>
      <c r="O1573" s="28" t="s">
        <v>153</v>
      </c>
      <c r="P1573" s="28" t="s">
        <v>35</v>
      </c>
      <c r="Q1573" s="28" t="s">
        <v>154</v>
      </c>
      <c r="R1573" s="28" t="s">
        <v>2236</v>
      </c>
      <c r="S1573" s="28" t="s">
        <v>35</v>
      </c>
      <c r="T1573" s="28" t="s">
        <v>2237</v>
      </c>
      <c r="U1573" s="38">
        <v>45400</v>
      </c>
      <c r="V1573" s="38">
        <v>45470</v>
      </c>
      <c r="W1573" s="38">
        <v>45470</v>
      </c>
      <c r="X1573" s="28" t="s">
        <v>45</v>
      </c>
      <c r="Y1573" s="40">
        <v>1326998</v>
      </c>
      <c r="Z1573" s="40">
        <v>1326998</v>
      </c>
      <c r="AA1573" s="28" t="s">
        <v>45</v>
      </c>
      <c r="AB1573" s="40">
        <v>1326998</v>
      </c>
      <c r="AC1573" s="40">
        <v>1326998</v>
      </c>
      <c r="AD1573" s="41">
        <v>1.69</v>
      </c>
      <c r="AE1573" s="28" t="s">
        <v>39</v>
      </c>
      <c r="AF1573" s="28" t="s">
        <v>4146</v>
      </c>
    </row>
    <row r="1574" s="28" customFormat="1" spans="1:32">
      <c r="A1574" s="28" t="s">
        <v>31</v>
      </c>
      <c r="B1574" s="28">
        <v>908020</v>
      </c>
      <c r="C1574" s="28">
        <v>330782</v>
      </c>
      <c r="D1574" s="28" t="s">
        <v>32</v>
      </c>
      <c r="E1574" s="28" t="s">
        <v>33</v>
      </c>
      <c r="F1574" s="28" t="s">
        <v>32</v>
      </c>
      <c r="G1574" s="28" t="s">
        <v>2239</v>
      </c>
      <c r="H1574" s="28" t="s">
        <v>35</v>
      </c>
      <c r="I1574" s="28" t="s">
        <v>716</v>
      </c>
      <c r="J1574" s="28" t="s">
        <v>37</v>
      </c>
      <c r="K1574" s="28" t="s">
        <v>449</v>
      </c>
      <c r="L1574" s="28">
        <v>320582</v>
      </c>
      <c r="M1574" s="28" t="s">
        <v>39</v>
      </c>
      <c r="N1574" s="28" t="s">
        <v>223</v>
      </c>
      <c r="O1574" s="28" t="s">
        <v>113</v>
      </c>
      <c r="P1574" s="28" t="s">
        <v>35</v>
      </c>
      <c r="Q1574" s="28" t="s">
        <v>114</v>
      </c>
      <c r="R1574" s="28" t="s">
        <v>2240</v>
      </c>
      <c r="S1574" s="28" t="s">
        <v>35</v>
      </c>
      <c r="T1574" s="28" t="s">
        <v>2241</v>
      </c>
      <c r="U1574" s="38">
        <v>45378</v>
      </c>
      <c r="V1574" s="38">
        <v>45470</v>
      </c>
      <c r="W1574" s="38">
        <v>45470</v>
      </c>
      <c r="X1574" s="28" t="s">
        <v>45</v>
      </c>
      <c r="Y1574" s="40">
        <v>6000000</v>
      </c>
      <c r="Z1574" s="40">
        <v>6000000</v>
      </c>
      <c r="AA1574" s="28" t="s">
        <v>45</v>
      </c>
      <c r="AB1574" s="40">
        <v>6000000</v>
      </c>
      <c r="AC1574" s="40">
        <v>6000000</v>
      </c>
      <c r="AD1574" s="41">
        <v>1.69</v>
      </c>
      <c r="AE1574" s="28" t="s">
        <v>39</v>
      </c>
      <c r="AF1574" s="28" t="s">
        <v>4147</v>
      </c>
    </row>
    <row r="1575" s="28" customFormat="1" spans="1:32">
      <c r="A1575" s="28" t="s">
        <v>31</v>
      </c>
      <c r="B1575" s="28">
        <v>908020</v>
      </c>
      <c r="C1575" s="28">
        <v>330782</v>
      </c>
      <c r="D1575" s="28" t="s">
        <v>32</v>
      </c>
      <c r="E1575" s="28" t="s">
        <v>33</v>
      </c>
      <c r="F1575" s="28" t="s">
        <v>32</v>
      </c>
      <c r="G1575" s="28" t="s">
        <v>2243</v>
      </c>
      <c r="H1575" s="28" t="s">
        <v>35</v>
      </c>
      <c r="I1575" s="28" t="s">
        <v>716</v>
      </c>
      <c r="J1575" s="28" t="s">
        <v>37</v>
      </c>
      <c r="K1575" s="28" t="s">
        <v>449</v>
      </c>
      <c r="L1575" s="28">
        <v>320582</v>
      </c>
      <c r="M1575" s="28" t="s">
        <v>39</v>
      </c>
      <c r="N1575" s="28" t="s">
        <v>223</v>
      </c>
      <c r="O1575" s="28" t="s">
        <v>113</v>
      </c>
      <c r="P1575" s="28" t="s">
        <v>35</v>
      </c>
      <c r="Q1575" s="28" t="s">
        <v>114</v>
      </c>
      <c r="R1575" s="28" t="s">
        <v>2244</v>
      </c>
      <c r="S1575" s="28" t="s">
        <v>35</v>
      </c>
      <c r="T1575" s="28" t="s">
        <v>2245</v>
      </c>
      <c r="U1575" s="38">
        <v>45410</v>
      </c>
      <c r="V1575" s="38">
        <v>45470</v>
      </c>
      <c r="W1575" s="38">
        <v>45470</v>
      </c>
      <c r="X1575" s="28" t="s">
        <v>45</v>
      </c>
      <c r="Y1575" s="40">
        <v>2000000</v>
      </c>
      <c r="Z1575" s="40">
        <v>2000000</v>
      </c>
      <c r="AA1575" s="28" t="s">
        <v>45</v>
      </c>
      <c r="AB1575" s="40">
        <v>2000000</v>
      </c>
      <c r="AC1575" s="40">
        <v>2000000</v>
      </c>
      <c r="AD1575" s="41">
        <v>1.69</v>
      </c>
      <c r="AE1575" s="28" t="s">
        <v>39</v>
      </c>
      <c r="AF1575" s="28" t="s">
        <v>4148</v>
      </c>
    </row>
    <row r="1576" s="28" customFormat="1" spans="1:32">
      <c r="A1576" s="28" t="s">
        <v>31</v>
      </c>
      <c r="B1576" s="28">
        <v>908020</v>
      </c>
      <c r="C1576" s="28">
        <v>330782</v>
      </c>
      <c r="D1576" s="28" t="s">
        <v>32</v>
      </c>
      <c r="E1576" s="28" t="s">
        <v>33</v>
      </c>
      <c r="F1576" s="28" t="s">
        <v>32</v>
      </c>
      <c r="G1576" s="28" t="s">
        <v>2247</v>
      </c>
      <c r="H1576" s="28" t="s">
        <v>35</v>
      </c>
      <c r="I1576" s="28" t="s">
        <v>716</v>
      </c>
      <c r="J1576" s="28" t="s">
        <v>37</v>
      </c>
      <c r="K1576" s="28" t="s">
        <v>449</v>
      </c>
      <c r="L1576" s="28">
        <v>320582</v>
      </c>
      <c r="M1576" s="28" t="s">
        <v>39</v>
      </c>
      <c r="N1576" s="28" t="s">
        <v>223</v>
      </c>
      <c r="O1576" s="28" t="s">
        <v>113</v>
      </c>
      <c r="P1576" s="28" t="s">
        <v>35</v>
      </c>
      <c r="Q1576" s="28" t="s">
        <v>114</v>
      </c>
      <c r="R1576" s="28" t="s">
        <v>2248</v>
      </c>
      <c r="S1576" s="28" t="s">
        <v>35</v>
      </c>
      <c r="T1576" s="28" t="s">
        <v>2249</v>
      </c>
      <c r="U1576" s="38">
        <v>45432</v>
      </c>
      <c r="V1576" s="38">
        <v>45470</v>
      </c>
      <c r="W1576" s="38">
        <v>45470</v>
      </c>
      <c r="X1576" s="28" t="s">
        <v>45</v>
      </c>
      <c r="Y1576" s="40">
        <v>1360000</v>
      </c>
      <c r="Z1576" s="40">
        <v>1360000</v>
      </c>
      <c r="AA1576" s="28" t="s">
        <v>45</v>
      </c>
      <c r="AB1576" s="40">
        <v>1360000</v>
      </c>
      <c r="AC1576" s="40">
        <v>1360000</v>
      </c>
      <c r="AD1576" s="41">
        <v>1.69</v>
      </c>
      <c r="AE1576" s="28" t="s">
        <v>39</v>
      </c>
      <c r="AF1576" s="28" t="s">
        <v>4149</v>
      </c>
    </row>
    <row r="1577" s="28" customFormat="1" spans="1:32">
      <c r="A1577" s="28" t="s">
        <v>31</v>
      </c>
      <c r="B1577" s="28">
        <v>908020</v>
      </c>
      <c r="C1577" s="28">
        <v>330782</v>
      </c>
      <c r="D1577" s="28" t="s">
        <v>32</v>
      </c>
      <c r="E1577" s="28" t="s">
        <v>33</v>
      </c>
      <c r="F1577" s="28" t="s">
        <v>32</v>
      </c>
      <c r="G1577" s="28" t="s">
        <v>2251</v>
      </c>
      <c r="H1577" s="28" t="s">
        <v>35</v>
      </c>
      <c r="I1577" s="28" t="s">
        <v>2252</v>
      </c>
      <c r="J1577" s="28" t="s">
        <v>37</v>
      </c>
      <c r="K1577" s="28" t="s">
        <v>449</v>
      </c>
      <c r="L1577" s="28">
        <v>210521</v>
      </c>
      <c r="M1577" s="28" t="s">
        <v>39</v>
      </c>
      <c r="N1577" s="28" t="s">
        <v>40</v>
      </c>
      <c r="O1577" s="28" t="s">
        <v>2253</v>
      </c>
      <c r="P1577" s="28" t="s">
        <v>35</v>
      </c>
      <c r="Q1577" s="50" t="s">
        <v>2254</v>
      </c>
      <c r="R1577" s="28" t="s">
        <v>2255</v>
      </c>
      <c r="S1577" s="28" t="s">
        <v>35</v>
      </c>
      <c r="T1577" s="28" t="s">
        <v>2256</v>
      </c>
      <c r="U1577" s="38">
        <v>45287</v>
      </c>
      <c r="V1577" s="38">
        <v>45470</v>
      </c>
      <c r="W1577" s="38">
        <v>45470</v>
      </c>
      <c r="X1577" s="28" t="s">
        <v>45</v>
      </c>
      <c r="Y1577" s="40">
        <v>10000000</v>
      </c>
      <c r="Z1577" s="40">
        <v>10000000</v>
      </c>
      <c r="AA1577" s="28" t="s">
        <v>45</v>
      </c>
      <c r="AB1577" s="40">
        <v>10000000</v>
      </c>
      <c r="AC1577" s="40">
        <v>10000000</v>
      </c>
      <c r="AD1577" s="41">
        <v>1.69</v>
      </c>
      <c r="AE1577" s="28" t="s">
        <v>39</v>
      </c>
      <c r="AF1577" s="28" t="s">
        <v>4150</v>
      </c>
    </row>
    <row r="1578" s="28" customFormat="1" spans="1:32">
      <c r="A1578" s="28" t="s">
        <v>31</v>
      </c>
      <c r="B1578" s="28">
        <v>908020</v>
      </c>
      <c r="C1578" s="28">
        <v>330782</v>
      </c>
      <c r="D1578" s="28" t="s">
        <v>32</v>
      </c>
      <c r="E1578" s="28" t="s">
        <v>33</v>
      </c>
      <c r="F1578" s="28" t="s">
        <v>32</v>
      </c>
      <c r="G1578" s="28" t="s">
        <v>2258</v>
      </c>
      <c r="H1578" s="28" t="s">
        <v>35</v>
      </c>
      <c r="I1578" s="28" t="s">
        <v>751</v>
      </c>
      <c r="J1578" s="28" t="s">
        <v>37</v>
      </c>
      <c r="K1578" s="28" t="s">
        <v>81</v>
      </c>
      <c r="L1578" s="28">
        <v>110113</v>
      </c>
      <c r="M1578" s="28" t="s">
        <v>328</v>
      </c>
      <c r="N1578" s="28" t="s">
        <v>95</v>
      </c>
      <c r="O1578" s="28" t="s">
        <v>160</v>
      </c>
      <c r="P1578" s="28" t="s">
        <v>35</v>
      </c>
      <c r="Q1578" s="28" t="s">
        <v>161</v>
      </c>
      <c r="R1578" s="28" t="s">
        <v>2259</v>
      </c>
      <c r="S1578" s="28" t="s">
        <v>35</v>
      </c>
      <c r="T1578" s="28" t="s">
        <v>2260</v>
      </c>
      <c r="U1578" s="38">
        <v>45378</v>
      </c>
      <c r="V1578" s="38">
        <v>45470</v>
      </c>
      <c r="W1578" s="38">
        <v>45470</v>
      </c>
      <c r="X1578" s="28" t="s">
        <v>45</v>
      </c>
      <c r="Y1578" s="40">
        <v>5000000</v>
      </c>
      <c r="Z1578" s="40">
        <v>5000000</v>
      </c>
      <c r="AA1578" s="28" t="s">
        <v>45</v>
      </c>
      <c r="AB1578" s="40">
        <v>5000000</v>
      </c>
      <c r="AC1578" s="40">
        <v>5000000</v>
      </c>
      <c r="AD1578" s="41">
        <v>1.69</v>
      </c>
      <c r="AE1578" s="28" t="s">
        <v>39</v>
      </c>
      <c r="AF1578" s="28" t="s">
        <v>4151</v>
      </c>
    </row>
    <row r="1579" s="28" customFormat="1" spans="1:32">
      <c r="A1579" s="28" t="s">
        <v>31</v>
      </c>
      <c r="B1579" s="28">
        <v>908020</v>
      </c>
      <c r="C1579" s="28">
        <v>330782</v>
      </c>
      <c r="D1579" s="28" t="s">
        <v>32</v>
      </c>
      <c r="E1579" s="28" t="s">
        <v>33</v>
      </c>
      <c r="F1579" s="28" t="s">
        <v>32</v>
      </c>
      <c r="G1579" s="28" t="s">
        <v>2262</v>
      </c>
      <c r="H1579" s="28" t="s">
        <v>35</v>
      </c>
      <c r="I1579" s="28" t="s">
        <v>751</v>
      </c>
      <c r="J1579" s="28" t="s">
        <v>37</v>
      </c>
      <c r="K1579" s="28" t="s">
        <v>81</v>
      </c>
      <c r="L1579" s="28">
        <v>110113</v>
      </c>
      <c r="M1579" s="28" t="s">
        <v>328</v>
      </c>
      <c r="N1579" s="28" t="s">
        <v>95</v>
      </c>
      <c r="O1579" s="28" t="s">
        <v>160</v>
      </c>
      <c r="P1579" s="28" t="s">
        <v>35</v>
      </c>
      <c r="Q1579" s="28" t="s">
        <v>161</v>
      </c>
      <c r="R1579" s="28" t="s">
        <v>1589</v>
      </c>
      <c r="S1579" s="28" t="s">
        <v>35</v>
      </c>
      <c r="T1579" s="28" t="s">
        <v>1590</v>
      </c>
      <c r="U1579" s="38">
        <v>45378</v>
      </c>
      <c r="V1579" s="38">
        <v>45470</v>
      </c>
      <c r="W1579" s="38">
        <v>45470</v>
      </c>
      <c r="X1579" s="28" t="s">
        <v>45</v>
      </c>
      <c r="Y1579" s="40">
        <v>3100000</v>
      </c>
      <c r="Z1579" s="40">
        <v>3100000</v>
      </c>
      <c r="AA1579" s="28" t="s">
        <v>45</v>
      </c>
      <c r="AB1579" s="40">
        <v>3100000</v>
      </c>
      <c r="AC1579" s="40">
        <v>3100000</v>
      </c>
      <c r="AD1579" s="41">
        <v>1.69</v>
      </c>
      <c r="AE1579" s="28" t="s">
        <v>39</v>
      </c>
      <c r="AF1579" s="28" t="s">
        <v>4152</v>
      </c>
    </row>
    <row r="1580" s="28" customFormat="1" spans="1:32">
      <c r="A1580" s="28" t="s">
        <v>31</v>
      </c>
      <c r="B1580" s="28">
        <v>908020</v>
      </c>
      <c r="C1580" s="28">
        <v>330782</v>
      </c>
      <c r="D1580" s="28" t="s">
        <v>32</v>
      </c>
      <c r="E1580" s="28" t="s">
        <v>33</v>
      </c>
      <c r="F1580" s="28" t="s">
        <v>32</v>
      </c>
      <c r="G1580" s="28" t="s">
        <v>2264</v>
      </c>
      <c r="H1580" s="28" t="s">
        <v>35</v>
      </c>
      <c r="I1580" s="28" t="s">
        <v>751</v>
      </c>
      <c r="J1580" s="28" t="s">
        <v>37</v>
      </c>
      <c r="K1580" s="28" t="s">
        <v>81</v>
      </c>
      <c r="L1580" s="28">
        <v>110113</v>
      </c>
      <c r="M1580" s="28" t="s">
        <v>328</v>
      </c>
      <c r="N1580" s="28" t="s">
        <v>95</v>
      </c>
      <c r="O1580" s="28" t="s">
        <v>160</v>
      </c>
      <c r="P1580" s="28" t="s">
        <v>35</v>
      </c>
      <c r="Q1580" s="28" t="s">
        <v>161</v>
      </c>
      <c r="R1580" s="28" t="s">
        <v>1577</v>
      </c>
      <c r="S1580" s="28" t="s">
        <v>35</v>
      </c>
      <c r="T1580" s="28" t="s">
        <v>1578</v>
      </c>
      <c r="U1580" s="38">
        <v>45378</v>
      </c>
      <c r="V1580" s="38">
        <v>45470</v>
      </c>
      <c r="W1580" s="38">
        <v>45470</v>
      </c>
      <c r="X1580" s="28" t="s">
        <v>45</v>
      </c>
      <c r="Y1580" s="40">
        <v>1500000</v>
      </c>
      <c r="Z1580" s="40">
        <v>1500000</v>
      </c>
      <c r="AA1580" s="28" t="s">
        <v>45</v>
      </c>
      <c r="AB1580" s="40">
        <v>1500000</v>
      </c>
      <c r="AC1580" s="40">
        <v>1500000</v>
      </c>
      <c r="AD1580" s="41">
        <v>1.69</v>
      </c>
      <c r="AE1580" s="28" t="s">
        <v>39</v>
      </c>
      <c r="AF1580" s="28" t="s">
        <v>4153</v>
      </c>
    </row>
    <row r="1581" s="28" customFormat="1" spans="1:32">
      <c r="A1581" s="28" t="s">
        <v>31</v>
      </c>
      <c r="B1581" s="28">
        <v>908020</v>
      </c>
      <c r="C1581" s="28">
        <v>330782</v>
      </c>
      <c r="D1581" s="28" t="s">
        <v>32</v>
      </c>
      <c r="E1581" s="28" t="s">
        <v>33</v>
      </c>
      <c r="F1581" s="28" t="s">
        <v>32</v>
      </c>
      <c r="G1581" s="28" t="s">
        <v>2266</v>
      </c>
      <c r="H1581" s="28" t="s">
        <v>35</v>
      </c>
      <c r="I1581" s="28" t="s">
        <v>751</v>
      </c>
      <c r="J1581" s="28" t="s">
        <v>37</v>
      </c>
      <c r="K1581" s="28" t="s">
        <v>81</v>
      </c>
      <c r="L1581" s="28">
        <v>110113</v>
      </c>
      <c r="M1581" s="28" t="s">
        <v>328</v>
      </c>
      <c r="N1581" s="28" t="s">
        <v>95</v>
      </c>
      <c r="O1581" s="28" t="s">
        <v>160</v>
      </c>
      <c r="P1581" s="28" t="s">
        <v>35</v>
      </c>
      <c r="Q1581" s="28" t="s">
        <v>161</v>
      </c>
      <c r="R1581" s="28" t="s">
        <v>2267</v>
      </c>
      <c r="S1581" s="28" t="s">
        <v>35</v>
      </c>
      <c r="T1581" s="28" t="s">
        <v>2268</v>
      </c>
      <c r="U1581" s="38">
        <v>45378</v>
      </c>
      <c r="V1581" s="38">
        <v>45470</v>
      </c>
      <c r="W1581" s="38">
        <v>45470</v>
      </c>
      <c r="X1581" s="28" t="s">
        <v>45</v>
      </c>
      <c r="Y1581" s="40">
        <v>1200000</v>
      </c>
      <c r="Z1581" s="40">
        <v>1200000</v>
      </c>
      <c r="AA1581" s="28" t="s">
        <v>45</v>
      </c>
      <c r="AB1581" s="40">
        <v>1200000</v>
      </c>
      <c r="AC1581" s="40">
        <v>1200000</v>
      </c>
      <c r="AD1581" s="41">
        <v>1.69</v>
      </c>
      <c r="AE1581" s="28" t="s">
        <v>39</v>
      </c>
      <c r="AF1581" s="28" t="s">
        <v>4154</v>
      </c>
    </row>
    <row r="1582" s="28" customFormat="1" spans="1:32">
      <c r="A1582" s="28" t="s">
        <v>31</v>
      </c>
      <c r="B1582" s="28">
        <v>908020</v>
      </c>
      <c r="C1582" s="28">
        <v>330782</v>
      </c>
      <c r="D1582" s="28" t="s">
        <v>32</v>
      </c>
      <c r="E1582" s="28" t="s">
        <v>33</v>
      </c>
      <c r="F1582" s="28" t="s">
        <v>32</v>
      </c>
      <c r="G1582" s="28" t="s">
        <v>2270</v>
      </c>
      <c r="H1582" s="28" t="s">
        <v>35</v>
      </c>
      <c r="I1582" s="28" t="s">
        <v>751</v>
      </c>
      <c r="J1582" s="28" t="s">
        <v>37</v>
      </c>
      <c r="K1582" s="28" t="s">
        <v>81</v>
      </c>
      <c r="L1582" s="28">
        <v>110113</v>
      </c>
      <c r="M1582" s="28" t="s">
        <v>328</v>
      </c>
      <c r="N1582" s="28" t="s">
        <v>95</v>
      </c>
      <c r="O1582" s="28" t="s">
        <v>160</v>
      </c>
      <c r="P1582" s="28" t="s">
        <v>35</v>
      </c>
      <c r="Q1582" s="28" t="s">
        <v>161</v>
      </c>
      <c r="R1582" s="28" t="s">
        <v>2271</v>
      </c>
      <c r="S1582" s="28" t="s">
        <v>35</v>
      </c>
      <c r="T1582" s="28" t="s">
        <v>2272</v>
      </c>
      <c r="U1582" s="38">
        <v>45378</v>
      </c>
      <c r="V1582" s="38">
        <v>45470</v>
      </c>
      <c r="W1582" s="38">
        <v>45470</v>
      </c>
      <c r="X1582" s="28" t="s">
        <v>45</v>
      </c>
      <c r="Y1582" s="40">
        <v>1500000</v>
      </c>
      <c r="Z1582" s="40">
        <v>1500000</v>
      </c>
      <c r="AA1582" s="28" t="s">
        <v>45</v>
      </c>
      <c r="AB1582" s="40">
        <v>1500000</v>
      </c>
      <c r="AC1582" s="40">
        <v>1500000</v>
      </c>
      <c r="AD1582" s="41">
        <v>1.69</v>
      </c>
      <c r="AE1582" s="28" t="s">
        <v>39</v>
      </c>
      <c r="AF1582" s="28" t="s">
        <v>4155</v>
      </c>
    </row>
    <row r="1583" s="28" customFormat="1" spans="1:32">
      <c r="A1583" s="28" t="s">
        <v>31</v>
      </c>
      <c r="B1583" s="28">
        <v>908020</v>
      </c>
      <c r="C1583" s="28">
        <v>330782</v>
      </c>
      <c r="D1583" s="28" t="s">
        <v>32</v>
      </c>
      <c r="E1583" s="28" t="s">
        <v>33</v>
      </c>
      <c r="F1583" s="28" t="s">
        <v>32</v>
      </c>
      <c r="G1583" s="28" t="s">
        <v>2274</v>
      </c>
      <c r="H1583" s="28" t="s">
        <v>35</v>
      </c>
      <c r="I1583" s="28" t="s">
        <v>2275</v>
      </c>
      <c r="J1583" s="28" t="s">
        <v>37</v>
      </c>
      <c r="K1583" s="28" t="s">
        <v>81</v>
      </c>
      <c r="L1583" s="28">
        <v>420103</v>
      </c>
      <c r="M1583" s="28" t="s">
        <v>39</v>
      </c>
      <c r="N1583" s="28" t="s">
        <v>40</v>
      </c>
      <c r="O1583" s="28" t="s">
        <v>235</v>
      </c>
      <c r="P1583" s="28" t="s">
        <v>35</v>
      </c>
      <c r="Q1583" s="28" t="s">
        <v>236</v>
      </c>
      <c r="R1583" s="28" t="s">
        <v>2276</v>
      </c>
      <c r="S1583" s="28" t="s">
        <v>35</v>
      </c>
      <c r="T1583" s="28" t="s">
        <v>2277</v>
      </c>
      <c r="U1583" s="38">
        <v>45287</v>
      </c>
      <c r="V1583" s="38">
        <v>45470</v>
      </c>
      <c r="W1583" s="38">
        <v>45470</v>
      </c>
      <c r="X1583" s="28" t="s">
        <v>45</v>
      </c>
      <c r="Y1583" s="40">
        <v>5000000</v>
      </c>
      <c r="Z1583" s="40">
        <v>5000000</v>
      </c>
      <c r="AA1583" s="28" t="s">
        <v>45</v>
      </c>
      <c r="AB1583" s="40">
        <v>5000000</v>
      </c>
      <c r="AC1583" s="40">
        <v>5000000</v>
      </c>
      <c r="AD1583" s="41">
        <v>1.7</v>
      </c>
      <c r="AE1583" s="28" t="s">
        <v>39</v>
      </c>
      <c r="AF1583" s="28" t="s">
        <v>4156</v>
      </c>
    </row>
    <row r="1584" s="28" customFormat="1" spans="1:32">
      <c r="A1584" s="28" t="s">
        <v>31</v>
      </c>
      <c r="B1584" s="28">
        <v>908020</v>
      </c>
      <c r="C1584" s="28">
        <v>330782</v>
      </c>
      <c r="D1584" s="28" t="s">
        <v>32</v>
      </c>
      <c r="E1584" s="28" t="s">
        <v>33</v>
      </c>
      <c r="F1584" s="28" t="s">
        <v>32</v>
      </c>
      <c r="G1584" s="28" t="s">
        <v>2279</v>
      </c>
      <c r="H1584" s="28" t="s">
        <v>35</v>
      </c>
      <c r="I1584" s="28" t="s">
        <v>2280</v>
      </c>
      <c r="J1584" s="28" t="s">
        <v>37</v>
      </c>
      <c r="K1584" s="28" t="s">
        <v>141</v>
      </c>
      <c r="L1584" s="28">
        <v>440112</v>
      </c>
      <c r="M1584" s="28" t="s">
        <v>39</v>
      </c>
      <c r="N1584" s="28" t="s">
        <v>95</v>
      </c>
      <c r="O1584" s="28" t="s">
        <v>127</v>
      </c>
      <c r="P1584" s="28" t="s">
        <v>35</v>
      </c>
      <c r="Q1584" s="28" t="s">
        <v>128</v>
      </c>
      <c r="R1584" s="28" t="s">
        <v>2281</v>
      </c>
      <c r="S1584" s="28" t="s">
        <v>35</v>
      </c>
      <c r="T1584" s="28" t="s">
        <v>2282</v>
      </c>
      <c r="U1584" s="38">
        <v>45287</v>
      </c>
      <c r="V1584" s="38">
        <v>45470</v>
      </c>
      <c r="W1584" s="38">
        <v>45470</v>
      </c>
      <c r="X1584" s="28" t="s">
        <v>45</v>
      </c>
      <c r="Y1584" s="40">
        <v>5000000</v>
      </c>
      <c r="Z1584" s="40">
        <v>5000000</v>
      </c>
      <c r="AA1584" s="28" t="s">
        <v>45</v>
      </c>
      <c r="AB1584" s="40">
        <v>5000000</v>
      </c>
      <c r="AC1584" s="40">
        <v>5000000</v>
      </c>
      <c r="AD1584" s="41">
        <v>1.7</v>
      </c>
      <c r="AE1584" s="28" t="s">
        <v>39</v>
      </c>
      <c r="AF1584" s="28" t="s">
        <v>4157</v>
      </c>
    </row>
    <row r="1585" s="28" customFormat="1" spans="1:32">
      <c r="A1585" s="28" t="s">
        <v>31</v>
      </c>
      <c r="B1585" s="28">
        <v>908020</v>
      </c>
      <c r="C1585" s="28">
        <v>330782</v>
      </c>
      <c r="D1585" s="28" t="s">
        <v>32</v>
      </c>
      <c r="E1585" s="28" t="s">
        <v>33</v>
      </c>
      <c r="F1585" s="28" t="s">
        <v>32</v>
      </c>
      <c r="G1585" s="28" t="s">
        <v>2284</v>
      </c>
      <c r="H1585" s="28" t="s">
        <v>35</v>
      </c>
      <c r="I1585" s="28" t="s">
        <v>2285</v>
      </c>
      <c r="J1585" s="28" t="s">
        <v>37</v>
      </c>
      <c r="K1585" s="28" t="s">
        <v>81</v>
      </c>
      <c r="L1585" s="28">
        <v>330203</v>
      </c>
      <c r="M1585" s="28" t="s">
        <v>39</v>
      </c>
      <c r="N1585" s="28" t="s">
        <v>95</v>
      </c>
      <c r="O1585" s="28" t="s">
        <v>127</v>
      </c>
      <c r="P1585" s="28" t="s">
        <v>35</v>
      </c>
      <c r="Q1585" s="28" t="s">
        <v>128</v>
      </c>
      <c r="R1585" s="28" t="s">
        <v>2286</v>
      </c>
      <c r="S1585" s="28" t="s">
        <v>35</v>
      </c>
      <c r="T1585" s="28" t="s">
        <v>2287</v>
      </c>
      <c r="U1585" s="38">
        <v>45287</v>
      </c>
      <c r="V1585" s="38">
        <v>45470</v>
      </c>
      <c r="W1585" s="38">
        <v>45470</v>
      </c>
      <c r="X1585" s="28" t="s">
        <v>45</v>
      </c>
      <c r="Y1585" s="40">
        <v>1000000</v>
      </c>
      <c r="Z1585" s="40">
        <v>1000000</v>
      </c>
      <c r="AA1585" s="28" t="s">
        <v>45</v>
      </c>
      <c r="AB1585" s="40">
        <v>1000000</v>
      </c>
      <c r="AC1585" s="40">
        <v>1000000</v>
      </c>
      <c r="AD1585" s="41">
        <v>1.7</v>
      </c>
      <c r="AE1585" s="28" t="s">
        <v>39</v>
      </c>
      <c r="AF1585" s="28" t="s">
        <v>4158</v>
      </c>
    </row>
    <row r="1586" s="28" customFormat="1" spans="1:32">
      <c r="A1586" s="28" t="s">
        <v>31</v>
      </c>
      <c r="B1586" s="28">
        <v>908020</v>
      </c>
      <c r="C1586" s="28">
        <v>330782</v>
      </c>
      <c r="D1586" s="28" t="s">
        <v>32</v>
      </c>
      <c r="E1586" s="28" t="s">
        <v>33</v>
      </c>
      <c r="F1586" s="28" t="s">
        <v>32</v>
      </c>
      <c r="G1586" s="28" t="s">
        <v>2289</v>
      </c>
      <c r="H1586" s="28" t="s">
        <v>35</v>
      </c>
      <c r="I1586" s="28" t="s">
        <v>2275</v>
      </c>
      <c r="J1586" s="28" t="s">
        <v>37</v>
      </c>
      <c r="K1586" s="28" t="s">
        <v>81</v>
      </c>
      <c r="L1586" s="28">
        <v>420103</v>
      </c>
      <c r="M1586" s="28" t="s">
        <v>39</v>
      </c>
      <c r="N1586" s="28" t="s">
        <v>40</v>
      </c>
      <c r="O1586" s="28" t="s">
        <v>127</v>
      </c>
      <c r="P1586" s="28" t="s">
        <v>35</v>
      </c>
      <c r="Q1586" s="28" t="s">
        <v>128</v>
      </c>
      <c r="R1586" s="28" t="s">
        <v>2290</v>
      </c>
      <c r="S1586" s="28" t="s">
        <v>35</v>
      </c>
      <c r="T1586" s="28" t="s">
        <v>2291</v>
      </c>
      <c r="U1586" s="38">
        <v>45287</v>
      </c>
      <c r="V1586" s="38">
        <v>45470</v>
      </c>
      <c r="W1586" s="38">
        <v>45470</v>
      </c>
      <c r="X1586" s="28" t="s">
        <v>45</v>
      </c>
      <c r="Y1586" s="40">
        <v>5000000</v>
      </c>
      <c r="Z1586" s="40">
        <v>5000000</v>
      </c>
      <c r="AA1586" s="28" t="s">
        <v>45</v>
      </c>
      <c r="AB1586" s="40">
        <v>5000000</v>
      </c>
      <c r="AC1586" s="40">
        <v>5000000</v>
      </c>
      <c r="AD1586" s="41">
        <v>1.7</v>
      </c>
      <c r="AE1586" s="28" t="s">
        <v>39</v>
      </c>
      <c r="AF1586" s="28" t="s">
        <v>4159</v>
      </c>
    </row>
    <row r="1587" s="28" customFormat="1" spans="1:32">
      <c r="A1587" s="28" t="s">
        <v>31</v>
      </c>
      <c r="B1587" s="28">
        <v>908020</v>
      </c>
      <c r="C1587" s="28">
        <v>330782</v>
      </c>
      <c r="D1587" s="28" t="s">
        <v>32</v>
      </c>
      <c r="E1587" s="28" t="s">
        <v>33</v>
      </c>
      <c r="F1587" s="28" t="s">
        <v>32</v>
      </c>
      <c r="G1587" s="28" t="s">
        <v>2293</v>
      </c>
      <c r="H1587" s="28" t="s">
        <v>35</v>
      </c>
      <c r="I1587" s="28" t="s">
        <v>2294</v>
      </c>
      <c r="J1587" s="28" t="s">
        <v>37</v>
      </c>
      <c r="K1587" s="28" t="s">
        <v>81</v>
      </c>
      <c r="L1587" s="28">
        <v>330782</v>
      </c>
      <c r="M1587" s="28" t="s">
        <v>39</v>
      </c>
      <c r="N1587" s="28" t="s">
        <v>75</v>
      </c>
      <c r="O1587" s="28" t="s">
        <v>127</v>
      </c>
      <c r="P1587" s="28" t="s">
        <v>35</v>
      </c>
      <c r="Q1587" s="28" t="s">
        <v>128</v>
      </c>
      <c r="R1587" s="28" t="s">
        <v>2295</v>
      </c>
      <c r="S1587" s="28" t="s">
        <v>35</v>
      </c>
      <c r="T1587" s="28" t="s">
        <v>2296</v>
      </c>
      <c r="U1587" s="38">
        <v>45287</v>
      </c>
      <c r="V1587" s="38">
        <v>45470</v>
      </c>
      <c r="W1587" s="38">
        <v>45470</v>
      </c>
      <c r="X1587" s="28" t="s">
        <v>45</v>
      </c>
      <c r="Y1587" s="40">
        <v>5000000</v>
      </c>
      <c r="Z1587" s="40">
        <v>5000000</v>
      </c>
      <c r="AA1587" s="28" t="s">
        <v>45</v>
      </c>
      <c r="AB1587" s="40">
        <v>5000000</v>
      </c>
      <c r="AC1587" s="40">
        <v>5000000</v>
      </c>
      <c r="AD1587" s="41">
        <v>1.7</v>
      </c>
      <c r="AE1587" s="28" t="s">
        <v>39</v>
      </c>
      <c r="AF1587" s="28" t="s">
        <v>4160</v>
      </c>
    </row>
    <row r="1588" s="28" customFormat="1" spans="1:32">
      <c r="A1588" s="28" t="s">
        <v>31</v>
      </c>
      <c r="B1588" s="28">
        <v>908020</v>
      </c>
      <c r="C1588" s="28">
        <v>330782</v>
      </c>
      <c r="D1588" s="28" t="s">
        <v>32</v>
      </c>
      <c r="E1588" s="28" t="s">
        <v>33</v>
      </c>
      <c r="F1588" s="28" t="s">
        <v>32</v>
      </c>
      <c r="G1588" s="28" t="s">
        <v>2298</v>
      </c>
      <c r="H1588" s="28" t="s">
        <v>35</v>
      </c>
      <c r="I1588" s="28" t="s">
        <v>2294</v>
      </c>
      <c r="J1588" s="28" t="s">
        <v>37</v>
      </c>
      <c r="K1588" s="28" t="s">
        <v>81</v>
      </c>
      <c r="L1588" s="28">
        <v>330782</v>
      </c>
      <c r="M1588" s="28" t="s">
        <v>39</v>
      </c>
      <c r="N1588" s="28" t="s">
        <v>75</v>
      </c>
      <c r="O1588" s="28" t="s">
        <v>127</v>
      </c>
      <c r="P1588" s="28" t="s">
        <v>35</v>
      </c>
      <c r="Q1588" s="28" t="s">
        <v>128</v>
      </c>
      <c r="R1588" s="28" t="s">
        <v>2295</v>
      </c>
      <c r="S1588" s="28" t="s">
        <v>35</v>
      </c>
      <c r="T1588" s="28" t="s">
        <v>2296</v>
      </c>
      <c r="U1588" s="38">
        <v>45287</v>
      </c>
      <c r="V1588" s="38">
        <v>45470</v>
      </c>
      <c r="W1588" s="38">
        <v>45470</v>
      </c>
      <c r="X1588" s="28" t="s">
        <v>45</v>
      </c>
      <c r="Y1588" s="40">
        <v>5000000</v>
      </c>
      <c r="Z1588" s="40">
        <v>5000000</v>
      </c>
      <c r="AA1588" s="28" t="s">
        <v>45</v>
      </c>
      <c r="AB1588" s="40">
        <v>5000000</v>
      </c>
      <c r="AC1588" s="40">
        <v>5000000</v>
      </c>
      <c r="AD1588" s="41">
        <v>1.7</v>
      </c>
      <c r="AE1588" s="28" t="s">
        <v>39</v>
      </c>
      <c r="AF1588" s="28" t="s">
        <v>4161</v>
      </c>
    </row>
    <row r="1589" s="28" customFormat="1" spans="1:32">
      <c r="A1589" s="28" t="s">
        <v>31</v>
      </c>
      <c r="B1589" s="28">
        <v>908020</v>
      </c>
      <c r="C1589" s="28">
        <v>330782</v>
      </c>
      <c r="D1589" s="28" t="s">
        <v>32</v>
      </c>
      <c r="E1589" s="28" t="s">
        <v>33</v>
      </c>
      <c r="F1589" s="28" t="s">
        <v>32</v>
      </c>
      <c r="G1589" s="28" t="s">
        <v>2300</v>
      </c>
      <c r="H1589" s="28" t="s">
        <v>35</v>
      </c>
      <c r="I1589" s="28" t="s">
        <v>2294</v>
      </c>
      <c r="J1589" s="28" t="s">
        <v>37</v>
      </c>
      <c r="K1589" s="28" t="s">
        <v>81</v>
      </c>
      <c r="L1589" s="28">
        <v>330782</v>
      </c>
      <c r="M1589" s="28" t="s">
        <v>39</v>
      </c>
      <c r="N1589" s="28" t="s">
        <v>75</v>
      </c>
      <c r="O1589" s="28" t="s">
        <v>127</v>
      </c>
      <c r="P1589" s="28" t="s">
        <v>35</v>
      </c>
      <c r="Q1589" s="28" t="s">
        <v>128</v>
      </c>
      <c r="R1589" s="28" t="s">
        <v>2295</v>
      </c>
      <c r="S1589" s="28" t="s">
        <v>35</v>
      </c>
      <c r="T1589" s="28" t="s">
        <v>2296</v>
      </c>
      <c r="U1589" s="38">
        <v>45287</v>
      </c>
      <c r="V1589" s="38">
        <v>45470</v>
      </c>
      <c r="W1589" s="38">
        <v>45470</v>
      </c>
      <c r="X1589" s="28" t="s">
        <v>45</v>
      </c>
      <c r="Y1589" s="40">
        <v>5000000</v>
      </c>
      <c r="Z1589" s="40">
        <v>5000000</v>
      </c>
      <c r="AA1589" s="28" t="s">
        <v>45</v>
      </c>
      <c r="AB1589" s="40">
        <v>5000000</v>
      </c>
      <c r="AC1589" s="40">
        <v>5000000</v>
      </c>
      <c r="AD1589" s="41">
        <v>1.7</v>
      </c>
      <c r="AE1589" s="28" t="s">
        <v>39</v>
      </c>
      <c r="AF1589" s="28" t="s">
        <v>4162</v>
      </c>
    </row>
    <row r="1590" s="28" customFormat="1" spans="1:32">
      <c r="A1590" s="28" t="s">
        <v>31</v>
      </c>
      <c r="B1590" s="28">
        <v>908020</v>
      </c>
      <c r="C1590" s="28">
        <v>330782</v>
      </c>
      <c r="D1590" s="28" t="s">
        <v>32</v>
      </c>
      <c r="E1590" s="28" t="s">
        <v>33</v>
      </c>
      <c r="F1590" s="28" t="s">
        <v>32</v>
      </c>
      <c r="G1590" s="28" t="s">
        <v>2302</v>
      </c>
      <c r="H1590" s="28" t="s">
        <v>35</v>
      </c>
      <c r="I1590" s="28" t="s">
        <v>2294</v>
      </c>
      <c r="J1590" s="28" t="s">
        <v>37</v>
      </c>
      <c r="K1590" s="28" t="s">
        <v>81</v>
      </c>
      <c r="L1590" s="28">
        <v>330782</v>
      </c>
      <c r="M1590" s="28" t="s">
        <v>39</v>
      </c>
      <c r="N1590" s="28" t="s">
        <v>75</v>
      </c>
      <c r="O1590" s="28" t="s">
        <v>127</v>
      </c>
      <c r="P1590" s="28" t="s">
        <v>35</v>
      </c>
      <c r="Q1590" s="28" t="s">
        <v>128</v>
      </c>
      <c r="R1590" s="28" t="s">
        <v>2303</v>
      </c>
      <c r="S1590" s="28" t="s">
        <v>35</v>
      </c>
      <c r="T1590" s="28" t="s">
        <v>2304</v>
      </c>
      <c r="U1590" s="38">
        <v>45287</v>
      </c>
      <c r="V1590" s="38">
        <v>45470</v>
      </c>
      <c r="W1590" s="38">
        <v>45470</v>
      </c>
      <c r="X1590" s="28" t="s">
        <v>45</v>
      </c>
      <c r="Y1590" s="40">
        <v>5000000</v>
      </c>
      <c r="Z1590" s="40">
        <v>5000000</v>
      </c>
      <c r="AA1590" s="28" t="s">
        <v>45</v>
      </c>
      <c r="AB1590" s="40">
        <v>5000000</v>
      </c>
      <c r="AC1590" s="40">
        <v>5000000</v>
      </c>
      <c r="AD1590" s="41">
        <v>1.7</v>
      </c>
      <c r="AE1590" s="28" t="s">
        <v>39</v>
      </c>
      <c r="AF1590" s="28" t="s">
        <v>4163</v>
      </c>
    </row>
    <row r="1591" s="28" customFormat="1" spans="1:32">
      <c r="A1591" s="28" t="s">
        <v>31</v>
      </c>
      <c r="B1591" s="28">
        <v>908020</v>
      </c>
      <c r="C1591" s="28">
        <v>330782</v>
      </c>
      <c r="D1591" s="28" t="s">
        <v>32</v>
      </c>
      <c r="E1591" s="28" t="s">
        <v>33</v>
      </c>
      <c r="F1591" s="28" t="s">
        <v>32</v>
      </c>
      <c r="G1591" s="28" t="s">
        <v>2306</v>
      </c>
      <c r="H1591" s="28" t="s">
        <v>35</v>
      </c>
      <c r="I1591" s="28" t="s">
        <v>2294</v>
      </c>
      <c r="J1591" s="28" t="s">
        <v>37</v>
      </c>
      <c r="K1591" s="28" t="s">
        <v>81</v>
      </c>
      <c r="L1591" s="28">
        <v>330782</v>
      </c>
      <c r="M1591" s="28" t="s">
        <v>39</v>
      </c>
      <c r="N1591" s="28" t="s">
        <v>75</v>
      </c>
      <c r="O1591" s="28" t="s">
        <v>127</v>
      </c>
      <c r="P1591" s="28" t="s">
        <v>35</v>
      </c>
      <c r="Q1591" s="28" t="s">
        <v>128</v>
      </c>
      <c r="R1591" s="28" t="s">
        <v>2303</v>
      </c>
      <c r="S1591" s="28" t="s">
        <v>35</v>
      </c>
      <c r="T1591" s="28" t="s">
        <v>2304</v>
      </c>
      <c r="U1591" s="38">
        <v>45287</v>
      </c>
      <c r="V1591" s="38">
        <v>45470</v>
      </c>
      <c r="W1591" s="38">
        <v>45470</v>
      </c>
      <c r="X1591" s="28" t="s">
        <v>45</v>
      </c>
      <c r="Y1591" s="40">
        <v>5000000</v>
      </c>
      <c r="Z1591" s="40">
        <v>5000000</v>
      </c>
      <c r="AA1591" s="28" t="s">
        <v>45</v>
      </c>
      <c r="AB1591" s="40">
        <v>5000000</v>
      </c>
      <c r="AC1591" s="40">
        <v>5000000</v>
      </c>
      <c r="AD1591" s="41">
        <v>1.7</v>
      </c>
      <c r="AE1591" s="28" t="s">
        <v>39</v>
      </c>
      <c r="AF1591" s="28" t="s">
        <v>4164</v>
      </c>
    </row>
    <row r="1592" s="28" customFormat="1" spans="1:32">
      <c r="A1592" s="28" t="s">
        <v>31</v>
      </c>
      <c r="B1592" s="28">
        <v>908020</v>
      </c>
      <c r="C1592" s="28">
        <v>330782</v>
      </c>
      <c r="D1592" s="28" t="s">
        <v>32</v>
      </c>
      <c r="E1592" s="28" t="s">
        <v>33</v>
      </c>
      <c r="F1592" s="28" t="s">
        <v>32</v>
      </c>
      <c r="G1592" s="28" t="s">
        <v>2308</v>
      </c>
      <c r="H1592" s="28" t="s">
        <v>35</v>
      </c>
      <c r="I1592" s="28" t="s">
        <v>2309</v>
      </c>
      <c r="J1592" s="28" t="s">
        <v>37</v>
      </c>
      <c r="K1592" s="28" t="s">
        <v>81</v>
      </c>
      <c r="L1592" s="28">
        <v>330784</v>
      </c>
      <c r="M1592" s="28" t="s">
        <v>39</v>
      </c>
      <c r="N1592" s="28" t="s">
        <v>75</v>
      </c>
      <c r="O1592" s="28" t="s">
        <v>127</v>
      </c>
      <c r="P1592" s="28" t="s">
        <v>35</v>
      </c>
      <c r="Q1592" s="28" t="s">
        <v>128</v>
      </c>
      <c r="R1592" s="28" t="s">
        <v>2310</v>
      </c>
      <c r="S1592" s="28" t="s">
        <v>35</v>
      </c>
      <c r="T1592" s="28" t="s">
        <v>2311</v>
      </c>
      <c r="U1592" s="38">
        <v>45287</v>
      </c>
      <c r="V1592" s="38">
        <v>45470</v>
      </c>
      <c r="W1592" s="38">
        <v>45470</v>
      </c>
      <c r="X1592" s="28" t="s">
        <v>45</v>
      </c>
      <c r="Y1592" s="40">
        <v>5000000</v>
      </c>
      <c r="Z1592" s="40">
        <v>5000000</v>
      </c>
      <c r="AA1592" s="28" t="s">
        <v>45</v>
      </c>
      <c r="AB1592" s="40">
        <v>5000000</v>
      </c>
      <c r="AC1592" s="40">
        <v>5000000</v>
      </c>
      <c r="AD1592" s="41">
        <v>1.7</v>
      </c>
      <c r="AE1592" s="28" t="s">
        <v>39</v>
      </c>
      <c r="AF1592" s="28" t="s">
        <v>4165</v>
      </c>
    </row>
    <row r="1593" s="28" customFormat="1" spans="1:32">
      <c r="A1593" s="28" t="s">
        <v>31</v>
      </c>
      <c r="B1593" s="28">
        <v>908020</v>
      </c>
      <c r="C1593" s="28">
        <v>330782</v>
      </c>
      <c r="D1593" s="28" t="s">
        <v>32</v>
      </c>
      <c r="E1593" s="28" t="s">
        <v>33</v>
      </c>
      <c r="F1593" s="28" t="s">
        <v>32</v>
      </c>
      <c r="G1593" s="28" t="s">
        <v>2313</v>
      </c>
      <c r="H1593" s="28" t="s">
        <v>35</v>
      </c>
      <c r="I1593" s="28" t="s">
        <v>2309</v>
      </c>
      <c r="J1593" s="28" t="s">
        <v>37</v>
      </c>
      <c r="K1593" s="28" t="s">
        <v>81</v>
      </c>
      <c r="L1593" s="28">
        <v>330784</v>
      </c>
      <c r="M1593" s="28" t="s">
        <v>39</v>
      </c>
      <c r="N1593" s="28" t="s">
        <v>75</v>
      </c>
      <c r="O1593" s="28" t="s">
        <v>127</v>
      </c>
      <c r="P1593" s="28" t="s">
        <v>35</v>
      </c>
      <c r="Q1593" s="28" t="s">
        <v>128</v>
      </c>
      <c r="R1593" s="28" t="s">
        <v>2310</v>
      </c>
      <c r="S1593" s="28" t="s">
        <v>35</v>
      </c>
      <c r="T1593" s="28" t="s">
        <v>2311</v>
      </c>
      <c r="U1593" s="38">
        <v>45287</v>
      </c>
      <c r="V1593" s="38">
        <v>45470</v>
      </c>
      <c r="W1593" s="38">
        <v>45470</v>
      </c>
      <c r="X1593" s="28" t="s">
        <v>45</v>
      </c>
      <c r="Y1593" s="40">
        <v>5000000</v>
      </c>
      <c r="Z1593" s="40">
        <v>5000000</v>
      </c>
      <c r="AA1593" s="28" t="s">
        <v>45</v>
      </c>
      <c r="AB1593" s="40">
        <v>5000000</v>
      </c>
      <c r="AC1593" s="40">
        <v>5000000</v>
      </c>
      <c r="AD1593" s="41">
        <v>1.7</v>
      </c>
      <c r="AE1593" s="28" t="s">
        <v>39</v>
      </c>
      <c r="AF1593" s="28" t="s">
        <v>4166</v>
      </c>
    </row>
    <row r="1594" s="28" customFormat="1" spans="1:32">
      <c r="A1594" s="28" t="s">
        <v>31</v>
      </c>
      <c r="B1594" s="28">
        <v>908020</v>
      </c>
      <c r="C1594" s="28">
        <v>330782</v>
      </c>
      <c r="D1594" s="28" t="s">
        <v>32</v>
      </c>
      <c r="E1594" s="28" t="s">
        <v>33</v>
      </c>
      <c r="F1594" s="28" t="s">
        <v>32</v>
      </c>
      <c r="G1594" s="28" t="s">
        <v>2315</v>
      </c>
      <c r="H1594" s="28" t="s">
        <v>35</v>
      </c>
      <c r="I1594" s="28" t="s">
        <v>2316</v>
      </c>
      <c r="J1594" s="28" t="s">
        <v>37</v>
      </c>
      <c r="K1594" s="28" t="s">
        <v>81</v>
      </c>
      <c r="L1594" s="28">
        <v>440308</v>
      </c>
      <c r="M1594" s="28" t="s">
        <v>39</v>
      </c>
      <c r="N1594" s="28" t="s">
        <v>40</v>
      </c>
      <c r="O1594" s="28" t="s">
        <v>127</v>
      </c>
      <c r="P1594" s="28" t="s">
        <v>35</v>
      </c>
      <c r="Q1594" s="28" t="s">
        <v>128</v>
      </c>
      <c r="R1594" s="28" t="s">
        <v>2317</v>
      </c>
      <c r="S1594" s="28" t="s">
        <v>35</v>
      </c>
      <c r="T1594" s="28" t="s">
        <v>2318</v>
      </c>
      <c r="U1594" s="38">
        <v>45287</v>
      </c>
      <c r="V1594" s="38">
        <v>45470</v>
      </c>
      <c r="W1594" s="38">
        <v>45470</v>
      </c>
      <c r="X1594" s="28" t="s">
        <v>45</v>
      </c>
      <c r="Y1594" s="40">
        <v>5000000</v>
      </c>
      <c r="Z1594" s="40">
        <v>5000000</v>
      </c>
      <c r="AA1594" s="28" t="s">
        <v>45</v>
      </c>
      <c r="AB1594" s="40">
        <v>5000000</v>
      </c>
      <c r="AC1594" s="40">
        <v>5000000</v>
      </c>
      <c r="AD1594" s="41">
        <v>1.7</v>
      </c>
      <c r="AE1594" s="28" t="s">
        <v>39</v>
      </c>
      <c r="AF1594" s="28" t="s">
        <v>4167</v>
      </c>
    </row>
    <row r="1595" s="28" customFormat="1" spans="1:32">
      <c r="A1595" s="28" t="s">
        <v>31</v>
      </c>
      <c r="B1595" s="28">
        <v>908020</v>
      </c>
      <c r="C1595" s="28">
        <v>330782</v>
      </c>
      <c r="D1595" s="28" t="s">
        <v>32</v>
      </c>
      <c r="E1595" s="28" t="s">
        <v>33</v>
      </c>
      <c r="F1595" s="28" t="s">
        <v>32</v>
      </c>
      <c r="G1595" s="28" t="s">
        <v>2320</v>
      </c>
      <c r="H1595" s="28" t="s">
        <v>35</v>
      </c>
      <c r="I1595" s="28" t="s">
        <v>2316</v>
      </c>
      <c r="J1595" s="28" t="s">
        <v>37</v>
      </c>
      <c r="K1595" s="28" t="s">
        <v>81</v>
      </c>
      <c r="L1595" s="28">
        <v>440308</v>
      </c>
      <c r="M1595" s="28" t="s">
        <v>39</v>
      </c>
      <c r="N1595" s="28" t="s">
        <v>40</v>
      </c>
      <c r="O1595" s="28" t="s">
        <v>127</v>
      </c>
      <c r="P1595" s="28" t="s">
        <v>35</v>
      </c>
      <c r="Q1595" s="28" t="s">
        <v>128</v>
      </c>
      <c r="R1595" s="28" t="s">
        <v>2317</v>
      </c>
      <c r="S1595" s="28" t="s">
        <v>35</v>
      </c>
      <c r="T1595" s="28" t="s">
        <v>2318</v>
      </c>
      <c r="U1595" s="38">
        <v>45287</v>
      </c>
      <c r="V1595" s="38">
        <v>45470</v>
      </c>
      <c r="W1595" s="38">
        <v>45470</v>
      </c>
      <c r="X1595" s="28" t="s">
        <v>45</v>
      </c>
      <c r="Y1595" s="40">
        <v>5000000</v>
      </c>
      <c r="Z1595" s="40">
        <v>5000000</v>
      </c>
      <c r="AA1595" s="28" t="s">
        <v>45</v>
      </c>
      <c r="AB1595" s="40">
        <v>5000000</v>
      </c>
      <c r="AC1595" s="40">
        <v>5000000</v>
      </c>
      <c r="AD1595" s="41">
        <v>1.7</v>
      </c>
      <c r="AE1595" s="28" t="s">
        <v>39</v>
      </c>
      <c r="AF1595" s="28" t="s">
        <v>4168</v>
      </c>
    </row>
    <row r="1596" s="28" customFormat="1" spans="1:32">
      <c r="A1596" s="28" t="s">
        <v>31</v>
      </c>
      <c r="B1596" s="28">
        <v>908020</v>
      </c>
      <c r="C1596" s="28">
        <v>330782</v>
      </c>
      <c r="D1596" s="28" t="s">
        <v>32</v>
      </c>
      <c r="E1596" s="28" t="s">
        <v>33</v>
      </c>
      <c r="F1596" s="28" t="s">
        <v>32</v>
      </c>
      <c r="G1596" s="28" t="s">
        <v>2322</v>
      </c>
      <c r="H1596" s="28" t="s">
        <v>35</v>
      </c>
      <c r="I1596" s="28" t="s">
        <v>2316</v>
      </c>
      <c r="J1596" s="28" t="s">
        <v>37</v>
      </c>
      <c r="K1596" s="28" t="s">
        <v>81</v>
      </c>
      <c r="L1596" s="28">
        <v>440308</v>
      </c>
      <c r="M1596" s="28" t="s">
        <v>39</v>
      </c>
      <c r="N1596" s="28" t="s">
        <v>40</v>
      </c>
      <c r="O1596" s="28" t="s">
        <v>127</v>
      </c>
      <c r="P1596" s="28" t="s">
        <v>35</v>
      </c>
      <c r="Q1596" s="28" t="s">
        <v>128</v>
      </c>
      <c r="R1596" s="28" t="s">
        <v>2317</v>
      </c>
      <c r="S1596" s="28" t="s">
        <v>35</v>
      </c>
      <c r="T1596" s="28" t="s">
        <v>2318</v>
      </c>
      <c r="U1596" s="38">
        <v>45287</v>
      </c>
      <c r="V1596" s="38">
        <v>45470</v>
      </c>
      <c r="W1596" s="38">
        <v>45470</v>
      </c>
      <c r="X1596" s="28" t="s">
        <v>45</v>
      </c>
      <c r="Y1596" s="40">
        <v>5000000</v>
      </c>
      <c r="Z1596" s="40">
        <v>5000000</v>
      </c>
      <c r="AA1596" s="28" t="s">
        <v>45</v>
      </c>
      <c r="AB1596" s="40">
        <v>5000000</v>
      </c>
      <c r="AC1596" s="40">
        <v>5000000</v>
      </c>
      <c r="AD1596" s="41">
        <v>1.7</v>
      </c>
      <c r="AE1596" s="28" t="s">
        <v>39</v>
      </c>
      <c r="AF1596" s="28" t="s">
        <v>4169</v>
      </c>
    </row>
    <row r="1597" s="28" customFormat="1" spans="1:32">
      <c r="A1597" s="28" t="s">
        <v>31</v>
      </c>
      <c r="B1597" s="28">
        <v>908020</v>
      </c>
      <c r="C1597" s="28">
        <v>330782</v>
      </c>
      <c r="D1597" s="28" t="s">
        <v>32</v>
      </c>
      <c r="E1597" s="28" t="s">
        <v>33</v>
      </c>
      <c r="F1597" s="28" t="s">
        <v>32</v>
      </c>
      <c r="G1597" s="28" t="s">
        <v>2324</v>
      </c>
      <c r="H1597" s="28" t="s">
        <v>35</v>
      </c>
      <c r="I1597" s="28" t="s">
        <v>2325</v>
      </c>
      <c r="J1597" s="28" t="s">
        <v>37</v>
      </c>
      <c r="K1597" s="28" t="s">
        <v>81</v>
      </c>
      <c r="L1597" s="28">
        <v>350802</v>
      </c>
      <c r="M1597" s="28" t="s">
        <v>39</v>
      </c>
      <c r="N1597" s="28" t="s">
        <v>75</v>
      </c>
      <c r="O1597" s="28" t="s">
        <v>127</v>
      </c>
      <c r="P1597" s="28" t="s">
        <v>35</v>
      </c>
      <c r="Q1597" s="28" t="s">
        <v>128</v>
      </c>
      <c r="R1597" s="28" t="s">
        <v>2326</v>
      </c>
      <c r="S1597" s="28" t="s">
        <v>35</v>
      </c>
      <c r="T1597" s="28" t="s">
        <v>2327</v>
      </c>
      <c r="U1597" s="38">
        <v>45287</v>
      </c>
      <c r="V1597" s="38">
        <v>45470</v>
      </c>
      <c r="W1597" s="38">
        <v>45470</v>
      </c>
      <c r="X1597" s="28" t="s">
        <v>45</v>
      </c>
      <c r="Y1597" s="40">
        <v>5000000</v>
      </c>
      <c r="Z1597" s="40">
        <v>5000000</v>
      </c>
      <c r="AA1597" s="28" t="s">
        <v>45</v>
      </c>
      <c r="AB1597" s="40">
        <v>5000000</v>
      </c>
      <c r="AC1597" s="40">
        <v>5000000</v>
      </c>
      <c r="AD1597" s="41">
        <v>1.7</v>
      </c>
      <c r="AE1597" s="28" t="s">
        <v>39</v>
      </c>
      <c r="AF1597" s="28" t="s">
        <v>4170</v>
      </c>
    </row>
    <row r="1598" s="28" customFormat="1" spans="1:32">
      <c r="A1598" s="28" t="s">
        <v>31</v>
      </c>
      <c r="B1598" s="28">
        <v>908020</v>
      </c>
      <c r="C1598" s="28">
        <v>330782</v>
      </c>
      <c r="D1598" s="28" t="s">
        <v>32</v>
      </c>
      <c r="E1598" s="28" t="s">
        <v>33</v>
      </c>
      <c r="F1598" s="28" t="s">
        <v>32</v>
      </c>
      <c r="G1598" s="28" t="s">
        <v>2329</v>
      </c>
      <c r="H1598" s="28" t="s">
        <v>35</v>
      </c>
      <c r="I1598" s="28" t="s">
        <v>2325</v>
      </c>
      <c r="J1598" s="28" t="s">
        <v>37</v>
      </c>
      <c r="K1598" s="28" t="s">
        <v>81</v>
      </c>
      <c r="L1598" s="28">
        <v>350802</v>
      </c>
      <c r="M1598" s="28" t="s">
        <v>39</v>
      </c>
      <c r="N1598" s="28" t="s">
        <v>75</v>
      </c>
      <c r="O1598" s="28" t="s">
        <v>127</v>
      </c>
      <c r="P1598" s="28" t="s">
        <v>35</v>
      </c>
      <c r="Q1598" s="28" t="s">
        <v>128</v>
      </c>
      <c r="R1598" s="28" t="s">
        <v>2326</v>
      </c>
      <c r="S1598" s="28" t="s">
        <v>35</v>
      </c>
      <c r="T1598" s="28" t="s">
        <v>2327</v>
      </c>
      <c r="U1598" s="38">
        <v>45287</v>
      </c>
      <c r="V1598" s="38">
        <v>45470</v>
      </c>
      <c r="W1598" s="38">
        <v>45470</v>
      </c>
      <c r="X1598" s="28" t="s">
        <v>45</v>
      </c>
      <c r="Y1598" s="40">
        <v>5000000</v>
      </c>
      <c r="Z1598" s="40">
        <v>5000000</v>
      </c>
      <c r="AA1598" s="28" t="s">
        <v>45</v>
      </c>
      <c r="AB1598" s="40">
        <v>5000000</v>
      </c>
      <c r="AC1598" s="40">
        <v>5000000</v>
      </c>
      <c r="AD1598" s="41">
        <v>1.7</v>
      </c>
      <c r="AE1598" s="28" t="s">
        <v>39</v>
      </c>
      <c r="AF1598" s="28" t="s">
        <v>4171</v>
      </c>
    </row>
    <row r="1599" s="28" customFormat="1" spans="1:32">
      <c r="A1599" s="28" t="s">
        <v>31</v>
      </c>
      <c r="B1599" s="28">
        <v>908020</v>
      </c>
      <c r="C1599" s="28">
        <v>330782</v>
      </c>
      <c r="D1599" s="28" t="s">
        <v>32</v>
      </c>
      <c r="E1599" s="28" t="s">
        <v>33</v>
      </c>
      <c r="F1599" s="28" t="s">
        <v>32</v>
      </c>
      <c r="G1599" s="28" t="s">
        <v>2331</v>
      </c>
      <c r="H1599" s="28" t="s">
        <v>35</v>
      </c>
      <c r="I1599" s="28" t="s">
        <v>2325</v>
      </c>
      <c r="J1599" s="28" t="s">
        <v>37</v>
      </c>
      <c r="K1599" s="28" t="s">
        <v>81</v>
      </c>
      <c r="L1599" s="28">
        <v>350802</v>
      </c>
      <c r="M1599" s="28" t="s">
        <v>39</v>
      </c>
      <c r="N1599" s="28" t="s">
        <v>75</v>
      </c>
      <c r="O1599" s="28" t="s">
        <v>127</v>
      </c>
      <c r="P1599" s="28" t="s">
        <v>35</v>
      </c>
      <c r="Q1599" s="28" t="s">
        <v>128</v>
      </c>
      <c r="R1599" s="28" t="s">
        <v>2326</v>
      </c>
      <c r="S1599" s="28" t="s">
        <v>35</v>
      </c>
      <c r="T1599" s="28" t="s">
        <v>2327</v>
      </c>
      <c r="U1599" s="38">
        <v>45287</v>
      </c>
      <c r="V1599" s="38">
        <v>45470</v>
      </c>
      <c r="W1599" s="38">
        <v>45470</v>
      </c>
      <c r="X1599" s="28" t="s">
        <v>45</v>
      </c>
      <c r="Y1599" s="40">
        <v>5000000</v>
      </c>
      <c r="Z1599" s="40">
        <v>5000000</v>
      </c>
      <c r="AA1599" s="28" t="s">
        <v>45</v>
      </c>
      <c r="AB1599" s="40">
        <v>5000000</v>
      </c>
      <c r="AC1599" s="40">
        <v>5000000</v>
      </c>
      <c r="AD1599" s="41">
        <v>1.7</v>
      </c>
      <c r="AE1599" s="28" t="s">
        <v>39</v>
      </c>
      <c r="AF1599" s="28" t="s">
        <v>4172</v>
      </c>
    </row>
    <row r="1600" s="28" customFormat="1" spans="1:32">
      <c r="A1600" s="28" t="s">
        <v>31</v>
      </c>
      <c r="B1600" s="28">
        <v>908020</v>
      </c>
      <c r="C1600" s="28">
        <v>330782</v>
      </c>
      <c r="D1600" s="28" t="s">
        <v>32</v>
      </c>
      <c r="E1600" s="28" t="s">
        <v>33</v>
      </c>
      <c r="F1600" s="28" t="s">
        <v>32</v>
      </c>
      <c r="G1600" s="28" t="s">
        <v>2333</v>
      </c>
      <c r="H1600" s="28" t="s">
        <v>35</v>
      </c>
      <c r="I1600" s="28" t="s">
        <v>2275</v>
      </c>
      <c r="J1600" s="28" t="s">
        <v>37</v>
      </c>
      <c r="K1600" s="28" t="s">
        <v>81</v>
      </c>
      <c r="L1600" s="28">
        <v>420103</v>
      </c>
      <c r="M1600" s="28" t="s">
        <v>39</v>
      </c>
      <c r="N1600" s="28" t="s">
        <v>40</v>
      </c>
      <c r="O1600" s="28" t="s">
        <v>127</v>
      </c>
      <c r="P1600" s="28" t="s">
        <v>35</v>
      </c>
      <c r="Q1600" s="28" t="s">
        <v>128</v>
      </c>
      <c r="R1600" s="28" t="s">
        <v>2334</v>
      </c>
      <c r="S1600" s="28" t="s">
        <v>35</v>
      </c>
      <c r="T1600" s="28" t="s">
        <v>2335</v>
      </c>
      <c r="U1600" s="38">
        <v>45287</v>
      </c>
      <c r="V1600" s="38">
        <v>45470</v>
      </c>
      <c r="W1600" s="38">
        <v>45470</v>
      </c>
      <c r="X1600" s="28" t="s">
        <v>45</v>
      </c>
      <c r="Y1600" s="40">
        <v>5000000</v>
      </c>
      <c r="Z1600" s="40">
        <v>5000000</v>
      </c>
      <c r="AA1600" s="28" t="s">
        <v>45</v>
      </c>
      <c r="AB1600" s="40">
        <v>5000000</v>
      </c>
      <c r="AC1600" s="40">
        <v>5000000</v>
      </c>
      <c r="AD1600" s="41">
        <v>1.7</v>
      </c>
      <c r="AE1600" s="28" t="s">
        <v>39</v>
      </c>
      <c r="AF1600" s="28" t="s">
        <v>4173</v>
      </c>
    </row>
    <row r="1601" s="28" customFormat="1" spans="1:32">
      <c r="A1601" s="28" t="s">
        <v>31</v>
      </c>
      <c r="B1601" s="28">
        <v>908020</v>
      </c>
      <c r="C1601" s="28">
        <v>330782</v>
      </c>
      <c r="D1601" s="28" t="s">
        <v>32</v>
      </c>
      <c r="E1601" s="28" t="s">
        <v>33</v>
      </c>
      <c r="F1601" s="28" t="s">
        <v>32</v>
      </c>
      <c r="G1601" s="28" t="s">
        <v>2337</v>
      </c>
      <c r="H1601" s="28" t="s">
        <v>35</v>
      </c>
      <c r="I1601" s="28" t="s">
        <v>1229</v>
      </c>
      <c r="J1601" s="28" t="s">
        <v>37</v>
      </c>
      <c r="K1601" s="28" t="s">
        <v>81</v>
      </c>
      <c r="L1601" s="28">
        <v>320281</v>
      </c>
      <c r="M1601" s="28" t="s">
        <v>39</v>
      </c>
      <c r="N1601" s="28" t="s">
        <v>75</v>
      </c>
      <c r="O1601" s="28" t="s">
        <v>127</v>
      </c>
      <c r="P1601" s="28" t="s">
        <v>35</v>
      </c>
      <c r="Q1601" s="28" t="s">
        <v>128</v>
      </c>
      <c r="R1601" s="28" t="s">
        <v>2338</v>
      </c>
      <c r="S1601" s="28" t="s">
        <v>35</v>
      </c>
      <c r="T1601" s="28" t="s">
        <v>2339</v>
      </c>
      <c r="U1601" s="38">
        <v>45287</v>
      </c>
      <c r="V1601" s="38">
        <v>45470</v>
      </c>
      <c r="W1601" s="38">
        <v>45470</v>
      </c>
      <c r="X1601" s="28" t="s">
        <v>45</v>
      </c>
      <c r="Y1601" s="40">
        <v>1049460</v>
      </c>
      <c r="Z1601" s="40">
        <v>1049460</v>
      </c>
      <c r="AA1601" s="28" t="s">
        <v>45</v>
      </c>
      <c r="AB1601" s="40">
        <v>1049460</v>
      </c>
      <c r="AC1601" s="40">
        <v>1049460</v>
      </c>
      <c r="AD1601" s="41">
        <v>1.7</v>
      </c>
      <c r="AE1601" s="28" t="s">
        <v>39</v>
      </c>
      <c r="AF1601" s="28" t="s">
        <v>4174</v>
      </c>
    </row>
    <row r="1602" s="28" customFormat="1" spans="1:32">
      <c r="A1602" s="28" t="s">
        <v>31</v>
      </c>
      <c r="B1602" s="28">
        <v>908020</v>
      </c>
      <c r="C1602" s="28">
        <v>330782</v>
      </c>
      <c r="D1602" s="28" t="s">
        <v>32</v>
      </c>
      <c r="E1602" s="28" t="s">
        <v>33</v>
      </c>
      <c r="F1602" s="28" t="s">
        <v>32</v>
      </c>
      <c r="G1602" s="28" t="s">
        <v>2341</v>
      </c>
      <c r="H1602" s="28" t="s">
        <v>35</v>
      </c>
      <c r="I1602" s="28" t="s">
        <v>2342</v>
      </c>
      <c r="J1602" s="28" t="s">
        <v>37</v>
      </c>
      <c r="K1602" s="28" t="s">
        <v>361</v>
      </c>
      <c r="L1602" s="28">
        <v>410173</v>
      </c>
      <c r="M1602" s="28" t="s">
        <v>35</v>
      </c>
      <c r="N1602" s="28" t="s">
        <v>40</v>
      </c>
      <c r="O1602" s="28" t="s">
        <v>127</v>
      </c>
      <c r="P1602" s="28" t="s">
        <v>35</v>
      </c>
      <c r="Q1602" s="28" t="s">
        <v>128</v>
      </c>
      <c r="R1602" s="28" t="s">
        <v>2343</v>
      </c>
      <c r="S1602" s="28" t="s">
        <v>35</v>
      </c>
      <c r="T1602" s="28" t="s">
        <v>2344</v>
      </c>
      <c r="U1602" s="38">
        <v>45287</v>
      </c>
      <c r="V1602" s="38">
        <v>45470</v>
      </c>
      <c r="W1602" s="38">
        <v>45470</v>
      </c>
      <c r="X1602" s="28" t="s">
        <v>45</v>
      </c>
      <c r="Y1602" s="40">
        <v>3263750</v>
      </c>
      <c r="Z1602" s="40">
        <v>3263750</v>
      </c>
      <c r="AA1602" s="28" t="s">
        <v>45</v>
      </c>
      <c r="AB1602" s="40">
        <v>3263750</v>
      </c>
      <c r="AC1602" s="40">
        <v>3263750</v>
      </c>
      <c r="AD1602" s="41">
        <v>1.7</v>
      </c>
      <c r="AE1602" s="28" t="s">
        <v>39</v>
      </c>
      <c r="AF1602" s="28" t="s">
        <v>4175</v>
      </c>
    </row>
    <row r="1603" s="28" customFormat="1" spans="1:32">
      <c r="A1603" s="28" t="s">
        <v>31</v>
      </c>
      <c r="B1603" s="28">
        <v>908020</v>
      </c>
      <c r="C1603" s="28">
        <v>330782</v>
      </c>
      <c r="D1603" s="28" t="s">
        <v>32</v>
      </c>
      <c r="E1603" s="28" t="s">
        <v>33</v>
      </c>
      <c r="F1603" s="28" t="s">
        <v>32</v>
      </c>
      <c r="G1603" s="28" t="s">
        <v>2346</v>
      </c>
      <c r="H1603" s="28" t="s">
        <v>35</v>
      </c>
      <c r="I1603" s="28" t="s">
        <v>2347</v>
      </c>
      <c r="J1603" s="28" t="s">
        <v>37</v>
      </c>
      <c r="K1603" s="28" t="s">
        <v>81</v>
      </c>
      <c r="L1603" s="28">
        <v>440606</v>
      </c>
      <c r="M1603" s="28" t="s">
        <v>39</v>
      </c>
      <c r="N1603" s="28" t="s">
        <v>75</v>
      </c>
      <c r="O1603" s="28" t="s">
        <v>127</v>
      </c>
      <c r="P1603" s="28" t="s">
        <v>35</v>
      </c>
      <c r="Q1603" s="28" t="s">
        <v>128</v>
      </c>
      <c r="R1603" s="28" t="s">
        <v>2348</v>
      </c>
      <c r="S1603" s="28" t="s">
        <v>35</v>
      </c>
      <c r="T1603" s="28" t="s">
        <v>2349</v>
      </c>
      <c r="U1603" s="38">
        <v>45287</v>
      </c>
      <c r="V1603" s="38">
        <v>45470</v>
      </c>
      <c r="W1603" s="38">
        <v>45470</v>
      </c>
      <c r="X1603" s="28" t="s">
        <v>45</v>
      </c>
      <c r="Y1603" s="40">
        <v>5000000</v>
      </c>
      <c r="Z1603" s="40">
        <v>5000000</v>
      </c>
      <c r="AA1603" s="28" t="s">
        <v>45</v>
      </c>
      <c r="AB1603" s="40">
        <v>5000000</v>
      </c>
      <c r="AC1603" s="40">
        <v>5000000</v>
      </c>
      <c r="AD1603" s="41">
        <v>1.7</v>
      </c>
      <c r="AE1603" s="28" t="s">
        <v>39</v>
      </c>
      <c r="AF1603" s="28" t="s">
        <v>4176</v>
      </c>
    </row>
    <row r="1604" s="28" customFormat="1" spans="1:32">
      <c r="A1604" s="28" t="s">
        <v>31</v>
      </c>
      <c r="B1604" s="28">
        <v>908020</v>
      </c>
      <c r="C1604" s="28">
        <v>330782</v>
      </c>
      <c r="D1604" s="28" t="s">
        <v>32</v>
      </c>
      <c r="E1604" s="28" t="s">
        <v>33</v>
      </c>
      <c r="F1604" s="28" t="s">
        <v>32</v>
      </c>
      <c r="G1604" s="28" t="s">
        <v>2351</v>
      </c>
      <c r="H1604" s="28" t="s">
        <v>35</v>
      </c>
      <c r="I1604" s="28" t="s">
        <v>2347</v>
      </c>
      <c r="J1604" s="28" t="s">
        <v>37</v>
      </c>
      <c r="K1604" s="28" t="s">
        <v>81</v>
      </c>
      <c r="L1604" s="28">
        <v>440606</v>
      </c>
      <c r="M1604" s="28" t="s">
        <v>39</v>
      </c>
      <c r="N1604" s="28" t="s">
        <v>75</v>
      </c>
      <c r="O1604" s="28" t="s">
        <v>127</v>
      </c>
      <c r="P1604" s="28" t="s">
        <v>35</v>
      </c>
      <c r="Q1604" s="28" t="s">
        <v>128</v>
      </c>
      <c r="R1604" s="28" t="s">
        <v>2348</v>
      </c>
      <c r="S1604" s="28" t="s">
        <v>35</v>
      </c>
      <c r="T1604" s="28" t="s">
        <v>2349</v>
      </c>
      <c r="U1604" s="38">
        <v>45287</v>
      </c>
      <c r="V1604" s="38">
        <v>45470</v>
      </c>
      <c r="W1604" s="38">
        <v>45470</v>
      </c>
      <c r="X1604" s="28" t="s">
        <v>45</v>
      </c>
      <c r="Y1604" s="40">
        <v>5000000</v>
      </c>
      <c r="Z1604" s="40">
        <v>5000000</v>
      </c>
      <c r="AA1604" s="28" t="s">
        <v>45</v>
      </c>
      <c r="AB1604" s="40">
        <v>5000000</v>
      </c>
      <c r="AC1604" s="40">
        <v>5000000</v>
      </c>
      <c r="AD1604" s="41">
        <v>1.7</v>
      </c>
      <c r="AE1604" s="28" t="s">
        <v>39</v>
      </c>
      <c r="AF1604" s="28" t="s">
        <v>4177</v>
      </c>
    </row>
    <row r="1605" s="28" customFormat="1" spans="1:32">
      <c r="A1605" s="28" t="s">
        <v>31</v>
      </c>
      <c r="B1605" s="28">
        <v>908020</v>
      </c>
      <c r="C1605" s="28">
        <v>330782</v>
      </c>
      <c r="D1605" s="28" t="s">
        <v>32</v>
      </c>
      <c r="E1605" s="28" t="s">
        <v>33</v>
      </c>
      <c r="F1605" s="28" t="s">
        <v>32</v>
      </c>
      <c r="G1605" s="28" t="s">
        <v>2353</v>
      </c>
      <c r="H1605" s="28" t="s">
        <v>35</v>
      </c>
      <c r="I1605" s="28" t="s">
        <v>2347</v>
      </c>
      <c r="J1605" s="28" t="s">
        <v>37</v>
      </c>
      <c r="K1605" s="28" t="s">
        <v>81</v>
      </c>
      <c r="L1605" s="28">
        <v>440606</v>
      </c>
      <c r="M1605" s="28" t="s">
        <v>39</v>
      </c>
      <c r="N1605" s="28" t="s">
        <v>75</v>
      </c>
      <c r="O1605" s="28" t="s">
        <v>127</v>
      </c>
      <c r="P1605" s="28" t="s">
        <v>35</v>
      </c>
      <c r="Q1605" s="28" t="s">
        <v>128</v>
      </c>
      <c r="R1605" s="28" t="s">
        <v>2348</v>
      </c>
      <c r="S1605" s="28" t="s">
        <v>35</v>
      </c>
      <c r="T1605" s="28" t="s">
        <v>2349</v>
      </c>
      <c r="U1605" s="38">
        <v>45287</v>
      </c>
      <c r="V1605" s="38">
        <v>45470</v>
      </c>
      <c r="W1605" s="38">
        <v>45470</v>
      </c>
      <c r="X1605" s="28" t="s">
        <v>45</v>
      </c>
      <c r="Y1605" s="40">
        <v>5000000</v>
      </c>
      <c r="Z1605" s="40">
        <v>5000000</v>
      </c>
      <c r="AA1605" s="28" t="s">
        <v>45</v>
      </c>
      <c r="AB1605" s="40">
        <v>5000000</v>
      </c>
      <c r="AC1605" s="40">
        <v>5000000</v>
      </c>
      <c r="AD1605" s="41">
        <v>1.7</v>
      </c>
      <c r="AE1605" s="28" t="s">
        <v>39</v>
      </c>
      <c r="AF1605" s="28" t="s">
        <v>4178</v>
      </c>
    </row>
    <row r="1606" s="28" customFormat="1" spans="1:32">
      <c r="A1606" s="28" t="s">
        <v>31</v>
      </c>
      <c r="B1606" s="28">
        <v>908020</v>
      </c>
      <c r="C1606" s="28">
        <v>330782</v>
      </c>
      <c r="D1606" s="28" t="s">
        <v>32</v>
      </c>
      <c r="E1606" s="28" t="s">
        <v>33</v>
      </c>
      <c r="F1606" s="28" t="s">
        <v>32</v>
      </c>
      <c r="G1606" s="28" t="s">
        <v>2355</v>
      </c>
      <c r="H1606" s="28" t="s">
        <v>35</v>
      </c>
      <c r="I1606" s="28" t="s">
        <v>2347</v>
      </c>
      <c r="J1606" s="28" t="s">
        <v>37</v>
      </c>
      <c r="K1606" s="28" t="s">
        <v>81</v>
      </c>
      <c r="L1606" s="28">
        <v>440606</v>
      </c>
      <c r="M1606" s="28" t="s">
        <v>39</v>
      </c>
      <c r="N1606" s="28" t="s">
        <v>75</v>
      </c>
      <c r="O1606" s="28" t="s">
        <v>127</v>
      </c>
      <c r="P1606" s="28" t="s">
        <v>35</v>
      </c>
      <c r="Q1606" s="28" t="s">
        <v>128</v>
      </c>
      <c r="R1606" s="28" t="s">
        <v>2348</v>
      </c>
      <c r="S1606" s="28" t="s">
        <v>35</v>
      </c>
      <c r="T1606" s="28" t="s">
        <v>2349</v>
      </c>
      <c r="U1606" s="38">
        <v>45287</v>
      </c>
      <c r="V1606" s="38">
        <v>45470</v>
      </c>
      <c r="W1606" s="38">
        <v>45470</v>
      </c>
      <c r="X1606" s="28" t="s">
        <v>45</v>
      </c>
      <c r="Y1606" s="40">
        <v>5000000</v>
      </c>
      <c r="Z1606" s="40">
        <v>5000000</v>
      </c>
      <c r="AA1606" s="28" t="s">
        <v>45</v>
      </c>
      <c r="AB1606" s="40">
        <v>5000000</v>
      </c>
      <c r="AC1606" s="40">
        <v>5000000</v>
      </c>
      <c r="AD1606" s="41">
        <v>1.7</v>
      </c>
      <c r="AE1606" s="28" t="s">
        <v>39</v>
      </c>
      <c r="AF1606" s="28" t="s">
        <v>4179</v>
      </c>
    </row>
    <row r="1607" s="28" customFormat="1" spans="1:32">
      <c r="A1607" s="28" t="s">
        <v>31</v>
      </c>
      <c r="B1607" s="28">
        <v>908020</v>
      </c>
      <c r="C1607" s="28">
        <v>330782</v>
      </c>
      <c r="D1607" s="28" t="s">
        <v>32</v>
      </c>
      <c r="E1607" s="28" t="s">
        <v>33</v>
      </c>
      <c r="F1607" s="28" t="s">
        <v>32</v>
      </c>
      <c r="G1607" s="28" t="s">
        <v>2357</v>
      </c>
      <c r="H1607" s="28" t="s">
        <v>35</v>
      </c>
      <c r="I1607" s="28" t="s">
        <v>2347</v>
      </c>
      <c r="J1607" s="28" t="s">
        <v>37</v>
      </c>
      <c r="K1607" s="28" t="s">
        <v>81</v>
      </c>
      <c r="L1607" s="28">
        <v>440606</v>
      </c>
      <c r="M1607" s="28" t="s">
        <v>39</v>
      </c>
      <c r="N1607" s="28" t="s">
        <v>75</v>
      </c>
      <c r="O1607" s="28" t="s">
        <v>127</v>
      </c>
      <c r="P1607" s="28" t="s">
        <v>35</v>
      </c>
      <c r="Q1607" s="28" t="s">
        <v>128</v>
      </c>
      <c r="R1607" s="28" t="s">
        <v>2348</v>
      </c>
      <c r="S1607" s="28" t="s">
        <v>35</v>
      </c>
      <c r="T1607" s="28" t="s">
        <v>2349</v>
      </c>
      <c r="U1607" s="38">
        <v>45287</v>
      </c>
      <c r="V1607" s="38">
        <v>45470</v>
      </c>
      <c r="W1607" s="38">
        <v>45470</v>
      </c>
      <c r="X1607" s="28" t="s">
        <v>45</v>
      </c>
      <c r="Y1607" s="40">
        <v>5000000</v>
      </c>
      <c r="Z1607" s="40">
        <v>5000000</v>
      </c>
      <c r="AA1607" s="28" t="s">
        <v>45</v>
      </c>
      <c r="AB1607" s="40">
        <v>5000000</v>
      </c>
      <c r="AC1607" s="40">
        <v>5000000</v>
      </c>
      <c r="AD1607" s="41">
        <v>1.7</v>
      </c>
      <c r="AE1607" s="28" t="s">
        <v>39</v>
      </c>
      <c r="AF1607" s="28" t="s">
        <v>4180</v>
      </c>
    </row>
    <row r="1608" s="28" customFormat="1" spans="1:32">
      <c r="A1608" s="28" t="s">
        <v>31</v>
      </c>
      <c r="B1608" s="28">
        <v>908020</v>
      </c>
      <c r="C1608" s="28">
        <v>330782</v>
      </c>
      <c r="D1608" s="28" t="s">
        <v>32</v>
      </c>
      <c r="E1608" s="28" t="s">
        <v>33</v>
      </c>
      <c r="F1608" s="28" t="s">
        <v>32</v>
      </c>
      <c r="G1608" s="28" t="s">
        <v>2359</v>
      </c>
      <c r="H1608" s="28" t="s">
        <v>35</v>
      </c>
      <c r="I1608" s="28" t="s">
        <v>2347</v>
      </c>
      <c r="J1608" s="28" t="s">
        <v>37</v>
      </c>
      <c r="K1608" s="28" t="s">
        <v>81</v>
      </c>
      <c r="L1608" s="28">
        <v>440606</v>
      </c>
      <c r="M1608" s="28" t="s">
        <v>39</v>
      </c>
      <c r="N1608" s="28" t="s">
        <v>75</v>
      </c>
      <c r="O1608" s="28" t="s">
        <v>127</v>
      </c>
      <c r="P1608" s="28" t="s">
        <v>35</v>
      </c>
      <c r="Q1608" s="28" t="s">
        <v>128</v>
      </c>
      <c r="R1608" s="28" t="s">
        <v>2348</v>
      </c>
      <c r="S1608" s="28" t="s">
        <v>35</v>
      </c>
      <c r="T1608" s="28" t="s">
        <v>2349</v>
      </c>
      <c r="U1608" s="38">
        <v>45287</v>
      </c>
      <c r="V1608" s="38">
        <v>45470</v>
      </c>
      <c r="W1608" s="38">
        <v>45470</v>
      </c>
      <c r="X1608" s="28" t="s">
        <v>45</v>
      </c>
      <c r="Y1608" s="40">
        <v>5000000</v>
      </c>
      <c r="Z1608" s="40">
        <v>5000000</v>
      </c>
      <c r="AA1608" s="28" t="s">
        <v>45</v>
      </c>
      <c r="AB1608" s="40">
        <v>5000000</v>
      </c>
      <c r="AC1608" s="40">
        <v>5000000</v>
      </c>
      <c r="AD1608" s="41">
        <v>1.7</v>
      </c>
      <c r="AE1608" s="28" t="s">
        <v>39</v>
      </c>
      <c r="AF1608" s="28" t="s">
        <v>4181</v>
      </c>
    </row>
    <row r="1609" s="28" customFormat="1" spans="1:32">
      <c r="A1609" s="28" t="s">
        <v>31</v>
      </c>
      <c r="B1609" s="28">
        <v>908020</v>
      </c>
      <c r="C1609" s="28">
        <v>330782</v>
      </c>
      <c r="D1609" s="28" t="s">
        <v>32</v>
      </c>
      <c r="E1609" s="28" t="s">
        <v>33</v>
      </c>
      <c r="F1609" s="28" t="s">
        <v>32</v>
      </c>
      <c r="G1609" s="28" t="s">
        <v>2361</v>
      </c>
      <c r="H1609" s="28" t="s">
        <v>35</v>
      </c>
      <c r="I1609" s="28" t="s">
        <v>2347</v>
      </c>
      <c r="J1609" s="28" t="s">
        <v>37</v>
      </c>
      <c r="K1609" s="28" t="s">
        <v>81</v>
      </c>
      <c r="L1609" s="28">
        <v>440606</v>
      </c>
      <c r="M1609" s="28" t="s">
        <v>39</v>
      </c>
      <c r="N1609" s="28" t="s">
        <v>75</v>
      </c>
      <c r="O1609" s="28" t="s">
        <v>127</v>
      </c>
      <c r="P1609" s="28" t="s">
        <v>35</v>
      </c>
      <c r="Q1609" s="28" t="s">
        <v>128</v>
      </c>
      <c r="R1609" s="28" t="s">
        <v>2348</v>
      </c>
      <c r="S1609" s="28" t="s">
        <v>35</v>
      </c>
      <c r="T1609" s="28" t="s">
        <v>2349</v>
      </c>
      <c r="U1609" s="38">
        <v>45287</v>
      </c>
      <c r="V1609" s="38">
        <v>45470</v>
      </c>
      <c r="W1609" s="38">
        <v>45470</v>
      </c>
      <c r="X1609" s="28" t="s">
        <v>45</v>
      </c>
      <c r="Y1609" s="40">
        <v>5000000</v>
      </c>
      <c r="Z1609" s="40">
        <v>5000000</v>
      </c>
      <c r="AA1609" s="28" t="s">
        <v>45</v>
      </c>
      <c r="AB1609" s="40">
        <v>5000000</v>
      </c>
      <c r="AC1609" s="40">
        <v>5000000</v>
      </c>
      <c r="AD1609" s="41">
        <v>1.7</v>
      </c>
      <c r="AE1609" s="28" t="s">
        <v>39</v>
      </c>
      <c r="AF1609" s="28" t="s">
        <v>4182</v>
      </c>
    </row>
    <row r="1610" s="28" customFormat="1" spans="1:32">
      <c r="A1610" s="28" t="s">
        <v>31</v>
      </c>
      <c r="B1610" s="28">
        <v>908020</v>
      </c>
      <c r="C1610" s="28">
        <v>330782</v>
      </c>
      <c r="D1610" s="28" t="s">
        <v>32</v>
      </c>
      <c r="E1610" s="28" t="s">
        <v>33</v>
      </c>
      <c r="F1610" s="28" t="s">
        <v>32</v>
      </c>
      <c r="G1610" s="28" t="s">
        <v>2363</v>
      </c>
      <c r="H1610" s="28" t="s">
        <v>35</v>
      </c>
      <c r="I1610" s="28" t="s">
        <v>2347</v>
      </c>
      <c r="J1610" s="28" t="s">
        <v>37</v>
      </c>
      <c r="K1610" s="28" t="s">
        <v>81</v>
      </c>
      <c r="L1610" s="28">
        <v>440606</v>
      </c>
      <c r="M1610" s="28" t="s">
        <v>39</v>
      </c>
      <c r="N1610" s="28" t="s">
        <v>75</v>
      </c>
      <c r="O1610" s="28" t="s">
        <v>127</v>
      </c>
      <c r="P1610" s="28" t="s">
        <v>35</v>
      </c>
      <c r="Q1610" s="28" t="s">
        <v>128</v>
      </c>
      <c r="R1610" s="28" t="s">
        <v>2348</v>
      </c>
      <c r="S1610" s="28" t="s">
        <v>35</v>
      </c>
      <c r="T1610" s="28" t="s">
        <v>2349</v>
      </c>
      <c r="U1610" s="38">
        <v>45287</v>
      </c>
      <c r="V1610" s="38">
        <v>45470</v>
      </c>
      <c r="W1610" s="38">
        <v>45470</v>
      </c>
      <c r="X1610" s="28" t="s">
        <v>45</v>
      </c>
      <c r="Y1610" s="40">
        <v>5000000</v>
      </c>
      <c r="Z1610" s="40">
        <v>5000000</v>
      </c>
      <c r="AA1610" s="28" t="s">
        <v>45</v>
      </c>
      <c r="AB1610" s="40">
        <v>5000000</v>
      </c>
      <c r="AC1610" s="40">
        <v>5000000</v>
      </c>
      <c r="AD1610" s="41">
        <v>1.7</v>
      </c>
      <c r="AE1610" s="28" t="s">
        <v>39</v>
      </c>
      <c r="AF1610" s="28" t="s">
        <v>4183</v>
      </c>
    </row>
    <row r="1611" s="28" customFormat="1" spans="1:32">
      <c r="A1611" s="28" t="s">
        <v>31</v>
      </c>
      <c r="B1611" s="28">
        <v>908020</v>
      </c>
      <c r="C1611" s="28">
        <v>330782</v>
      </c>
      <c r="D1611" s="28" t="s">
        <v>32</v>
      </c>
      <c r="E1611" s="28" t="s">
        <v>33</v>
      </c>
      <c r="F1611" s="28" t="s">
        <v>32</v>
      </c>
      <c r="G1611" s="28" t="s">
        <v>2365</v>
      </c>
      <c r="H1611" s="28" t="s">
        <v>35</v>
      </c>
      <c r="I1611" s="28" t="s">
        <v>2366</v>
      </c>
      <c r="J1611" s="28" t="s">
        <v>37</v>
      </c>
      <c r="K1611" s="28" t="s">
        <v>81</v>
      </c>
      <c r="L1611" s="28">
        <v>420103</v>
      </c>
      <c r="M1611" s="28" t="s">
        <v>39</v>
      </c>
      <c r="N1611" s="28" t="s">
        <v>75</v>
      </c>
      <c r="O1611" s="28" t="s">
        <v>284</v>
      </c>
      <c r="P1611" s="28" t="s">
        <v>35</v>
      </c>
      <c r="Q1611" s="28" t="s">
        <v>285</v>
      </c>
      <c r="R1611" s="28" t="s">
        <v>2367</v>
      </c>
      <c r="S1611" s="28" t="s">
        <v>35</v>
      </c>
      <c r="T1611" s="28" t="s">
        <v>2368</v>
      </c>
      <c r="U1611" s="38">
        <v>45287</v>
      </c>
      <c r="V1611" s="38">
        <v>45470</v>
      </c>
      <c r="W1611" s="38">
        <v>45470</v>
      </c>
      <c r="X1611" s="28" t="s">
        <v>45</v>
      </c>
      <c r="Y1611" s="40">
        <v>5000000</v>
      </c>
      <c r="Z1611" s="40">
        <v>5000000</v>
      </c>
      <c r="AA1611" s="28" t="s">
        <v>45</v>
      </c>
      <c r="AB1611" s="40">
        <v>5000000</v>
      </c>
      <c r="AC1611" s="40">
        <v>5000000</v>
      </c>
      <c r="AD1611" s="41">
        <v>1.7</v>
      </c>
      <c r="AE1611" s="28" t="s">
        <v>39</v>
      </c>
      <c r="AF1611" s="28" t="s">
        <v>4184</v>
      </c>
    </row>
    <row r="1612" s="28" customFormat="1" spans="1:32">
      <c r="A1612" s="28" t="s">
        <v>31</v>
      </c>
      <c r="B1612" s="28">
        <v>908020</v>
      </c>
      <c r="C1612" s="28">
        <v>330782</v>
      </c>
      <c r="D1612" s="28" t="s">
        <v>32</v>
      </c>
      <c r="E1612" s="28" t="s">
        <v>33</v>
      </c>
      <c r="F1612" s="28" t="s">
        <v>32</v>
      </c>
      <c r="G1612" s="28" t="s">
        <v>2370</v>
      </c>
      <c r="H1612" s="28" t="s">
        <v>35</v>
      </c>
      <c r="I1612" s="28" t="s">
        <v>2371</v>
      </c>
      <c r="J1612" s="28" t="s">
        <v>37</v>
      </c>
      <c r="K1612" s="28" t="s">
        <v>277</v>
      </c>
      <c r="L1612" s="28">
        <v>320282</v>
      </c>
      <c r="M1612" s="28" t="s">
        <v>39</v>
      </c>
      <c r="N1612" s="28" t="s">
        <v>40</v>
      </c>
      <c r="O1612" s="28" t="s">
        <v>284</v>
      </c>
      <c r="P1612" s="28" t="s">
        <v>35</v>
      </c>
      <c r="Q1612" s="28" t="s">
        <v>285</v>
      </c>
      <c r="R1612" s="28" t="s">
        <v>2372</v>
      </c>
      <c r="S1612" s="28" t="s">
        <v>35</v>
      </c>
      <c r="T1612" s="28" t="s">
        <v>2373</v>
      </c>
      <c r="U1612" s="38">
        <v>45287</v>
      </c>
      <c r="V1612" s="38">
        <v>45470</v>
      </c>
      <c r="W1612" s="38">
        <v>45470</v>
      </c>
      <c r="X1612" s="28" t="s">
        <v>45</v>
      </c>
      <c r="Y1612" s="40">
        <v>1540000</v>
      </c>
      <c r="Z1612" s="40">
        <v>1540000</v>
      </c>
      <c r="AA1612" s="28" t="s">
        <v>45</v>
      </c>
      <c r="AB1612" s="40">
        <v>1540000</v>
      </c>
      <c r="AC1612" s="40">
        <v>1540000</v>
      </c>
      <c r="AD1612" s="41">
        <v>1.7</v>
      </c>
      <c r="AE1612" s="28" t="s">
        <v>39</v>
      </c>
      <c r="AF1612" s="28" t="s">
        <v>4185</v>
      </c>
    </row>
    <row r="1613" s="28" customFormat="1" spans="1:32">
      <c r="A1613" s="28" t="s">
        <v>31</v>
      </c>
      <c r="B1613" s="28">
        <v>908020</v>
      </c>
      <c r="C1613" s="28">
        <v>330782</v>
      </c>
      <c r="D1613" s="28" t="s">
        <v>32</v>
      </c>
      <c r="E1613" s="28" t="s">
        <v>33</v>
      </c>
      <c r="F1613" s="28" t="s">
        <v>32</v>
      </c>
      <c r="G1613" s="28" t="s">
        <v>2375</v>
      </c>
      <c r="H1613" s="28" t="s">
        <v>35</v>
      </c>
      <c r="I1613" s="28" t="s">
        <v>2376</v>
      </c>
      <c r="J1613" s="28" t="s">
        <v>37</v>
      </c>
      <c r="K1613" s="28" t="s">
        <v>81</v>
      </c>
      <c r="L1613" s="28">
        <v>419001</v>
      </c>
      <c r="M1613" s="28" t="s">
        <v>39</v>
      </c>
      <c r="N1613" s="28" t="s">
        <v>75</v>
      </c>
      <c r="O1613" s="28" t="s">
        <v>350</v>
      </c>
      <c r="P1613" s="28" t="s">
        <v>35</v>
      </c>
      <c r="Q1613" s="28" t="s">
        <v>351</v>
      </c>
      <c r="R1613" s="28" t="s">
        <v>2377</v>
      </c>
      <c r="S1613" s="28" t="s">
        <v>35</v>
      </c>
      <c r="T1613" s="28" t="s">
        <v>2378</v>
      </c>
      <c r="U1613" s="38">
        <v>45287</v>
      </c>
      <c r="V1613" s="38">
        <v>45470</v>
      </c>
      <c r="W1613" s="38">
        <v>45470</v>
      </c>
      <c r="X1613" s="28" t="s">
        <v>45</v>
      </c>
      <c r="Y1613" s="40">
        <v>5000000</v>
      </c>
      <c r="Z1613" s="40">
        <v>5000000</v>
      </c>
      <c r="AA1613" s="28" t="s">
        <v>45</v>
      </c>
      <c r="AB1613" s="40">
        <v>5000000</v>
      </c>
      <c r="AC1613" s="40">
        <v>5000000</v>
      </c>
      <c r="AD1613" s="41">
        <v>1.7</v>
      </c>
      <c r="AE1613" s="28" t="s">
        <v>39</v>
      </c>
      <c r="AF1613" s="28" t="s">
        <v>4186</v>
      </c>
    </row>
    <row r="1614" s="28" customFormat="1" spans="1:32">
      <c r="A1614" s="28" t="s">
        <v>31</v>
      </c>
      <c r="B1614" s="28">
        <v>908020</v>
      </c>
      <c r="C1614" s="28">
        <v>330782</v>
      </c>
      <c r="D1614" s="28" t="s">
        <v>32</v>
      </c>
      <c r="E1614" s="28" t="s">
        <v>33</v>
      </c>
      <c r="F1614" s="28" t="s">
        <v>32</v>
      </c>
      <c r="G1614" s="28" t="s">
        <v>2380</v>
      </c>
      <c r="H1614" s="28" t="s">
        <v>35</v>
      </c>
      <c r="I1614" s="28" t="s">
        <v>2376</v>
      </c>
      <c r="J1614" s="28" t="s">
        <v>37</v>
      </c>
      <c r="K1614" s="28" t="s">
        <v>81</v>
      </c>
      <c r="L1614" s="28">
        <v>419001</v>
      </c>
      <c r="M1614" s="28" t="s">
        <v>39</v>
      </c>
      <c r="N1614" s="28" t="s">
        <v>75</v>
      </c>
      <c r="O1614" s="28" t="s">
        <v>350</v>
      </c>
      <c r="P1614" s="28" t="s">
        <v>35</v>
      </c>
      <c r="Q1614" s="28" t="s">
        <v>351</v>
      </c>
      <c r="R1614" s="28" t="s">
        <v>2377</v>
      </c>
      <c r="S1614" s="28" t="s">
        <v>35</v>
      </c>
      <c r="T1614" s="28" t="s">
        <v>2378</v>
      </c>
      <c r="U1614" s="38">
        <v>45287</v>
      </c>
      <c r="V1614" s="38">
        <v>45470</v>
      </c>
      <c r="W1614" s="38">
        <v>45470</v>
      </c>
      <c r="X1614" s="28" t="s">
        <v>45</v>
      </c>
      <c r="Y1614" s="40">
        <v>5000000</v>
      </c>
      <c r="Z1614" s="40">
        <v>5000000</v>
      </c>
      <c r="AA1614" s="28" t="s">
        <v>45</v>
      </c>
      <c r="AB1614" s="40">
        <v>5000000</v>
      </c>
      <c r="AC1614" s="40">
        <v>5000000</v>
      </c>
      <c r="AD1614" s="41">
        <v>1.7</v>
      </c>
      <c r="AE1614" s="28" t="s">
        <v>39</v>
      </c>
      <c r="AF1614" s="28" t="s">
        <v>4187</v>
      </c>
    </row>
    <row r="1615" s="28" customFormat="1" spans="1:32">
      <c r="A1615" s="28" t="s">
        <v>31</v>
      </c>
      <c r="B1615" s="28">
        <v>908020</v>
      </c>
      <c r="C1615" s="28">
        <v>330782</v>
      </c>
      <c r="D1615" s="28" t="s">
        <v>32</v>
      </c>
      <c r="E1615" s="28" t="s">
        <v>33</v>
      </c>
      <c r="F1615" s="28" t="s">
        <v>32</v>
      </c>
      <c r="G1615" s="28" t="s">
        <v>2382</v>
      </c>
      <c r="H1615" s="28" t="s">
        <v>35</v>
      </c>
      <c r="I1615" s="28" t="s">
        <v>2376</v>
      </c>
      <c r="J1615" s="28" t="s">
        <v>37</v>
      </c>
      <c r="K1615" s="28" t="s">
        <v>81</v>
      </c>
      <c r="L1615" s="28">
        <v>419001</v>
      </c>
      <c r="M1615" s="28" t="s">
        <v>39</v>
      </c>
      <c r="N1615" s="28" t="s">
        <v>75</v>
      </c>
      <c r="O1615" s="28" t="s">
        <v>350</v>
      </c>
      <c r="P1615" s="28" t="s">
        <v>35</v>
      </c>
      <c r="Q1615" s="28" t="s">
        <v>351</v>
      </c>
      <c r="R1615" s="28" t="s">
        <v>2377</v>
      </c>
      <c r="S1615" s="28" t="s">
        <v>35</v>
      </c>
      <c r="T1615" s="28" t="s">
        <v>2378</v>
      </c>
      <c r="U1615" s="38">
        <v>45287</v>
      </c>
      <c r="V1615" s="38">
        <v>45470</v>
      </c>
      <c r="W1615" s="38">
        <v>45470</v>
      </c>
      <c r="X1615" s="28" t="s">
        <v>45</v>
      </c>
      <c r="Y1615" s="40">
        <v>5000000</v>
      </c>
      <c r="Z1615" s="40">
        <v>5000000</v>
      </c>
      <c r="AA1615" s="28" t="s">
        <v>45</v>
      </c>
      <c r="AB1615" s="40">
        <v>5000000</v>
      </c>
      <c r="AC1615" s="40">
        <v>5000000</v>
      </c>
      <c r="AD1615" s="41">
        <v>1.7</v>
      </c>
      <c r="AE1615" s="28" t="s">
        <v>39</v>
      </c>
      <c r="AF1615" s="28" t="s">
        <v>4188</v>
      </c>
    </row>
    <row r="1616" s="28" customFormat="1" spans="1:32">
      <c r="A1616" s="28" t="s">
        <v>31</v>
      </c>
      <c r="B1616" s="28">
        <v>908020</v>
      </c>
      <c r="C1616" s="28">
        <v>330782</v>
      </c>
      <c r="D1616" s="28" t="s">
        <v>32</v>
      </c>
      <c r="E1616" s="28" t="s">
        <v>33</v>
      </c>
      <c r="F1616" s="28" t="s">
        <v>32</v>
      </c>
      <c r="G1616" s="28" t="s">
        <v>2384</v>
      </c>
      <c r="H1616" s="28" t="s">
        <v>35</v>
      </c>
      <c r="I1616" s="28" t="s">
        <v>2376</v>
      </c>
      <c r="J1616" s="28" t="s">
        <v>37</v>
      </c>
      <c r="K1616" s="28" t="s">
        <v>81</v>
      </c>
      <c r="L1616" s="28">
        <v>419001</v>
      </c>
      <c r="M1616" s="28" t="s">
        <v>39</v>
      </c>
      <c r="N1616" s="28" t="s">
        <v>75</v>
      </c>
      <c r="O1616" s="28" t="s">
        <v>350</v>
      </c>
      <c r="P1616" s="28" t="s">
        <v>35</v>
      </c>
      <c r="Q1616" s="28" t="s">
        <v>351</v>
      </c>
      <c r="R1616" s="28" t="s">
        <v>2377</v>
      </c>
      <c r="S1616" s="28" t="s">
        <v>35</v>
      </c>
      <c r="T1616" s="28" t="s">
        <v>2378</v>
      </c>
      <c r="U1616" s="38">
        <v>45287</v>
      </c>
      <c r="V1616" s="38">
        <v>45470</v>
      </c>
      <c r="W1616" s="38">
        <v>45470</v>
      </c>
      <c r="X1616" s="28" t="s">
        <v>45</v>
      </c>
      <c r="Y1616" s="40">
        <v>5000000</v>
      </c>
      <c r="Z1616" s="40">
        <v>5000000</v>
      </c>
      <c r="AA1616" s="28" t="s">
        <v>45</v>
      </c>
      <c r="AB1616" s="40">
        <v>5000000</v>
      </c>
      <c r="AC1616" s="40">
        <v>5000000</v>
      </c>
      <c r="AD1616" s="41">
        <v>1.7</v>
      </c>
      <c r="AE1616" s="28" t="s">
        <v>39</v>
      </c>
      <c r="AF1616" s="28" t="s">
        <v>4189</v>
      </c>
    </row>
    <row r="1617" s="28" customFormat="1" spans="1:32">
      <c r="A1617" s="28" t="s">
        <v>31</v>
      </c>
      <c r="B1617" s="28">
        <v>908020</v>
      </c>
      <c r="C1617" s="28">
        <v>330782</v>
      </c>
      <c r="D1617" s="28" t="s">
        <v>32</v>
      </c>
      <c r="E1617" s="28" t="s">
        <v>33</v>
      </c>
      <c r="F1617" s="28" t="s">
        <v>32</v>
      </c>
      <c r="G1617" s="28" t="s">
        <v>2386</v>
      </c>
      <c r="H1617" s="28" t="s">
        <v>35</v>
      </c>
      <c r="I1617" s="28" t="s">
        <v>2376</v>
      </c>
      <c r="J1617" s="28" t="s">
        <v>37</v>
      </c>
      <c r="K1617" s="28" t="s">
        <v>81</v>
      </c>
      <c r="L1617" s="28">
        <v>419001</v>
      </c>
      <c r="M1617" s="28" t="s">
        <v>39</v>
      </c>
      <c r="N1617" s="28" t="s">
        <v>75</v>
      </c>
      <c r="O1617" s="28" t="s">
        <v>195</v>
      </c>
      <c r="P1617" s="28" t="s">
        <v>35</v>
      </c>
      <c r="Q1617" s="28" t="s">
        <v>196</v>
      </c>
      <c r="R1617" s="28" t="s">
        <v>2387</v>
      </c>
      <c r="S1617" s="28" t="s">
        <v>35</v>
      </c>
      <c r="T1617" s="28" t="s">
        <v>2388</v>
      </c>
      <c r="U1617" s="38">
        <v>45287</v>
      </c>
      <c r="V1617" s="38">
        <v>45470</v>
      </c>
      <c r="W1617" s="38">
        <v>45470</v>
      </c>
      <c r="X1617" s="28" t="s">
        <v>45</v>
      </c>
      <c r="Y1617" s="40">
        <v>5000000</v>
      </c>
      <c r="Z1617" s="40">
        <v>5000000</v>
      </c>
      <c r="AA1617" s="28" t="s">
        <v>45</v>
      </c>
      <c r="AB1617" s="40">
        <v>5000000</v>
      </c>
      <c r="AC1617" s="40">
        <v>5000000</v>
      </c>
      <c r="AD1617" s="41">
        <v>1.7</v>
      </c>
      <c r="AE1617" s="28" t="s">
        <v>39</v>
      </c>
      <c r="AF1617" s="28" t="s">
        <v>4190</v>
      </c>
    </row>
    <row r="1618" s="28" customFormat="1" spans="1:32">
      <c r="A1618" s="28" t="s">
        <v>31</v>
      </c>
      <c r="B1618" s="28">
        <v>908020</v>
      </c>
      <c r="C1618" s="28">
        <v>330782</v>
      </c>
      <c r="D1618" s="28" t="s">
        <v>32</v>
      </c>
      <c r="E1618" s="28" t="s">
        <v>33</v>
      </c>
      <c r="F1618" s="28" t="s">
        <v>32</v>
      </c>
      <c r="G1618" s="28" t="s">
        <v>2390</v>
      </c>
      <c r="H1618" s="28" t="s">
        <v>35</v>
      </c>
      <c r="I1618" s="28" t="s">
        <v>2376</v>
      </c>
      <c r="J1618" s="28" t="s">
        <v>37</v>
      </c>
      <c r="K1618" s="28" t="s">
        <v>81</v>
      </c>
      <c r="L1618" s="28">
        <v>419001</v>
      </c>
      <c r="M1618" s="28" t="s">
        <v>39</v>
      </c>
      <c r="N1618" s="28" t="s">
        <v>75</v>
      </c>
      <c r="O1618" s="28" t="s">
        <v>195</v>
      </c>
      <c r="P1618" s="28" t="s">
        <v>35</v>
      </c>
      <c r="Q1618" s="28" t="s">
        <v>196</v>
      </c>
      <c r="R1618" s="28" t="s">
        <v>2387</v>
      </c>
      <c r="S1618" s="28" t="s">
        <v>35</v>
      </c>
      <c r="T1618" s="28" t="s">
        <v>2388</v>
      </c>
      <c r="U1618" s="38">
        <v>45287</v>
      </c>
      <c r="V1618" s="38">
        <v>45470</v>
      </c>
      <c r="W1618" s="38">
        <v>45470</v>
      </c>
      <c r="X1618" s="28" t="s">
        <v>45</v>
      </c>
      <c r="Y1618" s="40">
        <v>5000000</v>
      </c>
      <c r="Z1618" s="40">
        <v>5000000</v>
      </c>
      <c r="AA1618" s="28" t="s">
        <v>45</v>
      </c>
      <c r="AB1618" s="40">
        <v>5000000</v>
      </c>
      <c r="AC1618" s="40">
        <v>5000000</v>
      </c>
      <c r="AD1618" s="41">
        <v>1.7</v>
      </c>
      <c r="AE1618" s="28" t="s">
        <v>39</v>
      </c>
      <c r="AF1618" s="28" t="s">
        <v>4191</v>
      </c>
    </row>
    <row r="1619" s="28" customFormat="1" spans="1:32">
      <c r="A1619" s="28" t="s">
        <v>31</v>
      </c>
      <c r="B1619" s="28">
        <v>908020</v>
      </c>
      <c r="C1619" s="28">
        <v>330782</v>
      </c>
      <c r="D1619" s="28" t="s">
        <v>32</v>
      </c>
      <c r="E1619" s="28" t="s">
        <v>33</v>
      </c>
      <c r="F1619" s="28" t="s">
        <v>32</v>
      </c>
      <c r="G1619" s="28" t="s">
        <v>2392</v>
      </c>
      <c r="H1619" s="28" t="s">
        <v>35</v>
      </c>
      <c r="I1619" s="28" t="s">
        <v>2393</v>
      </c>
      <c r="J1619" s="28" t="s">
        <v>37</v>
      </c>
      <c r="K1619" s="28" t="s">
        <v>277</v>
      </c>
      <c r="L1619" s="28">
        <v>330205</v>
      </c>
      <c r="M1619" s="28" t="s">
        <v>39</v>
      </c>
      <c r="N1619" s="28" t="s">
        <v>40</v>
      </c>
      <c r="O1619" s="28" t="s">
        <v>113</v>
      </c>
      <c r="P1619" s="28" t="s">
        <v>35</v>
      </c>
      <c r="Q1619" s="28" t="s">
        <v>114</v>
      </c>
      <c r="R1619" s="28" t="s">
        <v>2137</v>
      </c>
      <c r="S1619" s="28" t="s">
        <v>35</v>
      </c>
      <c r="T1619" s="28" t="s">
        <v>2138</v>
      </c>
      <c r="U1619" s="38">
        <v>45287</v>
      </c>
      <c r="V1619" s="38">
        <v>45470</v>
      </c>
      <c r="W1619" s="38">
        <v>45470</v>
      </c>
      <c r="X1619" s="28" t="s">
        <v>45</v>
      </c>
      <c r="Y1619" s="40">
        <v>1000000</v>
      </c>
      <c r="Z1619" s="40">
        <v>1000000</v>
      </c>
      <c r="AA1619" s="28" t="s">
        <v>45</v>
      </c>
      <c r="AB1619" s="40">
        <v>1000000</v>
      </c>
      <c r="AC1619" s="40">
        <v>1000000</v>
      </c>
      <c r="AD1619" s="41">
        <v>1.7</v>
      </c>
      <c r="AE1619" s="28" t="s">
        <v>39</v>
      </c>
      <c r="AF1619" s="28" t="s">
        <v>4192</v>
      </c>
    </row>
    <row r="1620" s="28" customFormat="1" spans="1:32">
      <c r="A1620" s="28" t="s">
        <v>31</v>
      </c>
      <c r="B1620" s="28">
        <v>908020</v>
      </c>
      <c r="C1620" s="28">
        <v>330782</v>
      </c>
      <c r="D1620" s="28" t="s">
        <v>32</v>
      </c>
      <c r="E1620" s="28" t="s">
        <v>33</v>
      </c>
      <c r="F1620" s="28" t="s">
        <v>32</v>
      </c>
      <c r="G1620" s="28" t="s">
        <v>2395</v>
      </c>
      <c r="H1620" s="28" t="s">
        <v>35</v>
      </c>
      <c r="I1620" s="28" t="s">
        <v>2396</v>
      </c>
      <c r="J1620" s="28" t="s">
        <v>37</v>
      </c>
      <c r="K1620" s="28" t="s">
        <v>81</v>
      </c>
      <c r="L1620" s="28">
        <v>330206</v>
      </c>
      <c r="M1620" s="28" t="s">
        <v>39</v>
      </c>
      <c r="N1620" s="28" t="s">
        <v>75</v>
      </c>
      <c r="O1620" s="28" t="s">
        <v>113</v>
      </c>
      <c r="P1620" s="28" t="s">
        <v>35</v>
      </c>
      <c r="Q1620" s="28" t="s">
        <v>114</v>
      </c>
      <c r="R1620" s="28" t="s">
        <v>2397</v>
      </c>
      <c r="S1620" s="28" t="s">
        <v>35</v>
      </c>
      <c r="T1620" s="28" t="s">
        <v>2398</v>
      </c>
      <c r="U1620" s="38">
        <v>45287</v>
      </c>
      <c r="V1620" s="38">
        <v>45470</v>
      </c>
      <c r="W1620" s="38">
        <v>45470</v>
      </c>
      <c r="X1620" s="28" t="s">
        <v>45</v>
      </c>
      <c r="Y1620" s="40">
        <v>9210000</v>
      </c>
      <c r="Z1620" s="40">
        <v>9210000</v>
      </c>
      <c r="AA1620" s="28" t="s">
        <v>45</v>
      </c>
      <c r="AB1620" s="40">
        <v>9210000</v>
      </c>
      <c r="AC1620" s="40">
        <v>9210000</v>
      </c>
      <c r="AD1620" s="41">
        <v>1.7</v>
      </c>
      <c r="AE1620" s="28" t="s">
        <v>39</v>
      </c>
      <c r="AF1620" s="28" t="s">
        <v>4193</v>
      </c>
    </row>
    <row r="1621" s="28" customFormat="1" spans="1:32">
      <c r="A1621" s="28" t="s">
        <v>31</v>
      </c>
      <c r="B1621" s="28">
        <v>908020</v>
      </c>
      <c r="C1621" s="28">
        <v>330782</v>
      </c>
      <c r="D1621" s="28" t="s">
        <v>32</v>
      </c>
      <c r="E1621" s="28" t="s">
        <v>33</v>
      </c>
      <c r="F1621" s="28" t="s">
        <v>32</v>
      </c>
      <c r="G1621" s="28" t="s">
        <v>2400</v>
      </c>
      <c r="H1621" s="28" t="s">
        <v>35</v>
      </c>
      <c r="I1621" s="28" t="s">
        <v>2401</v>
      </c>
      <c r="J1621" s="28" t="s">
        <v>37</v>
      </c>
      <c r="K1621" s="28" t="s">
        <v>89</v>
      </c>
      <c r="L1621" s="28">
        <v>330282</v>
      </c>
      <c r="M1621" s="28" t="s">
        <v>39</v>
      </c>
      <c r="N1621" s="28" t="s">
        <v>75</v>
      </c>
      <c r="O1621" s="28" t="s">
        <v>235</v>
      </c>
      <c r="P1621" s="28" t="s">
        <v>35</v>
      </c>
      <c r="Q1621" s="28" t="s">
        <v>236</v>
      </c>
      <c r="R1621" s="28" t="s">
        <v>2402</v>
      </c>
      <c r="S1621" s="28" t="s">
        <v>35</v>
      </c>
      <c r="T1621" s="28" t="s">
        <v>2403</v>
      </c>
      <c r="U1621" s="38">
        <v>45287</v>
      </c>
      <c r="V1621" s="38">
        <v>45470</v>
      </c>
      <c r="W1621" s="38">
        <v>45470</v>
      </c>
      <c r="X1621" s="28" t="s">
        <v>45</v>
      </c>
      <c r="Y1621" s="40">
        <v>1700000</v>
      </c>
      <c r="Z1621" s="40">
        <v>1700000</v>
      </c>
      <c r="AA1621" s="28" t="s">
        <v>45</v>
      </c>
      <c r="AB1621" s="40">
        <v>1700000</v>
      </c>
      <c r="AC1621" s="40">
        <v>1700000</v>
      </c>
      <c r="AD1621" s="41">
        <v>1.7</v>
      </c>
      <c r="AE1621" s="28" t="s">
        <v>39</v>
      </c>
      <c r="AF1621" s="28" t="s">
        <v>4194</v>
      </c>
    </row>
    <row r="1622" s="28" customFormat="1" spans="1:32">
      <c r="A1622" s="28" t="s">
        <v>31</v>
      </c>
      <c r="B1622" s="28">
        <v>908020</v>
      </c>
      <c r="C1622" s="28">
        <v>330782</v>
      </c>
      <c r="D1622" s="28" t="s">
        <v>32</v>
      </c>
      <c r="E1622" s="28" t="s">
        <v>33</v>
      </c>
      <c r="F1622" s="28" t="s">
        <v>32</v>
      </c>
      <c r="G1622" s="28" t="s">
        <v>2405</v>
      </c>
      <c r="H1622" s="28" t="s">
        <v>35</v>
      </c>
      <c r="I1622" s="28" t="s">
        <v>2406</v>
      </c>
      <c r="J1622" s="28" t="s">
        <v>37</v>
      </c>
      <c r="K1622" s="28" t="s">
        <v>81</v>
      </c>
      <c r="L1622" s="28">
        <v>320281</v>
      </c>
      <c r="M1622" s="28" t="s">
        <v>39</v>
      </c>
      <c r="N1622" s="28" t="s">
        <v>75</v>
      </c>
      <c r="O1622" s="28" t="s">
        <v>284</v>
      </c>
      <c r="P1622" s="28" t="s">
        <v>35</v>
      </c>
      <c r="Q1622" s="28" t="s">
        <v>285</v>
      </c>
      <c r="R1622" s="28" t="s">
        <v>2407</v>
      </c>
      <c r="S1622" s="28" t="s">
        <v>35</v>
      </c>
      <c r="T1622" s="28" t="s">
        <v>2408</v>
      </c>
      <c r="U1622" s="38">
        <v>45287</v>
      </c>
      <c r="V1622" s="38">
        <v>45470</v>
      </c>
      <c r="W1622" s="38">
        <v>45470</v>
      </c>
      <c r="X1622" s="28" t="s">
        <v>45</v>
      </c>
      <c r="Y1622" s="40">
        <v>1000000</v>
      </c>
      <c r="Z1622" s="40">
        <v>1000000</v>
      </c>
      <c r="AA1622" s="28" t="s">
        <v>45</v>
      </c>
      <c r="AB1622" s="40">
        <v>1000000</v>
      </c>
      <c r="AC1622" s="40">
        <v>1000000</v>
      </c>
      <c r="AD1622" s="41">
        <v>1.7</v>
      </c>
      <c r="AE1622" s="28" t="s">
        <v>39</v>
      </c>
      <c r="AF1622" s="28" t="s">
        <v>4195</v>
      </c>
    </row>
    <row r="1623" s="28" customFormat="1" spans="1:32">
      <c r="A1623" s="28" t="s">
        <v>31</v>
      </c>
      <c r="B1623" s="28">
        <v>908020</v>
      </c>
      <c r="C1623" s="28">
        <v>330782</v>
      </c>
      <c r="D1623" s="28" t="s">
        <v>32</v>
      </c>
      <c r="E1623" s="28" t="s">
        <v>33</v>
      </c>
      <c r="F1623" s="28" t="s">
        <v>32</v>
      </c>
      <c r="G1623" s="28" t="s">
        <v>2410</v>
      </c>
      <c r="H1623" s="28" t="s">
        <v>35</v>
      </c>
      <c r="I1623" s="28" t="s">
        <v>2411</v>
      </c>
      <c r="J1623" s="28" t="s">
        <v>37</v>
      </c>
      <c r="K1623" s="28" t="s">
        <v>361</v>
      </c>
      <c r="L1623" s="28">
        <v>440106</v>
      </c>
      <c r="M1623" s="28" t="s">
        <v>39</v>
      </c>
      <c r="N1623" s="28" t="s">
        <v>95</v>
      </c>
      <c r="O1623" s="28" t="s">
        <v>284</v>
      </c>
      <c r="P1623" s="28" t="s">
        <v>35</v>
      </c>
      <c r="Q1623" s="28" t="s">
        <v>285</v>
      </c>
      <c r="R1623" s="28" t="s">
        <v>2412</v>
      </c>
      <c r="S1623" s="28" t="s">
        <v>35</v>
      </c>
      <c r="T1623" s="28" t="s">
        <v>2413</v>
      </c>
      <c r="U1623" s="38">
        <v>45287</v>
      </c>
      <c r="V1623" s="38">
        <v>45470</v>
      </c>
      <c r="W1623" s="38">
        <v>45470</v>
      </c>
      <c r="X1623" s="28" t="s">
        <v>45</v>
      </c>
      <c r="Y1623" s="40">
        <v>9400000</v>
      </c>
      <c r="Z1623" s="40">
        <v>9400000</v>
      </c>
      <c r="AA1623" s="28" t="s">
        <v>45</v>
      </c>
      <c r="AB1623" s="40">
        <v>9400000</v>
      </c>
      <c r="AC1623" s="40">
        <v>9400000</v>
      </c>
      <c r="AD1623" s="41">
        <v>1.7</v>
      </c>
      <c r="AE1623" s="28" t="s">
        <v>39</v>
      </c>
      <c r="AF1623" s="28" t="s">
        <v>4196</v>
      </c>
    </row>
    <row r="1624" s="28" customFormat="1" spans="1:32">
      <c r="A1624" s="28" t="s">
        <v>31</v>
      </c>
      <c r="B1624" s="28">
        <v>908020</v>
      </c>
      <c r="C1624" s="28">
        <v>330782</v>
      </c>
      <c r="D1624" s="28" t="s">
        <v>32</v>
      </c>
      <c r="E1624" s="28" t="s">
        <v>33</v>
      </c>
      <c r="F1624" s="28" t="s">
        <v>32</v>
      </c>
      <c r="G1624" s="28" t="s">
        <v>2415</v>
      </c>
      <c r="H1624" s="28" t="s">
        <v>35</v>
      </c>
      <c r="I1624" s="28" t="s">
        <v>2416</v>
      </c>
      <c r="J1624" s="28" t="s">
        <v>37</v>
      </c>
      <c r="K1624" s="28" t="s">
        <v>361</v>
      </c>
      <c r="L1624" s="28">
        <v>330205</v>
      </c>
      <c r="M1624" s="28" t="s">
        <v>39</v>
      </c>
      <c r="N1624" s="28" t="s">
        <v>75</v>
      </c>
      <c r="O1624" s="28" t="s">
        <v>251</v>
      </c>
      <c r="P1624" s="28" t="s">
        <v>35</v>
      </c>
      <c r="Q1624" s="28" t="s">
        <v>252</v>
      </c>
      <c r="R1624" s="28" t="s">
        <v>2417</v>
      </c>
      <c r="S1624" s="28" t="s">
        <v>35</v>
      </c>
      <c r="T1624" s="28" t="s">
        <v>2418</v>
      </c>
      <c r="U1624" s="38">
        <v>45320</v>
      </c>
      <c r="V1624" s="38">
        <v>45470</v>
      </c>
      <c r="W1624" s="38">
        <v>45470</v>
      </c>
      <c r="X1624" s="28" t="s">
        <v>45</v>
      </c>
      <c r="Y1624" s="40">
        <v>1000000</v>
      </c>
      <c r="Z1624" s="40">
        <v>1000000</v>
      </c>
      <c r="AA1624" s="28" t="s">
        <v>45</v>
      </c>
      <c r="AB1624" s="40">
        <v>1000000</v>
      </c>
      <c r="AC1624" s="40">
        <v>1000000</v>
      </c>
      <c r="AD1624" s="41">
        <v>1.7</v>
      </c>
      <c r="AE1624" s="28" t="s">
        <v>39</v>
      </c>
      <c r="AF1624" s="28" t="s">
        <v>4197</v>
      </c>
    </row>
    <row r="1625" s="28" customFormat="1" spans="1:32">
      <c r="A1625" s="28" t="s">
        <v>31</v>
      </c>
      <c r="B1625" s="28">
        <v>908020</v>
      </c>
      <c r="C1625" s="28">
        <v>330782</v>
      </c>
      <c r="D1625" s="28" t="s">
        <v>32</v>
      </c>
      <c r="E1625" s="28" t="s">
        <v>33</v>
      </c>
      <c r="F1625" s="28" t="s">
        <v>32</v>
      </c>
      <c r="G1625" s="28" t="s">
        <v>2420</v>
      </c>
      <c r="H1625" s="28" t="s">
        <v>35</v>
      </c>
      <c r="I1625" s="50" t="s">
        <v>983</v>
      </c>
      <c r="J1625" s="28" t="s">
        <v>37</v>
      </c>
      <c r="K1625" s="28" t="s">
        <v>361</v>
      </c>
      <c r="L1625" s="28">
        <v>310114</v>
      </c>
      <c r="M1625" s="28" t="s">
        <v>39</v>
      </c>
      <c r="N1625" s="28" t="s">
        <v>223</v>
      </c>
      <c r="O1625" s="28" t="s">
        <v>350</v>
      </c>
      <c r="P1625" s="28" t="s">
        <v>35</v>
      </c>
      <c r="Q1625" s="28" t="s">
        <v>351</v>
      </c>
      <c r="R1625" s="28" t="s">
        <v>2421</v>
      </c>
      <c r="S1625" s="28" t="s">
        <v>35</v>
      </c>
      <c r="T1625" s="28" t="s">
        <v>2422</v>
      </c>
      <c r="U1625" s="38">
        <v>45308</v>
      </c>
      <c r="V1625" s="38">
        <v>45470</v>
      </c>
      <c r="W1625" s="38">
        <v>45470</v>
      </c>
      <c r="X1625" s="28" t="s">
        <v>45</v>
      </c>
      <c r="Y1625" s="40">
        <v>3925202</v>
      </c>
      <c r="Z1625" s="40">
        <v>3925202</v>
      </c>
      <c r="AA1625" s="28" t="s">
        <v>45</v>
      </c>
      <c r="AB1625" s="40">
        <v>3925202</v>
      </c>
      <c r="AC1625" s="40">
        <v>3925202</v>
      </c>
      <c r="AD1625" s="41">
        <v>1.7</v>
      </c>
      <c r="AE1625" s="28" t="s">
        <v>39</v>
      </c>
      <c r="AF1625" s="28" t="s">
        <v>4198</v>
      </c>
    </row>
    <row r="1626" s="28" customFormat="1" spans="1:32">
      <c r="A1626" s="28" t="s">
        <v>31</v>
      </c>
      <c r="B1626" s="28">
        <v>908020</v>
      </c>
      <c r="C1626" s="28">
        <v>330782</v>
      </c>
      <c r="D1626" s="28" t="s">
        <v>32</v>
      </c>
      <c r="E1626" s="28" t="s">
        <v>33</v>
      </c>
      <c r="F1626" s="28" t="s">
        <v>32</v>
      </c>
      <c r="G1626" s="28" t="s">
        <v>2424</v>
      </c>
      <c r="H1626" s="28" t="s">
        <v>35</v>
      </c>
      <c r="I1626" s="50" t="s">
        <v>983</v>
      </c>
      <c r="J1626" s="28" t="s">
        <v>37</v>
      </c>
      <c r="K1626" s="28" t="s">
        <v>361</v>
      </c>
      <c r="L1626" s="28">
        <v>310114</v>
      </c>
      <c r="M1626" s="28" t="s">
        <v>39</v>
      </c>
      <c r="N1626" s="28" t="s">
        <v>223</v>
      </c>
      <c r="O1626" s="28" t="s">
        <v>350</v>
      </c>
      <c r="P1626" s="28" t="s">
        <v>35</v>
      </c>
      <c r="Q1626" s="28" t="s">
        <v>351</v>
      </c>
      <c r="R1626" s="28" t="s">
        <v>2421</v>
      </c>
      <c r="S1626" s="28" t="s">
        <v>35</v>
      </c>
      <c r="T1626" s="28" t="s">
        <v>2422</v>
      </c>
      <c r="U1626" s="38">
        <v>45315</v>
      </c>
      <c r="V1626" s="38">
        <v>45470</v>
      </c>
      <c r="W1626" s="38">
        <v>45470</v>
      </c>
      <c r="X1626" s="28" t="s">
        <v>45</v>
      </c>
      <c r="Y1626" s="40">
        <v>6453890</v>
      </c>
      <c r="Z1626" s="40">
        <v>6453890</v>
      </c>
      <c r="AA1626" s="28" t="s">
        <v>45</v>
      </c>
      <c r="AB1626" s="40">
        <v>6453890</v>
      </c>
      <c r="AC1626" s="40">
        <v>6453890</v>
      </c>
      <c r="AD1626" s="41">
        <v>1.7</v>
      </c>
      <c r="AE1626" s="28" t="s">
        <v>39</v>
      </c>
      <c r="AF1626" s="28" t="s">
        <v>4199</v>
      </c>
    </row>
    <row r="1627" s="28" customFormat="1" spans="1:32">
      <c r="A1627" s="28" t="s">
        <v>31</v>
      </c>
      <c r="B1627" s="28">
        <v>908020</v>
      </c>
      <c r="C1627" s="28">
        <v>330782</v>
      </c>
      <c r="D1627" s="28" t="s">
        <v>32</v>
      </c>
      <c r="E1627" s="28" t="s">
        <v>33</v>
      </c>
      <c r="F1627" s="28" t="s">
        <v>32</v>
      </c>
      <c r="G1627" s="28" t="s">
        <v>2426</v>
      </c>
      <c r="H1627" s="28" t="s">
        <v>35</v>
      </c>
      <c r="I1627" s="28" t="s">
        <v>2427</v>
      </c>
      <c r="J1627" s="28" t="s">
        <v>37</v>
      </c>
      <c r="K1627" s="28" t="s">
        <v>81</v>
      </c>
      <c r="L1627" s="28">
        <v>330206</v>
      </c>
      <c r="M1627" s="28" t="s">
        <v>39</v>
      </c>
      <c r="N1627" s="28" t="s">
        <v>75</v>
      </c>
      <c r="O1627" s="28" t="s">
        <v>113</v>
      </c>
      <c r="P1627" s="28" t="s">
        <v>35</v>
      </c>
      <c r="Q1627" s="28" t="s">
        <v>114</v>
      </c>
      <c r="R1627" s="28" t="s">
        <v>2428</v>
      </c>
      <c r="S1627" s="28" t="s">
        <v>35</v>
      </c>
      <c r="T1627" s="28" t="s">
        <v>2429</v>
      </c>
      <c r="U1627" s="38">
        <v>45287</v>
      </c>
      <c r="V1627" s="38">
        <v>45470</v>
      </c>
      <c r="W1627" s="38">
        <v>45470</v>
      </c>
      <c r="X1627" s="28" t="s">
        <v>45</v>
      </c>
      <c r="Y1627" s="40">
        <v>4563585.69</v>
      </c>
      <c r="Z1627" s="40">
        <v>4563585.69</v>
      </c>
      <c r="AA1627" s="28" t="s">
        <v>45</v>
      </c>
      <c r="AB1627" s="40">
        <v>4563585.69</v>
      </c>
      <c r="AC1627" s="40">
        <v>4563585.69</v>
      </c>
      <c r="AD1627" s="41">
        <v>1.7</v>
      </c>
      <c r="AE1627" s="28" t="s">
        <v>39</v>
      </c>
      <c r="AF1627" s="28" t="s">
        <v>4200</v>
      </c>
    </row>
    <row r="1628" s="28" customFormat="1" spans="1:32">
      <c r="A1628" s="28" t="s">
        <v>31</v>
      </c>
      <c r="B1628" s="28">
        <v>908020</v>
      </c>
      <c r="C1628" s="28">
        <v>330782</v>
      </c>
      <c r="D1628" s="28" t="s">
        <v>32</v>
      </c>
      <c r="E1628" s="28" t="s">
        <v>33</v>
      </c>
      <c r="F1628" s="28" t="s">
        <v>32</v>
      </c>
      <c r="G1628" s="28" t="s">
        <v>2431</v>
      </c>
      <c r="H1628" s="28" t="s">
        <v>35</v>
      </c>
      <c r="I1628" s="28" t="s">
        <v>2432</v>
      </c>
      <c r="J1628" s="28" t="s">
        <v>37</v>
      </c>
      <c r="K1628" s="28" t="s">
        <v>81</v>
      </c>
      <c r="L1628" s="28">
        <v>330211</v>
      </c>
      <c r="M1628" s="28" t="s">
        <v>39</v>
      </c>
      <c r="N1628" s="28" t="s">
        <v>40</v>
      </c>
      <c r="O1628" s="28" t="s">
        <v>127</v>
      </c>
      <c r="P1628" s="28" t="s">
        <v>35</v>
      </c>
      <c r="Q1628" s="28" t="s">
        <v>128</v>
      </c>
      <c r="R1628" s="28" t="s">
        <v>2433</v>
      </c>
      <c r="S1628" s="28" t="s">
        <v>35</v>
      </c>
      <c r="T1628" s="28" t="s">
        <v>2434</v>
      </c>
      <c r="U1628" s="38">
        <v>45287</v>
      </c>
      <c r="V1628" s="38">
        <v>45470</v>
      </c>
      <c r="W1628" s="38">
        <v>45470</v>
      </c>
      <c r="X1628" s="28" t="s">
        <v>45</v>
      </c>
      <c r="Y1628" s="40">
        <v>10000000</v>
      </c>
      <c r="Z1628" s="40">
        <v>10000000</v>
      </c>
      <c r="AA1628" s="28" t="s">
        <v>45</v>
      </c>
      <c r="AB1628" s="40">
        <v>10000000</v>
      </c>
      <c r="AC1628" s="40">
        <v>10000000</v>
      </c>
      <c r="AD1628" s="41">
        <v>1.7</v>
      </c>
      <c r="AE1628" s="28" t="s">
        <v>39</v>
      </c>
      <c r="AF1628" s="28" t="s">
        <v>4201</v>
      </c>
    </row>
    <row r="1629" s="28" customFormat="1" spans="1:32">
      <c r="A1629" s="28" t="s">
        <v>31</v>
      </c>
      <c r="B1629" s="28">
        <v>908020</v>
      </c>
      <c r="C1629" s="28">
        <v>330782</v>
      </c>
      <c r="D1629" s="28" t="s">
        <v>32</v>
      </c>
      <c r="E1629" s="28" t="s">
        <v>33</v>
      </c>
      <c r="F1629" s="28" t="s">
        <v>32</v>
      </c>
      <c r="G1629" s="28" t="s">
        <v>2436</v>
      </c>
      <c r="H1629" s="28" t="s">
        <v>35</v>
      </c>
      <c r="I1629" s="28" t="s">
        <v>2432</v>
      </c>
      <c r="J1629" s="28" t="s">
        <v>37</v>
      </c>
      <c r="K1629" s="28" t="s">
        <v>81</v>
      </c>
      <c r="L1629" s="28">
        <v>330211</v>
      </c>
      <c r="M1629" s="28" t="s">
        <v>39</v>
      </c>
      <c r="N1629" s="28" t="s">
        <v>40</v>
      </c>
      <c r="O1629" s="28" t="s">
        <v>127</v>
      </c>
      <c r="P1629" s="28" t="s">
        <v>35</v>
      </c>
      <c r="Q1629" s="28" t="s">
        <v>128</v>
      </c>
      <c r="R1629" s="28" t="s">
        <v>2433</v>
      </c>
      <c r="S1629" s="28" t="s">
        <v>35</v>
      </c>
      <c r="T1629" s="28" t="s">
        <v>2434</v>
      </c>
      <c r="U1629" s="38">
        <v>45287</v>
      </c>
      <c r="V1629" s="38">
        <v>45470</v>
      </c>
      <c r="W1629" s="38">
        <v>45470</v>
      </c>
      <c r="X1629" s="28" t="s">
        <v>45</v>
      </c>
      <c r="Y1629" s="40">
        <v>10000000</v>
      </c>
      <c r="Z1629" s="40">
        <v>10000000</v>
      </c>
      <c r="AA1629" s="28" t="s">
        <v>45</v>
      </c>
      <c r="AB1629" s="40">
        <v>10000000</v>
      </c>
      <c r="AC1629" s="40">
        <v>10000000</v>
      </c>
      <c r="AD1629" s="41">
        <v>1.7</v>
      </c>
      <c r="AE1629" s="28" t="s">
        <v>39</v>
      </c>
      <c r="AF1629" s="28" t="s">
        <v>4202</v>
      </c>
    </row>
    <row r="1630" s="28" customFormat="1" spans="1:32">
      <c r="A1630" s="28" t="s">
        <v>31</v>
      </c>
      <c r="B1630" s="28">
        <v>908020</v>
      </c>
      <c r="C1630" s="28">
        <v>330782</v>
      </c>
      <c r="D1630" s="28" t="s">
        <v>32</v>
      </c>
      <c r="E1630" s="28" t="s">
        <v>33</v>
      </c>
      <c r="F1630" s="28" t="s">
        <v>32</v>
      </c>
      <c r="G1630" s="28" t="s">
        <v>2438</v>
      </c>
      <c r="H1630" s="28" t="s">
        <v>35</v>
      </c>
      <c r="I1630" s="28" t="s">
        <v>2342</v>
      </c>
      <c r="J1630" s="28" t="s">
        <v>37</v>
      </c>
      <c r="K1630" s="28" t="s">
        <v>361</v>
      </c>
      <c r="L1630" s="28">
        <v>410173</v>
      </c>
      <c r="M1630" s="28" t="s">
        <v>35</v>
      </c>
      <c r="N1630" s="28" t="s">
        <v>40</v>
      </c>
      <c r="O1630" s="28" t="s">
        <v>127</v>
      </c>
      <c r="P1630" s="28" t="s">
        <v>35</v>
      </c>
      <c r="Q1630" s="28" t="s">
        <v>128</v>
      </c>
      <c r="R1630" s="28" t="s">
        <v>2343</v>
      </c>
      <c r="S1630" s="28" t="s">
        <v>35</v>
      </c>
      <c r="T1630" s="28" t="s">
        <v>2344</v>
      </c>
      <c r="U1630" s="38">
        <v>45287</v>
      </c>
      <c r="V1630" s="38">
        <v>45470</v>
      </c>
      <c r="W1630" s="38">
        <v>45470</v>
      </c>
      <c r="X1630" s="28" t="s">
        <v>45</v>
      </c>
      <c r="Y1630" s="40">
        <v>10000000</v>
      </c>
      <c r="Z1630" s="40">
        <v>10000000</v>
      </c>
      <c r="AA1630" s="28" t="s">
        <v>45</v>
      </c>
      <c r="AB1630" s="40">
        <v>10000000</v>
      </c>
      <c r="AC1630" s="40">
        <v>10000000</v>
      </c>
      <c r="AD1630" s="41">
        <v>1.7</v>
      </c>
      <c r="AE1630" s="28" t="s">
        <v>39</v>
      </c>
      <c r="AF1630" s="28" t="s">
        <v>4203</v>
      </c>
    </row>
    <row r="1631" s="28" customFormat="1" spans="1:32">
      <c r="A1631" s="28" t="s">
        <v>31</v>
      </c>
      <c r="B1631" s="28">
        <v>908020</v>
      </c>
      <c r="C1631" s="28">
        <v>330782</v>
      </c>
      <c r="D1631" s="28" t="s">
        <v>32</v>
      </c>
      <c r="E1631" s="28" t="s">
        <v>33</v>
      </c>
      <c r="F1631" s="28" t="s">
        <v>32</v>
      </c>
      <c r="G1631" s="28" t="s">
        <v>2440</v>
      </c>
      <c r="H1631" s="28" t="s">
        <v>35</v>
      </c>
      <c r="I1631" s="28" t="s">
        <v>2342</v>
      </c>
      <c r="J1631" s="28" t="s">
        <v>37</v>
      </c>
      <c r="K1631" s="28" t="s">
        <v>361</v>
      </c>
      <c r="L1631" s="28">
        <v>410173</v>
      </c>
      <c r="M1631" s="28" t="s">
        <v>35</v>
      </c>
      <c r="N1631" s="28" t="s">
        <v>40</v>
      </c>
      <c r="O1631" s="28" t="s">
        <v>127</v>
      </c>
      <c r="P1631" s="28" t="s">
        <v>35</v>
      </c>
      <c r="Q1631" s="28" t="s">
        <v>128</v>
      </c>
      <c r="R1631" s="28" t="s">
        <v>2343</v>
      </c>
      <c r="S1631" s="28" t="s">
        <v>35</v>
      </c>
      <c r="T1631" s="28" t="s">
        <v>2344</v>
      </c>
      <c r="U1631" s="38">
        <v>45287</v>
      </c>
      <c r="V1631" s="38">
        <v>45470</v>
      </c>
      <c r="W1631" s="38">
        <v>45470</v>
      </c>
      <c r="X1631" s="28" t="s">
        <v>45</v>
      </c>
      <c r="Y1631" s="40">
        <v>10000000</v>
      </c>
      <c r="Z1631" s="40">
        <v>10000000</v>
      </c>
      <c r="AA1631" s="28" t="s">
        <v>45</v>
      </c>
      <c r="AB1631" s="40">
        <v>10000000</v>
      </c>
      <c r="AC1631" s="40">
        <v>10000000</v>
      </c>
      <c r="AD1631" s="41">
        <v>1.7</v>
      </c>
      <c r="AE1631" s="28" t="s">
        <v>39</v>
      </c>
      <c r="AF1631" s="28" t="s">
        <v>4204</v>
      </c>
    </row>
    <row r="1632" s="28" customFormat="1" spans="1:32">
      <c r="A1632" s="28" t="s">
        <v>31</v>
      </c>
      <c r="B1632" s="28">
        <v>908020</v>
      </c>
      <c r="C1632" s="28">
        <v>330782</v>
      </c>
      <c r="D1632" s="28" t="s">
        <v>32</v>
      </c>
      <c r="E1632" s="28" t="s">
        <v>33</v>
      </c>
      <c r="F1632" s="28" t="s">
        <v>32</v>
      </c>
      <c r="G1632" s="28" t="s">
        <v>2442</v>
      </c>
      <c r="H1632" s="28" t="s">
        <v>35</v>
      </c>
      <c r="I1632" s="28" t="s">
        <v>2366</v>
      </c>
      <c r="J1632" s="28" t="s">
        <v>37</v>
      </c>
      <c r="K1632" s="28" t="s">
        <v>81</v>
      </c>
      <c r="L1632" s="28">
        <v>420103</v>
      </c>
      <c r="M1632" s="28" t="s">
        <v>39</v>
      </c>
      <c r="N1632" s="28" t="s">
        <v>75</v>
      </c>
      <c r="O1632" s="28" t="s">
        <v>127</v>
      </c>
      <c r="P1632" s="28" t="s">
        <v>35</v>
      </c>
      <c r="Q1632" s="28" t="s">
        <v>128</v>
      </c>
      <c r="R1632" s="28" t="s">
        <v>2443</v>
      </c>
      <c r="S1632" s="28" t="s">
        <v>35</v>
      </c>
      <c r="T1632" s="28" t="s">
        <v>2444</v>
      </c>
      <c r="U1632" s="38">
        <v>45287</v>
      </c>
      <c r="V1632" s="38">
        <v>45470</v>
      </c>
      <c r="W1632" s="38">
        <v>45470</v>
      </c>
      <c r="X1632" s="28" t="s">
        <v>45</v>
      </c>
      <c r="Y1632" s="40">
        <v>10000000</v>
      </c>
      <c r="Z1632" s="40">
        <v>10000000</v>
      </c>
      <c r="AA1632" s="28" t="s">
        <v>45</v>
      </c>
      <c r="AB1632" s="40">
        <v>10000000</v>
      </c>
      <c r="AC1632" s="40">
        <v>10000000</v>
      </c>
      <c r="AD1632" s="41">
        <v>1.7</v>
      </c>
      <c r="AE1632" s="28" t="s">
        <v>39</v>
      </c>
      <c r="AF1632" s="28" t="s">
        <v>4205</v>
      </c>
    </row>
    <row r="1633" s="28" customFormat="1" spans="1:32">
      <c r="A1633" s="28" t="s">
        <v>31</v>
      </c>
      <c r="B1633" s="28">
        <v>908020</v>
      </c>
      <c r="C1633" s="28">
        <v>330782</v>
      </c>
      <c r="D1633" s="28" t="s">
        <v>32</v>
      </c>
      <c r="E1633" s="28" t="s">
        <v>33</v>
      </c>
      <c r="F1633" s="28" t="s">
        <v>32</v>
      </c>
      <c r="G1633" s="28" t="s">
        <v>2446</v>
      </c>
      <c r="H1633" s="28" t="s">
        <v>35</v>
      </c>
      <c r="I1633" s="28" t="s">
        <v>2447</v>
      </c>
      <c r="J1633" s="28" t="s">
        <v>37</v>
      </c>
      <c r="K1633" s="28" t="s">
        <v>1213</v>
      </c>
      <c r="L1633" s="28">
        <v>330205</v>
      </c>
      <c r="M1633" s="28" t="s">
        <v>39</v>
      </c>
      <c r="N1633" s="28" t="s">
        <v>75</v>
      </c>
      <c r="O1633" s="28" t="s">
        <v>284</v>
      </c>
      <c r="P1633" s="28" t="s">
        <v>35</v>
      </c>
      <c r="Q1633" s="28" t="s">
        <v>285</v>
      </c>
      <c r="R1633" s="28" t="s">
        <v>2448</v>
      </c>
      <c r="S1633" s="28" t="s">
        <v>35</v>
      </c>
      <c r="T1633" s="28" t="s">
        <v>2449</v>
      </c>
      <c r="U1633" s="38">
        <v>45287</v>
      </c>
      <c r="V1633" s="38">
        <v>45470</v>
      </c>
      <c r="W1633" s="38">
        <v>45470</v>
      </c>
      <c r="X1633" s="28" t="s">
        <v>45</v>
      </c>
      <c r="Y1633" s="40">
        <v>10000000</v>
      </c>
      <c r="Z1633" s="40">
        <v>10000000</v>
      </c>
      <c r="AA1633" s="28" t="s">
        <v>45</v>
      </c>
      <c r="AB1633" s="40">
        <v>10000000</v>
      </c>
      <c r="AC1633" s="40">
        <v>10000000</v>
      </c>
      <c r="AD1633" s="41">
        <v>1.7</v>
      </c>
      <c r="AE1633" s="28" t="s">
        <v>39</v>
      </c>
      <c r="AF1633" s="28" t="s">
        <v>4206</v>
      </c>
    </row>
    <row r="1634" s="28" customFormat="1" spans="1:32">
      <c r="A1634" s="28" t="s">
        <v>31</v>
      </c>
      <c r="B1634" s="28">
        <v>908020</v>
      </c>
      <c r="C1634" s="28">
        <v>330782</v>
      </c>
      <c r="D1634" s="28" t="s">
        <v>32</v>
      </c>
      <c r="E1634" s="28" t="s">
        <v>33</v>
      </c>
      <c r="F1634" s="28" t="s">
        <v>32</v>
      </c>
      <c r="G1634" s="28" t="s">
        <v>2451</v>
      </c>
      <c r="H1634" s="28" t="s">
        <v>35</v>
      </c>
      <c r="I1634" s="28" t="s">
        <v>2452</v>
      </c>
      <c r="J1634" s="28" t="s">
        <v>37</v>
      </c>
      <c r="K1634" s="28" t="s">
        <v>81</v>
      </c>
      <c r="L1634" s="28">
        <v>360602</v>
      </c>
      <c r="M1634" s="28" t="s">
        <v>39</v>
      </c>
      <c r="N1634" s="28" t="s">
        <v>223</v>
      </c>
      <c r="O1634" s="28" t="s">
        <v>284</v>
      </c>
      <c r="P1634" s="28" t="s">
        <v>35</v>
      </c>
      <c r="Q1634" s="28" t="s">
        <v>285</v>
      </c>
      <c r="R1634" s="28" t="s">
        <v>2453</v>
      </c>
      <c r="S1634" s="28" t="s">
        <v>35</v>
      </c>
      <c r="T1634" s="28" t="s">
        <v>2454</v>
      </c>
      <c r="U1634" s="38">
        <v>45287</v>
      </c>
      <c r="V1634" s="38">
        <v>45470</v>
      </c>
      <c r="W1634" s="38">
        <v>45470</v>
      </c>
      <c r="X1634" s="28" t="s">
        <v>45</v>
      </c>
      <c r="Y1634" s="40">
        <v>12394491.26</v>
      </c>
      <c r="Z1634" s="40">
        <v>12394491.26</v>
      </c>
      <c r="AA1634" s="28" t="s">
        <v>45</v>
      </c>
      <c r="AB1634" s="40">
        <v>12394491.26</v>
      </c>
      <c r="AC1634" s="40">
        <v>12394491.26</v>
      </c>
      <c r="AD1634" s="41">
        <v>1.7</v>
      </c>
      <c r="AE1634" s="28" t="s">
        <v>39</v>
      </c>
      <c r="AF1634" s="28" t="s">
        <v>4207</v>
      </c>
    </row>
    <row r="1635" s="28" customFormat="1" spans="1:32">
      <c r="A1635" s="28" t="s">
        <v>31</v>
      </c>
      <c r="B1635" s="28">
        <v>908020</v>
      </c>
      <c r="C1635" s="28">
        <v>330782</v>
      </c>
      <c r="D1635" s="28" t="s">
        <v>32</v>
      </c>
      <c r="E1635" s="28" t="s">
        <v>33</v>
      </c>
      <c r="F1635" s="28" t="s">
        <v>32</v>
      </c>
      <c r="G1635" s="28" t="s">
        <v>2456</v>
      </c>
      <c r="H1635" s="28" t="s">
        <v>35</v>
      </c>
      <c r="I1635" s="28" t="s">
        <v>2457</v>
      </c>
      <c r="J1635" s="28" t="s">
        <v>37</v>
      </c>
      <c r="K1635" s="28" t="s">
        <v>81</v>
      </c>
      <c r="L1635" s="28">
        <v>330205</v>
      </c>
      <c r="M1635" s="28" t="s">
        <v>39</v>
      </c>
      <c r="N1635" s="28" t="s">
        <v>75</v>
      </c>
      <c r="O1635" s="28" t="s">
        <v>284</v>
      </c>
      <c r="P1635" s="28" t="s">
        <v>35</v>
      </c>
      <c r="Q1635" s="28" t="s">
        <v>285</v>
      </c>
      <c r="R1635" s="28" t="s">
        <v>2458</v>
      </c>
      <c r="S1635" s="28" t="s">
        <v>35</v>
      </c>
      <c r="T1635" s="28" t="s">
        <v>2459</v>
      </c>
      <c r="U1635" s="38">
        <v>45287</v>
      </c>
      <c r="V1635" s="38">
        <v>45470</v>
      </c>
      <c r="W1635" s="38">
        <v>45470</v>
      </c>
      <c r="X1635" s="28" t="s">
        <v>45</v>
      </c>
      <c r="Y1635" s="40">
        <v>10000000</v>
      </c>
      <c r="Z1635" s="40">
        <v>10000000</v>
      </c>
      <c r="AA1635" s="28" t="s">
        <v>45</v>
      </c>
      <c r="AB1635" s="40">
        <v>10000000</v>
      </c>
      <c r="AC1635" s="40">
        <v>10000000</v>
      </c>
      <c r="AD1635" s="41">
        <v>1.7</v>
      </c>
      <c r="AE1635" s="28" t="s">
        <v>39</v>
      </c>
      <c r="AF1635" s="28" t="s">
        <v>4208</v>
      </c>
    </row>
    <row r="1636" s="28" customFormat="1" spans="1:32">
      <c r="A1636" s="28" t="s">
        <v>31</v>
      </c>
      <c r="B1636" s="28">
        <v>908020</v>
      </c>
      <c r="C1636" s="28">
        <v>330782</v>
      </c>
      <c r="D1636" s="28" t="s">
        <v>32</v>
      </c>
      <c r="E1636" s="28" t="s">
        <v>33</v>
      </c>
      <c r="F1636" s="28" t="s">
        <v>32</v>
      </c>
      <c r="G1636" s="28" t="s">
        <v>2461</v>
      </c>
      <c r="H1636" s="28" t="s">
        <v>35</v>
      </c>
      <c r="I1636" s="28" t="s">
        <v>2457</v>
      </c>
      <c r="J1636" s="28" t="s">
        <v>37</v>
      </c>
      <c r="K1636" s="28" t="s">
        <v>81</v>
      </c>
      <c r="L1636" s="28">
        <v>330205</v>
      </c>
      <c r="M1636" s="28" t="s">
        <v>39</v>
      </c>
      <c r="N1636" s="28" t="s">
        <v>75</v>
      </c>
      <c r="O1636" s="28" t="s">
        <v>284</v>
      </c>
      <c r="P1636" s="28" t="s">
        <v>35</v>
      </c>
      <c r="Q1636" s="28" t="s">
        <v>285</v>
      </c>
      <c r="R1636" s="28" t="s">
        <v>2458</v>
      </c>
      <c r="S1636" s="28" t="s">
        <v>35</v>
      </c>
      <c r="T1636" s="28" t="s">
        <v>2459</v>
      </c>
      <c r="U1636" s="38">
        <v>45287</v>
      </c>
      <c r="V1636" s="38">
        <v>45470</v>
      </c>
      <c r="W1636" s="38">
        <v>45470</v>
      </c>
      <c r="X1636" s="28" t="s">
        <v>45</v>
      </c>
      <c r="Y1636" s="40">
        <v>10000000</v>
      </c>
      <c r="Z1636" s="40">
        <v>10000000</v>
      </c>
      <c r="AA1636" s="28" t="s">
        <v>45</v>
      </c>
      <c r="AB1636" s="40">
        <v>10000000</v>
      </c>
      <c r="AC1636" s="40">
        <v>10000000</v>
      </c>
      <c r="AD1636" s="41">
        <v>1.7</v>
      </c>
      <c r="AE1636" s="28" t="s">
        <v>39</v>
      </c>
      <c r="AF1636" s="28" t="s">
        <v>4209</v>
      </c>
    </row>
    <row r="1637" s="28" customFormat="1" spans="1:32">
      <c r="A1637" s="28" t="s">
        <v>31</v>
      </c>
      <c r="B1637" s="28">
        <v>908020</v>
      </c>
      <c r="C1637" s="28">
        <v>330782</v>
      </c>
      <c r="D1637" s="28" t="s">
        <v>32</v>
      </c>
      <c r="E1637" s="28" t="s">
        <v>33</v>
      </c>
      <c r="F1637" s="28" t="s">
        <v>32</v>
      </c>
      <c r="G1637" s="28" t="s">
        <v>2463</v>
      </c>
      <c r="H1637" s="28" t="s">
        <v>35</v>
      </c>
      <c r="I1637" s="28" t="s">
        <v>2464</v>
      </c>
      <c r="J1637" s="28" t="s">
        <v>37</v>
      </c>
      <c r="K1637" s="28" t="s">
        <v>112</v>
      </c>
      <c r="L1637" s="28">
        <v>440112</v>
      </c>
      <c r="M1637" s="28" t="s">
        <v>39</v>
      </c>
      <c r="N1637" s="28" t="s">
        <v>95</v>
      </c>
      <c r="O1637" s="28" t="s">
        <v>284</v>
      </c>
      <c r="P1637" s="28" t="s">
        <v>35</v>
      </c>
      <c r="Q1637" s="28" t="s">
        <v>285</v>
      </c>
      <c r="R1637" s="28" t="s">
        <v>2465</v>
      </c>
      <c r="S1637" s="28" t="s">
        <v>35</v>
      </c>
      <c r="T1637" s="28" t="s">
        <v>2466</v>
      </c>
      <c r="U1637" s="38">
        <v>45287</v>
      </c>
      <c r="V1637" s="38">
        <v>45470</v>
      </c>
      <c r="W1637" s="38">
        <v>45470</v>
      </c>
      <c r="X1637" s="28" t="s">
        <v>45</v>
      </c>
      <c r="Y1637" s="40">
        <v>20000000</v>
      </c>
      <c r="Z1637" s="40">
        <v>20000000</v>
      </c>
      <c r="AA1637" s="28" t="s">
        <v>45</v>
      </c>
      <c r="AB1637" s="40">
        <v>20000000</v>
      </c>
      <c r="AC1637" s="40">
        <v>20000000</v>
      </c>
      <c r="AD1637" s="41">
        <v>1.7</v>
      </c>
      <c r="AE1637" s="28" t="s">
        <v>39</v>
      </c>
      <c r="AF1637" s="28" t="s">
        <v>4210</v>
      </c>
    </row>
    <row r="1638" s="28" customFormat="1" spans="1:32">
      <c r="A1638" s="28" t="s">
        <v>31</v>
      </c>
      <c r="B1638" s="28">
        <v>908020</v>
      </c>
      <c r="C1638" s="28">
        <v>330782</v>
      </c>
      <c r="D1638" s="28" t="s">
        <v>32</v>
      </c>
      <c r="E1638" s="28" t="s">
        <v>33</v>
      </c>
      <c r="F1638" s="28" t="s">
        <v>32</v>
      </c>
      <c r="G1638" s="28" t="s">
        <v>2468</v>
      </c>
      <c r="H1638" s="28" t="s">
        <v>35</v>
      </c>
      <c r="I1638" s="28" t="s">
        <v>2469</v>
      </c>
      <c r="J1638" s="28" t="s">
        <v>37</v>
      </c>
      <c r="K1638" s="28" t="s">
        <v>2470</v>
      </c>
      <c r="L1638" s="28">
        <v>330211</v>
      </c>
      <c r="M1638" s="28" t="s">
        <v>39</v>
      </c>
      <c r="N1638" s="28" t="s">
        <v>75</v>
      </c>
      <c r="O1638" s="28" t="s">
        <v>41</v>
      </c>
      <c r="P1638" s="28" t="s">
        <v>35</v>
      </c>
      <c r="Q1638" s="28" t="s">
        <v>42</v>
      </c>
      <c r="R1638" s="28" t="s">
        <v>2433</v>
      </c>
      <c r="S1638" s="28" t="s">
        <v>35</v>
      </c>
      <c r="T1638" s="28" t="s">
        <v>2434</v>
      </c>
      <c r="U1638" s="38">
        <v>45287</v>
      </c>
      <c r="V1638" s="38">
        <v>45470</v>
      </c>
      <c r="W1638" s="38">
        <v>45470</v>
      </c>
      <c r="X1638" s="28" t="s">
        <v>45</v>
      </c>
      <c r="Y1638" s="40">
        <v>10000000</v>
      </c>
      <c r="Z1638" s="40">
        <v>10000000</v>
      </c>
      <c r="AA1638" s="28" t="s">
        <v>45</v>
      </c>
      <c r="AB1638" s="40">
        <v>10000000</v>
      </c>
      <c r="AC1638" s="40">
        <v>10000000</v>
      </c>
      <c r="AD1638" s="41">
        <v>1.7</v>
      </c>
      <c r="AE1638" s="28" t="s">
        <v>39</v>
      </c>
      <c r="AF1638" s="28" t="s">
        <v>4211</v>
      </c>
    </row>
    <row r="1639" s="28" customFormat="1" spans="1:32">
      <c r="A1639" s="28" t="s">
        <v>31</v>
      </c>
      <c r="B1639" s="28">
        <v>908020</v>
      </c>
      <c r="C1639" s="28">
        <v>330782</v>
      </c>
      <c r="D1639" s="28" t="s">
        <v>32</v>
      </c>
      <c r="E1639" s="28" t="s">
        <v>33</v>
      </c>
      <c r="F1639" s="28" t="s">
        <v>32</v>
      </c>
      <c r="G1639" s="28" t="s">
        <v>2472</v>
      </c>
      <c r="H1639" s="28" t="s">
        <v>35</v>
      </c>
      <c r="I1639" s="28" t="s">
        <v>2473</v>
      </c>
      <c r="J1639" s="28" t="s">
        <v>37</v>
      </c>
      <c r="K1639" s="28" t="s">
        <v>81</v>
      </c>
      <c r="L1639" s="28">
        <v>230506</v>
      </c>
      <c r="M1639" s="28" t="s">
        <v>39</v>
      </c>
      <c r="N1639" s="28" t="s">
        <v>75</v>
      </c>
      <c r="O1639" s="28" t="s">
        <v>41</v>
      </c>
      <c r="P1639" s="28" t="s">
        <v>35</v>
      </c>
      <c r="Q1639" s="28" t="s">
        <v>42</v>
      </c>
      <c r="R1639" s="28" t="s">
        <v>2474</v>
      </c>
      <c r="S1639" s="28" t="s">
        <v>35</v>
      </c>
      <c r="T1639" s="28" t="s">
        <v>2475</v>
      </c>
      <c r="U1639" s="38">
        <v>45287</v>
      </c>
      <c r="V1639" s="38">
        <v>45470</v>
      </c>
      <c r="W1639" s="38">
        <v>45470</v>
      </c>
      <c r="X1639" s="28" t="s">
        <v>45</v>
      </c>
      <c r="Y1639" s="40">
        <v>10000000</v>
      </c>
      <c r="Z1639" s="40">
        <v>10000000</v>
      </c>
      <c r="AA1639" s="28" t="s">
        <v>45</v>
      </c>
      <c r="AB1639" s="40">
        <v>10000000</v>
      </c>
      <c r="AC1639" s="40">
        <v>10000000</v>
      </c>
      <c r="AD1639" s="41">
        <v>1.7</v>
      </c>
      <c r="AE1639" s="28" t="s">
        <v>39</v>
      </c>
      <c r="AF1639" s="28" t="s">
        <v>4212</v>
      </c>
    </row>
    <row r="1640" s="28" customFormat="1" spans="1:32">
      <c r="A1640" s="28" t="s">
        <v>31</v>
      </c>
      <c r="B1640" s="28">
        <v>908020</v>
      </c>
      <c r="C1640" s="28">
        <v>330782</v>
      </c>
      <c r="D1640" s="28" t="s">
        <v>32</v>
      </c>
      <c r="E1640" s="28" t="s">
        <v>33</v>
      </c>
      <c r="F1640" s="28" t="s">
        <v>32</v>
      </c>
      <c r="G1640" s="28" t="s">
        <v>2477</v>
      </c>
      <c r="H1640" s="28" t="s">
        <v>35</v>
      </c>
      <c r="I1640" s="28" t="s">
        <v>2376</v>
      </c>
      <c r="J1640" s="28" t="s">
        <v>37</v>
      </c>
      <c r="K1640" s="28" t="s">
        <v>81</v>
      </c>
      <c r="L1640" s="28">
        <v>419001</v>
      </c>
      <c r="M1640" s="28" t="s">
        <v>39</v>
      </c>
      <c r="N1640" s="28" t="s">
        <v>75</v>
      </c>
      <c r="O1640" s="28" t="s">
        <v>51</v>
      </c>
      <c r="P1640" s="28" t="s">
        <v>35</v>
      </c>
      <c r="Q1640" s="28" t="s">
        <v>52</v>
      </c>
      <c r="R1640" s="28" t="s">
        <v>2478</v>
      </c>
      <c r="S1640" s="28" t="s">
        <v>35</v>
      </c>
      <c r="T1640" s="28" t="s">
        <v>2479</v>
      </c>
      <c r="U1640" s="38">
        <v>45287</v>
      </c>
      <c r="V1640" s="38">
        <v>45470</v>
      </c>
      <c r="W1640" s="38">
        <v>45470</v>
      </c>
      <c r="X1640" s="28" t="s">
        <v>45</v>
      </c>
      <c r="Y1640" s="40">
        <v>10000000</v>
      </c>
      <c r="Z1640" s="40">
        <v>10000000</v>
      </c>
      <c r="AA1640" s="28" t="s">
        <v>45</v>
      </c>
      <c r="AB1640" s="40">
        <v>10000000</v>
      </c>
      <c r="AC1640" s="40">
        <v>10000000</v>
      </c>
      <c r="AD1640" s="41">
        <v>1.7</v>
      </c>
      <c r="AE1640" s="28" t="s">
        <v>39</v>
      </c>
      <c r="AF1640" s="28" t="s">
        <v>4213</v>
      </c>
    </row>
    <row r="1641" s="28" customFormat="1" spans="1:32">
      <c r="A1641" s="28" t="s">
        <v>31</v>
      </c>
      <c r="B1641" s="28">
        <v>908020</v>
      </c>
      <c r="C1641" s="28">
        <v>330782</v>
      </c>
      <c r="D1641" s="28" t="s">
        <v>32</v>
      </c>
      <c r="E1641" s="28" t="s">
        <v>33</v>
      </c>
      <c r="F1641" s="28" t="s">
        <v>32</v>
      </c>
      <c r="G1641" s="28" t="s">
        <v>2481</v>
      </c>
      <c r="H1641" s="28" t="s">
        <v>35</v>
      </c>
      <c r="I1641" s="28" t="s">
        <v>2482</v>
      </c>
      <c r="J1641" s="28" t="s">
        <v>37</v>
      </c>
      <c r="K1641" s="28" t="s">
        <v>81</v>
      </c>
      <c r="L1641" s="28">
        <v>511527</v>
      </c>
      <c r="M1641" s="28" t="s">
        <v>39</v>
      </c>
      <c r="N1641" s="28" t="s">
        <v>40</v>
      </c>
      <c r="O1641" s="28" t="s">
        <v>914</v>
      </c>
      <c r="P1641" s="28" t="s">
        <v>35</v>
      </c>
      <c r="Q1641" s="28" t="s">
        <v>915</v>
      </c>
      <c r="R1641" s="28" t="s">
        <v>2483</v>
      </c>
      <c r="S1641" s="28" t="s">
        <v>35</v>
      </c>
      <c r="T1641" s="28" t="s">
        <v>2484</v>
      </c>
      <c r="U1641" s="38">
        <v>45287</v>
      </c>
      <c r="V1641" s="38">
        <v>45470</v>
      </c>
      <c r="W1641" s="38">
        <v>45470</v>
      </c>
      <c r="X1641" s="28" t="s">
        <v>45</v>
      </c>
      <c r="Y1641" s="40">
        <v>15000000</v>
      </c>
      <c r="Z1641" s="40">
        <v>15000000</v>
      </c>
      <c r="AA1641" s="28" t="s">
        <v>45</v>
      </c>
      <c r="AB1641" s="40">
        <v>15000000</v>
      </c>
      <c r="AC1641" s="40">
        <v>15000000</v>
      </c>
      <c r="AD1641" s="41">
        <v>1.7</v>
      </c>
      <c r="AE1641" s="28" t="s">
        <v>39</v>
      </c>
      <c r="AF1641" s="28" t="s">
        <v>4214</v>
      </c>
    </row>
    <row r="1642" s="28" customFormat="1" spans="1:32">
      <c r="A1642" s="28" t="s">
        <v>31</v>
      </c>
      <c r="B1642" s="28">
        <v>908020</v>
      </c>
      <c r="C1642" s="28">
        <v>330782</v>
      </c>
      <c r="D1642" s="28" t="s">
        <v>32</v>
      </c>
      <c r="E1642" s="28" t="s">
        <v>33</v>
      </c>
      <c r="F1642" s="28" t="s">
        <v>32</v>
      </c>
      <c r="G1642" s="28" t="s">
        <v>2486</v>
      </c>
      <c r="H1642" s="28" t="s">
        <v>35</v>
      </c>
      <c r="I1642" s="28" t="s">
        <v>1331</v>
      </c>
      <c r="J1642" s="28" t="s">
        <v>37</v>
      </c>
      <c r="K1642" s="28" t="s">
        <v>277</v>
      </c>
      <c r="L1642" s="28">
        <v>340209</v>
      </c>
      <c r="M1642" s="28" t="s">
        <v>39</v>
      </c>
      <c r="N1642" s="28" t="s">
        <v>223</v>
      </c>
      <c r="O1642" s="28" t="s">
        <v>153</v>
      </c>
      <c r="P1642" s="28" t="s">
        <v>35</v>
      </c>
      <c r="Q1642" s="28" t="s">
        <v>154</v>
      </c>
      <c r="R1642" s="28" t="s">
        <v>2487</v>
      </c>
      <c r="S1642" s="28" t="s">
        <v>35</v>
      </c>
      <c r="T1642" s="28" t="s">
        <v>2488</v>
      </c>
      <c r="U1642" s="38">
        <v>45287</v>
      </c>
      <c r="V1642" s="38">
        <v>45470</v>
      </c>
      <c r="W1642" s="38">
        <v>45470</v>
      </c>
      <c r="X1642" s="28" t="s">
        <v>45</v>
      </c>
      <c r="Y1642" s="40">
        <v>5000000</v>
      </c>
      <c r="Z1642" s="40">
        <v>5000000</v>
      </c>
      <c r="AA1642" s="28" t="s">
        <v>45</v>
      </c>
      <c r="AB1642" s="40">
        <v>5000000</v>
      </c>
      <c r="AC1642" s="40">
        <v>5000000</v>
      </c>
      <c r="AD1642" s="41">
        <v>1.7</v>
      </c>
      <c r="AE1642" s="28" t="s">
        <v>39</v>
      </c>
      <c r="AF1642" s="28" t="s">
        <v>4215</v>
      </c>
    </row>
    <row r="1643" s="28" customFormat="1" spans="1:32">
      <c r="A1643" s="28" t="s">
        <v>31</v>
      </c>
      <c r="B1643" s="28">
        <v>908020</v>
      </c>
      <c r="C1643" s="28">
        <v>330782</v>
      </c>
      <c r="D1643" s="28" t="s">
        <v>32</v>
      </c>
      <c r="E1643" s="28" t="s">
        <v>33</v>
      </c>
      <c r="F1643" s="28" t="s">
        <v>32</v>
      </c>
      <c r="G1643" s="28" t="s">
        <v>2490</v>
      </c>
      <c r="H1643" s="28" t="s">
        <v>35</v>
      </c>
      <c r="I1643" s="28" t="s">
        <v>2491</v>
      </c>
      <c r="J1643" s="28" t="s">
        <v>37</v>
      </c>
      <c r="K1643" s="28" t="s">
        <v>277</v>
      </c>
      <c r="L1643" s="28">
        <v>340103</v>
      </c>
      <c r="M1643" s="28" t="s">
        <v>39</v>
      </c>
      <c r="N1643" s="28" t="s">
        <v>40</v>
      </c>
      <c r="O1643" s="28" t="s">
        <v>2492</v>
      </c>
      <c r="P1643" s="28" t="s">
        <v>35</v>
      </c>
      <c r="Q1643" s="50" t="s">
        <v>2493</v>
      </c>
      <c r="R1643" s="28" t="s">
        <v>2494</v>
      </c>
      <c r="S1643" s="28" t="s">
        <v>35</v>
      </c>
      <c r="T1643" s="28" t="s">
        <v>2495</v>
      </c>
      <c r="U1643" s="38">
        <v>45288</v>
      </c>
      <c r="V1643" s="38">
        <v>45470</v>
      </c>
      <c r="W1643" s="38">
        <v>45470</v>
      </c>
      <c r="X1643" s="28" t="s">
        <v>45</v>
      </c>
      <c r="Y1643" s="40">
        <v>1000000</v>
      </c>
      <c r="Z1643" s="40">
        <v>1000000</v>
      </c>
      <c r="AA1643" s="28" t="s">
        <v>45</v>
      </c>
      <c r="AB1643" s="40">
        <v>1000000</v>
      </c>
      <c r="AC1643" s="40">
        <v>1000000</v>
      </c>
      <c r="AD1643" s="41">
        <v>1.7</v>
      </c>
      <c r="AE1643" s="28" t="s">
        <v>39</v>
      </c>
      <c r="AF1643" s="28" t="s">
        <v>4216</v>
      </c>
    </row>
    <row r="1644" s="28" customFormat="1" spans="1:32">
      <c r="A1644" s="28" t="s">
        <v>31</v>
      </c>
      <c r="B1644" s="28">
        <v>908020</v>
      </c>
      <c r="C1644" s="28">
        <v>330782</v>
      </c>
      <c r="D1644" s="28" t="s">
        <v>32</v>
      </c>
      <c r="E1644" s="28" t="s">
        <v>33</v>
      </c>
      <c r="F1644" s="28" t="s">
        <v>32</v>
      </c>
      <c r="G1644" s="28" t="s">
        <v>2497</v>
      </c>
      <c r="H1644" s="28" t="s">
        <v>35</v>
      </c>
      <c r="I1644" s="28" t="s">
        <v>2498</v>
      </c>
      <c r="J1644" s="28" t="s">
        <v>37</v>
      </c>
      <c r="K1644" s="28" t="s">
        <v>242</v>
      </c>
      <c r="L1644" s="28">
        <v>330206</v>
      </c>
      <c r="M1644" s="28" t="s">
        <v>35</v>
      </c>
      <c r="N1644" s="28" t="s">
        <v>223</v>
      </c>
      <c r="O1644" s="28" t="s">
        <v>195</v>
      </c>
      <c r="P1644" s="28" t="s">
        <v>35</v>
      </c>
      <c r="Q1644" s="28" t="s">
        <v>196</v>
      </c>
      <c r="R1644" s="28" t="s">
        <v>2499</v>
      </c>
      <c r="S1644" s="28" t="s">
        <v>35</v>
      </c>
      <c r="T1644" s="28" t="s">
        <v>2500</v>
      </c>
      <c r="U1644" s="38">
        <v>45287</v>
      </c>
      <c r="V1644" s="38">
        <v>45470</v>
      </c>
      <c r="W1644" s="38">
        <v>45470</v>
      </c>
      <c r="X1644" s="28" t="s">
        <v>45</v>
      </c>
      <c r="Y1644" s="40">
        <v>50000000</v>
      </c>
      <c r="Z1644" s="40">
        <v>50000000</v>
      </c>
      <c r="AA1644" s="28" t="s">
        <v>45</v>
      </c>
      <c r="AB1644" s="40">
        <v>50000000</v>
      </c>
      <c r="AC1644" s="40">
        <v>50000000</v>
      </c>
      <c r="AD1644" s="41">
        <v>1.69</v>
      </c>
      <c r="AE1644" s="28" t="s">
        <v>39</v>
      </c>
      <c r="AF1644" s="28" t="s">
        <v>4217</v>
      </c>
    </row>
    <row r="1645" s="28" customFormat="1" spans="1:32">
      <c r="A1645" s="28" t="s">
        <v>31</v>
      </c>
      <c r="B1645" s="28">
        <v>908020</v>
      </c>
      <c r="C1645" s="28">
        <v>330782</v>
      </c>
      <c r="D1645" s="28" t="s">
        <v>32</v>
      </c>
      <c r="E1645" s="28" t="s">
        <v>33</v>
      </c>
      <c r="F1645" s="28" t="s">
        <v>32</v>
      </c>
      <c r="G1645" s="28" t="s">
        <v>2502</v>
      </c>
      <c r="H1645" s="28" t="s">
        <v>35</v>
      </c>
      <c r="I1645" s="28" t="s">
        <v>2503</v>
      </c>
      <c r="J1645" s="28" t="s">
        <v>37</v>
      </c>
      <c r="K1645" s="28" t="s">
        <v>141</v>
      </c>
      <c r="L1645" s="28">
        <v>630104</v>
      </c>
      <c r="M1645" s="28" t="s">
        <v>35</v>
      </c>
      <c r="N1645" s="28" t="s">
        <v>40</v>
      </c>
      <c r="O1645" s="28" t="s">
        <v>195</v>
      </c>
      <c r="P1645" s="28" t="s">
        <v>35</v>
      </c>
      <c r="Q1645" s="28" t="s">
        <v>196</v>
      </c>
      <c r="R1645" s="28" t="s">
        <v>2504</v>
      </c>
      <c r="S1645" s="28" t="s">
        <v>35</v>
      </c>
      <c r="T1645" s="28" t="s">
        <v>2505</v>
      </c>
      <c r="U1645" s="38">
        <v>45287</v>
      </c>
      <c r="V1645" s="38">
        <v>45470</v>
      </c>
      <c r="W1645" s="38">
        <v>45470</v>
      </c>
      <c r="X1645" s="28" t="s">
        <v>45</v>
      </c>
      <c r="Y1645" s="40">
        <v>9000000</v>
      </c>
      <c r="Z1645" s="40">
        <v>9000000</v>
      </c>
      <c r="AA1645" s="28" t="s">
        <v>45</v>
      </c>
      <c r="AB1645" s="40">
        <v>9000000</v>
      </c>
      <c r="AC1645" s="40">
        <v>9000000</v>
      </c>
      <c r="AD1645" s="41">
        <v>1.69</v>
      </c>
      <c r="AE1645" s="28" t="s">
        <v>39</v>
      </c>
      <c r="AF1645" s="28" t="s">
        <v>4218</v>
      </c>
    </row>
    <row r="1646" s="28" customFormat="1" spans="1:32">
      <c r="A1646" s="28" t="s">
        <v>31</v>
      </c>
      <c r="B1646" s="28">
        <v>908020</v>
      </c>
      <c r="C1646" s="28">
        <v>330782</v>
      </c>
      <c r="D1646" s="28" t="s">
        <v>32</v>
      </c>
      <c r="E1646" s="28" t="s">
        <v>33</v>
      </c>
      <c r="F1646" s="28" t="s">
        <v>32</v>
      </c>
      <c r="G1646" s="28" t="s">
        <v>2507</v>
      </c>
      <c r="H1646" s="28" t="s">
        <v>35</v>
      </c>
      <c r="I1646" s="28" t="s">
        <v>2503</v>
      </c>
      <c r="J1646" s="28" t="s">
        <v>37</v>
      </c>
      <c r="K1646" s="28" t="s">
        <v>141</v>
      </c>
      <c r="L1646" s="28">
        <v>630104</v>
      </c>
      <c r="M1646" s="28" t="s">
        <v>35</v>
      </c>
      <c r="N1646" s="28" t="s">
        <v>40</v>
      </c>
      <c r="O1646" s="28" t="s">
        <v>251</v>
      </c>
      <c r="P1646" s="28" t="s">
        <v>35</v>
      </c>
      <c r="Q1646" s="28" t="s">
        <v>252</v>
      </c>
      <c r="R1646" s="28" t="s">
        <v>2508</v>
      </c>
      <c r="S1646" s="28" t="s">
        <v>35</v>
      </c>
      <c r="T1646" s="28" t="s">
        <v>2509</v>
      </c>
      <c r="U1646" s="38">
        <v>45288</v>
      </c>
      <c r="V1646" s="38">
        <v>45470</v>
      </c>
      <c r="W1646" s="38">
        <v>45470</v>
      </c>
      <c r="X1646" s="28" t="s">
        <v>45</v>
      </c>
      <c r="Y1646" s="40">
        <v>1881600</v>
      </c>
      <c r="Z1646" s="40">
        <v>1881600</v>
      </c>
      <c r="AA1646" s="28" t="s">
        <v>45</v>
      </c>
      <c r="AB1646" s="40">
        <v>1881600</v>
      </c>
      <c r="AC1646" s="40">
        <v>1881600</v>
      </c>
      <c r="AD1646" s="41">
        <v>1.69</v>
      </c>
      <c r="AE1646" s="28" t="s">
        <v>39</v>
      </c>
      <c r="AF1646" s="28" t="s">
        <v>4219</v>
      </c>
    </row>
    <row r="1647" s="28" customFormat="1" spans="1:32">
      <c r="A1647" s="28" t="s">
        <v>31</v>
      </c>
      <c r="B1647" s="28">
        <v>908020</v>
      </c>
      <c r="C1647" s="28">
        <v>330782</v>
      </c>
      <c r="D1647" s="28" t="s">
        <v>32</v>
      </c>
      <c r="E1647" s="28" t="s">
        <v>33</v>
      </c>
      <c r="F1647" s="28" t="s">
        <v>32</v>
      </c>
      <c r="G1647" s="28" t="s">
        <v>2511</v>
      </c>
      <c r="H1647" s="28" t="s">
        <v>35</v>
      </c>
      <c r="I1647" s="28" t="s">
        <v>2512</v>
      </c>
      <c r="J1647" s="28" t="s">
        <v>37</v>
      </c>
      <c r="K1647" s="28" t="s">
        <v>81</v>
      </c>
      <c r="L1647" s="28">
        <v>330102</v>
      </c>
      <c r="M1647" s="28" t="s">
        <v>35</v>
      </c>
      <c r="N1647" s="28" t="s">
        <v>223</v>
      </c>
      <c r="O1647" s="28" t="s">
        <v>517</v>
      </c>
      <c r="P1647" s="28" t="s">
        <v>35</v>
      </c>
      <c r="Q1647" s="28" t="s">
        <v>518</v>
      </c>
      <c r="R1647" s="28" t="s">
        <v>2513</v>
      </c>
      <c r="S1647" s="28" t="s">
        <v>35</v>
      </c>
      <c r="T1647" s="28" t="s">
        <v>2514</v>
      </c>
      <c r="U1647" s="38">
        <v>45295</v>
      </c>
      <c r="V1647" s="38">
        <v>45470</v>
      </c>
      <c r="W1647" s="38">
        <v>45470</v>
      </c>
      <c r="X1647" s="28" t="s">
        <v>45</v>
      </c>
      <c r="Y1647" s="40">
        <v>20000000</v>
      </c>
      <c r="Z1647" s="40">
        <v>20000000</v>
      </c>
      <c r="AA1647" s="28" t="s">
        <v>45</v>
      </c>
      <c r="AB1647" s="40">
        <v>20000000</v>
      </c>
      <c r="AC1647" s="40">
        <v>20000000</v>
      </c>
      <c r="AD1647" s="41">
        <v>1.68</v>
      </c>
      <c r="AE1647" s="28" t="s">
        <v>39</v>
      </c>
      <c r="AF1647" s="28" t="s">
        <v>4220</v>
      </c>
    </row>
    <row r="1648" s="28" customFormat="1" spans="1:32">
      <c r="A1648" s="28" t="s">
        <v>31</v>
      </c>
      <c r="B1648" s="28">
        <v>908020</v>
      </c>
      <c r="C1648" s="28">
        <v>330782</v>
      </c>
      <c r="D1648" s="28" t="s">
        <v>32</v>
      </c>
      <c r="E1648" s="28" t="s">
        <v>33</v>
      </c>
      <c r="F1648" s="28" t="s">
        <v>32</v>
      </c>
      <c r="G1648" s="28" t="s">
        <v>2516</v>
      </c>
      <c r="H1648" s="28" t="s">
        <v>35</v>
      </c>
      <c r="I1648" s="28" t="s">
        <v>2512</v>
      </c>
      <c r="J1648" s="28" t="s">
        <v>37</v>
      </c>
      <c r="K1648" s="28" t="s">
        <v>81</v>
      </c>
      <c r="L1648" s="28">
        <v>330102</v>
      </c>
      <c r="M1648" s="28" t="s">
        <v>35</v>
      </c>
      <c r="N1648" s="28" t="s">
        <v>223</v>
      </c>
      <c r="O1648" s="28" t="s">
        <v>517</v>
      </c>
      <c r="P1648" s="28" t="s">
        <v>35</v>
      </c>
      <c r="Q1648" s="28" t="s">
        <v>518</v>
      </c>
      <c r="R1648" s="28" t="s">
        <v>2513</v>
      </c>
      <c r="S1648" s="28" t="s">
        <v>35</v>
      </c>
      <c r="T1648" s="28" t="s">
        <v>2514</v>
      </c>
      <c r="U1648" s="38">
        <v>45295</v>
      </c>
      <c r="V1648" s="38">
        <v>45470</v>
      </c>
      <c r="W1648" s="38">
        <v>45470</v>
      </c>
      <c r="X1648" s="28" t="s">
        <v>45</v>
      </c>
      <c r="Y1648" s="40">
        <v>20000000</v>
      </c>
      <c r="Z1648" s="40">
        <v>20000000</v>
      </c>
      <c r="AA1648" s="28" t="s">
        <v>45</v>
      </c>
      <c r="AB1648" s="40">
        <v>20000000</v>
      </c>
      <c r="AC1648" s="40">
        <v>20000000</v>
      </c>
      <c r="AD1648" s="41">
        <v>1.68</v>
      </c>
      <c r="AE1648" s="28" t="s">
        <v>39</v>
      </c>
      <c r="AF1648" s="28" t="s">
        <v>4221</v>
      </c>
    </row>
    <row r="1649" s="28" customFormat="1" spans="1:32">
      <c r="A1649" s="28" t="s">
        <v>31</v>
      </c>
      <c r="B1649" s="28">
        <v>908020</v>
      </c>
      <c r="C1649" s="28">
        <v>330782</v>
      </c>
      <c r="D1649" s="28" t="s">
        <v>32</v>
      </c>
      <c r="E1649" s="28" t="s">
        <v>33</v>
      </c>
      <c r="F1649" s="28" t="s">
        <v>32</v>
      </c>
      <c r="G1649" s="28" t="s">
        <v>2518</v>
      </c>
      <c r="H1649" s="28" t="s">
        <v>35</v>
      </c>
      <c r="I1649" s="28" t="s">
        <v>2512</v>
      </c>
      <c r="J1649" s="28" t="s">
        <v>37</v>
      </c>
      <c r="K1649" s="28" t="s">
        <v>81</v>
      </c>
      <c r="L1649" s="28">
        <v>330102</v>
      </c>
      <c r="M1649" s="28" t="s">
        <v>35</v>
      </c>
      <c r="N1649" s="28" t="s">
        <v>223</v>
      </c>
      <c r="O1649" s="28" t="s">
        <v>517</v>
      </c>
      <c r="P1649" s="28" t="s">
        <v>35</v>
      </c>
      <c r="Q1649" s="28" t="s">
        <v>518</v>
      </c>
      <c r="R1649" s="28" t="s">
        <v>2513</v>
      </c>
      <c r="S1649" s="28" t="s">
        <v>35</v>
      </c>
      <c r="T1649" s="28" t="s">
        <v>2514</v>
      </c>
      <c r="U1649" s="38">
        <v>45295</v>
      </c>
      <c r="V1649" s="38">
        <v>45470</v>
      </c>
      <c r="W1649" s="38">
        <v>45470</v>
      </c>
      <c r="X1649" s="28" t="s">
        <v>45</v>
      </c>
      <c r="Y1649" s="40">
        <v>20000000</v>
      </c>
      <c r="Z1649" s="40">
        <v>20000000</v>
      </c>
      <c r="AA1649" s="28" t="s">
        <v>45</v>
      </c>
      <c r="AB1649" s="40">
        <v>20000000</v>
      </c>
      <c r="AC1649" s="40">
        <v>20000000</v>
      </c>
      <c r="AD1649" s="41">
        <v>1.68</v>
      </c>
      <c r="AE1649" s="28" t="s">
        <v>39</v>
      </c>
      <c r="AF1649" s="28" t="s">
        <v>4222</v>
      </c>
    </row>
    <row r="1650" s="28" customFormat="1" spans="1:32">
      <c r="A1650" s="28" t="s">
        <v>31</v>
      </c>
      <c r="B1650" s="28">
        <v>908020</v>
      </c>
      <c r="C1650" s="28">
        <v>330782</v>
      </c>
      <c r="D1650" s="28" t="s">
        <v>32</v>
      </c>
      <c r="E1650" s="28" t="s">
        <v>33</v>
      </c>
      <c r="F1650" s="28" t="s">
        <v>32</v>
      </c>
      <c r="G1650" s="28" t="s">
        <v>2520</v>
      </c>
      <c r="H1650" s="28" t="s">
        <v>35</v>
      </c>
      <c r="I1650" s="28" t="s">
        <v>2521</v>
      </c>
      <c r="J1650" s="28" t="s">
        <v>37</v>
      </c>
      <c r="K1650" s="28" t="s">
        <v>706</v>
      </c>
      <c r="L1650" s="28">
        <v>371072</v>
      </c>
      <c r="M1650" s="28" t="s">
        <v>39</v>
      </c>
      <c r="N1650" s="28" t="s">
        <v>40</v>
      </c>
      <c r="O1650" s="28" t="s">
        <v>284</v>
      </c>
      <c r="P1650" s="28" t="s">
        <v>35</v>
      </c>
      <c r="Q1650" s="28" t="s">
        <v>285</v>
      </c>
      <c r="R1650" s="28" t="s">
        <v>2522</v>
      </c>
      <c r="S1650" s="28" t="s">
        <v>35</v>
      </c>
      <c r="T1650" s="28" t="s">
        <v>2523</v>
      </c>
      <c r="U1650" s="38">
        <v>45287</v>
      </c>
      <c r="V1650" s="38">
        <v>45470</v>
      </c>
      <c r="W1650" s="38">
        <v>45470</v>
      </c>
      <c r="X1650" s="28" t="s">
        <v>45</v>
      </c>
      <c r="Y1650" s="40">
        <v>1400000</v>
      </c>
      <c r="Z1650" s="40">
        <v>1400000</v>
      </c>
      <c r="AA1650" s="28" t="s">
        <v>45</v>
      </c>
      <c r="AB1650" s="40">
        <v>1400000</v>
      </c>
      <c r="AC1650" s="40">
        <v>1400000</v>
      </c>
      <c r="AD1650" s="41">
        <v>1.68</v>
      </c>
      <c r="AE1650" s="28" t="s">
        <v>39</v>
      </c>
      <c r="AF1650" s="28" t="s">
        <v>4223</v>
      </c>
    </row>
    <row r="1651" s="28" customFormat="1" spans="1:32">
      <c r="A1651" s="28" t="s">
        <v>31</v>
      </c>
      <c r="B1651" s="28">
        <v>908020</v>
      </c>
      <c r="C1651" s="28">
        <v>330782</v>
      </c>
      <c r="D1651" s="28" t="s">
        <v>32</v>
      </c>
      <c r="E1651" s="28" t="s">
        <v>33</v>
      </c>
      <c r="F1651" s="28" t="s">
        <v>32</v>
      </c>
      <c r="G1651" s="28" t="s">
        <v>2525</v>
      </c>
      <c r="H1651" s="28" t="s">
        <v>35</v>
      </c>
      <c r="I1651" s="28" t="s">
        <v>2526</v>
      </c>
      <c r="J1651" s="28" t="s">
        <v>37</v>
      </c>
      <c r="K1651" s="28" t="s">
        <v>112</v>
      </c>
      <c r="L1651" s="28">
        <v>371082</v>
      </c>
      <c r="M1651" s="28" t="s">
        <v>39</v>
      </c>
      <c r="N1651" s="28" t="s">
        <v>40</v>
      </c>
      <c r="O1651" s="28" t="s">
        <v>284</v>
      </c>
      <c r="P1651" s="28" t="s">
        <v>35</v>
      </c>
      <c r="Q1651" s="28" t="s">
        <v>285</v>
      </c>
      <c r="R1651" s="28" t="s">
        <v>2527</v>
      </c>
      <c r="S1651" s="28" t="s">
        <v>35</v>
      </c>
      <c r="T1651" s="28" t="s">
        <v>2528</v>
      </c>
      <c r="U1651" s="38">
        <v>45287</v>
      </c>
      <c r="V1651" s="38">
        <v>45470</v>
      </c>
      <c r="W1651" s="38">
        <v>45470</v>
      </c>
      <c r="X1651" s="28" t="s">
        <v>45</v>
      </c>
      <c r="Y1651" s="40">
        <v>5000000</v>
      </c>
      <c r="Z1651" s="40">
        <v>5000000</v>
      </c>
      <c r="AA1651" s="28" t="s">
        <v>45</v>
      </c>
      <c r="AB1651" s="40">
        <v>5000000</v>
      </c>
      <c r="AC1651" s="40">
        <v>5000000</v>
      </c>
      <c r="AD1651" s="41">
        <v>1.68</v>
      </c>
      <c r="AE1651" s="28" t="s">
        <v>39</v>
      </c>
      <c r="AF1651" s="28" t="s">
        <v>4224</v>
      </c>
    </row>
    <row r="1652" s="28" customFormat="1" spans="1:32">
      <c r="A1652" s="28" t="s">
        <v>31</v>
      </c>
      <c r="B1652" s="28">
        <v>908020</v>
      </c>
      <c r="C1652" s="28">
        <v>330782</v>
      </c>
      <c r="D1652" s="28" t="s">
        <v>32</v>
      </c>
      <c r="E1652" s="28" t="s">
        <v>33</v>
      </c>
      <c r="F1652" s="28" t="s">
        <v>32</v>
      </c>
      <c r="G1652" s="28" t="s">
        <v>2530</v>
      </c>
      <c r="H1652" s="28" t="s">
        <v>35</v>
      </c>
      <c r="I1652" s="28" t="s">
        <v>1621</v>
      </c>
      <c r="J1652" s="28" t="s">
        <v>37</v>
      </c>
      <c r="K1652" s="28" t="s">
        <v>81</v>
      </c>
      <c r="L1652" s="28">
        <v>370613</v>
      </c>
      <c r="M1652" s="28" t="s">
        <v>229</v>
      </c>
      <c r="N1652" s="28" t="s">
        <v>40</v>
      </c>
      <c r="O1652" s="28" t="s">
        <v>251</v>
      </c>
      <c r="P1652" s="28" t="s">
        <v>35</v>
      </c>
      <c r="Q1652" s="28" t="s">
        <v>252</v>
      </c>
      <c r="R1652" s="28" t="s">
        <v>2531</v>
      </c>
      <c r="S1652" s="28" t="s">
        <v>35</v>
      </c>
      <c r="T1652" s="28" t="s">
        <v>2532</v>
      </c>
      <c r="U1652" s="38">
        <v>45287</v>
      </c>
      <c r="V1652" s="38">
        <v>45470</v>
      </c>
      <c r="W1652" s="38">
        <v>45470</v>
      </c>
      <c r="X1652" s="28" t="s">
        <v>45</v>
      </c>
      <c r="Y1652" s="40">
        <v>4614366</v>
      </c>
      <c r="Z1652" s="40">
        <v>4614366</v>
      </c>
      <c r="AA1652" s="28" t="s">
        <v>45</v>
      </c>
      <c r="AB1652" s="40">
        <v>4614366</v>
      </c>
      <c r="AC1652" s="40">
        <v>4614366</v>
      </c>
      <c r="AD1652" s="41">
        <v>1.68</v>
      </c>
      <c r="AE1652" s="28" t="s">
        <v>39</v>
      </c>
      <c r="AF1652" s="28" t="s">
        <v>4225</v>
      </c>
    </row>
    <row r="1653" s="28" customFormat="1" spans="1:32">
      <c r="A1653" s="28" t="s">
        <v>31</v>
      </c>
      <c r="B1653" s="28">
        <v>908020</v>
      </c>
      <c r="C1653" s="28">
        <v>330782</v>
      </c>
      <c r="D1653" s="28" t="s">
        <v>32</v>
      </c>
      <c r="E1653" s="28" t="s">
        <v>33</v>
      </c>
      <c r="F1653" s="28" t="s">
        <v>32</v>
      </c>
      <c r="G1653" s="28" t="s">
        <v>2534</v>
      </c>
      <c r="H1653" s="28" t="s">
        <v>35</v>
      </c>
      <c r="I1653" s="28" t="s">
        <v>1621</v>
      </c>
      <c r="J1653" s="28" t="s">
        <v>37</v>
      </c>
      <c r="K1653" s="28" t="s">
        <v>81</v>
      </c>
      <c r="L1653" s="28">
        <v>370613</v>
      </c>
      <c r="M1653" s="28" t="s">
        <v>229</v>
      </c>
      <c r="N1653" s="28" t="s">
        <v>40</v>
      </c>
      <c r="O1653" s="28" t="s">
        <v>82</v>
      </c>
      <c r="P1653" s="28" t="s">
        <v>35</v>
      </c>
      <c r="Q1653" s="28" t="s">
        <v>83</v>
      </c>
      <c r="R1653" s="28" t="s">
        <v>2535</v>
      </c>
      <c r="S1653" s="28" t="s">
        <v>35</v>
      </c>
      <c r="T1653" s="28" t="s">
        <v>2536</v>
      </c>
      <c r="U1653" s="38">
        <v>45288</v>
      </c>
      <c r="V1653" s="38">
        <v>45470</v>
      </c>
      <c r="W1653" s="38">
        <v>45470</v>
      </c>
      <c r="X1653" s="28" t="s">
        <v>45</v>
      </c>
      <c r="Y1653" s="40">
        <v>2011295.93</v>
      </c>
      <c r="Z1653" s="40">
        <v>2011295.93</v>
      </c>
      <c r="AA1653" s="28" t="s">
        <v>45</v>
      </c>
      <c r="AB1653" s="40">
        <v>2011295.93</v>
      </c>
      <c r="AC1653" s="40">
        <v>2011295.93</v>
      </c>
      <c r="AD1653" s="41">
        <v>1.68</v>
      </c>
      <c r="AE1653" s="28" t="s">
        <v>39</v>
      </c>
      <c r="AF1653" s="28" t="s">
        <v>4226</v>
      </c>
    </row>
    <row r="1654" s="28" customFormat="1" spans="1:32">
      <c r="A1654" s="28" t="s">
        <v>31</v>
      </c>
      <c r="B1654" s="28">
        <v>908020</v>
      </c>
      <c r="C1654" s="28">
        <v>330782</v>
      </c>
      <c r="D1654" s="28" t="s">
        <v>32</v>
      </c>
      <c r="E1654" s="28" t="s">
        <v>33</v>
      </c>
      <c r="F1654" s="28" t="s">
        <v>32</v>
      </c>
      <c r="G1654" s="28" t="s">
        <v>2538</v>
      </c>
      <c r="H1654" s="28" t="s">
        <v>35</v>
      </c>
      <c r="I1654" s="28" t="s">
        <v>2521</v>
      </c>
      <c r="J1654" s="28" t="s">
        <v>37</v>
      </c>
      <c r="K1654" s="28" t="s">
        <v>706</v>
      </c>
      <c r="L1654" s="28">
        <v>371072</v>
      </c>
      <c r="M1654" s="28" t="s">
        <v>39</v>
      </c>
      <c r="N1654" s="28" t="s">
        <v>40</v>
      </c>
      <c r="O1654" s="28" t="s">
        <v>153</v>
      </c>
      <c r="P1654" s="28" t="s">
        <v>35</v>
      </c>
      <c r="Q1654" s="28" t="s">
        <v>154</v>
      </c>
      <c r="R1654" s="28" t="s">
        <v>2539</v>
      </c>
      <c r="S1654" s="28" t="s">
        <v>35</v>
      </c>
      <c r="T1654" s="28" t="s">
        <v>2540</v>
      </c>
      <c r="U1654" s="38">
        <v>45287</v>
      </c>
      <c r="V1654" s="38">
        <v>45470</v>
      </c>
      <c r="W1654" s="38">
        <v>45470</v>
      </c>
      <c r="X1654" s="28" t="s">
        <v>45</v>
      </c>
      <c r="Y1654" s="40">
        <v>1960000</v>
      </c>
      <c r="Z1654" s="40">
        <v>1960000</v>
      </c>
      <c r="AA1654" s="28" t="s">
        <v>45</v>
      </c>
      <c r="AB1654" s="40">
        <v>1960000</v>
      </c>
      <c r="AC1654" s="40">
        <v>1960000</v>
      </c>
      <c r="AD1654" s="41">
        <v>1.68</v>
      </c>
      <c r="AE1654" s="28" t="s">
        <v>39</v>
      </c>
      <c r="AF1654" s="28" t="s">
        <v>4227</v>
      </c>
    </row>
    <row r="1655" s="28" customFormat="1" spans="1:32">
      <c r="A1655" s="28" t="s">
        <v>31</v>
      </c>
      <c r="B1655" s="28">
        <v>908020</v>
      </c>
      <c r="C1655" s="28">
        <v>330782</v>
      </c>
      <c r="D1655" s="28" t="s">
        <v>32</v>
      </c>
      <c r="E1655" s="28" t="s">
        <v>33</v>
      </c>
      <c r="F1655" s="28" t="s">
        <v>32</v>
      </c>
      <c r="G1655" s="28" t="s">
        <v>2542</v>
      </c>
      <c r="H1655" s="28" t="s">
        <v>35</v>
      </c>
      <c r="I1655" s="28" t="s">
        <v>1621</v>
      </c>
      <c r="J1655" s="28" t="s">
        <v>37</v>
      </c>
      <c r="K1655" s="28" t="s">
        <v>81</v>
      </c>
      <c r="L1655" s="28">
        <v>370613</v>
      </c>
      <c r="M1655" s="28" t="s">
        <v>229</v>
      </c>
      <c r="N1655" s="28" t="s">
        <v>40</v>
      </c>
      <c r="O1655" s="28" t="s">
        <v>350</v>
      </c>
      <c r="P1655" s="28" t="s">
        <v>35</v>
      </c>
      <c r="Q1655" s="28" t="s">
        <v>351</v>
      </c>
      <c r="R1655" s="28" t="s">
        <v>2543</v>
      </c>
      <c r="S1655" s="28" t="s">
        <v>35</v>
      </c>
      <c r="T1655" s="28" t="s">
        <v>2544</v>
      </c>
      <c r="U1655" s="38">
        <v>45287</v>
      </c>
      <c r="V1655" s="38">
        <v>45470</v>
      </c>
      <c r="W1655" s="38">
        <v>45470</v>
      </c>
      <c r="X1655" s="28" t="s">
        <v>45</v>
      </c>
      <c r="Y1655" s="40">
        <v>4377226.72</v>
      </c>
      <c r="Z1655" s="40">
        <v>4377226.72</v>
      </c>
      <c r="AA1655" s="28" t="s">
        <v>45</v>
      </c>
      <c r="AB1655" s="40">
        <v>4377226.72</v>
      </c>
      <c r="AC1655" s="40">
        <v>4377226.72</v>
      </c>
      <c r="AD1655" s="41">
        <v>1.68</v>
      </c>
      <c r="AE1655" s="28" t="s">
        <v>39</v>
      </c>
      <c r="AF1655" s="28" t="s">
        <v>4228</v>
      </c>
    </row>
    <row r="1656" s="28" customFormat="1" spans="1:32">
      <c r="A1656" s="28" t="s">
        <v>31</v>
      </c>
      <c r="B1656" s="28">
        <v>908020</v>
      </c>
      <c r="C1656" s="28">
        <v>330782</v>
      </c>
      <c r="D1656" s="28" t="s">
        <v>32</v>
      </c>
      <c r="E1656" s="28" t="s">
        <v>33</v>
      </c>
      <c r="F1656" s="28" t="s">
        <v>32</v>
      </c>
      <c r="G1656" s="28" t="s">
        <v>2546</v>
      </c>
      <c r="H1656" s="28" t="s">
        <v>35</v>
      </c>
      <c r="I1656" s="28" t="s">
        <v>1621</v>
      </c>
      <c r="J1656" s="28" t="s">
        <v>37</v>
      </c>
      <c r="K1656" s="28" t="s">
        <v>81</v>
      </c>
      <c r="L1656" s="28">
        <v>370613</v>
      </c>
      <c r="M1656" s="28" t="s">
        <v>229</v>
      </c>
      <c r="N1656" s="28" t="s">
        <v>40</v>
      </c>
      <c r="O1656" s="28" t="s">
        <v>350</v>
      </c>
      <c r="P1656" s="28" t="s">
        <v>35</v>
      </c>
      <c r="Q1656" s="28" t="s">
        <v>351</v>
      </c>
      <c r="R1656" s="28" t="s">
        <v>2543</v>
      </c>
      <c r="S1656" s="28" t="s">
        <v>35</v>
      </c>
      <c r="T1656" s="28" t="s">
        <v>2544</v>
      </c>
      <c r="U1656" s="38">
        <v>45287</v>
      </c>
      <c r="V1656" s="38">
        <v>45470</v>
      </c>
      <c r="W1656" s="38">
        <v>45470</v>
      </c>
      <c r="X1656" s="28" t="s">
        <v>45</v>
      </c>
      <c r="Y1656" s="40">
        <v>3059181.86</v>
      </c>
      <c r="Z1656" s="40">
        <v>3059181.86</v>
      </c>
      <c r="AA1656" s="28" t="s">
        <v>45</v>
      </c>
      <c r="AB1656" s="40">
        <v>3059181.86</v>
      </c>
      <c r="AC1656" s="40">
        <v>3059181.86</v>
      </c>
      <c r="AD1656" s="41">
        <v>1.68</v>
      </c>
      <c r="AE1656" s="28" t="s">
        <v>39</v>
      </c>
      <c r="AF1656" s="28" t="s">
        <v>4229</v>
      </c>
    </row>
    <row r="1657" s="28" customFormat="1" spans="1:32">
      <c r="A1657" s="28" t="s">
        <v>31</v>
      </c>
      <c r="B1657" s="28">
        <v>908020</v>
      </c>
      <c r="C1657" s="28">
        <v>330782</v>
      </c>
      <c r="D1657" s="28" t="s">
        <v>32</v>
      </c>
      <c r="E1657" s="28" t="s">
        <v>33</v>
      </c>
      <c r="F1657" s="28" t="s">
        <v>32</v>
      </c>
      <c r="G1657" s="28" t="s">
        <v>2548</v>
      </c>
      <c r="H1657" s="28" t="s">
        <v>35</v>
      </c>
      <c r="I1657" s="28" t="s">
        <v>464</v>
      </c>
      <c r="J1657" s="28" t="s">
        <v>37</v>
      </c>
      <c r="K1657" s="28" t="s">
        <v>465</v>
      </c>
      <c r="L1657" s="28">
        <v>370671</v>
      </c>
      <c r="M1657" s="28" t="s">
        <v>229</v>
      </c>
      <c r="N1657" s="28" t="s">
        <v>223</v>
      </c>
      <c r="O1657" s="28" t="s">
        <v>350</v>
      </c>
      <c r="P1657" s="28" t="s">
        <v>35</v>
      </c>
      <c r="Q1657" s="28" t="s">
        <v>351</v>
      </c>
      <c r="R1657" s="28" t="s">
        <v>2543</v>
      </c>
      <c r="S1657" s="28" t="s">
        <v>35</v>
      </c>
      <c r="T1657" s="28" t="s">
        <v>2544</v>
      </c>
      <c r="U1657" s="38">
        <v>45287</v>
      </c>
      <c r="V1657" s="38">
        <v>45470</v>
      </c>
      <c r="W1657" s="38">
        <v>45470</v>
      </c>
      <c r="X1657" s="28" t="s">
        <v>45</v>
      </c>
      <c r="Y1657" s="40">
        <v>2469841.92</v>
      </c>
      <c r="Z1657" s="40">
        <v>2469841.92</v>
      </c>
      <c r="AA1657" s="28" t="s">
        <v>45</v>
      </c>
      <c r="AB1657" s="40">
        <v>2469841.92</v>
      </c>
      <c r="AC1657" s="40">
        <v>2469841.92</v>
      </c>
      <c r="AD1657" s="41">
        <v>1.68</v>
      </c>
      <c r="AE1657" s="28" t="s">
        <v>39</v>
      </c>
      <c r="AF1657" s="28" t="s">
        <v>4230</v>
      </c>
    </row>
    <row r="1658" s="28" customFormat="1" spans="1:32">
      <c r="A1658" s="28" t="s">
        <v>31</v>
      </c>
      <c r="B1658" s="28">
        <v>908020</v>
      </c>
      <c r="C1658" s="28">
        <v>330782</v>
      </c>
      <c r="D1658" s="28" t="s">
        <v>32</v>
      </c>
      <c r="E1658" s="28" t="s">
        <v>33</v>
      </c>
      <c r="F1658" s="28" t="s">
        <v>32</v>
      </c>
      <c r="G1658" s="28" t="s">
        <v>2550</v>
      </c>
      <c r="H1658" s="28" t="s">
        <v>35</v>
      </c>
      <c r="I1658" s="28" t="s">
        <v>2551</v>
      </c>
      <c r="J1658" s="28" t="s">
        <v>37</v>
      </c>
      <c r="K1658" s="28" t="s">
        <v>81</v>
      </c>
      <c r="L1658" s="28">
        <v>130105</v>
      </c>
      <c r="M1658" s="28" t="s">
        <v>35</v>
      </c>
      <c r="N1658" s="28" t="s">
        <v>40</v>
      </c>
      <c r="O1658" s="28" t="s">
        <v>153</v>
      </c>
      <c r="P1658" s="28" t="s">
        <v>35</v>
      </c>
      <c r="Q1658" s="28" t="s">
        <v>154</v>
      </c>
      <c r="R1658" s="28" t="s">
        <v>2552</v>
      </c>
      <c r="S1658" s="28" t="s">
        <v>35</v>
      </c>
      <c r="T1658" s="28" t="s">
        <v>391</v>
      </c>
      <c r="U1658" s="38">
        <v>45287</v>
      </c>
      <c r="V1658" s="38">
        <v>45470</v>
      </c>
      <c r="W1658" s="38">
        <v>45470</v>
      </c>
      <c r="X1658" s="28" t="s">
        <v>45</v>
      </c>
      <c r="Y1658" s="40">
        <v>20000000</v>
      </c>
      <c r="Z1658" s="40">
        <v>20000000</v>
      </c>
      <c r="AA1658" s="28" t="s">
        <v>45</v>
      </c>
      <c r="AB1658" s="40">
        <v>20000000</v>
      </c>
      <c r="AC1658" s="40">
        <v>20000000</v>
      </c>
      <c r="AD1658" s="41">
        <v>1.69</v>
      </c>
      <c r="AE1658" s="28" t="s">
        <v>39</v>
      </c>
      <c r="AF1658" s="28" t="s">
        <v>4231</v>
      </c>
    </row>
    <row r="1659" s="28" customFormat="1" spans="1:32">
      <c r="A1659" s="28" t="s">
        <v>31</v>
      </c>
      <c r="B1659" s="28">
        <v>908020</v>
      </c>
      <c r="C1659" s="28">
        <v>330782</v>
      </c>
      <c r="D1659" s="28" t="s">
        <v>32</v>
      </c>
      <c r="E1659" s="28" t="s">
        <v>33</v>
      </c>
      <c r="F1659" s="28" t="s">
        <v>32</v>
      </c>
      <c r="G1659" s="28" t="s">
        <v>2554</v>
      </c>
      <c r="H1659" s="28" t="s">
        <v>35</v>
      </c>
      <c r="I1659" s="28" t="s">
        <v>2551</v>
      </c>
      <c r="J1659" s="28" t="s">
        <v>37</v>
      </c>
      <c r="K1659" s="28" t="s">
        <v>81</v>
      </c>
      <c r="L1659" s="28">
        <v>130105</v>
      </c>
      <c r="M1659" s="28" t="s">
        <v>35</v>
      </c>
      <c r="N1659" s="28" t="s">
        <v>40</v>
      </c>
      <c r="O1659" s="28" t="s">
        <v>153</v>
      </c>
      <c r="P1659" s="28" t="s">
        <v>35</v>
      </c>
      <c r="Q1659" s="28" t="s">
        <v>154</v>
      </c>
      <c r="R1659" s="28" t="s">
        <v>2552</v>
      </c>
      <c r="S1659" s="28" t="s">
        <v>35</v>
      </c>
      <c r="T1659" s="28" t="s">
        <v>391</v>
      </c>
      <c r="U1659" s="38">
        <v>45287</v>
      </c>
      <c r="V1659" s="38">
        <v>45470</v>
      </c>
      <c r="W1659" s="38">
        <v>45470</v>
      </c>
      <c r="X1659" s="28" t="s">
        <v>45</v>
      </c>
      <c r="Y1659" s="40">
        <v>20000000</v>
      </c>
      <c r="Z1659" s="40">
        <v>20000000</v>
      </c>
      <c r="AA1659" s="28" t="s">
        <v>45</v>
      </c>
      <c r="AB1659" s="40">
        <v>20000000</v>
      </c>
      <c r="AC1659" s="40">
        <v>20000000</v>
      </c>
      <c r="AD1659" s="41">
        <v>1.69</v>
      </c>
      <c r="AE1659" s="28" t="s">
        <v>39</v>
      </c>
      <c r="AF1659" s="28" t="s">
        <v>4232</v>
      </c>
    </row>
    <row r="1660" s="28" customFormat="1" spans="1:32">
      <c r="A1660" s="28" t="s">
        <v>31</v>
      </c>
      <c r="B1660" s="28">
        <v>908020</v>
      </c>
      <c r="C1660" s="28">
        <v>330782</v>
      </c>
      <c r="D1660" s="28" t="s">
        <v>32</v>
      </c>
      <c r="E1660" s="28" t="s">
        <v>33</v>
      </c>
      <c r="F1660" s="28" t="s">
        <v>32</v>
      </c>
      <c r="G1660" s="28" t="s">
        <v>2556</v>
      </c>
      <c r="H1660" s="28" t="s">
        <v>35</v>
      </c>
      <c r="I1660" s="28" t="s">
        <v>2551</v>
      </c>
      <c r="J1660" s="28" t="s">
        <v>37</v>
      </c>
      <c r="K1660" s="28" t="s">
        <v>81</v>
      </c>
      <c r="L1660" s="28">
        <v>130105</v>
      </c>
      <c r="M1660" s="28" t="s">
        <v>35</v>
      </c>
      <c r="N1660" s="28" t="s">
        <v>40</v>
      </c>
      <c r="O1660" s="28" t="s">
        <v>153</v>
      </c>
      <c r="P1660" s="28" t="s">
        <v>35</v>
      </c>
      <c r="Q1660" s="28" t="s">
        <v>154</v>
      </c>
      <c r="R1660" s="28" t="s">
        <v>2552</v>
      </c>
      <c r="S1660" s="28" t="s">
        <v>35</v>
      </c>
      <c r="T1660" s="28" t="s">
        <v>391</v>
      </c>
      <c r="U1660" s="38">
        <v>45287</v>
      </c>
      <c r="V1660" s="38">
        <v>45470</v>
      </c>
      <c r="W1660" s="38">
        <v>45470</v>
      </c>
      <c r="X1660" s="28" t="s">
        <v>45</v>
      </c>
      <c r="Y1660" s="40">
        <v>20000000</v>
      </c>
      <c r="Z1660" s="40">
        <v>20000000</v>
      </c>
      <c r="AA1660" s="28" t="s">
        <v>45</v>
      </c>
      <c r="AB1660" s="40">
        <v>20000000</v>
      </c>
      <c r="AC1660" s="40">
        <v>20000000</v>
      </c>
      <c r="AD1660" s="41">
        <v>1.69</v>
      </c>
      <c r="AE1660" s="28" t="s">
        <v>39</v>
      </c>
      <c r="AF1660" s="28" t="s">
        <v>4233</v>
      </c>
    </row>
    <row r="1661" s="28" customFormat="1" spans="1:32">
      <c r="A1661" s="28" t="s">
        <v>31</v>
      </c>
      <c r="B1661" s="28">
        <v>908020</v>
      </c>
      <c r="C1661" s="28">
        <v>330782</v>
      </c>
      <c r="D1661" s="28" t="s">
        <v>32</v>
      </c>
      <c r="E1661" s="28" t="s">
        <v>33</v>
      </c>
      <c r="F1661" s="28" t="s">
        <v>32</v>
      </c>
      <c r="G1661" s="28" t="s">
        <v>2558</v>
      </c>
      <c r="H1661" s="28" t="s">
        <v>35</v>
      </c>
      <c r="I1661" s="28" t="s">
        <v>2551</v>
      </c>
      <c r="J1661" s="28" t="s">
        <v>37</v>
      </c>
      <c r="K1661" s="28" t="s">
        <v>81</v>
      </c>
      <c r="L1661" s="28">
        <v>130105</v>
      </c>
      <c r="M1661" s="28" t="s">
        <v>35</v>
      </c>
      <c r="N1661" s="28" t="s">
        <v>40</v>
      </c>
      <c r="O1661" s="28" t="s">
        <v>153</v>
      </c>
      <c r="P1661" s="28" t="s">
        <v>35</v>
      </c>
      <c r="Q1661" s="28" t="s">
        <v>154</v>
      </c>
      <c r="R1661" s="28" t="s">
        <v>2552</v>
      </c>
      <c r="S1661" s="28" t="s">
        <v>35</v>
      </c>
      <c r="T1661" s="28" t="s">
        <v>391</v>
      </c>
      <c r="U1661" s="38">
        <v>45287</v>
      </c>
      <c r="V1661" s="38">
        <v>45470</v>
      </c>
      <c r="W1661" s="38">
        <v>45470</v>
      </c>
      <c r="X1661" s="28" t="s">
        <v>45</v>
      </c>
      <c r="Y1661" s="40">
        <v>20000000</v>
      </c>
      <c r="Z1661" s="40">
        <v>20000000</v>
      </c>
      <c r="AA1661" s="28" t="s">
        <v>45</v>
      </c>
      <c r="AB1661" s="40">
        <v>20000000</v>
      </c>
      <c r="AC1661" s="40">
        <v>20000000</v>
      </c>
      <c r="AD1661" s="41">
        <v>1.69</v>
      </c>
      <c r="AE1661" s="28" t="s">
        <v>39</v>
      </c>
      <c r="AF1661" s="28" t="s">
        <v>4234</v>
      </c>
    </row>
    <row r="1662" s="28" customFormat="1" spans="1:32">
      <c r="A1662" s="28" t="s">
        <v>31</v>
      </c>
      <c r="B1662" s="28">
        <v>908020</v>
      </c>
      <c r="C1662" s="28">
        <v>330782</v>
      </c>
      <c r="D1662" s="28" t="s">
        <v>32</v>
      </c>
      <c r="E1662" s="28" t="s">
        <v>33</v>
      </c>
      <c r="F1662" s="28" t="s">
        <v>32</v>
      </c>
      <c r="G1662" s="28" t="s">
        <v>2560</v>
      </c>
      <c r="H1662" s="28" t="s">
        <v>35</v>
      </c>
      <c r="I1662" s="28" t="s">
        <v>2551</v>
      </c>
      <c r="J1662" s="28" t="s">
        <v>37</v>
      </c>
      <c r="K1662" s="28" t="s">
        <v>81</v>
      </c>
      <c r="L1662" s="28">
        <v>130105</v>
      </c>
      <c r="M1662" s="28" t="s">
        <v>35</v>
      </c>
      <c r="N1662" s="28" t="s">
        <v>40</v>
      </c>
      <c r="O1662" s="28" t="s">
        <v>153</v>
      </c>
      <c r="P1662" s="28" t="s">
        <v>35</v>
      </c>
      <c r="Q1662" s="28" t="s">
        <v>154</v>
      </c>
      <c r="R1662" s="28" t="s">
        <v>2552</v>
      </c>
      <c r="S1662" s="28" t="s">
        <v>35</v>
      </c>
      <c r="T1662" s="28" t="s">
        <v>391</v>
      </c>
      <c r="U1662" s="38">
        <v>45287</v>
      </c>
      <c r="V1662" s="38">
        <v>45470</v>
      </c>
      <c r="W1662" s="38">
        <v>45470</v>
      </c>
      <c r="X1662" s="28" t="s">
        <v>45</v>
      </c>
      <c r="Y1662" s="40">
        <v>20000000</v>
      </c>
      <c r="Z1662" s="40">
        <v>20000000</v>
      </c>
      <c r="AA1662" s="28" t="s">
        <v>45</v>
      </c>
      <c r="AB1662" s="40">
        <v>20000000</v>
      </c>
      <c r="AC1662" s="40">
        <v>20000000</v>
      </c>
      <c r="AD1662" s="41">
        <v>1.69</v>
      </c>
      <c r="AE1662" s="28" t="s">
        <v>39</v>
      </c>
      <c r="AF1662" s="28" t="s">
        <v>4235</v>
      </c>
    </row>
    <row r="1663" s="28" customFormat="1" spans="1:32">
      <c r="A1663" s="28" t="s">
        <v>31</v>
      </c>
      <c r="B1663" s="28">
        <v>908020</v>
      </c>
      <c r="C1663" s="28">
        <v>330782</v>
      </c>
      <c r="D1663" s="28" t="s">
        <v>32</v>
      </c>
      <c r="E1663" s="28" t="s">
        <v>33</v>
      </c>
      <c r="F1663" s="28" t="s">
        <v>32</v>
      </c>
      <c r="G1663" s="28" t="s">
        <v>2562</v>
      </c>
      <c r="H1663" s="28" t="s">
        <v>35</v>
      </c>
      <c r="I1663" s="28" t="s">
        <v>2563</v>
      </c>
      <c r="J1663" s="28" t="s">
        <v>37</v>
      </c>
      <c r="K1663" s="28" t="s">
        <v>81</v>
      </c>
      <c r="L1663" s="28">
        <v>130131</v>
      </c>
      <c r="M1663" s="28" t="s">
        <v>39</v>
      </c>
      <c r="N1663" s="28" t="s">
        <v>95</v>
      </c>
      <c r="O1663" s="28" t="s">
        <v>153</v>
      </c>
      <c r="P1663" s="28" t="s">
        <v>35</v>
      </c>
      <c r="Q1663" s="28" t="s">
        <v>154</v>
      </c>
      <c r="R1663" s="28" t="s">
        <v>2564</v>
      </c>
      <c r="S1663" s="28" t="s">
        <v>35</v>
      </c>
      <c r="T1663" s="28" t="s">
        <v>2565</v>
      </c>
      <c r="U1663" s="38">
        <v>45287</v>
      </c>
      <c r="V1663" s="38">
        <v>45470</v>
      </c>
      <c r="W1663" s="38">
        <v>45470</v>
      </c>
      <c r="X1663" s="28" t="s">
        <v>45</v>
      </c>
      <c r="Y1663" s="40">
        <v>10000000</v>
      </c>
      <c r="Z1663" s="40">
        <v>10000000</v>
      </c>
      <c r="AA1663" s="28" t="s">
        <v>45</v>
      </c>
      <c r="AB1663" s="40">
        <v>10000000</v>
      </c>
      <c r="AC1663" s="40">
        <v>10000000</v>
      </c>
      <c r="AD1663" s="41">
        <v>1.69</v>
      </c>
      <c r="AE1663" s="28" t="s">
        <v>39</v>
      </c>
      <c r="AF1663" s="28" t="s">
        <v>4236</v>
      </c>
    </row>
    <row r="1664" s="28" customFormat="1" spans="1:32">
      <c r="A1664" s="28" t="s">
        <v>31</v>
      </c>
      <c r="B1664" s="28">
        <v>908020</v>
      </c>
      <c r="C1664" s="28">
        <v>330782</v>
      </c>
      <c r="D1664" s="28" t="s">
        <v>32</v>
      </c>
      <c r="E1664" s="28" t="s">
        <v>33</v>
      </c>
      <c r="F1664" s="28" t="s">
        <v>32</v>
      </c>
      <c r="G1664" s="28" t="s">
        <v>2567</v>
      </c>
      <c r="H1664" s="28" t="s">
        <v>35</v>
      </c>
      <c r="I1664" s="28" t="s">
        <v>2563</v>
      </c>
      <c r="J1664" s="28" t="s">
        <v>37</v>
      </c>
      <c r="K1664" s="28" t="s">
        <v>81</v>
      </c>
      <c r="L1664" s="28">
        <v>130131</v>
      </c>
      <c r="M1664" s="28" t="s">
        <v>39</v>
      </c>
      <c r="N1664" s="28" t="s">
        <v>95</v>
      </c>
      <c r="O1664" s="28" t="s">
        <v>153</v>
      </c>
      <c r="P1664" s="28" t="s">
        <v>35</v>
      </c>
      <c r="Q1664" s="28" t="s">
        <v>154</v>
      </c>
      <c r="R1664" s="28" t="s">
        <v>2564</v>
      </c>
      <c r="S1664" s="28" t="s">
        <v>35</v>
      </c>
      <c r="T1664" s="28" t="s">
        <v>2565</v>
      </c>
      <c r="U1664" s="38">
        <v>45287</v>
      </c>
      <c r="V1664" s="38">
        <v>45470</v>
      </c>
      <c r="W1664" s="38">
        <v>45470</v>
      </c>
      <c r="X1664" s="28" t="s">
        <v>45</v>
      </c>
      <c r="Y1664" s="40">
        <v>10000000</v>
      </c>
      <c r="Z1664" s="40">
        <v>10000000</v>
      </c>
      <c r="AA1664" s="28" t="s">
        <v>45</v>
      </c>
      <c r="AB1664" s="40">
        <v>10000000</v>
      </c>
      <c r="AC1664" s="40">
        <v>10000000</v>
      </c>
      <c r="AD1664" s="41">
        <v>1.69</v>
      </c>
      <c r="AE1664" s="28" t="s">
        <v>39</v>
      </c>
      <c r="AF1664" s="28" t="s">
        <v>4237</v>
      </c>
    </row>
    <row r="1665" s="28" customFormat="1" spans="1:32">
      <c r="A1665" s="28" t="s">
        <v>31</v>
      </c>
      <c r="B1665" s="28">
        <v>908020</v>
      </c>
      <c r="C1665" s="28">
        <v>330782</v>
      </c>
      <c r="D1665" s="28" t="s">
        <v>32</v>
      </c>
      <c r="E1665" s="28" t="s">
        <v>33</v>
      </c>
      <c r="F1665" s="28" t="s">
        <v>32</v>
      </c>
      <c r="G1665" s="28" t="s">
        <v>2569</v>
      </c>
      <c r="H1665" s="28" t="s">
        <v>35</v>
      </c>
      <c r="I1665" s="28" t="s">
        <v>2563</v>
      </c>
      <c r="J1665" s="28" t="s">
        <v>37</v>
      </c>
      <c r="K1665" s="28" t="s">
        <v>81</v>
      </c>
      <c r="L1665" s="28">
        <v>130131</v>
      </c>
      <c r="M1665" s="28" t="s">
        <v>39</v>
      </c>
      <c r="N1665" s="28" t="s">
        <v>95</v>
      </c>
      <c r="O1665" s="28" t="s">
        <v>153</v>
      </c>
      <c r="P1665" s="28" t="s">
        <v>35</v>
      </c>
      <c r="Q1665" s="28" t="s">
        <v>154</v>
      </c>
      <c r="R1665" s="28" t="s">
        <v>2564</v>
      </c>
      <c r="S1665" s="28" t="s">
        <v>35</v>
      </c>
      <c r="T1665" s="28" t="s">
        <v>2565</v>
      </c>
      <c r="U1665" s="38">
        <v>45287</v>
      </c>
      <c r="V1665" s="38">
        <v>45470</v>
      </c>
      <c r="W1665" s="38">
        <v>45470</v>
      </c>
      <c r="X1665" s="28" t="s">
        <v>45</v>
      </c>
      <c r="Y1665" s="40">
        <v>10000000</v>
      </c>
      <c r="Z1665" s="40">
        <v>10000000</v>
      </c>
      <c r="AA1665" s="28" t="s">
        <v>45</v>
      </c>
      <c r="AB1665" s="40">
        <v>10000000</v>
      </c>
      <c r="AC1665" s="40">
        <v>10000000</v>
      </c>
      <c r="AD1665" s="41">
        <v>1.69</v>
      </c>
      <c r="AE1665" s="28" t="s">
        <v>39</v>
      </c>
      <c r="AF1665" s="28" t="s">
        <v>4238</v>
      </c>
    </row>
    <row r="1666" s="28" customFormat="1" spans="1:32">
      <c r="A1666" s="28" t="s">
        <v>31</v>
      </c>
      <c r="B1666" s="28">
        <v>908020</v>
      </c>
      <c r="C1666" s="28">
        <v>330782</v>
      </c>
      <c r="D1666" s="28" t="s">
        <v>32</v>
      </c>
      <c r="E1666" s="28" t="s">
        <v>33</v>
      </c>
      <c r="F1666" s="28" t="s">
        <v>32</v>
      </c>
      <c r="G1666" s="28" t="s">
        <v>2571</v>
      </c>
      <c r="H1666" s="28" t="s">
        <v>35</v>
      </c>
      <c r="I1666" s="28" t="s">
        <v>2563</v>
      </c>
      <c r="J1666" s="28" t="s">
        <v>37</v>
      </c>
      <c r="K1666" s="28" t="s">
        <v>81</v>
      </c>
      <c r="L1666" s="28">
        <v>130131</v>
      </c>
      <c r="M1666" s="28" t="s">
        <v>39</v>
      </c>
      <c r="N1666" s="28" t="s">
        <v>95</v>
      </c>
      <c r="O1666" s="28" t="s">
        <v>153</v>
      </c>
      <c r="P1666" s="28" t="s">
        <v>35</v>
      </c>
      <c r="Q1666" s="28" t="s">
        <v>154</v>
      </c>
      <c r="R1666" s="28" t="s">
        <v>2564</v>
      </c>
      <c r="S1666" s="28" t="s">
        <v>35</v>
      </c>
      <c r="T1666" s="28" t="s">
        <v>2565</v>
      </c>
      <c r="U1666" s="38">
        <v>45287</v>
      </c>
      <c r="V1666" s="38">
        <v>45470</v>
      </c>
      <c r="W1666" s="38">
        <v>45470</v>
      </c>
      <c r="X1666" s="28" t="s">
        <v>45</v>
      </c>
      <c r="Y1666" s="40">
        <v>10000000</v>
      </c>
      <c r="Z1666" s="40">
        <v>10000000</v>
      </c>
      <c r="AA1666" s="28" t="s">
        <v>45</v>
      </c>
      <c r="AB1666" s="40">
        <v>10000000</v>
      </c>
      <c r="AC1666" s="40">
        <v>10000000</v>
      </c>
      <c r="AD1666" s="41">
        <v>1.69</v>
      </c>
      <c r="AE1666" s="28" t="s">
        <v>39</v>
      </c>
      <c r="AF1666" s="28" t="s">
        <v>4239</v>
      </c>
    </row>
    <row r="1667" s="28" customFormat="1" spans="1:32">
      <c r="A1667" s="28" t="s">
        <v>31</v>
      </c>
      <c r="B1667" s="28">
        <v>908020</v>
      </c>
      <c r="C1667" s="28">
        <v>330782</v>
      </c>
      <c r="D1667" s="28" t="s">
        <v>32</v>
      </c>
      <c r="E1667" s="28" t="s">
        <v>33</v>
      </c>
      <c r="F1667" s="28" t="s">
        <v>32</v>
      </c>
      <c r="G1667" s="28" t="s">
        <v>2573</v>
      </c>
      <c r="H1667" s="28" t="s">
        <v>35</v>
      </c>
      <c r="I1667" s="28" t="s">
        <v>2574</v>
      </c>
      <c r="J1667" s="28" t="s">
        <v>37</v>
      </c>
      <c r="K1667" s="28" t="s">
        <v>81</v>
      </c>
      <c r="L1667" s="28">
        <v>310114</v>
      </c>
      <c r="M1667" s="28" t="s">
        <v>39</v>
      </c>
      <c r="N1667" s="28" t="s">
        <v>40</v>
      </c>
      <c r="O1667" s="28" t="s">
        <v>96</v>
      </c>
      <c r="P1667" s="28" t="s">
        <v>35</v>
      </c>
      <c r="Q1667" s="28" t="s">
        <v>97</v>
      </c>
      <c r="R1667" s="28" t="s">
        <v>2575</v>
      </c>
      <c r="S1667" s="28" t="s">
        <v>35</v>
      </c>
      <c r="T1667" s="28" t="s">
        <v>2576</v>
      </c>
      <c r="U1667" s="38">
        <v>45301</v>
      </c>
      <c r="V1667" s="38">
        <v>45471</v>
      </c>
      <c r="W1667" s="38">
        <v>45471</v>
      </c>
      <c r="X1667" s="28" t="s">
        <v>45</v>
      </c>
      <c r="Y1667" s="40">
        <v>10000000</v>
      </c>
      <c r="Z1667" s="40">
        <v>10000000</v>
      </c>
      <c r="AA1667" s="28" t="s">
        <v>45</v>
      </c>
      <c r="AB1667" s="40">
        <v>10000000</v>
      </c>
      <c r="AC1667" s="40">
        <v>10000000</v>
      </c>
      <c r="AD1667" s="41">
        <v>1.68</v>
      </c>
      <c r="AE1667" s="28" t="s">
        <v>39</v>
      </c>
      <c r="AF1667" s="28" t="s">
        <v>4240</v>
      </c>
    </row>
    <row r="1668" s="28" customFormat="1" spans="1:32">
      <c r="A1668" s="28" t="s">
        <v>31</v>
      </c>
      <c r="B1668" s="28">
        <v>908020</v>
      </c>
      <c r="C1668" s="28">
        <v>330782</v>
      </c>
      <c r="D1668" s="28" t="s">
        <v>32</v>
      </c>
      <c r="E1668" s="28" t="s">
        <v>33</v>
      </c>
      <c r="F1668" s="28" t="s">
        <v>32</v>
      </c>
      <c r="G1668" s="28" t="s">
        <v>2578</v>
      </c>
      <c r="H1668" s="28" t="s">
        <v>35</v>
      </c>
      <c r="I1668" s="28" t="s">
        <v>2579</v>
      </c>
      <c r="J1668" s="28" t="s">
        <v>37</v>
      </c>
      <c r="K1668" s="28" t="s">
        <v>403</v>
      </c>
      <c r="L1668" s="28">
        <v>341172</v>
      </c>
      <c r="M1668" s="28" t="s">
        <v>39</v>
      </c>
      <c r="N1668" s="28" t="s">
        <v>40</v>
      </c>
      <c r="O1668" s="28" t="s">
        <v>96</v>
      </c>
      <c r="P1668" s="28" t="s">
        <v>35</v>
      </c>
      <c r="Q1668" s="28" t="s">
        <v>97</v>
      </c>
      <c r="R1668" s="28" t="s">
        <v>2580</v>
      </c>
      <c r="S1668" s="28" t="s">
        <v>35</v>
      </c>
      <c r="T1668" s="28" t="s">
        <v>2581</v>
      </c>
      <c r="U1668" s="38">
        <v>45288</v>
      </c>
      <c r="V1668" s="38">
        <v>45471</v>
      </c>
      <c r="W1668" s="38">
        <v>45471</v>
      </c>
      <c r="X1668" s="28" t="s">
        <v>45</v>
      </c>
      <c r="Y1668" s="40">
        <v>12249315.2</v>
      </c>
      <c r="Z1668" s="40">
        <v>12249315.2</v>
      </c>
      <c r="AA1668" s="28" t="s">
        <v>45</v>
      </c>
      <c r="AB1668" s="40">
        <v>12249315.2</v>
      </c>
      <c r="AC1668" s="40">
        <v>12249315.2</v>
      </c>
      <c r="AD1668" s="41">
        <v>1.68</v>
      </c>
      <c r="AE1668" s="28" t="s">
        <v>39</v>
      </c>
      <c r="AF1668" s="28" t="s">
        <v>4241</v>
      </c>
    </row>
    <row r="1669" s="28" customFormat="1" spans="1:32">
      <c r="A1669" s="28" t="s">
        <v>31</v>
      </c>
      <c r="B1669" s="28">
        <v>908020</v>
      </c>
      <c r="C1669" s="28">
        <v>330782</v>
      </c>
      <c r="D1669" s="28" t="s">
        <v>32</v>
      </c>
      <c r="E1669" s="28" t="s">
        <v>33</v>
      </c>
      <c r="F1669" s="28" t="s">
        <v>32</v>
      </c>
      <c r="G1669" s="28" t="s">
        <v>2583</v>
      </c>
      <c r="H1669" s="28" t="s">
        <v>35</v>
      </c>
      <c r="I1669" s="28" t="s">
        <v>2584</v>
      </c>
      <c r="J1669" s="28" t="s">
        <v>37</v>
      </c>
      <c r="K1669" s="28" t="s">
        <v>2585</v>
      </c>
      <c r="L1669" s="28">
        <v>340121</v>
      </c>
      <c r="M1669" s="28" t="s">
        <v>39</v>
      </c>
      <c r="N1669" s="28" t="s">
        <v>223</v>
      </c>
      <c r="O1669" s="28" t="s">
        <v>251</v>
      </c>
      <c r="P1669" s="28" t="s">
        <v>35</v>
      </c>
      <c r="Q1669" s="28" t="s">
        <v>252</v>
      </c>
      <c r="R1669" s="28" t="s">
        <v>2586</v>
      </c>
      <c r="S1669" s="28" t="s">
        <v>35</v>
      </c>
      <c r="T1669" s="28" t="s">
        <v>2587</v>
      </c>
      <c r="U1669" s="38">
        <v>45322</v>
      </c>
      <c r="V1669" s="38">
        <v>45471</v>
      </c>
      <c r="W1669" s="38">
        <v>45471</v>
      </c>
      <c r="X1669" s="28" t="s">
        <v>45</v>
      </c>
      <c r="Y1669" s="40">
        <v>30000000</v>
      </c>
      <c r="Z1669" s="40">
        <v>30000000</v>
      </c>
      <c r="AA1669" s="28" t="s">
        <v>45</v>
      </c>
      <c r="AB1669" s="40">
        <v>30000000</v>
      </c>
      <c r="AC1669" s="40">
        <v>30000000</v>
      </c>
      <c r="AD1669" s="41">
        <v>1.68</v>
      </c>
      <c r="AE1669" s="28" t="s">
        <v>39</v>
      </c>
      <c r="AF1669" s="28" t="s">
        <v>4242</v>
      </c>
    </row>
    <row r="1670" s="28" customFormat="1" spans="1:32">
      <c r="A1670" s="28" t="s">
        <v>31</v>
      </c>
      <c r="B1670" s="28">
        <v>908020</v>
      </c>
      <c r="C1670" s="28">
        <v>330782</v>
      </c>
      <c r="D1670" s="28" t="s">
        <v>32</v>
      </c>
      <c r="E1670" s="28" t="s">
        <v>33</v>
      </c>
      <c r="F1670" s="28" t="s">
        <v>32</v>
      </c>
      <c r="G1670" s="28" t="s">
        <v>2589</v>
      </c>
      <c r="H1670" s="28" t="s">
        <v>35</v>
      </c>
      <c r="I1670" s="28" t="s">
        <v>2590</v>
      </c>
      <c r="J1670" s="28" t="s">
        <v>37</v>
      </c>
      <c r="K1670" s="28" t="s">
        <v>277</v>
      </c>
      <c r="L1670" s="28">
        <v>500107</v>
      </c>
      <c r="M1670" s="28" t="s">
        <v>39</v>
      </c>
      <c r="N1670" s="28" t="s">
        <v>75</v>
      </c>
      <c r="O1670" s="28" t="s">
        <v>51</v>
      </c>
      <c r="P1670" s="28" t="s">
        <v>35</v>
      </c>
      <c r="Q1670" s="28" t="s">
        <v>52</v>
      </c>
      <c r="R1670" s="28" t="s">
        <v>2591</v>
      </c>
      <c r="S1670" s="28" t="s">
        <v>35</v>
      </c>
      <c r="T1670" s="28" t="s">
        <v>2592</v>
      </c>
      <c r="U1670" s="38">
        <v>45288</v>
      </c>
      <c r="V1670" s="38">
        <v>45471</v>
      </c>
      <c r="W1670" s="38">
        <v>45471</v>
      </c>
      <c r="X1670" s="28" t="s">
        <v>45</v>
      </c>
      <c r="Y1670" s="40">
        <v>16600000</v>
      </c>
      <c r="Z1670" s="40">
        <v>16600000</v>
      </c>
      <c r="AA1670" s="28" t="s">
        <v>45</v>
      </c>
      <c r="AB1670" s="40">
        <v>16600000</v>
      </c>
      <c r="AC1670" s="40">
        <v>16600000</v>
      </c>
      <c r="AD1670" s="41">
        <v>1.68</v>
      </c>
      <c r="AE1670" s="28" t="s">
        <v>39</v>
      </c>
      <c r="AF1670" s="28" t="s">
        <v>4243</v>
      </c>
    </row>
    <row r="1671" s="28" customFormat="1" spans="1:32">
      <c r="A1671" s="28" t="s">
        <v>31</v>
      </c>
      <c r="B1671" s="28">
        <v>908020</v>
      </c>
      <c r="C1671" s="28">
        <v>330782</v>
      </c>
      <c r="D1671" s="28" t="s">
        <v>32</v>
      </c>
      <c r="E1671" s="28" t="s">
        <v>33</v>
      </c>
      <c r="F1671" s="28" t="s">
        <v>32</v>
      </c>
      <c r="G1671" s="28" t="s">
        <v>2594</v>
      </c>
      <c r="H1671" s="28" t="s">
        <v>35</v>
      </c>
      <c r="I1671" s="28" t="s">
        <v>2595</v>
      </c>
      <c r="J1671" s="28" t="s">
        <v>37</v>
      </c>
      <c r="K1671" s="28" t="s">
        <v>81</v>
      </c>
      <c r="L1671" s="28">
        <v>310115</v>
      </c>
      <c r="M1671" s="28" t="s">
        <v>35</v>
      </c>
      <c r="N1671" s="28" t="s">
        <v>40</v>
      </c>
      <c r="O1671" s="28" t="s">
        <v>127</v>
      </c>
      <c r="P1671" s="28" t="s">
        <v>35</v>
      </c>
      <c r="Q1671" s="28" t="s">
        <v>128</v>
      </c>
      <c r="R1671" s="28" t="s">
        <v>2596</v>
      </c>
      <c r="S1671" s="28" t="s">
        <v>35</v>
      </c>
      <c r="T1671" s="28" t="s">
        <v>2597</v>
      </c>
      <c r="U1671" s="38">
        <v>45352</v>
      </c>
      <c r="V1671" s="38">
        <v>45471</v>
      </c>
      <c r="W1671" s="38">
        <v>45471</v>
      </c>
      <c r="X1671" s="28" t="s">
        <v>45</v>
      </c>
      <c r="Y1671" s="40">
        <v>23000000</v>
      </c>
      <c r="Z1671" s="40">
        <v>23000000</v>
      </c>
      <c r="AA1671" s="28" t="s">
        <v>45</v>
      </c>
      <c r="AB1671" s="40">
        <v>23000000</v>
      </c>
      <c r="AC1671" s="40">
        <v>23000000</v>
      </c>
      <c r="AD1671" s="41">
        <v>1.68</v>
      </c>
      <c r="AE1671" s="28" t="s">
        <v>39</v>
      </c>
      <c r="AF1671" s="28" t="s">
        <v>4244</v>
      </c>
    </row>
    <row r="1672" s="28" customFormat="1" spans="1:32">
      <c r="A1672" s="28" t="s">
        <v>31</v>
      </c>
      <c r="B1672" s="28">
        <v>908020</v>
      </c>
      <c r="C1672" s="28">
        <v>330782</v>
      </c>
      <c r="D1672" s="28" t="s">
        <v>32</v>
      </c>
      <c r="E1672" s="28" t="s">
        <v>33</v>
      </c>
      <c r="F1672" s="28" t="s">
        <v>32</v>
      </c>
      <c r="G1672" s="28" t="s">
        <v>2599</v>
      </c>
      <c r="H1672" s="28" t="s">
        <v>35</v>
      </c>
      <c r="I1672" s="28" t="s">
        <v>344</v>
      </c>
      <c r="J1672" s="28" t="s">
        <v>37</v>
      </c>
      <c r="K1672" s="28" t="s">
        <v>89</v>
      </c>
      <c r="L1672" s="28">
        <v>320582</v>
      </c>
      <c r="M1672" s="28" t="s">
        <v>39</v>
      </c>
      <c r="N1672" s="28" t="s">
        <v>75</v>
      </c>
      <c r="O1672" s="28" t="s">
        <v>41</v>
      </c>
      <c r="P1672" s="28" t="s">
        <v>35</v>
      </c>
      <c r="Q1672" s="28" t="s">
        <v>42</v>
      </c>
      <c r="R1672" s="28" t="s">
        <v>2600</v>
      </c>
      <c r="S1672" s="28" t="s">
        <v>35</v>
      </c>
      <c r="T1672" s="28" t="s">
        <v>2601</v>
      </c>
      <c r="U1672" s="38">
        <v>45288</v>
      </c>
      <c r="V1672" s="38">
        <v>45471</v>
      </c>
      <c r="W1672" s="38">
        <v>45471</v>
      </c>
      <c r="X1672" s="28" t="s">
        <v>45</v>
      </c>
      <c r="Y1672" s="40">
        <v>2000000</v>
      </c>
      <c r="Z1672" s="40">
        <v>2000000</v>
      </c>
      <c r="AA1672" s="28" t="s">
        <v>45</v>
      </c>
      <c r="AB1672" s="40">
        <v>2000000</v>
      </c>
      <c r="AC1672" s="40">
        <v>2000000</v>
      </c>
      <c r="AD1672" s="41">
        <v>1.7</v>
      </c>
      <c r="AE1672" s="28" t="s">
        <v>39</v>
      </c>
      <c r="AF1672" s="28" t="s">
        <v>4245</v>
      </c>
    </row>
    <row r="1673" s="28" customFormat="1" spans="1:32">
      <c r="A1673" s="28" t="s">
        <v>31</v>
      </c>
      <c r="B1673" s="28">
        <v>908020</v>
      </c>
      <c r="C1673" s="28">
        <v>330782</v>
      </c>
      <c r="D1673" s="28" t="s">
        <v>32</v>
      </c>
      <c r="E1673" s="28" t="s">
        <v>33</v>
      </c>
      <c r="F1673" s="28" t="s">
        <v>32</v>
      </c>
      <c r="G1673" s="28" t="s">
        <v>2603</v>
      </c>
      <c r="H1673" s="28" t="s">
        <v>35</v>
      </c>
      <c r="I1673" s="28" t="s">
        <v>612</v>
      </c>
      <c r="J1673" s="28" t="s">
        <v>37</v>
      </c>
      <c r="K1673" s="28" t="s">
        <v>89</v>
      </c>
      <c r="L1673" s="28">
        <v>320585</v>
      </c>
      <c r="M1673" s="28" t="s">
        <v>39</v>
      </c>
      <c r="N1673" s="28" t="s">
        <v>95</v>
      </c>
      <c r="O1673" s="28" t="s">
        <v>251</v>
      </c>
      <c r="P1673" s="28" t="s">
        <v>35</v>
      </c>
      <c r="Q1673" s="28" t="s">
        <v>252</v>
      </c>
      <c r="R1673" s="28" t="s">
        <v>2604</v>
      </c>
      <c r="S1673" s="28" t="s">
        <v>35</v>
      </c>
      <c r="T1673" s="28" t="s">
        <v>2605</v>
      </c>
      <c r="U1673" s="38">
        <v>45288</v>
      </c>
      <c r="V1673" s="38">
        <v>45471</v>
      </c>
      <c r="W1673" s="38">
        <v>45471</v>
      </c>
      <c r="X1673" s="28" t="s">
        <v>45</v>
      </c>
      <c r="Y1673" s="40">
        <v>1000000</v>
      </c>
      <c r="Z1673" s="40">
        <v>1000000</v>
      </c>
      <c r="AA1673" s="28" t="s">
        <v>45</v>
      </c>
      <c r="AB1673" s="40">
        <v>1000000</v>
      </c>
      <c r="AC1673" s="40">
        <v>1000000</v>
      </c>
      <c r="AD1673" s="41">
        <v>1.7</v>
      </c>
      <c r="AE1673" s="28" t="s">
        <v>39</v>
      </c>
      <c r="AF1673" s="28" t="s">
        <v>4246</v>
      </c>
    </row>
    <row r="1674" s="28" customFormat="1" spans="1:32">
      <c r="A1674" s="28" t="s">
        <v>31</v>
      </c>
      <c r="B1674" s="28">
        <v>908020</v>
      </c>
      <c r="C1674" s="28">
        <v>330782</v>
      </c>
      <c r="D1674" s="28" t="s">
        <v>32</v>
      </c>
      <c r="E1674" s="28" t="s">
        <v>33</v>
      </c>
      <c r="F1674" s="28" t="s">
        <v>32</v>
      </c>
      <c r="G1674" s="28" t="s">
        <v>2607</v>
      </c>
      <c r="H1674" s="28" t="s">
        <v>35</v>
      </c>
      <c r="I1674" s="28" t="s">
        <v>612</v>
      </c>
      <c r="J1674" s="28" t="s">
        <v>37</v>
      </c>
      <c r="K1674" s="28" t="s">
        <v>89</v>
      </c>
      <c r="L1674" s="28">
        <v>320585</v>
      </c>
      <c r="M1674" s="28" t="s">
        <v>39</v>
      </c>
      <c r="N1674" s="28" t="s">
        <v>95</v>
      </c>
      <c r="O1674" s="28" t="s">
        <v>251</v>
      </c>
      <c r="P1674" s="28" t="s">
        <v>35</v>
      </c>
      <c r="Q1674" s="28" t="s">
        <v>252</v>
      </c>
      <c r="R1674" s="28" t="s">
        <v>2604</v>
      </c>
      <c r="S1674" s="28" t="s">
        <v>35</v>
      </c>
      <c r="T1674" s="28" t="s">
        <v>2605</v>
      </c>
      <c r="U1674" s="38">
        <v>45288</v>
      </c>
      <c r="V1674" s="38">
        <v>45471</v>
      </c>
      <c r="W1674" s="38">
        <v>45471</v>
      </c>
      <c r="X1674" s="28" t="s">
        <v>45</v>
      </c>
      <c r="Y1674" s="40">
        <v>1000000</v>
      </c>
      <c r="Z1674" s="40">
        <v>1000000</v>
      </c>
      <c r="AA1674" s="28" t="s">
        <v>45</v>
      </c>
      <c r="AB1674" s="40">
        <v>1000000</v>
      </c>
      <c r="AC1674" s="40">
        <v>1000000</v>
      </c>
      <c r="AD1674" s="41">
        <v>1.7</v>
      </c>
      <c r="AE1674" s="28" t="s">
        <v>39</v>
      </c>
      <c r="AF1674" s="28" t="s">
        <v>4247</v>
      </c>
    </row>
    <row r="1675" s="28" customFormat="1" spans="1:32">
      <c r="A1675" s="28" t="s">
        <v>31</v>
      </c>
      <c r="B1675" s="28">
        <v>908020</v>
      </c>
      <c r="C1675" s="28">
        <v>330782</v>
      </c>
      <c r="D1675" s="28" t="s">
        <v>32</v>
      </c>
      <c r="E1675" s="28" t="s">
        <v>33</v>
      </c>
      <c r="F1675" s="28" t="s">
        <v>32</v>
      </c>
      <c r="G1675" s="28" t="s">
        <v>2609</v>
      </c>
      <c r="H1675" s="28" t="s">
        <v>35</v>
      </c>
      <c r="I1675" s="28" t="s">
        <v>344</v>
      </c>
      <c r="J1675" s="28" t="s">
        <v>37</v>
      </c>
      <c r="K1675" s="28" t="s">
        <v>89</v>
      </c>
      <c r="L1675" s="28">
        <v>320582</v>
      </c>
      <c r="M1675" s="28" t="s">
        <v>39</v>
      </c>
      <c r="N1675" s="28" t="s">
        <v>75</v>
      </c>
      <c r="O1675" s="28" t="s">
        <v>51</v>
      </c>
      <c r="P1675" s="28" t="s">
        <v>35</v>
      </c>
      <c r="Q1675" s="28" t="s">
        <v>52</v>
      </c>
      <c r="R1675" s="28" t="s">
        <v>2610</v>
      </c>
      <c r="S1675" s="28" t="s">
        <v>35</v>
      </c>
      <c r="T1675" s="28" t="s">
        <v>2611</v>
      </c>
      <c r="U1675" s="38">
        <v>45288</v>
      </c>
      <c r="V1675" s="38">
        <v>45471</v>
      </c>
      <c r="W1675" s="38">
        <v>45471</v>
      </c>
      <c r="X1675" s="28" t="s">
        <v>45</v>
      </c>
      <c r="Y1675" s="40">
        <v>1000000</v>
      </c>
      <c r="Z1675" s="40">
        <v>1000000</v>
      </c>
      <c r="AA1675" s="28" t="s">
        <v>45</v>
      </c>
      <c r="AB1675" s="40">
        <v>1000000</v>
      </c>
      <c r="AC1675" s="40">
        <v>1000000</v>
      </c>
      <c r="AD1675" s="41">
        <v>1.7</v>
      </c>
      <c r="AE1675" s="28" t="s">
        <v>39</v>
      </c>
      <c r="AF1675" s="28" t="s">
        <v>4248</v>
      </c>
    </row>
    <row r="1676" s="28" customFormat="1" spans="1:32">
      <c r="A1676" s="28" t="s">
        <v>31</v>
      </c>
      <c r="B1676" s="28">
        <v>908020</v>
      </c>
      <c r="C1676" s="28">
        <v>330782</v>
      </c>
      <c r="D1676" s="28" t="s">
        <v>32</v>
      </c>
      <c r="E1676" s="28" t="s">
        <v>33</v>
      </c>
      <c r="F1676" s="28" t="s">
        <v>32</v>
      </c>
      <c r="G1676" s="28" t="s">
        <v>2613</v>
      </c>
      <c r="H1676" s="28" t="s">
        <v>35</v>
      </c>
      <c r="I1676" s="28" t="s">
        <v>380</v>
      </c>
      <c r="J1676" s="28" t="s">
        <v>37</v>
      </c>
      <c r="K1676" s="28" t="s">
        <v>89</v>
      </c>
      <c r="L1676" s="28">
        <v>320582</v>
      </c>
      <c r="M1676" s="28" t="s">
        <v>39</v>
      </c>
      <c r="N1676" s="28" t="s">
        <v>75</v>
      </c>
      <c r="O1676" s="28" t="s">
        <v>195</v>
      </c>
      <c r="P1676" s="28" t="s">
        <v>35</v>
      </c>
      <c r="Q1676" s="28" t="s">
        <v>196</v>
      </c>
      <c r="R1676" s="28" t="s">
        <v>1502</v>
      </c>
      <c r="S1676" s="28" t="s">
        <v>35</v>
      </c>
      <c r="T1676" s="28" t="s">
        <v>1503</v>
      </c>
      <c r="U1676" s="38">
        <v>45288</v>
      </c>
      <c r="V1676" s="38">
        <v>45471</v>
      </c>
      <c r="W1676" s="38">
        <v>45471</v>
      </c>
      <c r="X1676" s="28" t="s">
        <v>45</v>
      </c>
      <c r="Y1676" s="40">
        <v>1000000</v>
      </c>
      <c r="Z1676" s="40">
        <v>1000000</v>
      </c>
      <c r="AA1676" s="28" t="s">
        <v>45</v>
      </c>
      <c r="AB1676" s="40">
        <v>1000000</v>
      </c>
      <c r="AC1676" s="40">
        <v>1000000</v>
      </c>
      <c r="AD1676" s="41">
        <v>1.7</v>
      </c>
      <c r="AE1676" s="28" t="s">
        <v>39</v>
      </c>
      <c r="AF1676" s="28" t="s">
        <v>4249</v>
      </c>
    </row>
    <row r="1677" s="28" customFormat="1" spans="1:32">
      <c r="A1677" s="28" t="s">
        <v>31</v>
      </c>
      <c r="B1677" s="28">
        <v>908020</v>
      </c>
      <c r="C1677" s="28">
        <v>330782</v>
      </c>
      <c r="D1677" s="28" t="s">
        <v>32</v>
      </c>
      <c r="E1677" s="28" t="s">
        <v>33</v>
      </c>
      <c r="F1677" s="28" t="s">
        <v>32</v>
      </c>
      <c r="G1677" s="28" t="s">
        <v>2615</v>
      </c>
      <c r="H1677" s="28" t="s">
        <v>35</v>
      </c>
      <c r="I1677" s="28" t="s">
        <v>88</v>
      </c>
      <c r="J1677" s="28" t="s">
        <v>37</v>
      </c>
      <c r="K1677" s="28" t="s">
        <v>89</v>
      </c>
      <c r="L1677" s="28">
        <v>320582</v>
      </c>
      <c r="M1677" s="28" t="s">
        <v>39</v>
      </c>
      <c r="N1677" s="28" t="s">
        <v>75</v>
      </c>
      <c r="O1677" s="28" t="s">
        <v>195</v>
      </c>
      <c r="P1677" s="28" t="s">
        <v>35</v>
      </c>
      <c r="Q1677" s="28" t="s">
        <v>196</v>
      </c>
      <c r="R1677" s="28" t="s">
        <v>2616</v>
      </c>
      <c r="S1677" s="28" t="s">
        <v>35</v>
      </c>
      <c r="T1677" s="28" t="s">
        <v>2617</v>
      </c>
      <c r="U1677" s="38">
        <v>45288</v>
      </c>
      <c r="V1677" s="38">
        <v>45471</v>
      </c>
      <c r="W1677" s="38">
        <v>45471</v>
      </c>
      <c r="X1677" s="28" t="s">
        <v>45</v>
      </c>
      <c r="Y1677" s="40">
        <v>1365130</v>
      </c>
      <c r="Z1677" s="40">
        <v>1365130</v>
      </c>
      <c r="AA1677" s="28" t="s">
        <v>45</v>
      </c>
      <c r="AB1677" s="40">
        <v>1365130</v>
      </c>
      <c r="AC1677" s="40">
        <v>1365130</v>
      </c>
      <c r="AD1677" s="41">
        <v>1.7</v>
      </c>
      <c r="AE1677" s="28" t="s">
        <v>39</v>
      </c>
      <c r="AF1677" s="28" t="s">
        <v>4250</v>
      </c>
    </row>
    <row r="1678" s="28" customFormat="1" spans="1:32">
      <c r="A1678" s="28" t="s">
        <v>31</v>
      </c>
      <c r="B1678" s="28">
        <v>908020</v>
      </c>
      <c r="C1678" s="28">
        <v>330782</v>
      </c>
      <c r="D1678" s="28" t="s">
        <v>32</v>
      </c>
      <c r="E1678" s="28" t="s">
        <v>33</v>
      </c>
      <c r="F1678" s="28" t="s">
        <v>32</v>
      </c>
      <c r="G1678" s="28" t="s">
        <v>2619</v>
      </c>
      <c r="H1678" s="28" t="s">
        <v>35</v>
      </c>
      <c r="I1678" s="28" t="s">
        <v>2620</v>
      </c>
      <c r="J1678" s="28" t="s">
        <v>37</v>
      </c>
      <c r="K1678" s="28" t="s">
        <v>112</v>
      </c>
      <c r="L1678" s="28">
        <v>320582</v>
      </c>
      <c r="M1678" s="28" t="s">
        <v>39</v>
      </c>
      <c r="N1678" s="28" t="s">
        <v>95</v>
      </c>
      <c r="O1678" s="28" t="s">
        <v>534</v>
      </c>
      <c r="P1678" s="28" t="s">
        <v>35</v>
      </c>
      <c r="Q1678" s="28" t="s">
        <v>535</v>
      </c>
      <c r="R1678" s="28" t="s">
        <v>2621</v>
      </c>
      <c r="S1678" s="28" t="s">
        <v>35</v>
      </c>
      <c r="T1678" s="28" t="s">
        <v>2622</v>
      </c>
      <c r="U1678" s="38">
        <v>45288</v>
      </c>
      <c r="V1678" s="38">
        <v>45471</v>
      </c>
      <c r="W1678" s="38">
        <v>45471</v>
      </c>
      <c r="X1678" s="28" t="s">
        <v>45</v>
      </c>
      <c r="Y1678" s="40">
        <v>2894635.16</v>
      </c>
      <c r="Z1678" s="40">
        <v>2894635.16</v>
      </c>
      <c r="AA1678" s="28" t="s">
        <v>45</v>
      </c>
      <c r="AB1678" s="40">
        <v>2894635.16</v>
      </c>
      <c r="AC1678" s="40">
        <v>2894635.16</v>
      </c>
      <c r="AD1678" s="41">
        <v>1.7</v>
      </c>
      <c r="AE1678" s="28" t="s">
        <v>39</v>
      </c>
      <c r="AF1678" s="28" t="s">
        <v>4251</v>
      </c>
    </row>
    <row r="1679" s="28" customFormat="1" spans="1:32">
      <c r="A1679" s="28" t="s">
        <v>31</v>
      </c>
      <c r="B1679" s="28">
        <v>908020</v>
      </c>
      <c r="C1679" s="28">
        <v>330782</v>
      </c>
      <c r="D1679" s="28" t="s">
        <v>32</v>
      </c>
      <c r="E1679" s="28" t="s">
        <v>33</v>
      </c>
      <c r="F1679" s="28" t="s">
        <v>32</v>
      </c>
      <c r="G1679" s="28" t="s">
        <v>2624</v>
      </c>
      <c r="H1679" s="28" t="s">
        <v>35</v>
      </c>
      <c r="I1679" s="28" t="s">
        <v>111</v>
      </c>
      <c r="J1679" s="28" t="s">
        <v>37</v>
      </c>
      <c r="K1679" s="28" t="s">
        <v>112</v>
      </c>
      <c r="L1679" s="28">
        <v>320582</v>
      </c>
      <c r="M1679" s="28" t="s">
        <v>39</v>
      </c>
      <c r="N1679" s="28" t="s">
        <v>75</v>
      </c>
      <c r="O1679" s="28" t="s">
        <v>510</v>
      </c>
      <c r="P1679" s="28" t="s">
        <v>35</v>
      </c>
      <c r="Q1679" s="28" t="s">
        <v>511</v>
      </c>
      <c r="R1679" s="28" t="s">
        <v>2625</v>
      </c>
      <c r="S1679" s="28" t="s">
        <v>35</v>
      </c>
      <c r="T1679" s="28" t="s">
        <v>2626</v>
      </c>
      <c r="U1679" s="38">
        <v>45288</v>
      </c>
      <c r="V1679" s="38">
        <v>45471</v>
      </c>
      <c r="W1679" s="38">
        <v>45471</v>
      </c>
      <c r="X1679" s="28" t="s">
        <v>45</v>
      </c>
      <c r="Y1679" s="40">
        <v>2000000</v>
      </c>
      <c r="Z1679" s="40">
        <v>2000000</v>
      </c>
      <c r="AA1679" s="28" t="s">
        <v>45</v>
      </c>
      <c r="AB1679" s="40">
        <v>2000000</v>
      </c>
      <c r="AC1679" s="40">
        <v>2000000</v>
      </c>
      <c r="AD1679" s="41">
        <v>1.7</v>
      </c>
      <c r="AE1679" s="28" t="s">
        <v>39</v>
      </c>
      <c r="AF1679" s="28" t="s">
        <v>4252</v>
      </c>
    </row>
    <row r="1680" s="28" customFormat="1" spans="1:32">
      <c r="A1680" s="28" t="s">
        <v>31</v>
      </c>
      <c r="B1680" s="28">
        <v>908020</v>
      </c>
      <c r="C1680" s="28">
        <v>330782</v>
      </c>
      <c r="D1680" s="28" t="s">
        <v>32</v>
      </c>
      <c r="E1680" s="28" t="s">
        <v>33</v>
      </c>
      <c r="F1680" s="28" t="s">
        <v>32</v>
      </c>
      <c r="G1680" s="28" t="s">
        <v>2628</v>
      </c>
      <c r="H1680" s="28" t="s">
        <v>35</v>
      </c>
      <c r="I1680" s="28" t="s">
        <v>2121</v>
      </c>
      <c r="J1680" s="28" t="s">
        <v>37</v>
      </c>
      <c r="K1680" s="28" t="s">
        <v>361</v>
      </c>
      <c r="L1680" s="28">
        <v>320582</v>
      </c>
      <c r="M1680" s="28" t="s">
        <v>39</v>
      </c>
      <c r="N1680" s="28" t="s">
        <v>75</v>
      </c>
      <c r="O1680" s="28" t="s">
        <v>510</v>
      </c>
      <c r="P1680" s="28" t="s">
        <v>35</v>
      </c>
      <c r="Q1680" s="28" t="s">
        <v>511</v>
      </c>
      <c r="R1680" s="28" t="s">
        <v>2629</v>
      </c>
      <c r="S1680" s="28" t="s">
        <v>35</v>
      </c>
      <c r="T1680" s="50" t="s">
        <v>2630</v>
      </c>
      <c r="U1680" s="38">
        <v>45288</v>
      </c>
      <c r="V1680" s="38">
        <v>45471</v>
      </c>
      <c r="W1680" s="38">
        <v>45471</v>
      </c>
      <c r="X1680" s="28" t="s">
        <v>45</v>
      </c>
      <c r="Y1680" s="40">
        <v>1000000</v>
      </c>
      <c r="Z1680" s="40">
        <v>1000000</v>
      </c>
      <c r="AA1680" s="28" t="s">
        <v>45</v>
      </c>
      <c r="AB1680" s="40">
        <v>1000000</v>
      </c>
      <c r="AC1680" s="40">
        <v>1000000</v>
      </c>
      <c r="AD1680" s="41">
        <v>1.7</v>
      </c>
      <c r="AE1680" s="28" t="s">
        <v>39</v>
      </c>
      <c r="AF1680" s="28" t="s">
        <v>4253</v>
      </c>
    </row>
    <row r="1681" s="28" customFormat="1" spans="1:32">
      <c r="A1681" s="28" t="s">
        <v>31</v>
      </c>
      <c r="B1681" s="28">
        <v>908020</v>
      </c>
      <c r="C1681" s="28">
        <v>330782</v>
      </c>
      <c r="D1681" s="28" t="s">
        <v>32</v>
      </c>
      <c r="E1681" s="28" t="s">
        <v>33</v>
      </c>
      <c r="F1681" s="28" t="s">
        <v>32</v>
      </c>
      <c r="G1681" s="28" t="s">
        <v>2632</v>
      </c>
      <c r="H1681" s="28" t="s">
        <v>35</v>
      </c>
      <c r="I1681" s="28" t="s">
        <v>1084</v>
      </c>
      <c r="J1681" s="28" t="s">
        <v>37</v>
      </c>
      <c r="K1681" s="28" t="s">
        <v>81</v>
      </c>
      <c r="L1681" s="28">
        <v>320582</v>
      </c>
      <c r="M1681" s="28" t="s">
        <v>39</v>
      </c>
      <c r="N1681" s="28" t="s">
        <v>95</v>
      </c>
      <c r="O1681" s="28" t="s">
        <v>120</v>
      </c>
      <c r="P1681" s="28" t="s">
        <v>35</v>
      </c>
      <c r="Q1681" s="28" t="s">
        <v>121</v>
      </c>
      <c r="R1681" s="28" t="s">
        <v>2633</v>
      </c>
      <c r="S1681" s="28" t="s">
        <v>35</v>
      </c>
      <c r="T1681" s="28" t="s">
        <v>2634</v>
      </c>
      <c r="U1681" s="38">
        <v>45288</v>
      </c>
      <c r="V1681" s="38">
        <v>45471</v>
      </c>
      <c r="W1681" s="38">
        <v>45471</v>
      </c>
      <c r="X1681" s="28" t="s">
        <v>45</v>
      </c>
      <c r="Y1681" s="40">
        <v>2118008.62</v>
      </c>
      <c r="Z1681" s="40">
        <v>2118008.62</v>
      </c>
      <c r="AA1681" s="28" t="s">
        <v>45</v>
      </c>
      <c r="AB1681" s="40">
        <v>2118008.62</v>
      </c>
      <c r="AC1681" s="40">
        <v>2118008.62</v>
      </c>
      <c r="AD1681" s="41">
        <v>1.7</v>
      </c>
      <c r="AE1681" s="28" t="s">
        <v>39</v>
      </c>
      <c r="AF1681" s="28" t="s">
        <v>4254</v>
      </c>
    </row>
    <row r="1682" s="28" customFormat="1" spans="1:32">
      <c r="A1682" s="28" t="s">
        <v>31</v>
      </c>
      <c r="B1682" s="28">
        <v>908020</v>
      </c>
      <c r="C1682" s="28">
        <v>330782</v>
      </c>
      <c r="D1682" s="28" t="s">
        <v>32</v>
      </c>
      <c r="E1682" s="28" t="s">
        <v>33</v>
      </c>
      <c r="F1682" s="28" t="s">
        <v>32</v>
      </c>
      <c r="G1682" s="28" t="s">
        <v>2636</v>
      </c>
      <c r="H1682" s="28" t="s">
        <v>35</v>
      </c>
      <c r="I1682" s="28" t="s">
        <v>897</v>
      </c>
      <c r="J1682" s="28" t="s">
        <v>37</v>
      </c>
      <c r="K1682" s="28" t="s">
        <v>81</v>
      </c>
      <c r="L1682" s="28">
        <v>320582</v>
      </c>
      <c r="M1682" s="28" t="s">
        <v>39</v>
      </c>
      <c r="N1682" s="28" t="s">
        <v>75</v>
      </c>
      <c r="O1682" s="28" t="s">
        <v>113</v>
      </c>
      <c r="P1682" s="28" t="s">
        <v>35</v>
      </c>
      <c r="Q1682" s="28" t="s">
        <v>114</v>
      </c>
      <c r="R1682" s="28" t="s">
        <v>898</v>
      </c>
      <c r="S1682" s="28" t="s">
        <v>35</v>
      </c>
      <c r="T1682" s="28" t="s">
        <v>899</v>
      </c>
      <c r="U1682" s="38">
        <v>45294</v>
      </c>
      <c r="V1682" s="38">
        <v>45471</v>
      </c>
      <c r="W1682" s="38">
        <v>45471</v>
      </c>
      <c r="X1682" s="28" t="s">
        <v>45</v>
      </c>
      <c r="Y1682" s="40">
        <v>2000000</v>
      </c>
      <c r="Z1682" s="40">
        <v>2000000</v>
      </c>
      <c r="AA1682" s="28" t="s">
        <v>45</v>
      </c>
      <c r="AB1682" s="40">
        <v>2000000</v>
      </c>
      <c r="AC1682" s="40">
        <v>2000000</v>
      </c>
      <c r="AD1682" s="41">
        <v>1.7</v>
      </c>
      <c r="AE1682" s="28" t="s">
        <v>39</v>
      </c>
      <c r="AF1682" s="28" t="s">
        <v>4255</v>
      </c>
    </row>
    <row r="1683" s="28" customFormat="1" spans="1:32">
      <c r="A1683" s="28" t="s">
        <v>31</v>
      </c>
      <c r="B1683" s="28">
        <v>908020</v>
      </c>
      <c r="C1683" s="28">
        <v>330782</v>
      </c>
      <c r="D1683" s="28" t="s">
        <v>32</v>
      </c>
      <c r="E1683" s="28" t="s">
        <v>33</v>
      </c>
      <c r="F1683" s="28" t="s">
        <v>32</v>
      </c>
      <c r="G1683" s="28" t="s">
        <v>2638</v>
      </c>
      <c r="H1683" s="28" t="s">
        <v>35</v>
      </c>
      <c r="I1683" s="28" t="s">
        <v>569</v>
      </c>
      <c r="J1683" s="28" t="s">
        <v>37</v>
      </c>
      <c r="K1683" s="28" t="s">
        <v>89</v>
      </c>
      <c r="L1683" s="28">
        <v>320582</v>
      </c>
      <c r="M1683" s="28" t="s">
        <v>39</v>
      </c>
      <c r="N1683" s="28" t="s">
        <v>75</v>
      </c>
      <c r="O1683" s="28" t="s">
        <v>160</v>
      </c>
      <c r="P1683" s="28" t="s">
        <v>35</v>
      </c>
      <c r="Q1683" s="28" t="s">
        <v>161</v>
      </c>
      <c r="R1683" s="28" t="s">
        <v>2639</v>
      </c>
      <c r="S1683" s="28" t="s">
        <v>35</v>
      </c>
      <c r="T1683" s="28" t="s">
        <v>2640</v>
      </c>
      <c r="U1683" s="38">
        <v>45288</v>
      </c>
      <c r="V1683" s="38">
        <v>45471</v>
      </c>
      <c r="W1683" s="38">
        <v>45471</v>
      </c>
      <c r="X1683" s="28" t="s">
        <v>45</v>
      </c>
      <c r="Y1683" s="40">
        <v>1000000</v>
      </c>
      <c r="Z1683" s="40">
        <v>1000000</v>
      </c>
      <c r="AA1683" s="28" t="s">
        <v>45</v>
      </c>
      <c r="AB1683" s="40">
        <v>1000000</v>
      </c>
      <c r="AC1683" s="40">
        <v>1000000</v>
      </c>
      <c r="AD1683" s="41">
        <v>1.7</v>
      </c>
      <c r="AE1683" s="28" t="s">
        <v>39</v>
      </c>
      <c r="AF1683" s="28" t="s">
        <v>4256</v>
      </c>
    </row>
    <row r="1684" s="28" customFormat="1" spans="1:32">
      <c r="A1684" s="28" t="s">
        <v>31</v>
      </c>
      <c r="B1684" s="28">
        <v>908020</v>
      </c>
      <c r="C1684" s="28">
        <v>330782</v>
      </c>
      <c r="D1684" s="28" t="s">
        <v>32</v>
      </c>
      <c r="E1684" s="28" t="s">
        <v>33</v>
      </c>
      <c r="F1684" s="28" t="s">
        <v>32</v>
      </c>
      <c r="G1684" s="28" t="s">
        <v>2642</v>
      </c>
      <c r="H1684" s="28" t="s">
        <v>35</v>
      </c>
      <c r="I1684" s="28" t="s">
        <v>569</v>
      </c>
      <c r="J1684" s="28" t="s">
        <v>37</v>
      </c>
      <c r="K1684" s="28" t="s">
        <v>89</v>
      </c>
      <c r="L1684" s="28">
        <v>320582</v>
      </c>
      <c r="M1684" s="28" t="s">
        <v>39</v>
      </c>
      <c r="N1684" s="28" t="s">
        <v>75</v>
      </c>
      <c r="O1684" s="28" t="s">
        <v>160</v>
      </c>
      <c r="P1684" s="28" t="s">
        <v>35</v>
      </c>
      <c r="Q1684" s="28" t="s">
        <v>161</v>
      </c>
      <c r="R1684" s="28" t="s">
        <v>2639</v>
      </c>
      <c r="S1684" s="28" t="s">
        <v>35</v>
      </c>
      <c r="T1684" s="28" t="s">
        <v>2640</v>
      </c>
      <c r="U1684" s="38">
        <v>45288</v>
      </c>
      <c r="V1684" s="38">
        <v>45471</v>
      </c>
      <c r="W1684" s="38">
        <v>45471</v>
      </c>
      <c r="X1684" s="28" t="s">
        <v>45</v>
      </c>
      <c r="Y1684" s="40">
        <v>1000000</v>
      </c>
      <c r="Z1684" s="40">
        <v>1000000</v>
      </c>
      <c r="AA1684" s="28" t="s">
        <v>45</v>
      </c>
      <c r="AB1684" s="40">
        <v>1000000</v>
      </c>
      <c r="AC1684" s="40">
        <v>1000000</v>
      </c>
      <c r="AD1684" s="41">
        <v>1.7</v>
      </c>
      <c r="AE1684" s="28" t="s">
        <v>39</v>
      </c>
      <c r="AF1684" s="28" t="s">
        <v>4257</v>
      </c>
    </row>
    <row r="1685" s="28" customFormat="1" spans="1:32">
      <c r="A1685" s="28" t="s">
        <v>31</v>
      </c>
      <c r="B1685" s="28">
        <v>908020</v>
      </c>
      <c r="C1685" s="28">
        <v>330782</v>
      </c>
      <c r="D1685" s="28" t="s">
        <v>32</v>
      </c>
      <c r="E1685" s="28" t="s">
        <v>33</v>
      </c>
      <c r="F1685" s="28" t="s">
        <v>32</v>
      </c>
      <c r="G1685" s="28" t="s">
        <v>2644</v>
      </c>
      <c r="H1685" s="28" t="s">
        <v>35</v>
      </c>
      <c r="I1685" s="28" t="s">
        <v>612</v>
      </c>
      <c r="J1685" s="28" t="s">
        <v>37</v>
      </c>
      <c r="K1685" s="28" t="s">
        <v>89</v>
      </c>
      <c r="L1685" s="28">
        <v>320585</v>
      </c>
      <c r="M1685" s="28" t="s">
        <v>39</v>
      </c>
      <c r="N1685" s="28" t="s">
        <v>95</v>
      </c>
      <c r="O1685" s="28" t="s">
        <v>41</v>
      </c>
      <c r="P1685" s="28" t="s">
        <v>35</v>
      </c>
      <c r="Q1685" s="28" t="s">
        <v>42</v>
      </c>
      <c r="R1685" s="28" t="s">
        <v>2645</v>
      </c>
      <c r="S1685" s="28" t="s">
        <v>35</v>
      </c>
      <c r="T1685" s="28" t="s">
        <v>2646</v>
      </c>
      <c r="U1685" s="38">
        <v>45288</v>
      </c>
      <c r="V1685" s="38">
        <v>45471</v>
      </c>
      <c r="W1685" s="38">
        <v>45471</v>
      </c>
      <c r="X1685" s="28" t="s">
        <v>45</v>
      </c>
      <c r="Y1685" s="40">
        <v>2000000</v>
      </c>
      <c r="Z1685" s="40">
        <v>2000000</v>
      </c>
      <c r="AA1685" s="28" t="s">
        <v>45</v>
      </c>
      <c r="AB1685" s="40">
        <v>2000000</v>
      </c>
      <c r="AC1685" s="40">
        <v>2000000</v>
      </c>
      <c r="AD1685" s="41">
        <v>1.7</v>
      </c>
      <c r="AE1685" s="28" t="s">
        <v>39</v>
      </c>
      <c r="AF1685" s="28" t="s">
        <v>4258</v>
      </c>
    </row>
    <row r="1686" s="28" customFormat="1" spans="1:32">
      <c r="A1686" s="28" t="s">
        <v>31</v>
      </c>
      <c r="B1686" s="28">
        <v>908020</v>
      </c>
      <c r="C1686" s="28">
        <v>330782</v>
      </c>
      <c r="D1686" s="28" t="s">
        <v>32</v>
      </c>
      <c r="E1686" s="28" t="s">
        <v>33</v>
      </c>
      <c r="F1686" s="28" t="s">
        <v>32</v>
      </c>
      <c r="G1686" s="28" t="s">
        <v>2648</v>
      </c>
      <c r="H1686" s="28" t="s">
        <v>35</v>
      </c>
      <c r="I1686" s="28" t="s">
        <v>380</v>
      </c>
      <c r="J1686" s="28" t="s">
        <v>37</v>
      </c>
      <c r="K1686" s="28" t="s">
        <v>89</v>
      </c>
      <c r="L1686" s="28">
        <v>320582</v>
      </c>
      <c r="M1686" s="28" t="s">
        <v>39</v>
      </c>
      <c r="N1686" s="28" t="s">
        <v>75</v>
      </c>
      <c r="O1686" s="28" t="s">
        <v>251</v>
      </c>
      <c r="P1686" s="28" t="s">
        <v>35</v>
      </c>
      <c r="Q1686" s="28" t="s">
        <v>252</v>
      </c>
      <c r="R1686" s="28" t="s">
        <v>2649</v>
      </c>
      <c r="S1686" s="28" t="s">
        <v>35</v>
      </c>
      <c r="T1686" s="28" t="s">
        <v>2650</v>
      </c>
      <c r="U1686" s="38">
        <v>45288</v>
      </c>
      <c r="V1686" s="38">
        <v>45471</v>
      </c>
      <c r="W1686" s="38">
        <v>45471</v>
      </c>
      <c r="X1686" s="28" t="s">
        <v>45</v>
      </c>
      <c r="Y1686" s="40">
        <v>1000000</v>
      </c>
      <c r="Z1686" s="40">
        <v>1000000</v>
      </c>
      <c r="AA1686" s="28" t="s">
        <v>45</v>
      </c>
      <c r="AB1686" s="40">
        <v>1000000</v>
      </c>
      <c r="AC1686" s="40">
        <v>1000000</v>
      </c>
      <c r="AD1686" s="41">
        <v>1.7</v>
      </c>
      <c r="AE1686" s="28" t="s">
        <v>39</v>
      </c>
      <c r="AF1686" s="28" t="s">
        <v>4259</v>
      </c>
    </row>
    <row r="1687" s="28" customFormat="1" spans="1:32">
      <c r="A1687" s="28" t="s">
        <v>31</v>
      </c>
      <c r="B1687" s="28">
        <v>908020</v>
      </c>
      <c r="C1687" s="28">
        <v>330782</v>
      </c>
      <c r="D1687" s="28" t="s">
        <v>32</v>
      </c>
      <c r="E1687" s="28" t="s">
        <v>33</v>
      </c>
      <c r="F1687" s="28" t="s">
        <v>32</v>
      </c>
      <c r="G1687" s="28" t="s">
        <v>2652</v>
      </c>
      <c r="H1687" s="28" t="s">
        <v>35</v>
      </c>
      <c r="I1687" s="28" t="s">
        <v>88</v>
      </c>
      <c r="J1687" s="28" t="s">
        <v>37</v>
      </c>
      <c r="K1687" s="28" t="s">
        <v>89</v>
      </c>
      <c r="L1687" s="28">
        <v>320582</v>
      </c>
      <c r="M1687" s="28" t="s">
        <v>39</v>
      </c>
      <c r="N1687" s="28" t="s">
        <v>75</v>
      </c>
      <c r="O1687" s="28" t="s">
        <v>251</v>
      </c>
      <c r="P1687" s="28" t="s">
        <v>35</v>
      </c>
      <c r="Q1687" s="28" t="s">
        <v>252</v>
      </c>
      <c r="R1687" s="28" t="s">
        <v>2649</v>
      </c>
      <c r="S1687" s="28" t="s">
        <v>35</v>
      </c>
      <c r="T1687" s="28" t="s">
        <v>2650</v>
      </c>
      <c r="U1687" s="38">
        <v>45288</v>
      </c>
      <c r="V1687" s="38">
        <v>45471</v>
      </c>
      <c r="W1687" s="38">
        <v>45471</v>
      </c>
      <c r="X1687" s="28" t="s">
        <v>45</v>
      </c>
      <c r="Y1687" s="40">
        <v>1000000</v>
      </c>
      <c r="Z1687" s="40">
        <v>1000000</v>
      </c>
      <c r="AA1687" s="28" t="s">
        <v>45</v>
      </c>
      <c r="AB1687" s="40">
        <v>1000000</v>
      </c>
      <c r="AC1687" s="40">
        <v>1000000</v>
      </c>
      <c r="AD1687" s="41">
        <v>1.7</v>
      </c>
      <c r="AE1687" s="28" t="s">
        <v>39</v>
      </c>
      <c r="AF1687" s="28" t="s">
        <v>4260</v>
      </c>
    </row>
    <row r="1688" s="28" customFormat="1" spans="1:32">
      <c r="A1688" s="28" t="s">
        <v>31</v>
      </c>
      <c r="B1688" s="28">
        <v>908020</v>
      </c>
      <c r="C1688" s="28">
        <v>330782</v>
      </c>
      <c r="D1688" s="28" t="s">
        <v>32</v>
      </c>
      <c r="E1688" s="28" t="s">
        <v>33</v>
      </c>
      <c r="F1688" s="28" t="s">
        <v>32</v>
      </c>
      <c r="G1688" s="28" t="s">
        <v>2654</v>
      </c>
      <c r="H1688" s="28" t="s">
        <v>35</v>
      </c>
      <c r="I1688" s="28" t="s">
        <v>592</v>
      </c>
      <c r="J1688" s="28" t="s">
        <v>37</v>
      </c>
      <c r="K1688" s="28" t="s">
        <v>81</v>
      </c>
      <c r="L1688" s="28">
        <v>320582</v>
      </c>
      <c r="M1688" s="28" t="s">
        <v>39</v>
      </c>
      <c r="N1688" s="28" t="s">
        <v>75</v>
      </c>
      <c r="O1688" s="28" t="s">
        <v>251</v>
      </c>
      <c r="P1688" s="28" t="s">
        <v>35</v>
      </c>
      <c r="Q1688" s="28" t="s">
        <v>252</v>
      </c>
      <c r="R1688" s="28" t="s">
        <v>2649</v>
      </c>
      <c r="S1688" s="28" t="s">
        <v>35</v>
      </c>
      <c r="T1688" s="28" t="s">
        <v>2650</v>
      </c>
      <c r="U1688" s="38">
        <v>45288</v>
      </c>
      <c r="V1688" s="38">
        <v>45471</v>
      </c>
      <c r="W1688" s="38">
        <v>45471</v>
      </c>
      <c r="X1688" s="28" t="s">
        <v>45</v>
      </c>
      <c r="Y1688" s="40">
        <v>1000000</v>
      </c>
      <c r="Z1688" s="40">
        <v>1000000</v>
      </c>
      <c r="AA1688" s="28" t="s">
        <v>45</v>
      </c>
      <c r="AB1688" s="40">
        <v>1000000</v>
      </c>
      <c r="AC1688" s="40">
        <v>1000000</v>
      </c>
      <c r="AD1688" s="41">
        <v>1.7</v>
      </c>
      <c r="AE1688" s="28" t="s">
        <v>39</v>
      </c>
      <c r="AF1688" s="28" t="s">
        <v>4261</v>
      </c>
    </row>
    <row r="1689" s="28" customFormat="1" spans="1:32">
      <c r="A1689" s="28" t="s">
        <v>31</v>
      </c>
      <c r="B1689" s="28">
        <v>908020</v>
      </c>
      <c r="C1689" s="28">
        <v>330782</v>
      </c>
      <c r="D1689" s="28" t="s">
        <v>32</v>
      </c>
      <c r="E1689" s="28" t="s">
        <v>33</v>
      </c>
      <c r="F1689" s="28" t="s">
        <v>32</v>
      </c>
      <c r="G1689" s="28" t="s">
        <v>2656</v>
      </c>
      <c r="H1689" s="28" t="s">
        <v>35</v>
      </c>
      <c r="I1689" s="28" t="s">
        <v>2657</v>
      </c>
      <c r="J1689" s="28" t="s">
        <v>37</v>
      </c>
      <c r="K1689" s="28" t="s">
        <v>81</v>
      </c>
      <c r="L1689" s="28">
        <v>320582</v>
      </c>
      <c r="M1689" s="28" t="s">
        <v>39</v>
      </c>
      <c r="N1689" s="28" t="s">
        <v>75</v>
      </c>
      <c r="O1689" s="28" t="s">
        <v>251</v>
      </c>
      <c r="P1689" s="28" t="s">
        <v>35</v>
      </c>
      <c r="Q1689" s="28" t="s">
        <v>252</v>
      </c>
      <c r="R1689" s="28" t="s">
        <v>2649</v>
      </c>
      <c r="S1689" s="28" t="s">
        <v>35</v>
      </c>
      <c r="T1689" s="28" t="s">
        <v>2650</v>
      </c>
      <c r="U1689" s="38">
        <v>45288</v>
      </c>
      <c r="V1689" s="38">
        <v>45471</v>
      </c>
      <c r="W1689" s="38">
        <v>45471</v>
      </c>
      <c r="X1689" s="28" t="s">
        <v>45</v>
      </c>
      <c r="Y1689" s="40">
        <v>1000000</v>
      </c>
      <c r="Z1689" s="40">
        <v>1000000</v>
      </c>
      <c r="AA1689" s="28" t="s">
        <v>45</v>
      </c>
      <c r="AB1689" s="40">
        <v>1000000</v>
      </c>
      <c r="AC1689" s="40">
        <v>1000000</v>
      </c>
      <c r="AD1689" s="41">
        <v>1.7</v>
      </c>
      <c r="AE1689" s="28" t="s">
        <v>39</v>
      </c>
      <c r="AF1689" s="28" t="s">
        <v>4262</v>
      </c>
    </row>
    <row r="1690" s="28" customFormat="1" spans="1:32">
      <c r="A1690" s="28" t="s">
        <v>31</v>
      </c>
      <c r="B1690" s="28">
        <v>908020</v>
      </c>
      <c r="C1690" s="28">
        <v>330782</v>
      </c>
      <c r="D1690" s="28" t="s">
        <v>32</v>
      </c>
      <c r="E1690" s="28" t="s">
        <v>33</v>
      </c>
      <c r="F1690" s="28" t="s">
        <v>32</v>
      </c>
      <c r="G1690" s="28" t="s">
        <v>2659</v>
      </c>
      <c r="H1690" s="28" t="s">
        <v>35</v>
      </c>
      <c r="I1690" s="28" t="s">
        <v>119</v>
      </c>
      <c r="J1690" s="28" t="s">
        <v>37</v>
      </c>
      <c r="K1690" s="28" t="s">
        <v>81</v>
      </c>
      <c r="L1690" s="28">
        <v>320582</v>
      </c>
      <c r="M1690" s="28" t="s">
        <v>39</v>
      </c>
      <c r="N1690" s="28" t="s">
        <v>40</v>
      </c>
      <c r="O1690" s="28" t="s">
        <v>251</v>
      </c>
      <c r="P1690" s="28" t="s">
        <v>35</v>
      </c>
      <c r="Q1690" s="28" t="s">
        <v>252</v>
      </c>
      <c r="R1690" s="28" t="s">
        <v>2649</v>
      </c>
      <c r="S1690" s="28" t="s">
        <v>35</v>
      </c>
      <c r="T1690" s="28" t="s">
        <v>2650</v>
      </c>
      <c r="U1690" s="38">
        <v>45288</v>
      </c>
      <c r="V1690" s="38">
        <v>45471</v>
      </c>
      <c r="W1690" s="38">
        <v>45471</v>
      </c>
      <c r="X1690" s="28" t="s">
        <v>45</v>
      </c>
      <c r="Y1690" s="40">
        <v>1300000</v>
      </c>
      <c r="Z1690" s="40">
        <v>1300000</v>
      </c>
      <c r="AA1690" s="28" t="s">
        <v>45</v>
      </c>
      <c r="AB1690" s="40">
        <v>1300000</v>
      </c>
      <c r="AC1690" s="40">
        <v>1300000</v>
      </c>
      <c r="AD1690" s="41">
        <v>1.7</v>
      </c>
      <c r="AE1690" s="28" t="s">
        <v>39</v>
      </c>
      <c r="AF1690" s="28" t="s">
        <v>4263</v>
      </c>
    </row>
    <row r="1691" s="28" customFormat="1" spans="1:32">
      <c r="A1691" s="28" t="s">
        <v>31</v>
      </c>
      <c r="B1691" s="28">
        <v>908020</v>
      </c>
      <c r="C1691" s="28">
        <v>330782</v>
      </c>
      <c r="D1691" s="28" t="s">
        <v>32</v>
      </c>
      <c r="E1691" s="28" t="s">
        <v>33</v>
      </c>
      <c r="F1691" s="28" t="s">
        <v>32</v>
      </c>
      <c r="G1691" s="28" t="s">
        <v>2661</v>
      </c>
      <c r="H1691" s="28" t="s">
        <v>35</v>
      </c>
      <c r="I1691" s="28" t="s">
        <v>88</v>
      </c>
      <c r="J1691" s="28" t="s">
        <v>37</v>
      </c>
      <c r="K1691" s="28" t="s">
        <v>89</v>
      </c>
      <c r="L1691" s="28">
        <v>320582</v>
      </c>
      <c r="M1691" s="28" t="s">
        <v>39</v>
      </c>
      <c r="N1691" s="28" t="s">
        <v>75</v>
      </c>
      <c r="O1691" s="28" t="s">
        <v>146</v>
      </c>
      <c r="P1691" s="28" t="s">
        <v>35</v>
      </c>
      <c r="Q1691" s="28" t="s">
        <v>147</v>
      </c>
      <c r="R1691" s="28" t="s">
        <v>1095</v>
      </c>
      <c r="S1691" s="28" t="s">
        <v>35</v>
      </c>
      <c r="T1691" s="28" t="s">
        <v>1096</v>
      </c>
      <c r="U1691" s="38">
        <v>45288</v>
      </c>
      <c r="V1691" s="38">
        <v>45471</v>
      </c>
      <c r="W1691" s="38">
        <v>45471</v>
      </c>
      <c r="X1691" s="28" t="s">
        <v>45</v>
      </c>
      <c r="Y1691" s="40">
        <v>1063822.59</v>
      </c>
      <c r="Z1691" s="40">
        <v>1063822.59</v>
      </c>
      <c r="AA1691" s="28" t="s">
        <v>45</v>
      </c>
      <c r="AB1691" s="40">
        <v>1063822.59</v>
      </c>
      <c r="AC1691" s="40">
        <v>1063822.59</v>
      </c>
      <c r="AD1691" s="41">
        <v>1.7</v>
      </c>
      <c r="AE1691" s="28" t="s">
        <v>39</v>
      </c>
      <c r="AF1691" s="28" t="s">
        <v>4264</v>
      </c>
    </row>
    <row r="1692" s="28" customFormat="1" spans="1:32">
      <c r="A1692" s="28" t="s">
        <v>31</v>
      </c>
      <c r="B1692" s="28">
        <v>908020</v>
      </c>
      <c r="C1692" s="28">
        <v>330782</v>
      </c>
      <c r="D1692" s="28" t="s">
        <v>32</v>
      </c>
      <c r="E1692" s="28" t="s">
        <v>33</v>
      </c>
      <c r="F1692" s="28" t="s">
        <v>32</v>
      </c>
      <c r="G1692" s="28" t="s">
        <v>2663</v>
      </c>
      <c r="H1692" s="28" t="s">
        <v>35</v>
      </c>
      <c r="I1692" s="28" t="s">
        <v>73</v>
      </c>
      <c r="J1692" s="28" t="s">
        <v>37</v>
      </c>
      <c r="K1692" s="28" t="s">
        <v>74</v>
      </c>
      <c r="L1692" s="28">
        <v>320582</v>
      </c>
      <c r="M1692" s="28" t="s">
        <v>39</v>
      </c>
      <c r="N1692" s="28" t="s">
        <v>75</v>
      </c>
      <c r="O1692" s="28" t="s">
        <v>153</v>
      </c>
      <c r="P1692" s="28" t="s">
        <v>35</v>
      </c>
      <c r="Q1692" s="28" t="s">
        <v>154</v>
      </c>
      <c r="R1692" s="28" t="s">
        <v>2664</v>
      </c>
      <c r="S1692" s="28" t="s">
        <v>35</v>
      </c>
      <c r="T1692" s="28" t="s">
        <v>2665</v>
      </c>
      <c r="U1692" s="38">
        <v>45288</v>
      </c>
      <c r="V1692" s="38">
        <v>45471</v>
      </c>
      <c r="W1692" s="38">
        <v>45471</v>
      </c>
      <c r="X1692" s="28" t="s">
        <v>45</v>
      </c>
      <c r="Y1692" s="40">
        <v>1000000</v>
      </c>
      <c r="Z1692" s="40">
        <v>1000000</v>
      </c>
      <c r="AA1692" s="28" t="s">
        <v>45</v>
      </c>
      <c r="AB1692" s="40">
        <v>1000000</v>
      </c>
      <c r="AC1692" s="40">
        <v>1000000</v>
      </c>
      <c r="AD1692" s="41">
        <v>1.7</v>
      </c>
      <c r="AE1692" s="28" t="s">
        <v>39</v>
      </c>
      <c r="AF1692" s="28" t="s">
        <v>4265</v>
      </c>
    </row>
    <row r="1693" s="28" customFormat="1" spans="1:32">
      <c r="A1693" s="28" t="s">
        <v>31</v>
      </c>
      <c r="B1693" s="28">
        <v>908020</v>
      </c>
      <c r="C1693" s="28">
        <v>330782</v>
      </c>
      <c r="D1693" s="28" t="s">
        <v>32</v>
      </c>
      <c r="E1693" s="28" t="s">
        <v>33</v>
      </c>
      <c r="F1693" s="28" t="s">
        <v>32</v>
      </c>
      <c r="G1693" s="28" t="s">
        <v>2667</v>
      </c>
      <c r="H1693" s="28" t="s">
        <v>35</v>
      </c>
      <c r="I1693" s="28" t="s">
        <v>2668</v>
      </c>
      <c r="J1693" s="28" t="s">
        <v>37</v>
      </c>
      <c r="K1693" s="28" t="s">
        <v>2669</v>
      </c>
      <c r="L1693" s="28">
        <v>330603</v>
      </c>
      <c r="M1693" s="28" t="s">
        <v>39</v>
      </c>
      <c r="N1693" s="28" t="s">
        <v>75</v>
      </c>
      <c r="O1693" s="28" t="s">
        <v>235</v>
      </c>
      <c r="P1693" s="28" t="s">
        <v>35</v>
      </c>
      <c r="Q1693" s="28" t="s">
        <v>236</v>
      </c>
      <c r="R1693" s="28" t="s">
        <v>2670</v>
      </c>
      <c r="S1693" s="28" t="s">
        <v>35</v>
      </c>
      <c r="T1693" s="28" t="s">
        <v>2671</v>
      </c>
      <c r="U1693" s="38">
        <v>45288</v>
      </c>
      <c r="V1693" s="38">
        <v>45471</v>
      </c>
      <c r="W1693" s="38">
        <v>45471</v>
      </c>
      <c r="X1693" s="28" t="s">
        <v>45</v>
      </c>
      <c r="Y1693" s="40">
        <v>5000000</v>
      </c>
      <c r="Z1693" s="40">
        <v>5000000</v>
      </c>
      <c r="AA1693" s="28" t="s">
        <v>45</v>
      </c>
      <c r="AB1693" s="40">
        <v>5000000</v>
      </c>
      <c r="AC1693" s="40">
        <v>5000000</v>
      </c>
      <c r="AD1693" s="41">
        <v>1.69</v>
      </c>
      <c r="AE1693" s="28" t="s">
        <v>39</v>
      </c>
      <c r="AF1693" s="28" t="s">
        <v>4266</v>
      </c>
    </row>
    <row r="1694" s="28" customFormat="1" spans="1:32">
      <c r="A1694" s="28" t="s">
        <v>31</v>
      </c>
      <c r="B1694" s="28">
        <v>908020</v>
      </c>
      <c r="C1694" s="28">
        <v>330782</v>
      </c>
      <c r="D1694" s="28" t="s">
        <v>32</v>
      </c>
      <c r="E1694" s="28" t="s">
        <v>33</v>
      </c>
      <c r="F1694" s="28" t="s">
        <v>32</v>
      </c>
      <c r="G1694" s="28" t="s">
        <v>2673</v>
      </c>
      <c r="H1694" s="28" t="s">
        <v>35</v>
      </c>
      <c r="I1694" s="28" t="s">
        <v>2668</v>
      </c>
      <c r="J1694" s="28" t="s">
        <v>37</v>
      </c>
      <c r="K1694" s="28" t="s">
        <v>2669</v>
      </c>
      <c r="L1694" s="28">
        <v>330603</v>
      </c>
      <c r="M1694" s="28" t="s">
        <v>39</v>
      </c>
      <c r="N1694" s="28" t="s">
        <v>75</v>
      </c>
      <c r="O1694" s="28" t="s">
        <v>235</v>
      </c>
      <c r="P1694" s="28" t="s">
        <v>35</v>
      </c>
      <c r="Q1694" s="28" t="s">
        <v>236</v>
      </c>
      <c r="R1694" s="28" t="s">
        <v>2670</v>
      </c>
      <c r="S1694" s="28" t="s">
        <v>35</v>
      </c>
      <c r="T1694" s="28" t="s">
        <v>2671</v>
      </c>
      <c r="U1694" s="38">
        <v>45288</v>
      </c>
      <c r="V1694" s="38">
        <v>45471</v>
      </c>
      <c r="W1694" s="38">
        <v>45471</v>
      </c>
      <c r="X1694" s="28" t="s">
        <v>45</v>
      </c>
      <c r="Y1694" s="40">
        <v>5000000</v>
      </c>
      <c r="Z1694" s="40">
        <v>5000000</v>
      </c>
      <c r="AA1694" s="28" t="s">
        <v>45</v>
      </c>
      <c r="AB1694" s="40">
        <v>5000000</v>
      </c>
      <c r="AC1694" s="40">
        <v>5000000</v>
      </c>
      <c r="AD1694" s="41">
        <v>1.69</v>
      </c>
      <c r="AE1694" s="28" t="s">
        <v>39</v>
      </c>
      <c r="AF1694" s="28" t="s">
        <v>4267</v>
      </c>
    </row>
    <row r="1695" s="28" customFormat="1" spans="1:32">
      <c r="A1695" s="28" t="s">
        <v>31</v>
      </c>
      <c r="B1695" s="28">
        <v>908020</v>
      </c>
      <c r="C1695" s="28">
        <v>330782</v>
      </c>
      <c r="D1695" s="28" t="s">
        <v>32</v>
      </c>
      <c r="E1695" s="28" t="s">
        <v>33</v>
      </c>
      <c r="F1695" s="28" t="s">
        <v>32</v>
      </c>
      <c r="G1695" s="28" t="s">
        <v>2675</v>
      </c>
      <c r="H1695" s="28" t="s">
        <v>35</v>
      </c>
      <c r="I1695" s="28" t="s">
        <v>2668</v>
      </c>
      <c r="J1695" s="28" t="s">
        <v>37</v>
      </c>
      <c r="K1695" s="28" t="s">
        <v>2669</v>
      </c>
      <c r="L1695" s="28">
        <v>330603</v>
      </c>
      <c r="M1695" s="28" t="s">
        <v>39</v>
      </c>
      <c r="N1695" s="28" t="s">
        <v>75</v>
      </c>
      <c r="O1695" s="28" t="s">
        <v>235</v>
      </c>
      <c r="P1695" s="28" t="s">
        <v>35</v>
      </c>
      <c r="Q1695" s="28" t="s">
        <v>236</v>
      </c>
      <c r="R1695" s="28" t="s">
        <v>2670</v>
      </c>
      <c r="S1695" s="28" t="s">
        <v>35</v>
      </c>
      <c r="T1695" s="28" t="s">
        <v>2671</v>
      </c>
      <c r="U1695" s="38">
        <v>45288</v>
      </c>
      <c r="V1695" s="38">
        <v>45471</v>
      </c>
      <c r="W1695" s="38">
        <v>45471</v>
      </c>
      <c r="X1695" s="28" t="s">
        <v>45</v>
      </c>
      <c r="Y1695" s="40">
        <v>5000000</v>
      </c>
      <c r="Z1695" s="40">
        <v>5000000</v>
      </c>
      <c r="AA1695" s="28" t="s">
        <v>45</v>
      </c>
      <c r="AB1695" s="40">
        <v>5000000</v>
      </c>
      <c r="AC1695" s="40">
        <v>5000000</v>
      </c>
      <c r="AD1695" s="41">
        <v>1.69</v>
      </c>
      <c r="AE1695" s="28" t="s">
        <v>39</v>
      </c>
      <c r="AF1695" s="28" t="s">
        <v>4268</v>
      </c>
    </row>
    <row r="1696" s="28" customFormat="1" spans="1:32">
      <c r="A1696" s="28" t="s">
        <v>31</v>
      </c>
      <c r="B1696" s="28">
        <v>908020</v>
      </c>
      <c r="C1696" s="28">
        <v>330782</v>
      </c>
      <c r="D1696" s="28" t="s">
        <v>32</v>
      </c>
      <c r="E1696" s="28" t="s">
        <v>33</v>
      </c>
      <c r="F1696" s="28" t="s">
        <v>32</v>
      </c>
      <c r="G1696" s="28" t="s">
        <v>2677</v>
      </c>
      <c r="H1696" s="28" t="s">
        <v>35</v>
      </c>
      <c r="I1696" s="28" t="s">
        <v>2678</v>
      </c>
      <c r="J1696" s="28" t="s">
        <v>37</v>
      </c>
      <c r="K1696" s="28" t="s">
        <v>2679</v>
      </c>
      <c r="L1696" s="28">
        <v>330603</v>
      </c>
      <c r="M1696" s="28" t="s">
        <v>39</v>
      </c>
      <c r="N1696" s="28" t="s">
        <v>223</v>
      </c>
      <c r="O1696" s="28" t="s">
        <v>235</v>
      </c>
      <c r="P1696" s="28" t="s">
        <v>35</v>
      </c>
      <c r="Q1696" s="28" t="s">
        <v>236</v>
      </c>
      <c r="R1696" s="28" t="s">
        <v>2680</v>
      </c>
      <c r="S1696" s="28" t="s">
        <v>35</v>
      </c>
      <c r="T1696" s="28" t="s">
        <v>2681</v>
      </c>
      <c r="U1696" s="38">
        <v>45288</v>
      </c>
      <c r="V1696" s="38">
        <v>45471</v>
      </c>
      <c r="W1696" s="38">
        <v>45471</v>
      </c>
      <c r="X1696" s="28" t="s">
        <v>45</v>
      </c>
      <c r="Y1696" s="40">
        <v>5000000</v>
      </c>
      <c r="Z1696" s="40">
        <v>5000000</v>
      </c>
      <c r="AA1696" s="28" t="s">
        <v>45</v>
      </c>
      <c r="AB1696" s="40">
        <v>5000000</v>
      </c>
      <c r="AC1696" s="40">
        <v>5000000</v>
      </c>
      <c r="AD1696" s="41">
        <v>1.69</v>
      </c>
      <c r="AE1696" s="28" t="s">
        <v>39</v>
      </c>
      <c r="AF1696" s="28" t="s">
        <v>4269</v>
      </c>
    </row>
    <row r="1697" s="28" customFormat="1" spans="1:32">
      <c r="A1697" s="28" t="s">
        <v>31</v>
      </c>
      <c r="B1697" s="28">
        <v>908020</v>
      </c>
      <c r="C1697" s="28">
        <v>330782</v>
      </c>
      <c r="D1697" s="28" t="s">
        <v>32</v>
      </c>
      <c r="E1697" s="28" t="s">
        <v>33</v>
      </c>
      <c r="F1697" s="28" t="s">
        <v>32</v>
      </c>
      <c r="G1697" s="28" t="s">
        <v>2683</v>
      </c>
      <c r="H1697" s="28" t="s">
        <v>35</v>
      </c>
      <c r="I1697" s="28" t="s">
        <v>2678</v>
      </c>
      <c r="J1697" s="28" t="s">
        <v>37</v>
      </c>
      <c r="K1697" s="28" t="s">
        <v>2679</v>
      </c>
      <c r="L1697" s="28">
        <v>330603</v>
      </c>
      <c r="M1697" s="28" t="s">
        <v>39</v>
      </c>
      <c r="N1697" s="28" t="s">
        <v>223</v>
      </c>
      <c r="O1697" s="28" t="s">
        <v>235</v>
      </c>
      <c r="P1697" s="28" t="s">
        <v>35</v>
      </c>
      <c r="Q1697" s="28" t="s">
        <v>236</v>
      </c>
      <c r="R1697" s="28" t="s">
        <v>2680</v>
      </c>
      <c r="S1697" s="28" t="s">
        <v>35</v>
      </c>
      <c r="T1697" s="28" t="s">
        <v>2681</v>
      </c>
      <c r="U1697" s="38">
        <v>45288</v>
      </c>
      <c r="V1697" s="38">
        <v>45471</v>
      </c>
      <c r="W1697" s="38">
        <v>45471</v>
      </c>
      <c r="X1697" s="28" t="s">
        <v>45</v>
      </c>
      <c r="Y1697" s="40">
        <v>5000000</v>
      </c>
      <c r="Z1697" s="40">
        <v>5000000</v>
      </c>
      <c r="AA1697" s="28" t="s">
        <v>45</v>
      </c>
      <c r="AB1697" s="40">
        <v>5000000</v>
      </c>
      <c r="AC1697" s="40">
        <v>5000000</v>
      </c>
      <c r="AD1697" s="41">
        <v>1.69</v>
      </c>
      <c r="AE1697" s="28" t="s">
        <v>39</v>
      </c>
      <c r="AF1697" s="28" t="s">
        <v>4270</v>
      </c>
    </row>
    <row r="1698" s="28" customFormat="1" spans="1:32">
      <c r="A1698" s="28" t="s">
        <v>31</v>
      </c>
      <c r="B1698" s="28">
        <v>908020</v>
      </c>
      <c r="C1698" s="28">
        <v>330782</v>
      </c>
      <c r="D1698" s="28" t="s">
        <v>32</v>
      </c>
      <c r="E1698" s="28" t="s">
        <v>33</v>
      </c>
      <c r="F1698" s="28" t="s">
        <v>32</v>
      </c>
      <c r="G1698" s="28" t="s">
        <v>2685</v>
      </c>
      <c r="H1698" s="28" t="s">
        <v>35</v>
      </c>
      <c r="I1698" s="28" t="s">
        <v>540</v>
      </c>
      <c r="J1698" s="28" t="s">
        <v>37</v>
      </c>
      <c r="K1698" s="28" t="s">
        <v>494</v>
      </c>
      <c r="L1698" s="28">
        <v>330602</v>
      </c>
      <c r="M1698" s="28" t="s">
        <v>39</v>
      </c>
      <c r="N1698" s="28" t="s">
        <v>75</v>
      </c>
      <c r="O1698" s="28" t="s">
        <v>127</v>
      </c>
      <c r="P1698" s="28" t="s">
        <v>35</v>
      </c>
      <c r="Q1698" s="28" t="s">
        <v>128</v>
      </c>
      <c r="R1698" s="28" t="s">
        <v>2686</v>
      </c>
      <c r="S1698" s="28" t="s">
        <v>35</v>
      </c>
      <c r="T1698" s="28" t="s">
        <v>2687</v>
      </c>
      <c r="U1698" s="38">
        <v>45288</v>
      </c>
      <c r="V1698" s="38">
        <v>45471</v>
      </c>
      <c r="W1698" s="38">
        <v>45471</v>
      </c>
      <c r="X1698" s="28" t="s">
        <v>45</v>
      </c>
      <c r="Y1698" s="40">
        <v>4000000</v>
      </c>
      <c r="Z1698" s="40">
        <v>4000000</v>
      </c>
      <c r="AA1698" s="28" t="s">
        <v>45</v>
      </c>
      <c r="AB1698" s="40">
        <v>4000000</v>
      </c>
      <c r="AC1698" s="40">
        <v>4000000</v>
      </c>
      <c r="AD1698" s="41">
        <v>1.69</v>
      </c>
      <c r="AE1698" s="28" t="s">
        <v>39</v>
      </c>
      <c r="AF1698" s="28" t="s">
        <v>4271</v>
      </c>
    </row>
    <row r="1699" s="28" customFormat="1" spans="1:32">
      <c r="A1699" s="28" t="s">
        <v>31</v>
      </c>
      <c r="B1699" s="28">
        <v>908020</v>
      </c>
      <c r="C1699" s="28">
        <v>330782</v>
      </c>
      <c r="D1699" s="28" t="s">
        <v>32</v>
      </c>
      <c r="E1699" s="28" t="s">
        <v>33</v>
      </c>
      <c r="F1699" s="28" t="s">
        <v>32</v>
      </c>
      <c r="G1699" s="28" t="s">
        <v>2689</v>
      </c>
      <c r="H1699" s="28" t="s">
        <v>35</v>
      </c>
      <c r="I1699" s="28" t="s">
        <v>540</v>
      </c>
      <c r="J1699" s="28" t="s">
        <v>37</v>
      </c>
      <c r="K1699" s="28" t="s">
        <v>494</v>
      </c>
      <c r="L1699" s="28">
        <v>330602</v>
      </c>
      <c r="M1699" s="28" t="s">
        <v>39</v>
      </c>
      <c r="N1699" s="28" t="s">
        <v>75</v>
      </c>
      <c r="O1699" s="28" t="s">
        <v>127</v>
      </c>
      <c r="P1699" s="28" t="s">
        <v>35</v>
      </c>
      <c r="Q1699" s="28" t="s">
        <v>128</v>
      </c>
      <c r="R1699" s="28" t="s">
        <v>2686</v>
      </c>
      <c r="S1699" s="28" t="s">
        <v>35</v>
      </c>
      <c r="T1699" s="28" t="s">
        <v>2687</v>
      </c>
      <c r="U1699" s="38">
        <v>45288</v>
      </c>
      <c r="V1699" s="38">
        <v>45471</v>
      </c>
      <c r="W1699" s="38">
        <v>45471</v>
      </c>
      <c r="X1699" s="28" t="s">
        <v>45</v>
      </c>
      <c r="Y1699" s="40">
        <v>5000000</v>
      </c>
      <c r="Z1699" s="40">
        <v>5000000</v>
      </c>
      <c r="AA1699" s="28" t="s">
        <v>45</v>
      </c>
      <c r="AB1699" s="40">
        <v>5000000</v>
      </c>
      <c r="AC1699" s="40">
        <v>5000000</v>
      </c>
      <c r="AD1699" s="41">
        <v>1.69</v>
      </c>
      <c r="AE1699" s="28" t="s">
        <v>39</v>
      </c>
      <c r="AF1699" s="28" t="s">
        <v>4272</v>
      </c>
    </row>
    <row r="1700" s="28" customFormat="1" spans="1:32">
      <c r="A1700" s="28" t="s">
        <v>31</v>
      </c>
      <c r="B1700" s="28">
        <v>908020</v>
      </c>
      <c r="C1700" s="28">
        <v>330782</v>
      </c>
      <c r="D1700" s="28" t="s">
        <v>32</v>
      </c>
      <c r="E1700" s="28" t="s">
        <v>33</v>
      </c>
      <c r="F1700" s="28" t="s">
        <v>32</v>
      </c>
      <c r="G1700" s="28" t="s">
        <v>2691</v>
      </c>
      <c r="H1700" s="28" t="s">
        <v>35</v>
      </c>
      <c r="I1700" s="28" t="s">
        <v>540</v>
      </c>
      <c r="J1700" s="28" t="s">
        <v>37</v>
      </c>
      <c r="K1700" s="28" t="s">
        <v>494</v>
      </c>
      <c r="L1700" s="28">
        <v>330602</v>
      </c>
      <c r="M1700" s="28" t="s">
        <v>39</v>
      </c>
      <c r="N1700" s="28" t="s">
        <v>75</v>
      </c>
      <c r="O1700" s="28" t="s">
        <v>127</v>
      </c>
      <c r="P1700" s="28" t="s">
        <v>35</v>
      </c>
      <c r="Q1700" s="28" t="s">
        <v>128</v>
      </c>
      <c r="R1700" s="28" t="s">
        <v>2686</v>
      </c>
      <c r="S1700" s="28" t="s">
        <v>35</v>
      </c>
      <c r="T1700" s="28" t="s">
        <v>2687</v>
      </c>
      <c r="U1700" s="38">
        <v>45288</v>
      </c>
      <c r="V1700" s="38">
        <v>45471</v>
      </c>
      <c r="W1700" s="38">
        <v>45471</v>
      </c>
      <c r="X1700" s="28" t="s">
        <v>45</v>
      </c>
      <c r="Y1700" s="40">
        <v>5000000</v>
      </c>
      <c r="Z1700" s="40">
        <v>5000000</v>
      </c>
      <c r="AA1700" s="28" t="s">
        <v>45</v>
      </c>
      <c r="AB1700" s="40">
        <v>5000000</v>
      </c>
      <c r="AC1700" s="40">
        <v>5000000</v>
      </c>
      <c r="AD1700" s="41">
        <v>1.69</v>
      </c>
      <c r="AE1700" s="28" t="s">
        <v>39</v>
      </c>
      <c r="AF1700" s="28" t="s">
        <v>4273</v>
      </c>
    </row>
    <row r="1701" s="28" customFormat="1" spans="1:32">
      <c r="A1701" s="28" t="s">
        <v>31</v>
      </c>
      <c r="B1701" s="28">
        <v>908020</v>
      </c>
      <c r="C1701" s="28">
        <v>330782</v>
      </c>
      <c r="D1701" s="28" t="s">
        <v>32</v>
      </c>
      <c r="E1701" s="28" t="s">
        <v>33</v>
      </c>
      <c r="F1701" s="28" t="s">
        <v>32</v>
      </c>
      <c r="G1701" s="28" t="s">
        <v>2693</v>
      </c>
      <c r="H1701" s="28" t="s">
        <v>35</v>
      </c>
      <c r="I1701" s="28" t="s">
        <v>540</v>
      </c>
      <c r="J1701" s="28" t="s">
        <v>37</v>
      </c>
      <c r="K1701" s="28" t="s">
        <v>494</v>
      </c>
      <c r="L1701" s="28">
        <v>330602</v>
      </c>
      <c r="M1701" s="28" t="s">
        <v>39</v>
      </c>
      <c r="N1701" s="28" t="s">
        <v>75</v>
      </c>
      <c r="O1701" s="28" t="s">
        <v>127</v>
      </c>
      <c r="P1701" s="28" t="s">
        <v>35</v>
      </c>
      <c r="Q1701" s="28" t="s">
        <v>128</v>
      </c>
      <c r="R1701" s="28" t="s">
        <v>2686</v>
      </c>
      <c r="S1701" s="28" t="s">
        <v>35</v>
      </c>
      <c r="T1701" s="28" t="s">
        <v>2687</v>
      </c>
      <c r="U1701" s="38">
        <v>45288</v>
      </c>
      <c r="V1701" s="38">
        <v>45471</v>
      </c>
      <c r="W1701" s="38">
        <v>45471</v>
      </c>
      <c r="X1701" s="28" t="s">
        <v>45</v>
      </c>
      <c r="Y1701" s="40">
        <v>5000000</v>
      </c>
      <c r="Z1701" s="40">
        <v>5000000</v>
      </c>
      <c r="AA1701" s="28" t="s">
        <v>45</v>
      </c>
      <c r="AB1701" s="40">
        <v>5000000</v>
      </c>
      <c r="AC1701" s="40">
        <v>5000000</v>
      </c>
      <c r="AD1701" s="41">
        <v>1.69</v>
      </c>
      <c r="AE1701" s="28" t="s">
        <v>39</v>
      </c>
      <c r="AF1701" s="28" t="s">
        <v>4274</v>
      </c>
    </row>
    <row r="1702" s="28" customFormat="1" spans="1:32">
      <c r="A1702" s="28" t="s">
        <v>31</v>
      </c>
      <c r="B1702" s="28">
        <v>908020</v>
      </c>
      <c r="C1702" s="28">
        <v>330782</v>
      </c>
      <c r="D1702" s="28" t="s">
        <v>32</v>
      </c>
      <c r="E1702" s="28" t="s">
        <v>33</v>
      </c>
      <c r="F1702" s="28" t="s">
        <v>32</v>
      </c>
      <c r="G1702" s="28" t="s">
        <v>2695</v>
      </c>
      <c r="H1702" s="28" t="s">
        <v>35</v>
      </c>
      <c r="I1702" s="28" t="s">
        <v>540</v>
      </c>
      <c r="J1702" s="28" t="s">
        <v>37</v>
      </c>
      <c r="K1702" s="28" t="s">
        <v>494</v>
      </c>
      <c r="L1702" s="28">
        <v>330602</v>
      </c>
      <c r="M1702" s="28" t="s">
        <v>39</v>
      </c>
      <c r="N1702" s="28" t="s">
        <v>75</v>
      </c>
      <c r="O1702" s="28" t="s">
        <v>127</v>
      </c>
      <c r="P1702" s="28" t="s">
        <v>35</v>
      </c>
      <c r="Q1702" s="28" t="s">
        <v>128</v>
      </c>
      <c r="R1702" s="28" t="s">
        <v>2686</v>
      </c>
      <c r="S1702" s="28" t="s">
        <v>35</v>
      </c>
      <c r="T1702" s="28" t="s">
        <v>2687</v>
      </c>
      <c r="U1702" s="38">
        <v>45288</v>
      </c>
      <c r="V1702" s="38">
        <v>45471</v>
      </c>
      <c r="W1702" s="38">
        <v>45471</v>
      </c>
      <c r="X1702" s="28" t="s">
        <v>45</v>
      </c>
      <c r="Y1702" s="40">
        <v>5000000</v>
      </c>
      <c r="Z1702" s="40">
        <v>5000000</v>
      </c>
      <c r="AA1702" s="28" t="s">
        <v>45</v>
      </c>
      <c r="AB1702" s="40">
        <v>5000000</v>
      </c>
      <c r="AC1702" s="40">
        <v>5000000</v>
      </c>
      <c r="AD1702" s="41">
        <v>1.69</v>
      </c>
      <c r="AE1702" s="28" t="s">
        <v>39</v>
      </c>
      <c r="AF1702" s="28" t="s">
        <v>4275</v>
      </c>
    </row>
    <row r="1703" s="28" customFormat="1" spans="1:32">
      <c r="A1703" s="28" t="s">
        <v>31</v>
      </c>
      <c r="B1703" s="28">
        <v>908020</v>
      </c>
      <c r="C1703" s="28">
        <v>330782</v>
      </c>
      <c r="D1703" s="28" t="s">
        <v>32</v>
      </c>
      <c r="E1703" s="28" t="s">
        <v>33</v>
      </c>
      <c r="F1703" s="28" t="s">
        <v>32</v>
      </c>
      <c r="G1703" s="28" t="s">
        <v>2697</v>
      </c>
      <c r="H1703" s="28" t="s">
        <v>35</v>
      </c>
      <c r="I1703" s="28" t="s">
        <v>540</v>
      </c>
      <c r="J1703" s="28" t="s">
        <v>37</v>
      </c>
      <c r="K1703" s="28" t="s">
        <v>494</v>
      </c>
      <c r="L1703" s="28">
        <v>330602</v>
      </c>
      <c r="M1703" s="28" t="s">
        <v>39</v>
      </c>
      <c r="N1703" s="28" t="s">
        <v>75</v>
      </c>
      <c r="O1703" s="28" t="s">
        <v>127</v>
      </c>
      <c r="P1703" s="28" t="s">
        <v>35</v>
      </c>
      <c r="Q1703" s="28" t="s">
        <v>128</v>
      </c>
      <c r="R1703" s="28" t="s">
        <v>2686</v>
      </c>
      <c r="S1703" s="28" t="s">
        <v>35</v>
      </c>
      <c r="T1703" s="28" t="s">
        <v>2687</v>
      </c>
      <c r="U1703" s="38">
        <v>45288</v>
      </c>
      <c r="V1703" s="38">
        <v>45471</v>
      </c>
      <c r="W1703" s="38">
        <v>45471</v>
      </c>
      <c r="X1703" s="28" t="s">
        <v>45</v>
      </c>
      <c r="Y1703" s="40">
        <v>5000000</v>
      </c>
      <c r="Z1703" s="40">
        <v>5000000</v>
      </c>
      <c r="AA1703" s="28" t="s">
        <v>45</v>
      </c>
      <c r="AB1703" s="40">
        <v>5000000</v>
      </c>
      <c r="AC1703" s="40">
        <v>5000000</v>
      </c>
      <c r="AD1703" s="41">
        <v>1.69</v>
      </c>
      <c r="AE1703" s="28" t="s">
        <v>39</v>
      </c>
      <c r="AF1703" s="28" t="s">
        <v>4276</v>
      </c>
    </row>
    <row r="1704" s="28" customFormat="1" spans="1:32">
      <c r="A1704" s="28" t="s">
        <v>31</v>
      </c>
      <c r="B1704" s="28">
        <v>908020</v>
      </c>
      <c r="C1704" s="28">
        <v>330782</v>
      </c>
      <c r="D1704" s="28" t="s">
        <v>32</v>
      </c>
      <c r="E1704" s="28" t="s">
        <v>33</v>
      </c>
      <c r="F1704" s="28" t="s">
        <v>32</v>
      </c>
      <c r="G1704" s="28" t="s">
        <v>2699</v>
      </c>
      <c r="H1704" s="28" t="s">
        <v>35</v>
      </c>
      <c r="I1704" s="28" t="s">
        <v>540</v>
      </c>
      <c r="J1704" s="28" t="s">
        <v>37</v>
      </c>
      <c r="K1704" s="28" t="s">
        <v>494</v>
      </c>
      <c r="L1704" s="28">
        <v>330602</v>
      </c>
      <c r="M1704" s="28" t="s">
        <v>39</v>
      </c>
      <c r="N1704" s="28" t="s">
        <v>75</v>
      </c>
      <c r="O1704" s="28" t="s">
        <v>127</v>
      </c>
      <c r="P1704" s="28" t="s">
        <v>35</v>
      </c>
      <c r="Q1704" s="28" t="s">
        <v>128</v>
      </c>
      <c r="R1704" s="28" t="s">
        <v>2686</v>
      </c>
      <c r="S1704" s="28" t="s">
        <v>35</v>
      </c>
      <c r="T1704" s="28" t="s">
        <v>2687</v>
      </c>
      <c r="U1704" s="38">
        <v>45288</v>
      </c>
      <c r="V1704" s="38">
        <v>45471</v>
      </c>
      <c r="W1704" s="38">
        <v>45471</v>
      </c>
      <c r="X1704" s="28" t="s">
        <v>45</v>
      </c>
      <c r="Y1704" s="40">
        <v>5000000</v>
      </c>
      <c r="Z1704" s="40">
        <v>5000000</v>
      </c>
      <c r="AA1704" s="28" t="s">
        <v>45</v>
      </c>
      <c r="AB1704" s="40">
        <v>5000000</v>
      </c>
      <c r="AC1704" s="40">
        <v>5000000</v>
      </c>
      <c r="AD1704" s="41">
        <v>1.69</v>
      </c>
      <c r="AE1704" s="28" t="s">
        <v>39</v>
      </c>
      <c r="AF1704" s="28" t="s">
        <v>4277</v>
      </c>
    </row>
    <row r="1705" s="28" customFormat="1" spans="1:32">
      <c r="A1705" s="28" t="s">
        <v>31</v>
      </c>
      <c r="B1705" s="28">
        <v>908020</v>
      </c>
      <c r="C1705" s="28">
        <v>330782</v>
      </c>
      <c r="D1705" s="28" t="s">
        <v>32</v>
      </c>
      <c r="E1705" s="28" t="s">
        <v>33</v>
      </c>
      <c r="F1705" s="28" t="s">
        <v>32</v>
      </c>
      <c r="G1705" s="28" t="s">
        <v>2701</v>
      </c>
      <c r="H1705" s="28" t="s">
        <v>35</v>
      </c>
      <c r="I1705" s="28" t="s">
        <v>540</v>
      </c>
      <c r="J1705" s="28" t="s">
        <v>37</v>
      </c>
      <c r="K1705" s="28" t="s">
        <v>494</v>
      </c>
      <c r="L1705" s="28">
        <v>330602</v>
      </c>
      <c r="M1705" s="28" t="s">
        <v>39</v>
      </c>
      <c r="N1705" s="28" t="s">
        <v>75</v>
      </c>
      <c r="O1705" s="28" t="s">
        <v>127</v>
      </c>
      <c r="P1705" s="28" t="s">
        <v>35</v>
      </c>
      <c r="Q1705" s="28" t="s">
        <v>128</v>
      </c>
      <c r="R1705" s="28" t="s">
        <v>2686</v>
      </c>
      <c r="S1705" s="28" t="s">
        <v>35</v>
      </c>
      <c r="T1705" s="28" t="s">
        <v>2687</v>
      </c>
      <c r="U1705" s="38">
        <v>45288</v>
      </c>
      <c r="V1705" s="38">
        <v>45471</v>
      </c>
      <c r="W1705" s="38">
        <v>45471</v>
      </c>
      <c r="X1705" s="28" t="s">
        <v>45</v>
      </c>
      <c r="Y1705" s="40">
        <v>5000000</v>
      </c>
      <c r="Z1705" s="40">
        <v>5000000</v>
      </c>
      <c r="AA1705" s="28" t="s">
        <v>45</v>
      </c>
      <c r="AB1705" s="40">
        <v>5000000</v>
      </c>
      <c r="AC1705" s="40">
        <v>5000000</v>
      </c>
      <c r="AD1705" s="41">
        <v>1.69</v>
      </c>
      <c r="AE1705" s="28" t="s">
        <v>39</v>
      </c>
      <c r="AF1705" s="28" t="s">
        <v>4278</v>
      </c>
    </row>
    <row r="1706" s="28" customFormat="1" spans="1:32">
      <c r="A1706" s="28" t="s">
        <v>31</v>
      </c>
      <c r="B1706" s="28">
        <v>908020</v>
      </c>
      <c r="C1706" s="28">
        <v>330782</v>
      </c>
      <c r="D1706" s="28" t="s">
        <v>32</v>
      </c>
      <c r="E1706" s="28" t="s">
        <v>33</v>
      </c>
      <c r="F1706" s="28" t="s">
        <v>32</v>
      </c>
      <c r="G1706" s="28" t="s">
        <v>2703</v>
      </c>
      <c r="H1706" s="28" t="s">
        <v>35</v>
      </c>
      <c r="I1706" s="28" t="s">
        <v>540</v>
      </c>
      <c r="J1706" s="28" t="s">
        <v>37</v>
      </c>
      <c r="K1706" s="28" t="s">
        <v>494</v>
      </c>
      <c r="L1706" s="28">
        <v>330602</v>
      </c>
      <c r="M1706" s="28" t="s">
        <v>39</v>
      </c>
      <c r="N1706" s="28" t="s">
        <v>75</v>
      </c>
      <c r="O1706" s="28" t="s">
        <v>127</v>
      </c>
      <c r="P1706" s="28" t="s">
        <v>35</v>
      </c>
      <c r="Q1706" s="28" t="s">
        <v>128</v>
      </c>
      <c r="R1706" s="28" t="s">
        <v>2686</v>
      </c>
      <c r="S1706" s="28" t="s">
        <v>35</v>
      </c>
      <c r="T1706" s="28" t="s">
        <v>2687</v>
      </c>
      <c r="U1706" s="38">
        <v>45288</v>
      </c>
      <c r="V1706" s="38">
        <v>45471</v>
      </c>
      <c r="W1706" s="38">
        <v>45471</v>
      </c>
      <c r="X1706" s="28" t="s">
        <v>45</v>
      </c>
      <c r="Y1706" s="40">
        <v>5000000</v>
      </c>
      <c r="Z1706" s="40">
        <v>5000000</v>
      </c>
      <c r="AA1706" s="28" t="s">
        <v>45</v>
      </c>
      <c r="AB1706" s="40">
        <v>5000000</v>
      </c>
      <c r="AC1706" s="40">
        <v>5000000</v>
      </c>
      <c r="AD1706" s="41">
        <v>1.69</v>
      </c>
      <c r="AE1706" s="28" t="s">
        <v>39</v>
      </c>
      <c r="AF1706" s="28" t="s">
        <v>4279</v>
      </c>
    </row>
    <row r="1707" s="28" customFormat="1" spans="1:32">
      <c r="A1707" s="28" t="s">
        <v>31</v>
      </c>
      <c r="B1707" s="28">
        <v>908020</v>
      </c>
      <c r="C1707" s="28">
        <v>330782</v>
      </c>
      <c r="D1707" s="28" t="s">
        <v>32</v>
      </c>
      <c r="E1707" s="28" t="s">
        <v>33</v>
      </c>
      <c r="F1707" s="28" t="s">
        <v>32</v>
      </c>
      <c r="G1707" s="28" t="s">
        <v>2705</v>
      </c>
      <c r="H1707" s="28" t="s">
        <v>35</v>
      </c>
      <c r="I1707" s="28" t="s">
        <v>540</v>
      </c>
      <c r="J1707" s="28" t="s">
        <v>37</v>
      </c>
      <c r="K1707" s="28" t="s">
        <v>494</v>
      </c>
      <c r="L1707" s="28">
        <v>330602</v>
      </c>
      <c r="M1707" s="28" t="s">
        <v>39</v>
      </c>
      <c r="N1707" s="28" t="s">
        <v>75</v>
      </c>
      <c r="O1707" s="28" t="s">
        <v>127</v>
      </c>
      <c r="P1707" s="28" t="s">
        <v>35</v>
      </c>
      <c r="Q1707" s="28" t="s">
        <v>128</v>
      </c>
      <c r="R1707" s="28" t="s">
        <v>2686</v>
      </c>
      <c r="S1707" s="28" t="s">
        <v>35</v>
      </c>
      <c r="T1707" s="28" t="s">
        <v>2687</v>
      </c>
      <c r="U1707" s="38">
        <v>45288</v>
      </c>
      <c r="V1707" s="38">
        <v>45471</v>
      </c>
      <c r="W1707" s="38">
        <v>45471</v>
      </c>
      <c r="X1707" s="28" t="s">
        <v>45</v>
      </c>
      <c r="Y1707" s="40">
        <v>5000000</v>
      </c>
      <c r="Z1707" s="40">
        <v>5000000</v>
      </c>
      <c r="AA1707" s="28" t="s">
        <v>45</v>
      </c>
      <c r="AB1707" s="40">
        <v>5000000</v>
      </c>
      <c r="AC1707" s="40">
        <v>5000000</v>
      </c>
      <c r="AD1707" s="41">
        <v>1.69</v>
      </c>
      <c r="AE1707" s="28" t="s">
        <v>39</v>
      </c>
      <c r="AF1707" s="28" t="s">
        <v>4280</v>
      </c>
    </row>
    <row r="1708" s="28" customFormat="1" spans="1:32">
      <c r="A1708" s="28" t="s">
        <v>31</v>
      </c>
      <c r="B1708" s="28">
        <v>908020</v>
      </c>
      <c r="C1708" s="28">
        <v>330782</v>
      </c>
      <c r="D1708" s="28" t="s">
        <v>32</v>
      </c>
      <c r="E1708" s="28" t="s">
        <v>33</v>
      </c>
      <c r="F1708" s="28" t="s">
        <v>32</v>
      </c>
      <c r="G1708" s="28" t="s">
        <v>2707</v>
      </c>
      <c r="H1708" s="28" t="s">
        <v>35</v>
      </c>
      <c r="I1708" s="28" t="s">
        <v>540</v>
      </c>
      <c r="J1708" s="28" t="s">
        <v>37</v>
      </c>
      <c r="K1708" s="28" t="s">
        <v>494</v>
      </c>
      <c r="L1708" s="28">
        <v>330602</v>
      </c>
      <c r="M1708" s="28" t="s">
        <v>39</v>
      </c>
      <c r="N1708" s="28" t="s">
        <v>75</v>
      </c>
      <c r="O1708" s="28" t="s">
        <v>127</v>
      </c>
      <c r="P1708" s="28" t="s">
        <v>35</v>
      </c>
      <c r="Q1708" s="28" t="s">
        <v>128</v>
      </c>
      <c r="R1708" s="28" t="s">
        <v>2686</v>
      </c>
      <c r="S1708" s="28" t="s">
        <v>35</v>
      </c>
      <c r="T1708" s="28" t="s">
        <v>2687</v>
      </c>
      <c r="U1708" s="38">
        <v>45288</v>
      </c>
      <c r="V1708" s="38">
        <v>45471</v>
      </c>
      <c r="W1708" s="38">
        <v>45471</v>
      </c>
      <c r="X1708" s="28" t="s">
        <v>45</v>
      </c>
      <c r="Y1708" s="40">
        <v>5000000</v>
      </c>
      <c r="Z1708" s="40">
        <v>5000000</v>
      </c>
      <c r="AA1708" s="28" t="s">
        <v>45</v>
      </c>
      <c r="AB1708" s="40">
        <v>5000000</v>
      </c>
      <c r="AC1708" s="40">
        <v>5000000</v>
      </c>
      <c r="AD1708" s="41">
        <v>1.69</v>
      </c>
      <c r="AE1708" s="28" t="s">
        <v>39</v>
      </c>
      <c r="AF1708" s="28" t="s">
        <v>4281</v>
      </c>
    </row>
    <row r="1709" s="28" customFormat="1" spans="1:32">
      <c r="A1709" s="28" t="s">
        <v>31</v>
      </c>
      <c r="B1709" s="28">
        <v>908020</v>
      </c>
      <c r="C1709" s="28">
        <v>330782</v>
      </c>
      <c r="D1709" s="28" t="s">
        <v>32</v>
      </c>
      <c r="E1709" s="28" t="s">
        <v>33</v>
      </c>
      <c r="F1709" s="28" t="s">
        <v>32</v>
      </c>
      <c r="G1709" s="28" t="s">
        <v>2709</v>
      </c>
      <c r="H1709" s="28" t="s">
        <v>35</v>
      </c>
      <c r="I1709" s="28" t="s">
        <v>540</v>
      </c>
      <c r="J1709" s="28" t="s">
        <v>37</v>
      </c>
      <c r="K1709" s="28" t="s">
        <v>494</v>
      </c>
      <c r="L1709" s="28">
        <v>330602</v>
      </c>
      <c r="M1709" s="28" t="s">
        <v>39</v>
      </c>
      <c r="N1709" s="28" t="s">
        <v>75</v>
      </c>
      <c r="O1709" s="28" t="s">
        <v>127</v>
      </c>
      <c r="P1709" s="28" t="s">
        <v>35</v>
      </c>
      <c r="Q1709" s="28" t="s">
        <v>128</v>
      </c>
      <c r="R1709" s="28" t="s">
        <v>2686</v>
      </c>
      <c r="S1709" s="28" t="s">
        <v>35</v>
      </c>
      <c r="T1709" s="28" t="s">
        <v>2687</v>
      </c>
      <c r="U1709" s="38">
        <v>45288</v>
      </c>
      <c r="V1709" s="38">
        <v>45471</v>
      </c>
      <c r="W1709" s="38">
        <v>45471</v>
      </c>
      <c r="X1709" s="28" t="s">
        <v>45</v>
      </c>
      <c r="Y1709" s="40">
        <v>5000000</v>
      </c>
      <c r="Z1709" s="40">
        <v>5000000</v>
      </c>
      <c r="AA1709" s="28" t="s">
        <v>45</v>
      </c>
      <c r="AB1709" s="40">
        <v>5000000</v>
      </c>
      <c r="AC1709" s="40">
        <v>5000000</v>
      </c>
      <c r="AD1709" s="41">
        <v>1.69</v>
      </c>
      <c r="AE1709" s="28" t="s">
        <v>39</v>
      </c>
      <c r="AF1709" s="28" t="s">
        <v>4282</v>
      </c>
    </row>
    <row r="1710" s="28" customFormat="1" spans="1:32">
      <c r="A1710" s="28" t="s">
        <v>31</v>
      </c>
      <c r="B1710" s="28">
        <v>908020</v>
      </c>
      <c r="C1710" s="28">
        <v>330782</v>
      </c>
      <c r="D1710" s="28" t="s">
        <v>32</v>
      </c>
      <c r="E1710" s="28" t="s">
        <v>33</v>
      </c>
      <c r="F1710" s="28" t="s">
        <v>32</v>
      </c>
      <c r="G1710" s="28" t="s">
        <v>2711</v>
      </c>
      <c r="H1710" s="28" t="s">
        <v>35</v>
      </c>
      <c r="I1710" s="28" t="s">
        <v>2712</v>
      </c>
      <c r="J1710" s="28" t="s">
        <v>37</v>
      </c>
      <c r="K1710" s="28" t="s">
        <v>277</v>
      </c>
      <c r="L1710" s="28">
        <v>340122</v>
      </c>
      <c r="M1710" s="28" t="s">
        <v>35</v>
      </c>
      <c r="N1710" s="28" t="s">
        <v>75</v>
      </c>
      <c r="O1710" s="28" t="s">
        <v>127</v>
      </c>
      <c r="P1710" s="28" t="s">
        <v>35</v>
      </c>
      <c r="Q1710" s="28" t="s">
        <v>128</v>
      </c>
      <c r="R1710" s="28" t="s">
        <v>2713</v>
      </c>
      <c r="S1710" s="28" t="s">
        <v>35</v>
      </c>
      <c r="T1710" s="28" t="s">
        <v>2714</v>
      </c>
      <c r="U1710" s="38">
        <v>45288</v>
      </c>
      <c r="V1710" s="38">
        <v>45471</v>
      </c>
      <c r="W1710" s="38">
        <v>45471</v>
      </c>
      <c r="X1710" s="28" t="s">
        <v>45</v>
      </c>
      <c r="Y1710" s="40">
        <v>2000000</v>
      </c>
      <c r="Z1710" s="40">
        <v>2000000</v>
      </c>
      <c r="AA1710" s="28" t="s">
        <v>45</v>
      </c>
      <c r="AB1710" s="40">
        <v>2000000</v>
      </c>
      <c r="AC1710" s="40">
        <v>2000000</v>
      </c>
      <c r="AD1710" s="41">
        <v>1.69</v>
      </c>
      <c r="AE1710" s="28" t="s">
        <v>39</v>
      </c>
      <c r="AF1710" s="28" t="s">
        <v>4283</v>
      </c>
    </row>
    <row r="1711" s="28" customFormat="1" spans="1:32">
      <c r="A1711" s="28" t="s">
        <v>31</v>
      </c>
      <c r="B1711" s="28">
        <v>908020</v>
      </c>
      <c r="C1711" s="28">
        <v>330782</v>
      </c>
      <c r="D1711" s="28" t="s">
        <v>32</v>
      </c>
      <c r="E1711" s="28" t="s">
        <v>33</v>
      </c>
      <c r="F1711" s="28" t="s">
        <v>32</v>
      </c>
      <c r="G1711" s="28" t="s">
        <v>2716</v>
      </c>
      <c r="H1711" s="28" t="s">
        <v>35</v>
      </c>
      <c r="I1711" s="28" t="s">
        <v>2712</v>
      </c>
      <c r="J1711" s="28" t="s">
        <v>37</v>
      </c>
      <c r="K1711" s="28" t="s">
        <v>277</v>
      </c>
      <c r="L1711" s="28">
        <v>340122</v>
      </c>
      <c r="M1711" s="28" t="s">
        <v>35</v>
      </c>
      <c r="N1711" s="28" t="s">
        <v>75</v>
      </c>
      <c r="O1711" s="28" t="s">
        <v>127</v>
      </c>
      <c r="P1711" s="28" t="s">
        <v>35</v>
      </c>
      <c r="Q1711" s="28" t="s">
        <v>128</v>
      </c>
      <c r="R1711" s="28" t="s">
        <v>2713</v>
      </c>
      <c r="S1711" s="28" t="s">
        <v>35</v>
      </c>
      <c r="T1711" s="28" t="s">
        <v>2714</v>
      </c>
      <c r="U1711" s="38">
        <v>45288</v>
      </c>
      <c r="V1711" s="38">
        <v>45471</v>
      </c>
      <c r="W1711" s="38">
        <v>45471</v>
      </c>
      <c r="X1711" s="28" t="s">
        <v>45</v>
      </c>
      <c r="Y1711" s="40">
        <v>1000000</v>
      </c>
      <c r="Z1711" s="40">
        <v>1000000</v>
      </c>
      <c r="AA1711" s="28" t="s">
        <v>45</v>
      </c>
      <c r="AB1711" s="40">
        <v>1000000</v>
      </c>
      <c r="AC1711" s="40">
        <v>1000000</v>
      </c>
      <c r="AD1711" s="41">
        <v>1.69</v>
      </c>
      <c r="AE1711" s="28" t="s">
        <v>39</v>
      </c>
      <c r="AF1711" s="28" t="s">
        <v>4284</v>
      </c>
    </row>
    <row r="1712" s="28" customFormat="1" spans="1:32">
      <c r="A1712" s="28" t="s">
        <v>31</v>
      </c>
      <c r="B1712" s="28">
        <v>908020</v>
      </c>
      <c r="C1712" s="28">
        <v>330782</v>
      </c>
      <c r="D1712" s="28" t="s">
        <v>32</v>
      </c>
      <c r="E1712" s="28" t="s">
        <v>33</v>
      </c>
      <c r="F1712" s="28" t="s">
        <v>32</v>
      </c>
      <c r="G1712" s="28" t="s">
        <v>2718</v>
      </c>
      <c r="H1712" s="28" t="s">
        <v>35</v>
      </c>
      <c r="I1712" s="28" t="s">
        <v>2719</v>
      </c>
      <c r="J1712" s="28" t="s">
        <v>37</v>
      </c>
      <c r="K1712" s="28" t="s">
        <v>89</v>
      </c>
      <c r="L1712" s="28">
        <v>340705</v>
      </c>
      <c r="M1712" s="28" t="s">
        <v>39</v>
      </c>
      <c r="N1712" s="28" t="s">
        <v>75</v>
      </c>
      <c r="O1712" s="28" t="s">
        <v>96</v>
      </c>
      <c r="P1712" s="28" t="s">
        <v>35</v>
      </c>
      <c r="Q1712" s="28" t="s">
        <v>97</v>
      </c>
      <c r="R1712" s="28" t="s">
        <v>2720</v>
      </c>
      <c r="S1712" s="28" t="s">
        <v>35</v>
      </c>
      <c r="T1712" s="28" t="s">
        <v>2721</v>
      </c>
      <c r="U1712" s="38">
        <v>45288</v>
      </c>
      <c r="V1712" s="38">
        <v>45471</v>
      </c>
      <c r="W1712" s="38">
        <v>45471</v>
      </c>
      <c r="X1712" s="28" t="s">
        <v>45</v>
      </c>
      <c r="Y1712" s="40">
        <v>1000000</v>
      </c>
      <c r="Z1712" s="40">
        <v>1000000</v>
      </c>
      <c r="AA1712" s="28" t="s">
        <v>45</v>
      </c>
      <c r="AB1712" s="40">
        <v>1000000</v>
      </c>
      <c r="AC1712" s="40">
        <v>1000000</v>
      </c>
      <c r="AD1712" s="41">
        <v>1.69</v>
      </c>
      <c r="AE1712" s="28" t="s">
        <v>39</v>
      </c>
      <c r="AF1712" s="28" t="s">
        <v>4285</v>
      </c>
    </row>
    <row r="1713" s="28" customFormat="1" spans="1:32">
      <c r="A1713" s="28" t="s">
        <v>31</v>
      </c>
      <c r="B1713" s="28">
        <v>908020</v>
      </c>
      <c r="C1713" s="28">
        <v>330782</v>
      </c>
      <c r="D1713" s="28" t="s">
        <v>32</v>
      </c>
      <c r="E1713" s="28" t="s">
        <v>33</v>
      </c>
      <c r="F1713" s="28" t="s">
        <v>32</v>
      </c>
      <c r="G1713" s="28" t="s">
        <v>2723</v>
      </c>
      <c r="H1713" s="28" t="s">
        <v>35</v>
      </c>
      <c r="I1713" s="28" t="s">
        <v>2724</v>
      </c>
      <c r="J1713" s="28" t="s">
        <v>37</v>
      </c>
      <c r="K1713" s="28" t="s">
        <v>403</v>
      </c>
      <c r="L1713" s="28">
        <v>330382</v>
      </c>
      <c r="M1713" s="28" t="s">
        <v>39</v>
      </c>
      <c r="N1713" s="28" t="s">
        <v>223</v>
      </c>
      <c r="O1713" s="28" t="s">
        <v>41</v>
      </c>
      <c r="P1713" s="28" t="s">
        <v>35</v>
      </c>
      <c r="Q1713" s="28" t="s">
        <v>42</v>
      </c>
      <c r="R1713" s="28" t="s">
        <v>2725</v>
      </c>
      <c r="S1713" s="28" t="s">
        <v>35</v>
      </c>
      <c r="T1713" s="28" t="s">
        <v>2726</v>
      </c>
      <c r="U1713" s="38">
        <v>45288</v>
      </c>
      <c r="V1713" s="38">
        <v>45471</v>
      </c>
      <c r="W1713" s="38">
        <v>45471</v>
      </c>
      <c r="X1713" s="28" t="s">
        <v>45</v>
      </c>
      <c r="Y1713" s="40">
        <v>8000000</v>
      </c>
      <c r="Z1713" s="40">
        <v>8000000</v>
      </c>
      <c r="AA1713" s="28" t="s">
        <v>45</v>
      </c>
      <c r="AB1713" s="40">
        <v>8000000</v>
      </c>
      <c r="AC1713" s="40">
        <v>8000000</v>
      </c>
      <c r="AD1713" s="41">
        <v>1.69</v>
      </c>
      <c r="AE1713" s="28" t="s">
        <v>39</v>
      </c>
      <c r="AF1713" s="28" t="s">
        <v>4286</v>
      </c>
    </row>
    <row r="1714" s="28" customFormat="1" spans="1:32">
      <c r="A1714" s="28" t="s">
        <v>31</v>
      </c>
      <c r="B1714" s="28">
        <v>908020</v>
      </c>
      <c r="C1714" s="28">
        <v>330782</v>
      </c>
      <c r="D1714" s="28" t="s">
        <v>32</v>
      </c>
      <c r="E1714" s="28" t="s">
        <v>33</v>
      </c>
      <c r="F1714" s="28" t="s">
        <v>32</v>
      </c>
      <c r="G1714" s="28" t="s">
        <v>2728</v>
      </c>
      <c r="H1714" s="28" t="s">
        <v>35</v>
      </c>
      <c r="I1714" s="28" t="s">
        <v>2729</v>
      </c>
      <c r="J1714" s="28" t="s">
        <v>37</v>
      </c>
      <c r="K1714" s="28" t="s">
        <v>271</v>
      </c>
      <c r="L1714" s="28">
        <v>500102</v>
      </c>
      <c r="M1714" s="28" t="s">
        <v>39</v>
      </c>
      <c r="N1714" s="28" t="s">
        <v>95</v>
      </c>
      <c r="O1714" s="28" t="s">
        <v>41</v>
      </c>
      <c r="P1714" s="28" t="s">
        <v>35</v>
      </c>
      <c r="Q1714" s="28" t="s">
        <v>42</v>
      </c>
      <c r="R1714" s="28" t="s">
        <v>2730</v>
      </c>
      <c r="S1714" s="28" t="s">
        <v>35</v>
      </c>
      <c r="T1714" s="28" t="s">
        <v>2731</v>
      </c>
      <c r="U1714" s="38">
        <v>45288</v>
      </c>
      <c r="V1714" s="38">
        <v>45471</v>
      </c>
      <c r="W1714" s="38">
        <v>45471</v>
      </c>
      <c r="X1714" s="28" t="s">
        <v>45</v>
      </c>
      <c r="Y1714" s="40">
        <v>1000000</v>
      </c>
      <c r="Z1714" s="40">
        <v>1000000</v>
      </c>
      <c r="AA1714" s="28" t="s">
        <v>45</v>
      </c>
      <c r="AB1714" s="40">
        <v>1000000</v>
      </c>
      <c r="AC1714" s="40">
        <v>1000000</v>
      </c>
      <c r="AD1714" s="41">
        <v>1.69</v>
      </c>
      <c r="AE1714" s="28" t="s">
        <v>39</v>
      </c>
      <c r="AF1714" s="28" t="s">
        <v>4287</v>
      </c>
    </row>
    <row r="1715" s="28" customFormat="1" spans="1:32">
      <c r="A1715" s="28" t="s">
        <v>31</v>
      </c>
      <c r="B1715" s="28">
        <v>908020</v>
      </c>
      <c r="C1715" s="28">
        <v>330782</v>
      </c>
      <c r="D1715" s="28" t="s">
        <v>32</v>
      </c>
      <c r="E1715" s="28" t="s">
        <v>33</v>
      </c>
      <c r="F1715" s="28" t="s">
        <v>32</v>
      </c>
      <c r="G1715" s="28" t="s">
        <v>2733</v>
      </c>
      <c r="H1715" s="28" t="s">
        <v>35</v>
      </c>
      <c r="I1715" s="28" t="s">
        <v>2734</v>
      </c>
      <c r="J1715" s="28" t="s">
        <v>37</v>
      </c>
      <c r="K1715" s="28" t="s">
        <v>81</v>
      </c>
      <c r="L1715" s="28">
        <v>650104</v>
      </c>
      <c r="M1715" s="28" t="s">
        <v>39</v>
      </c>
      <c r="N1715" s="28" t="s">
        <v>75</v>
      </c>
      <c r="O1715" s="28" t="s">
        <v>41</v>
      </c>
      <c r="P1715" s="28" t="s">
        <v>35</v>
      </c>
      <c r="Q1715" s="28" t="s">
        <v>42</v>
      </c>
      <c r="R1715" s="28" t="s">
        <v>2735</v>
      </c>
      <c r="S1715" s="28" t="s">
        <v>35</v>
      </c>
      <c r="T1715" s="28" t="s">
        <v>2736</v>
      </c>
      <c r="U1715" s="38">
        <v>45288</v>
      </c>
      <c r="V1715" s="38">
        <v>45471</v>
      </c>
      <c r="W1715" s="38">
        <v>45471</v>
      </c>
      <c r="X1715" s="28" t="s">
        <v>45</v>
      </c>
      <c r="Y1715" s="40">
        <v>5000000</v>
      </c>
      <c r="Z1715" s="40">
        <v>5000000</v>
      </c>
      <c r="AA1715" s="28" t="s">
        <v>45</v>
      </c>
      <c r="AB1715" s="40">
        <v>5000000</v>
      </c>
      <c r="AC1715" s="40">
        <v>5000000</v>
      </c>
      <c r="AD1715" s="41">
        <v>1.69</v>
      </c>
      <c r="AE1715" s="28" t="s">
        <v>39</v>
      </c>
      <c r="AF1715" s="28" t="s">
        <v>4288</v>
      </c>
    </row>
    <row r="1716" s="28" customFormat="1" spans="1:32">
      <c r="A1716" s="28" t="s">
        <v>31</v>
      </c>
      <c r="B1716" s="28">
        <v>908020</v>
      </c>
      <c r="C1716" s="28">
        <v>330782</v>
      </c>
      <c r="D1716" s="28" t="s">
        <v>32</v>
      </c>
      <c r="E1716" s="28" t="s">
        <v>33</v>
      </c>
      <c r="F1716" s="28" t="s">
        <v>32</v>
      </c>
      <c r="G1716" s="28" t="s">
        <v>2738</v>
      </c>
      <c r="H1716" s="28" t="s">
        <v>35</v>
      </c>
      <c r="I1716" s="28" t="s">
        <v>2734</v>
      </c>
      <c r="J1716" s="28" t="s">
        <v>37</v>
      </c>
      <c r="K1716" s="28" t="s">
        <v>81</v>
      </c>
      <c r="L1716" s="28">
        <v>650104</v>
      </c>
      <c r="M1716" s="28" t="s">
        <v>39</v>
      </c>
      <c r="N1716" s="28" t="s">
        <v>75</v>
      </c>
      <c r="O1716" s="28" t="s">
        <v>41</v>
      </c>
      <c r="P1716" s="28" t="s">
        <v>35</v>
      </c>
      <c r="Q1716" s="28" t="s">
        <v>42</v>
      </c>
      <c r="R1716" s="28" t="s">
        <v>2735</v>
      </c>
      <c r="S1716" s="28" t="s">
        <v>35</v>
      </c>
      <c r="T1716" s="28" t="s">
        <v>2736</v>
      </c>
      <c r="U1716" s="38">
        <v>45288</v>
      </c>
      <c r="V1716" s="38">
        <v>45471</v>
      </c>
      <c r="W1716" s="38">
        <v>45471</v>
      </c>
      <c r="X1716" s="28" t="s">
        <v>45</v>
      </c>
      <c r="Y1716" s="40">
        <v>5000000</v>
      </c>
      <c r="Z1716" s="40">
        <v>5000000</v>
      </c>
      <c r="AA1716" s="28" t="s">
        <v>45</v>
      </c>
      <c r="AB1716" s="40">
        <v>5000000</v>
      </c>
      <c r="AC1716" s="40">
        <v>5000000</v>
      </c>
      <c r="AD1716" s="41">
        <v>1.69</v>
      </c>
      <c r="AE1716" s="28" t="s">
        <v>39</v>
      </c>
      <c r="AF1716" s="28" t="s">
        <v>4289</v>
      </c>
    </row>
    <row r="1717" s="28" customFormat="1" spans="1:32">
      <c r="A1717" s="28" t="s">
        <v>31</v>
      </c>
      <c r="B1717" s="28">
        <v>908020</v>
      </c>
      <c r="C1717" s="28">
        <v>330782</v>
      </c>
      <c r="D1717" s="28" t="s">
        <v>32</v>
      </c>
      <c r="E1717" s="28" t="s">
        <v>33</v>
      </c>
      <c r="F1717" s="28" t="s">
        <v>32</v>
      </c>
      <c r="G1717" s="28" t="s">
        <v>2740</v>
      </c>
      <c r="H1717" s="28" t="s">
        <v>35</v>
      </c>
      <c r="I1717" s="28" t="s">
        <v>2734</v>
      </c>
      <c r="J1717" s="28" t="s">
        <v>37</v>
      </c>
      <c r="K1717" s="28" t="s">
        <v>81</v>
      </c>
      <c r="L1717" s="28">
        <v>650104</v>
      </c>
      <c r="M1717" s="28" t="s">
        <v>39</v>
      </c>
      <c r="N1717" s="28" t="s">
        <v>75</v>
      </c>
      <c r="O1717" s="28" t="s">
        <v>41</v>
      </c>
      <c r="P1717" s="28" t="s">
        <v>35</v>
      </c>
      <c r="Q1717" s="28" t="s">
        <v>42</v>
      </c>
      <c r="R1717" s="28" t="s">
        <v>2735</v>
      </c>
      <c r="S1717" s="28" t="s">
        <v>35</v>
      </c>
      <c r="T1717" s="28" t="s">
        <v>2736</v>
      </c>
      <c r="U1717" s="38">
        <v>45288</v>
      </c>
      <c r="V1717" s="38">
        <v>45471</v>
      </c>
      <c r="W1717" s="38">
        <v>45471</v>
      </c>
      <c r="X1717" s="28" t="s">
        <v>45</v>
      </c>
      <c r="Y1717" s="40">
        <v>5000000</v>
      </c>
      <c r="Z1717" s="40">
        <v>5000000</v>
      </c>
      <c r="AA1717" s="28" t="s">
        <v>45</v>
      </c>
      <c r="AB1717" s="40">
        <v>5000000</v>
      </c>
      <c r="AC1717" s="40">
        <v>5000000</v>
      </c>
      <c r="AD1717" s="41">
        <v>1.69</v>
      </c>
      <c r="AE1717" s="28" t="s">
        <v>39</v>
      </c>
      <c r="AF1717" s="28" t="s">
        <v>4290</v>
      </c>
    </row>
    <row r="1718" s="28" customFormat="1" spans="1:32">
      <c r="A1718" s="28" t="s">
        <v>31</v>
      </c>
      <c r="B1718" s="28">
        <v>908020</v>
      </c>
      <c r="C1718" s="28">
        <v>330782</v>
      </c>
      <c r="D1718" s="28" t="s">
        <v>32</v>
      </c>
      <c r="E1718" s="28" t="s">
        <v>33</v>
      </c>
      <c r="F1718" s="28" t="s">
        <v>32</v>
      </c>
      <c r="G1718" s="28" t="s">
        <v>2742</v>
      </c>
      <c r="H1718" s="28" t="s">
        <v>35</v>
      </c>
      <c r="I1718" s="28" t="s">
        <v>2734</v>
      </c>
      <c r="J1718" s="28" t="s">
        <v>37</v>
      </c>
      <c r="K1718" s="28" t="s">
        <v>81</v>
      </c>
      <c r="L1718" s="28">
        <v>650104</v>
      </c>
      <c r="M1718" s="28" t="s">
        <v>39</v>
      </c>
      <c r="N1718" s="28" t="s">
        <v>75</v>
      </c>
      <c r="O1718" s="28" t="s">
        <v>41</v>
      </c>
      <c r="P1718" s="28" t="s">
        <v>35</v>
      </c>
      <c r="Q1718" s="28" t="s">
        <v>42</v>
      </c>
      <c r="R1718" s="28" t="s">
        <v>2735</v>
      </c>
      <c r="S1718" s="28" t="s">
        <v>35</v>
      </c>
      <c r="T1718" s="28" t="s">
        <v>2736</v>
      </c>
      <c r="U1718" s="38">
        <v>45288</v>
      </c>
      <c r="V1718" s="38">
        <v>45471</v>
      </c>
      <c r="W1718" s="38">
        <v>45471</v>
      </c>
      <c r="X1718" s="28" t="s">
        <v>45</v>
      </c>
      <c r="Y1718" s="40">
        <v>5000000</v>
      </c>
      <c r="Z1718" s="40">
        <v>5000000</v>
      </c>
      <c r="AA1718" s="28" t="s">
        <v>45</v>
      </c>
      <c r="AB1718" s="40">
        <v>5000000</v>
      </c>
      <c r="AC1718" s="40">
        <v>5000000</v>
      </c>
      <c r="AD1718" s="41">
        <v>1.69</v>
      </c>
      <c r="AE1718" s="28" t="s">
        <v>39</v>
      </c>
      <c r="AF1718" s="28" t="s">
        <v>4291</v>
      </c>
    </row>
    <row r="1719" s="28" customFormat="1" spans="1:32">
      <c r="A1719" s="28" t="s">
        <v>31</v>
      </c>
      <c r="B1719" s="28">
        <v>908020</v>
      </c>
      <c r="C1719" s="28">
        <v>330782</v>
      </c>
      <c r="D1719" s="28" t="s">
        <v>32</v>
      </c>
      <c r="E1719" s="28" t="s">
        <v>33</v>
      </c>
      <c r="F1719" s="28" t="s">
        <v>32</v>
      </c>
      <c r="G1719" s="28" t="s">
        <v>2744</v>
      </c>
      <c r="H1719" s="28" t="s">
        <v>35</v>
      </c>
      <c r="I1719" s="28" t="s">
        <v>2734</v>
      </c>
      <c r="J1719" s="28" t="s">
        <v>37</v>
      </c>
      <c r="K1719" s="28" t="s">
        <v>81</v>
      </c>
      <c r="L1719" s="28">
        <v>650104</v>
      </c>
      <c r="M1719" s="28" t="s">
        <v>39</v>
      </c>
      <c r="N1719" s="28" t="s">
        <v>75</v>
      </c>
      <c r="O1719" s="28" t="s">
        <v>41</v>
      </c>
      <c r="P1719" s="28" t="s">
        <v>35</v>
      </c>
      <c r="Q1719" s="28" t="s">
        <v>42</v>
      </c>
      <c r="R1719" s="28" t="s">
        <v>2735</v>
      </c>
      <c r="S1719" s="28" t="s">
        <v>35</v>
      </c>
      <c r="T1719" s="28" t="s">
        <v>2736</v>
      </c>
      <c r="U1719" s="38">
        <v>45288</v>
      </c>
      <c r="V1719" s="38">
        <v>45471</v>
      </c>
      <c r="W1719" s="38">
        <v>45471</v>
      </c>
      <c r="X1719" s="28" t="s">
        <v>45</v>
      </c>
      <c r="Y1719" s="40">
        <v>5000000</v>
      </c>
      <c r="Z1719" s="40">
        <v>5000000</v>
      </c>
      <c r="AA1719" s="28" t="s">
        <v>45</v>
      </c>
      <c r="AB1719" s="40">
        <v>5000000</v>
      </c>
      <c r="AC1719" s="40">
        <v>5000000</v>
      </c>
      <c r="AD1719" s="41">
        <v>1.69</v>
      </c>
      <c r="AE1719" s="28" t="s">
        <v>39</v>
      </c>
      <c r="AF1719" s="28" t="s">
        <v>4292</v>
      </c>
    </row>
    <row r="1720" s="28" customFormat="1" spans="1:32">
      <c r="A1720" s="28" t="s">
        <v>31</v>
      </c>
      <c r="B1720" s="28">
        <v>908020</v>
      </c>
      <c r="C1720" s="28">
        <v>330782</v>
      </c>
      <c r="D1720" s="28" t="s">
        <v>32</v>
      </c>
      <c r="E1720" s="28" t="s">
        <v>33</v>
      </c>
      <c r="F1720" s="28" t="s">
        <v>32</v>
      </c>
      <c r="G1720" s="28" t="s">
        <v>2746</v>
      </c>
      <c r="H1720" s="28" t="s">
        <v>35</v>
      </c>
      <c r="I1720" s="28" t="s">
        <v>2734</v>
      </c>
      <c r="J1720" s="28" t="s">
        <v>37</v>
      </c>
      <c r="K1720" s="28" t="s">
        <v>81</v>
      </c>
      <c r="L1720" s="28">
        <v>650104</v>
      </c>
      <c r="M1720" s="28" t="s">
        <v>39</v>
      </c>
      <c r="N1720" s="28" t="s">
        <v>75</v>
      </c>
      <c r="O1720" s="28" t="s">
        <v>41</v>
      </c>
      <c r="P1720" s="28" t="s">
        <v>35</v>
      </c>
      <c r="Q1720" s="28" t="s">
        <v>42</v>
      </c>
      <c r="R1720" s="28" t="s">
        <v>2735</v>
      </c>
      <c r="S1720" s="28" t="s">
        <v>35</v>
      </c>
      <c r="T1720" s="28" t="s">
        <v>2736</v>
      </c>
      <c r="U1720" s="38">
        <v>45288</v>
      </c>
      <c r="V1720" s="38">
        <v>45471</v>
      </c>
      <c r="W1720" s="38">
        <v>45471</v>
      </c>
      <c r="X1720" s="28" t="s">
        <v>45</v>
      </c>
      <c r="Y1720" s="40">
        <v>5000000</v>
      </c>
      <c r="Z1720" s="40">
        <v>5000000</v>
      </c>
      <c r="AA1720" s="28" t="s">
        <v>45</v>
      </c>
      <c r="AB1720" s="40">
        <v>5000000</v>
      </c>
      <c r="AC1720" s="40">
        <v>5000000</v>
      </c>
      <c r="AD1720" s="41">
        <v>1.69</v>
      </c>
      <c r="AE1720" s="28" t="s">
        <v>39</v>
      </c>
      <c r="AF1720" s="28" t="s">
        <v>4293</v>
      </c>
    </row>
    <row r="1721" s="28" customFormat="1" spans="1:32">
      <c r="A1721" s="28" t="s">
        <v>31</v>
      </c>
      <c r="B1721" s="28">
        <v>908020</v>
      </c>
      <c r="C1721" s="28">
        <v>330782</v>
      </c>
      <c r="D1721" s="28" t="s">
        <v>32</v>
      </c>
      <c r="E1721" s="28" t="s">
        <v>33</v>
      </c>
      <c r="F1721" s="28" t="s">
        <v>32</v>
      </c>
      <c r="G1721" s="28" t="s">
        <v>2748</v>
      </c>
      <c r="H1721" s="28" t="s">
        <v>35</v>
      </c>
      <c r="I1721" s="28" t="s">
        <v>2734</v>
      </c>
      <c r="J1721" s="28" t="s">
        <v>37</v>
      </c>
      <c r="K1721" s="28" t="s">
        <v>81</v>
      </c>
      <c r="L1721" s="28">
        <v>650104</v>
      </c>
      <c r="M1721" s="28" t="s">
        <v>39</v>
      </c>
      <c r="N1721" s="28" t="s">
        <v>75</v>
      </c>
      <c r="O1721" s="28" t="s">
        <v>41</v>
      </c>
      <c r="P1721" s="28" t="s">
        <v>35</v>
      </c>
      <c r="Q1721" s="28" t="s">
        <v>42</v>
      </c>
      <c r="R1721" s="28" t="s">
        <v>2735</v>
      </c>
      <c r="S1721" s="28" t="s">
        <v>35</v>
      </c>
      <c r="T1721" s="28" t="s">
        <v>2736</v>
      </c>
      <c r="U1721" s="38">
        <v>45288</v>
      </c>
      <c r="V1721" s="38">
        <v>45471</v>
      </c>
      <c r="W1721" s="38">
        <v>45471</v>
      </c>
      <c r="X1721" s="28" t="s">
        <v>45</v>
      </c>
      <c r="Y1721" s="40">
        <v>5000000</v>
      </c>
      <c r="Z1721" s="40">
        <v>5000000</v>
      </c>
      <c r="AA1721" s="28" t="s">
        <v>45</v>
      </c>
      <c r="AB1721" s="40">
        <v>5000000</v>
      </c>
      <c r="AC1721" s="40">
        <v>5000000</v>
      </c>
      <c r="AD1721" s="41">
        <v>1.69</v>
      </c>
      <c r="AE1721" s="28" t="s">
        <v>39</v>
      </c>
      <c r="AF1721" s="28" t="s">
        <v>4294</v>
      </c>
    </row>
    <row r="1722" s="28" customFormat="1" spans="1:32">
      <c r="A1722" s="28" t="s">
        <v>31</v>
      </c>
      <c r="B1722" s="28">
        <v>908020</v>
      </c>
      <c r="C1722" s="28">
        <v>330782</v>
      </c>
      <c r="D1722" s="28" t="s">
        <v>32</v>
      </c>
      <c r="E1722" s="28" t="s">
        <v>33</v>
      </c>
      <c r="F1722" s="28" t="s">
        <v>32</v>
      </c>
      <c r="G1722" s="28" t="s">
        <v>2750</v>
      </c>
      <c r="H1722" s="28" t="s">
        <v>35</v>
      </c>
      <c r="I1722" s="28" t="s">
        <v>2751</v>
      </c>
      <c r="J1722" s="28" t="s">
        <v>37</v>
      </c>
      <c r="K1722" s="28" t="s">
        <v>283</v>
      </c>
      <c r="L1722" s="28">
        <v>150926</v>
      </c>
      <c r="M1722" s="28" t="s">
        <v>35</v>
      </c>
      <c r="N1722" s="28" t="s">
        <v>40</v>
      </c>
      <c r="O1722" s="28" t="s">
        <v>41</v>
      </c>
      <c r="P1722" s="28" t="s">
        <v>35</v>
      </c>
      <c r="Q1722" s="28" t="s">
        <v>42</v>
      </c>
      <c r="R1722" s="28" t="s">
        <v>2752</v>
      </c>
      <c r="S1722" s="28" t="s">
        <v>35</v>
      </c>
      <c r="T1722" s="28" t="s">
        <v>2753</v>
      </c>
      <c r="U1722" s="38">
        <v>45288</v>
      </c>
      <c r="V1722" s="38">
        <v>45471</v>
      </c>
      <c r="W1722" s="38">
        <v>45471</v>
      </c>
      <c r="X1722" s="28" t="s">
        <v>45</v>
      </c>
      <c r="Y1722" s="40">
        <v>2646000</v>
      </c>
      <c r="Z1722" s="40">
        <v>2646000</v>
      </c>
      <c r="AA1722" s="28" t="s">
        <v>45</v>
      </c>
      <c r="AB1722" s="40">
        <v>2646000</v>
      </c>
      <c r="AC1722" s="40">
        <v>2646000</v>
      </c>
      <c r="AD1722" s="41">
        <v>1.69</v>
      </c>
      <c r="AE1722" s="28" t="s">
        <v>39</v>
      </c>
      <c r="AF1722" s="28" t="s">
        <v>4295</v>
      </c>
    </row>
    <row r="1723" s="28" customFormat="1" spans="1:32">
      <c r="A1723" s="28" t="s">
        <v>31</v>
      </c>
      <c r="B1723" s="28">
        <v>908020</v>
      </c>
      <c r="C1723" s="28">
        <v>330782</v>
      </c>
      <c r="D1723" s="28" t="s">
        <v>32</v>
      </c>
      <c r="E1723" s="28" t="s">
        <v>33</v>
      </c>
      <c r="F1723" s="28" t="s">
        <v>32</v>
      </c>
      <c r="G1723" s="28" t="s">
        <v>2755</v>
      </c>
      <c r="H1723" s="28" t="s">
        <v>35</v>
      </c>
      <c r="I1723" s="28" t="s">
        <v>711</v>
      </c>
      <c r="J1723" s="28" t="s">
        <v>37</v>
      </c>
      <c r="K1723" s="28" t="s">
        <v>50</v>
      </c>
      <c r="L1723" s="28">
        <v>210106</v>
      </c>
      <c r="M1723" s="28" t="s">
        <v>328</v>
      </c>
      <c r="N1723" s="28" t="s">
        <v>223</v>
      </c>
      <c r="O1723" s="28" t="s">
        <v>251</v>
      </c>
      <c r="P1723" s="28" t="s">
        <v>35</v>
      </c>
      <c r="Q1723" s="28" t="s">
        <v>252</v>
      </c>
      <c r="R1723" s="28" t="s">
        <v>2756</v>
      </c>
      <c r="S1723" s="28" t="s">
        <v>35</v>
      </c>
      <c r="T1723" s="28" t="s">
        <v>2757</v>
      </c>
      <c r="U1723" s="38">
        <v>45406</v>
      </c>
      <c r="V1723" s="38">
        <v>45471</v>
      </c>
      <c r="W1723" s="38">
        <v>45471</v>
      </c>
      <c r="X1723" s="28" t="s">
        <v>45</v>
      </c>
      <c r="Y1723" s="40">
        <v>2139762</v>
      </c>
      <c r="Z1723" s="40">
        <v>2139762</v>
      </c>
      <c r="AA1723" s="28" t="s">
        <v>45</v>
      </c>
      <c r="AB1723" s="40">
        <v>2139762</v>
      </c>
      <c r="AC1723" s="40">
        <v>2139762</v>
      </c>
      <c r="AD1723" s="41">
        <v>1.69</v>
      </c>
      <c r="AE1723" s="28" t="s">
        <v>39</v>
      </c>
      <c r="AF1723" s="28" t="s">
        <v>4296</v>
      </c>
    </row>
    <row r="1724" s="28" customFormat="1" spans="1:32">
      <c r="A1724" s="28" t="s">
        <v>31</v>
      </c>
      <c r="B1724" s="28">
        <v>908020</v>
      </c>
      <c r="C1724" s="28">
        <v>330782</v>
      </c>
      <c r="D1724" s="28" t="s">
        <v>32</v>
      </c>
      <c r="E1724" s="28" t="s">
        <v>33</v>
      </c>
      <c r="F1724" s="28" t="s">
        <v>32</v>
      </c>
      <c r="G1724" s="28" t="s">
        <v>2759</v>
      </c>
      <c r="H1724" s="28" t="s">
        <v>35</v>
      </c>
      <c r="I1724" s="28" t="s">
        <v>711</v>
      </c>
      <c r="J1724" s="28" t="s">
        <v>37</v>
      </c>
      <c r="K1724" s="28" t="s">
        <v>50</v>
      </c>
      <c r="L1724" s="28">
        <v>210106</v>
      </c>
      <c r="M1724" s="28" t="s">
        <v>328</v>
      </c>
      <c r="N1724" s="28" t="s">
        <v>223</v>
      </c>
      <c r="O1724" s="28" t="s">
        <v>251</v>
      </c>
      <c r="P1724" s="28" t="s">
        <v>35</v>
      </c>
      <c r="Q1724" s="28" t="s">
        <v>252</v>
      </c>
      <c r="R1724" s="28" t="s">
        <v>2760</v>
      </c>
      <c r="S1724" s="28" t="s">
        <v>35</v>
      </c>
      <c r="T1724" s="28" t="s">
        <v>2761</v>
      </c>
      <c r="U1724" s="38">
        <v>45410</v>
      </c>
      <c r="V1724" s="38">
        <v>45471</v>
      </c>
      <c r="W1724" s="38">
        <v>45471</v>
      </c>
      <c r="X1724" s="28" t="s">
        <v>45</v>
      </c>
      <c r="Y1724" s="40">
        <v>1161276</v>
      </c>
      <c r="Z1724" s="40">
        <v>1161276</v>
      </c>
      <c r="AA1724" s="28" t="s">
        <v>45</v>
      </c>
      <c r="AB1724" s="40">
        <v>1161276</v>
      </c>
      <c r="AC1724" s="40">
        <v>1161276</v>
      </c>
      <c r="AD1724" s="41">
        <v>1.69</v>
      </c>
      <c r="AE1724" s="28" t="s">
        <v>39</v>
      </c>
      <c r="AF1724" s="28" t="s">
        <v>4297</v>
      </c>
    </row>
    <row r="1725" s="28" customFormat="1" spans="1:32">
      <c r="A1725" s="28" t="s">
        <v>31</v>
      </c>
      <c r="B1725" s="28">
        <v>908020</v>
      </c>
      <c r="C1725" s="28">
        <v>330782</v>
      </c>
      <c r="D1725" s="28" t="s">
        <v>32</v>
      </c>
      <c r="E1725" s="28" t="s">
        <v>33</v>
      </c>
      <c r="F1725" s="28" t="s">
        <v>32</v>
      </c>
      <c r="G1725" s="28" t="s">
        <v>2763</v>
      </c>
      <c r="H1725" s="28" t="s">
        <v>35</v>
      </c>
      <c r="I1725" s="28" t="s">
        <v>2764</v>
      </c>
      <c r="J1725" s="28" t="s">
        <v>37</v>
      </c>
      <c r="K1725" s="28" t="s">
        <v>50</v>
      </c>
      <c r="L1725" s="28">
        <v>340223</v>
      </c>
      <c r="M1725" s="28" t="s">
        <v>39</v>
      </c>
      <c r="N1725" s="28" t="s">
        <v>75</v>
      </c>
      <c r="O1725" s="28" t="s">
        <v>251</v>
      </c>
      <c r="P1725" s="28" t="s">
        <v>35</v>
      </c>
      <c r="Q1725" s="28" t="s">
        <v>252</v>
      </c>
      <c r="R1725" s="28" t="s">
        <v>1069</v>
      </c>
      <c r="S1725" s="28" t="s">
        <v>35</v>
      </c>
      <c r="T1725" s="28" t="s">
        <v>1070</v>
      </c>
      <c r="U1725" s="38">
        <v>45288</v>
      </c>
      <c r="V1725" s="38">
        <v>45471</v>
      </c>
      <c r="W1725" s="38">
        <v>45471</v>
      </c>
      <c r="X1725" s="28" t="s">
        <v>45</v>
      </c>
      <c r="Y1725" s="40">
        <v>5000000</v>
      </c>
      <c r="Z1725" s="40">
        <v>5000000</v>
      </c>
      <c r="AA1725" s="28" t="s">
        <v>45</v>
      </c>
      <c r="AB1725" s="40">
        <v>5000000</v>
      </c>
      <c r="AC1725" s="40">
        <v>5000000</v>
      </c>
      <c r="AD1725" s="41">
        <v>1.69</v>
      </c>
      <c r="AE1725" s="28" t="s">
        <v>39</v>
      </c>
      <c r="AF1725" s="28" t="s">
        <v>4298</v>
      </c>
    </row>
    <row r="1726" s="28" customFormat="1" spans="1:32">
      <c r="A1726" s="28" t="s">
        <v>31</v>
      </c>
      <c r="B1726" s="28">
        <v>908020</v>
      </c>
      <c r="C1726" s="28">
        <v>330782</v>
      </c>
      <c r="D1726" s="28" t="s">
        <v>32</v>
      </c>
      <c r="E1726" s="28" t="s">
        <v>33</v>
      </c>
      <c r="F1726" s="28" t="s">
        <v>32</v>
      </c>
      <c r="G1726" s="28" t="s">
        <v>2766</v>
      </c>
      <c r="H1726" s="28" t="s">
        <v>35</v>
      </c>
      <c r="I1726" s="28" t="s">
        <v>711</v>
      </c>
      <c r="J1726" s="28" t="s">
        <v>37</v>
      </c>
      <c r="K1726" s="28" t="s">
        <v>50</v>
      </c>
      <c r="L1726" s="28">
        <v>210106</v>
      </c>
      <c r="M1726" s="28" t="s">
        <v>328</v>
      </c>
      <c r="N1726" s="28" t="s">
        <v>223</v>
      </c>
      <c r="O1726" s="28" t="s">
        <v>51</v>
      </c>
      <c r="P1726" s="28" t="s">
        <v>35</v>
      </c>
      <c r="Q1726" s="28" t="s">
        <v>52</v>
      </c>
      <c r="R1726" s="28" t="s">
        <v>2767</v>
      </c>
      <c r="S1726" s="28" t="s">
        <v>35</v>
      </c>
      <c r="T1726" s="28" t="s">
        <v>2768</v>
      </c>
      <c r="U1726" s="38">
        <v>45406</v>
      </c>
      <c r="V1726" s="38">
        <v>45471</v>
      </c>
      <c r="W1726" s="38">
        <v>45471</v>
      </c>
      <c r="X1726" s="28" t="s">
        <v>45</v>
      </c>
      <c r="Y1726" s="40">
        <v>1364598</v>
      </c>
      <c r="Z1726" s="40">
        <v>1364598</v>
      </c>
      <c r="AA1726" s="28" t="s">
        <v>45</v>
      </c>
      <c r="AB1726" s="40">
        <v>1364598</v>
      </c>
      <c r="AC1726" s="40">
        <v>1364598</v>
      </c>
      <c r="AD1726" s="41">
        <v>1.69</v>
      </c>
      <c r="AE1726" s="28" t="s">
        <v>39</v>
      </c>
      <c r="AF1726" s="28" t="s">
        <v>4299</v>
      </c>
    </row>
    <row r="1727" s="28" customFormat="1" spans="1:32">
      <c r="A1727" s="28" t="s">
        <v>31</v>
      </c>
      <c r="B1727" s="28">
        <v>908020</v>
      </c>
      <c r="C1727" s="28">
        <v>330782</v>
      </c>
      <c r="D1727" s="28" t="s">
        <v>32</v>
      </c>
      <c r="E1727" s="28" t="s">
        <v>33</v>
      </c>
      <c r="F1727" s="28" t="s">
        <v>32</v>
      </c>
      <c r="G1727" s="28" t="s">
        <v>2770</v>
      </c>
      <c r="H1727" s="28" t="s">
        <v>35</v>
      </c>
      <c r="I1727" s="28" t="s">
        <v>2724</v>
      </c>
      <c r="J1727" s="28" t="s">
        <v>37</v>
      </c>
      <c r="K1727" s="28" t="s">
        <v>403</v>
      </c>
      <c r="L1727" s="28">
        <v>330382</v>
      </c>
      <c r="M1727" s="28" t="s">
        <v>39</v>
      </c>
      <c r="N1727" s="28" t="s">
        <v>223</v>
      </c>
      <c r="O1727" s="28" t="s">
        <v>51</v>
      </c>
      <c r="P1727" s="28" t="s">
        <v>35</v>
      </c>
      <c r="Q1727" s="28" t="s">
        <v>52</v>
      </c>
      <c r="R1727" s="28" t="s">
        <v>2610</v>
      </c>
      <c r="S1727" s="28" t="s">
        <v>35</v>
      </c>
      <c r="T1727" s="28" t="s">
        <v>2611</v>
      </c>
      <c r="U1727" s="38">
        <v>45288</v>
      </c>
      <c r="V1727" s="38">
        <v>45471</v>
      </c>
      <c r="W1727" s="38">
        <v>45471</v>
      </c>
      <c r="X1727" s="28" t="s">
        <v>45</v>
      </c>
      <c r="Y1727" s="40">
        <v>1000000</v>
      </c>
      <c r="Z1727" s="40">
        <v>1000000</v>
      </c>
      <c r="AA1727" s="28" t="s">
        <v>45</v>
      </c>
      <c r="AB1727" s="40">
        <v>1000000</v>
      </c>
      <c r="AC1727" s="40">
        <v>1000000</v>
      </c>
      <c r="AD1727" s="41">
        <v>1.69</v>
      </c>
      <c r="AE1727" s="28" t="s">
        <v>39</v>
      </c>
      <c r="AF1727" s="28" t="s">
        <v>4300</v>
      </c>
    </row>
    <row r="1728" s="28" customFormat="1" spans="1:32">
      <c r="A1728" s="28" t="s">
        <v>31</v>
      </c>
      <c r="B1728" s="28">
        <v>908020</v>
      </c>
      <c r="C1728" s="28">
        <v>330782</v>
      </c>
      <c r="D1728" s="28" t="s">
        <v>32</v>
      </c>
      <c r="E1728" s="28" t="s">
        <v>33</v>
      </c>
      <c r="F1728" s="28" t="s">
        <v>32</v>
      </c>
      <c r="G1728" s="28" t="s">
        <v>2772</v>
      </c>
      <c r="H1728" s="28" t="s">
        <v>35</v>
      </c>
      <c r="I1728" s="28" t="s">
        <v>2773</v>
      </c>
      <c r="J1728" s="28" t="s">
        <v>37</v>
      </c>
      <c r="K1728" s="28" t="s">
        <v>242</v>
      </c>
      <c r="L1728" s="28">
        <v>320282</v>
      </c>
      <c r="M1728" s="28" t="s">
        <v>39</v>
      </c>
      <c r="N1728" s="28" t="s">
        <v>40</v>
      </c>
      <c r="O1728" s="28" t="s">
        <v>51</v>
      </c>
      <c r="P1728" s="28" t="s">
        <v>35</v>
      </c>
      <c r="Q1728" s="28" t="s">
        <v>52</v>
      </c>
      <c r="R1728" s="28" t="s">
        <v>2610</v>
      </c>
      <c r="S1728" s="28" t="s">
        <v>35</v>
      </c>
      <c r="T1728" s="28" t="s">
        <v>2611</v>
      </c>
      <c r="U1728" s="38">
        <v>45288</v>
      </c>
      <c r="V1728" s="38">
        <v>45471</v>
      </c>
      <c r="W1728" s="38">
        <v>45471</v>
      </c>
      <c r="X1728" s="28" t="s">
        <v>45</v>
      </c>
      <c r="Y1728" s="40">
        <v>1000000</v>
      </c>
      <c r="Z1728" s="40">
        <v>1000000</v>
      </c>
      <c r="AA1728" s="28" t="s">
        <v>45</v>
      </c>
      <c r="AB1728" s="40">
        <v>1000000</v>
      </c>
      <c r="AC1728" s="40">
        <v>1000000</v>
      </c>
      <c r="AD1728" s="41">
        <v>1.69</v>
      </c>
      <c r="AE1728" s="28" t="s">
        <v>39</v>
      </c>
      <c r="AF1728" s="28" t="s">
        <v>4301</v>
      </c>
    </row>
    <row r="1729" s="28" customFormat="1" spans="1:32">
      <c r="A1729" s="28" t="s">
        <v>31</v>
      </c>
      <c r="B1729" s="28">
        <v>908020</v>
      </c>
      <c r="C1729" s="28">
        <v>330782</v>
      </c>
      <c r="D1729" s="28" t="s">
        <v>32</v>
      </c>
      <c r="E1729" s="28" t="s">
        <v>33</v>
      </c>
      <c r="F1729" s="28" t="s">
        <v>32</v>
      </c>
      <c r="G1729" s="28" t="s">
        <v>2775</v>
      </c>
      <c r="H1729" s="28" t="s">
        <v>35</v>
      </c>
      <c r="I1729" s="50" t="s">
        <v>2776</v>
      </c>
      <c r="J1729" s="28" t="s">
        <v>37</v>
      </c>
      <c r="K1729" s="28" t="s">
        <v>277</v>
      </c>
      <c r="L1729" s="28">
        <v>610324</v>
      </c>
      <c r="M1729" s="28" t="s">
        <v>35</v>
      </c>
      <c r="N1729" s="28" t="s">
        <v>40</v>
      </c>
      <c r="O1729" s="28" t="s">
        <v>51</v>
      </c>
      <c r="P1729" s="28" t="s">
        <v>35</v>
      </c>
      <c r="Q1729" s="28" t="s">
        <v>52</v>
      </c>
      <c r="R1729" s="28" t="s">
        <v>2777</v>
      </c>
      <c r="S1729" s="28" t="s">
        <v>35</v>
      </c>
      <c r="T1729" s="28" t="s">
        <v>2778</v>
      </c>
      <c r="U1729" s="38">
        <v>45288</v>
      </c>
      <c r="V1729" s="38">
        <v>45471</v>
      </c>
      <c r="W1729" s="38">
        <v>45471</v>
      </c>
      <c r="X1729" s="28" t="s">
        <v>45</v>
      </c>
      <c r="Y1729" s="40">
        <v>4050000</v>
      </c>
      <c r="Z1729" s="40">
        <v>4050000</v>
      </c>
      <c r="AA1729" s="28" t="s">
        <v>45</v>
      </c>
      <c r="AB1729" s="40">
        <v>4050000</v>
      </c>
      <c r="AC1729" s="40">
        <v>4050000</v>
      </c>
      <c r="AD1729" s="41">
        <v>1.69</v>
      </c>
      <c r="AE1729" s="28" t="s">
        <v>39</v>
      </c>
      <c r="AF1729" s="28" t="s">
        <v>4302</v>
      </c>
    </row>
    <row r="1730" s="28" customFormat="1" spans="1:32">
      <c r="A1730" s="28" t="s">
        <v>31</v>
      </c>
      <c r="B1730" s="28">
        <v>908020</v>
      </c>
      <c r="C1730" s="28">
        <v>330782</v>
      </c>
      <c r="D1730" s="28" t="s">
        <v>32</v>
      </c>
      <c r="E1730" s="28" t="s">
        <v>33</v>
      </c>
      <c r="F1730" s="28" t="s">
        <v>32</v>
      </c>
      <c r="G1730" s="28" t="s">
        <v>2780</v>
      </c>
      <c r="H1730" s="28" t="s">
        <v>35</v>
      </c>
      <c r="I1730" s="28" t="s">
        <v>2781</v>
      </c>
      <c r="J1730" s="28" t="s">
        <v>37</v>
      </c>
      <c r="K1730" s="28" t="s">
        <v>940</v>
      </c>
      <c r="L1730" s="28">
        <v>340209</v>
      </c>
      <c r="M1730" s="28" t="s">
        <v>39</v>
      </c>
      <c r="N1730" s="28" t="s">
        <v>75</v>
      </c>
      <c r="O1730" s="28" t="s">
        <v>51</v>
      </c>
      <c r="P1730" s="28" t="s">
        <v>35</v>
      </c>
      <c r="Q1730" s="28" t="s">
        <v>52</v>
      </c>
      <c r="R1730" s="28" t="s">
        <v>2782</v>
      </c>
      <c r="S1730" s="28" t="s">
        <v>35</v>
      </c>
      <c r="T1730" s="28" t="s">
        <v>2783</v>
      </c>
      <c r="U1730" s="38">
        <v>45293</v>
      </c>
      <c r="V1730" s="38">
        <v>45471</v>
      </c>
      <c r="W1730" s="38">
        <v>45471</v>
      </c>
      <c r="X1730" s="28" t="s">
        <v>45</v>
      </c>
      <c r="Y1730" s="40">
        <v>1000000</v>
      </c>
      <c r="Z1730" s="40">
        <v>1000000</v>
      </c>
      <c r="AA1730" s="28" t="s">
        <v>45</v>
      </c>
      <c r="AB1730" s="40">
        <v>1000000</v>
      </c>
      <c r="AC1730" s="40">
        <v>1000000</v>
      </c>
      <c r="AD1730" s="41">
        <v>1.69</v>
      </c>
      <c r="AE1730" s="28" t="s">
        <v>39</v>
      </c>
      <c r="AF1730" s="28" t="s">
        <v>4303</v>
      </c>
    </row>
    <row r="1731" s="28" customFormat="1" spans="1:32">
      <c r="A1731" s="28" t="s">
        <v>31</v>
      </c>
      <c r="B1731" s="28">
        <v>908020</v>
      </c>
      <c r="C1731" s="28">
        <v>330782</v>
      </c>
      <c r="D1731" s="28" t="s">
        <v>32</v>
      </c>
      <c r="E1731" s="28" t="s">
        <v>33</v>
      </c>
      <c r="F1731" s="28" t="s">
        <v>32</v>
      </c>
      <c r="G1731" s="28" t="s">
        <v>2785</v>
      </c>
      <c r="H1731" s="28" t="s">
        <v>35</v>
      </c>
      <c r="I1731" s="28" t="s">
        <v>49</v>
      </c>
      <c r="J1731" s="28" t="s">
        <v>37</v>
      </c>
      <c r="K1731" s="28" t="s">
        <v>50</v>
      </c>
      <c r="L1731" s="28">
        <v>440310</v>
      </c>
      <c r="M1731" s="28" t="s">
        <v>39</v>
      </c>
      <c r="N1731" s="28" t="s">
        <v>40</v>
      </c>
      <c r="O1731" s="28" t="s">
        <v>51</v>
      </c>
      <c r="P1731" s="28" t="s">
        <v>35</v>
      </c>
      <c r="Q1731" s="28" t="s">
        <v>52</v>
      </c>
      <c r="R1731" s="28" t="s">
        <v>2786</v>
      </c>
      <c r="S1731" s="28" t="s">
        <v>35</v>
      </c>
      <c r="T1731" s="28" t="s">
        <v>2787</v>
      </c>
      <c r="U1731" s="38">
        <v>45379</v>
      </c>
      <c r="V1731" s="38">
        <v>45471</v>
      </c>
      <c r="W1731" s="38">
        <v>45471</v>
      </c>
      <c r="X1731" s="28" t="s">
        <v>45</v>
      </c>
      <c r="Y1731" s="40">
        <v>4158300</v>
      </c>
      <c r="Z1731" s="40">
        <v>4158300</v>
      </c>
      <c r="AA1731" s="28" t="s">
        <v>45</v>
      </c>
      <c r="AB1731" s="40">
        <v>4158300</v>
      </c>
      <c r="AC1731" s="40">
        <v>4158300</v>
      </c>
      <c r="AD1731" s="41">
        <v>1.69</v>
      </c>
      <c r="AE1731" s="28" t="s">
        <v>39</v>
      </c>
      <c r="AF1731" s="28" t="s">
        <v>4304</v>
      </c>
    </row>
    <row r="1732" s="28" customFormat="1" spans="1:32">
      <c r="A1732" s="28" t="s">
        <v>31</v>
      </c>
      <c r="B1732" s="28">
        <v>908020</v>
      </c>
      <c r="C1732" s="28">
        <v>330782</v>
      </c>
      <c r="D1732" s="28" t="s">
        <v>32</v>
      </c>
      <c r="E1732" s="28" t="s">
        <v>33</v>
      </c>
      <c r="F1732" s="28" t="s">
        <v>32</v>
      </c>
      <c r="G1732" s="28" t="s">
        <v>2789</v>
      </c>
      <c r="H1732" s="28" t="s">
        <v>35</v>
      </c>
      <c r="I1732" s="28" t="s">
        <v>2790</v>
      </c>
      <c r="J1732" s="28" t="s">
        <v>37</v>
      </c>
      <c r="K1732" s="28" t="s">
        <v>321</v>
      </c>
      <c r="L1732" s="28">
        <v>321171</v>
      </c>
      <c r="M1732" s="28" t="s">
        <v>39</v>
      </c>
      <c r="N1732" s="28" t="s">
        <v>40</v>
      </c>
      <c r="O1732" s="28" t="s">
        <v>51</v>
      </c>
      <c r="P1732" s="28" t="s">
        <v>35</v>
      </c>
      <c r="Q1732" s="28" t="s">
        <v>52</v>
      </c>
      <c r="R1732" s="28" t="s">
        <v>2791</v>
      </c>
      <c r="S1732" s="28" t="s">
        <v>35</v>
      </c>
      <c r="T1732" s="28" t="s">
        <v>2792</v>
      </c>
      <c r="U1732" s="38">
        <v>45288</v>
      </c>
      <c r="V1732" s="38">
        <v>45471</v>
      </c>
      <c r="W1732" s="38">
        <v>45471</v>
      </c>
      <c r="X1732" s="28" t="s">
        <v>45</v>
      </c>
      <c r="Y1732" s="40">
        <v>2000000</v>
      </c>
      <c r="Z1732" s="40">
        <v>2000000</v>
      </c>
      <c r="AA1732" s="28" t="s">
        <v>45</v>
      </c>
      <c r="AB1732" s="40">
        <v>2000000</v>
      </c>
      <c r="AC1732" s="40">
        <v>2000000</v>
      </c>
      <c r="AD1732" s="41">
        <v>1.69</v>
      </c>
      <c r="AE1732" s="28" t="s">
        <v>39</v>
      </c>
      <c r="AF1732" s="28" t="s">
        <v>4305</v>
      </c>
    </row>
    <row r="1733" s="28" customFormat="1" spans="1:32">
      <c r="A1733" s="28" t="s">
        <v>31</v>
      </c>
      <c r="B1733" s="28">
        <v>908020</v>
      </c>
      <c r="C1733" s="28">
        <v>330782</v>
      </c>
      <c r="D1733" s="28" t="s">
        <v>32</v>
      </c>
      <c r="E1733" s="28" t="s">
        <v>33</v>
      </c>
      <c r="F1733" s="28" t="s">
        <v>32</v>
      </c>
      <c r="G1733" s="28" t="s">
        <v>2794</v>
      </c>
      <c r="H1733" s="28" t="s">
        <v>35</v>
      </c>
      <c r="I1733" s="28" t="s">
        <v>2795</v>
      </c>
      <c r="J1733" s="28" t="s">
        <v>37</v>
      </c>
      <c r="K1733" s="28" t="s">
        <v>50</v>
      </c>
      <c r="L1733" s="28">
        <v>310115</v>
      </c>
      <c r="M1733" s="28" t="s">
        <v>328</v>
      </c>
      <c r="N1733" s="28" t="s">
        <v>40</v>
      </c>
      <c r="O1733" s="28" t="s">
        <v>51</v>
      </c>
      <c r="P1733" s="28" t="s">
        <v>35</v>
      </c>
      <c r="Q1733" s="28" t="s">
        <v>52</v>
      </c>
      <c r="R1733" s="28" t="s">
        <v>2796</v>
      </c>
      <c r="S1733" s="28" t="s">
        <v>35</v>
      </c>
      <c r="T1733" s="28" t="s">
        <v>2797</v>
      </c>
      <c r="U1733" s="38">
        <v>45289</v>
      </c>
      <c r="V1733" s="38">
        <v>45471</v>
      </c>
      <c r="W1733" s="38">
        <v>45471</v>
      </c>
      <c r="X1733" s="28" t="s">
        <v>45</v>
      </c>
      <c r="Y1733" s="40">
        <v>4000000</v>
      </c>
      <c r="Z1733" s="40">
        <v>4000000</v>
      </c>
      <c r="AA1733" s="28" t="s">
        <v>45</v>
      </c>
      <c r="AB1733" s="40">
        <v>4000000</v>
      </c>
      <c r="AC1733" s="40">
        <v>4000000</v>
      </c>
      <c r="AD1733" s="41">
        <v>1.69</v>
      </c>
      <c r="AE1733" s="28" t="s">
        <v>39</v>
      </c>
      <c r="AF1733" s="28" t="s">
        <v>4306</v>
      </c>
    </row>
    <row r="1734" s="28" customFormat="1" spans="1:32">
      <c r="A1734" s="28" t="s">
        <v>31</v>
      </c>
      <c r="B1734" s="28">
        <v>908020</v>
      </c>
      <c r="C1734" s="28">
        <v>330782</v>
      </c>
      <c r="D1734" s="28" t="s">
        <v>32</v>
      </c>
      <c r="E1734" s="28" t="s">
        <v>33</v>
      </c>
      <c r="F1734" s="28" t="s">
        <v>32</v>
      </c>
      <c r="G1734" s="28" t="s">
        <v>2799</v>
      </c>
      <c r="H1734" s="28" t="s">
        <v>35</v>
      </c>
      <c r="I1734" s="28" t="s">
        <v>2800</v>
      </c>
      <c r="J1734" s="28" t="s">
        <v>37</v>
      </c>
      <c r="K1734" s="28" t="s">
        <v>2801</v>
      </c>
      <c r="L1734" s="28">
        <v>632802</v>
      </c>
      <c r="M1734" s="28" t="s">
        <v>35</v>
      </c>
      <c r="N1734" s="28" t="s">
        <v>223</v>
      </c>
      <c r="O1734" s="28" t="s">
        <v>134</v>
      </c>
      <c r="P1734" s="28" t="s">
        <v>35</v>
      </c>
      <c r="Q1734" s="28" t="s">
        <v>135</v>
      </c>
      <c r="R1734" s="28" t="s">
        <v>2802</v>
      </c>
      <c r="S1734" s="28" t="s">
        <v>35</v>
      </c>
      <c r="T1734" s="28" t="s">
        <v>2803</v>
      </c>
      <c r="U1734" s="38">
        <v>45288</v>
      </c>
      <c r="V1734" s="38">
        <v>45471</v>
      </c>
      <c r="W1734" s="38">
        <v>45471</v>
      </c>
      <c r="X1734" s="28" t="s">
        <v>45</v>
      </c>
      <c r="Y1734" s="40">
        <v>5000000</v>
      </c>
      <c r="Z1734" s="40">
        <v>5000000</v>
      </c>
      <c r="AA1734" s="28" t="s">
        <v>45</v>
      </c>
      <c r="AB1734" s="40">
        <v>5000000</v>
      </c>
      <c r="AC1734" s="40">
        <v>5000000</v>
      </c>
      <c r="AD1734" s="41">
        <v>1.69</v>
      </c>
      <c r="AE1734" s="28" t="s">
        <v>39</v>
      </c>
      <c r="AF1734" s="28" t="s">
        <v>4307</v>
      </c>
    </row>
    <row r="1735" s="28" customFormat="1" spans="1:32">
      <c r="A1735" s="28" t="s">
        <v>31</v>
      </c>
      <c r="B1735" s="28">
        <v>908020</v>
      </c>
      <c r="C1735" s="28">
        <v>330782</v>
      </c>
      <c r="D1735" s="28" t="s">
        <v>32</v>
      </c>
      <c r="E1735" s="28" t="s">
        <v>33</v>
      </c>
      <c r="F1735" s="28" t="s">
        <v>32</v>
      </c>
      <c r="G1735" s="28" t="s">
        <v>2805</v>
      </c>
      <c r="H1735" s="28" t="s">
        <v>35</v>
      </c>
      <c r="I1735" s="28" t="s">
        <v>2806</v>
      </c>
      <c r="J1735" s="28" t="s">
        <v>37</v>
      </c>
      <c r="K1735" s="28" t="s">
        <v>736</v>
      </c>
      <c r="L1735" s="28">
        <v>310109</v>
      </c>
      <c r="M1735" s="28" t="s">
        <v>229</v>
      </c>
      <c r="N1735" s="28" t="s">
        <v>75</v>
      </c>
      <c r="O1735" s="28" t="s">
        <v>82</v>
      </c>
      <c r="P1735" s="28" t="s">
        <v>35</v>
      </c>
      <c r="Q1735" s="28" t="s">
        <v>83</v>
      </c>
      <c r="R1735" s="28" t="s">
        <v>2807</v>
      </c>
      <c r="S1735" s="28" t="s">
        <v>35</v>
      </c>
      <c r="T1735" s="28" t="s">
        <v>2808</v>
      </c>
      <c r="U1735" s="38">
        <v>45288</v>
      </c>
      <c r="V1735" s="38">
        <v>45471</v>
      </c>
      <c r="W1735" s="38">
        <v>45471</v>
      </c>
      <c r="X1735" s="28" t="s">
        <v>45</v>
      </c>
      <c r="Y1735" s="40">
        <v>1752000</v>
      </c>
      <c r="Z1735" s="40">
        <v>1752000</v>
      </c>
      <c r="AA1735" s="28" t="s">
        <v>45</v>
      </c>
      <c r="AB1735" s="40">
        <v>1752000</v>
      </c>
      <c r="AC1735" s="40">
        <v>1752000</v>
      </c>
      <c r="AD1735" s="41">
        <v>1.69</v>
      </c>
      <c r="AE1735" s="28" t="s">
        <v>39</v>
      </c>
      <c r="AF1735" s="28" t="s">
        <v>4308</v>
      </c>
    </row>
    <row r="1736" s="28" customFormat="1" spans="1:32">
      <c r="A1736" s="28" t="s">
        <v>31</v>
      </c>
      <c r="B1736" s="28">
        <v>908020</v>
      </c>
      <c r="C1736" s="28">
        <v>330782</v>
      </c>
      <c r="D1736" s="28" t="s">
        <v>32</v>
      </c>
      <c r="E1736" s="28" t="s">
        <v>33</v>
      </c>
      <c r="F1736" s="28" t="s">
        <v>32</v>
      </c>
      <c r="G1736" s="28" t="s">
        <v>2810</v>
      </c>
      <c r="H1736" s="28" t="s">
        <v>35</v>
      </c>
      <c r="I1736" s="28" t="s">
        <v>2811</v>
      </c>
      <c r="J1736" s="28" t="s">
        <v>37</v>
      </c>
      <c r="K1736" s="28" t="s">
        <v>327</v>
      </c>
      <c r="L1736" s="28">
        <v>310112</v>
      </c>
      <c r="M1736" s="28" t="s">
        <v>328</v>
      </c>
      <c r="N1736" s="28" t="s">
        <v>75</v>
      </c>
      <c r="O1736" s="28" t="s">
        <v>82</v>
      </c>
      <c r="P1736" s="28" t="s">
        <v>35</v>
      </c>
      <c r="Q1736" s="28" t="s">
        <v>83</v>
      </c>
      <c r="R1736" s="28" t="s">
        <v>2591</v>
      </c>
      <c r="S1736" s="28" t="s">
        <v>35</v>
      </c>
      <c r="T1736" s="28" t="s">
        <v>2592</v>
      </c>
      <c r="U1736" s="38">
        <v>45288</v>
      </c>
      <c r="V1736" s="38">
        <v>45471</v>
      </c>
      <c r="W1736" s="38">
        <v>45471</v>
      </c>
      <c r="X1736" s="28" t="s">
        <v>45</v>
      </c>
      <c r="Y1736" s="40">
        <v>3000000</v>
      </c>
      <c r="Z1736" s="40">
        <v>3000000</v>
      </c>
      <c r="AA1736" s="28" t="s">
        <v>45</v>
      </c>
      <c r="AB1736" s="40">
        <v>3000000</v>
      </c>
      <c r="AC1736" s="40">
        <v>3000000</v>
      </c>
      <c r="AD1736" s="41">
        <v>1.69</v>
      </c>
      <c r="AE1736" s="28" t="s">
        <v>39</v>
      </c>
      <c r="AF1736" s="28" t="s">
        <v>4309</v>
      </c>
    </row>
    <row r="1737" s="28" customFormat="1" spans="1:32">
      <c r="A1737" s="28" t="s">
        <v>31</v>
      </c>
      <c r="B1737" s="28">
        <v>908020</v>
      </c>
      <c r="C1737" s="28">
        <v>330782</v>
      </c>
      <c r="D1737" s="28" t="s">
        <v>32</v>
      </c>
      <c r="E1737" s="28" t="s">
        <v>33</v>
      </c>
      <c r="F1737" s="28" t="s">
        <v>32</v>
      </c>
      <c r="G1737" s="28" t="s">
        <v>2813</v>
      </c>
      <c r="H1737" s="28" t="s">
        <v>35</v>
      </c>
      <c r="I1737" s="28" t="s">
        <v>2724</v>
      </c>
      <c r="J1737" s="28" t="s">
        <v>37</v>
      </c>
      <c r="K1737" s="28" t="s">
        <v>403</v>
      </c>
      <c r="L1737" s="28">
        <v>330382</v>
      </c>
      <c r="M1737" s="28" t="s">
        <v>39</v>
      </c>
      <c r="N1737" s="28" t="s">
        <v>223</v>
      </c>
      <c r="O1737" s="28" t="s">
        <v>350</v>
      </c>
      <c r="P1737" s="28" t="s">
        <v>35</v>
      </c>
      <c r="Q1737" s="28" t="s">
        <v>351</v>
      </c>
      <c r="R1737" s="28" t="s">
        <v>2814</v>
      </c>
      <c r="S1737" s="28" t="s">
        <v>35</v>
      </c>
      <c r="T1737" s="28" t="s">
        <v>2815</v>
      </c>
      <c r="U1737" s="38">
        <v>45288</v>
      </c>
      <c r="V1737" s="38">
        <v>45471</v>
      </c>
      <c r="W1737" s="38">
        <v>45471</v>
      </c>
      <c r="X1737" s="28" t="s">
        <v>45</v>
      </c>
      <c r="Y1737" s="40">
        <v>1000000</v>
      </c>
      <c r="Z1737" s="40">
        <v>1000000</v>
      </c>
      <c r="AA1737" s="28" t="s">
        <v>45</v>
      </c>
      <c r="AB1737" s="40">
        <v>1000000</v>
      </c>
      <c r="AC1737" s="40">
        <v>1000000</v>
      </c>
      <c r="AD1737" s="41">
        <v>1.69</v>
      </c>
      <c r="AE1737" s="28" t="s">
        <v>39</v>
      </c>
      <c r="AF1737" s="28" t="s">
        <v>4310</v>
      </c>
    </row>
    <row r="1738" s="28" customFormat="1" spans="1:32">
      <c r="A1738" s="28" t="s">
        <v>31</v>
      </c>
      <c r="B1738" s="28">
        <v>908020</v>
      </c>
      <c r="C1738" s="28">
        <v>330782</v>
      </c>
      <c r="D1738" s="28" t="s">
        <v>32</v>
      </c>
      <c r="E1738" s="28" t="s">
        <v>33</v>
      </c>
      <c r="F1738" s="28" t="s">
        <v>32</v>
      </c>
      <c r="G1738" s="28" t="s">
        <v>2817</v>
      </c>
      <c r="H1738" s="28" t="s">
        <v>35</v>
      </c>
      <c r="I1738" s="28" t="s">
        <v>399</v>
      </c>
      <c r="J1738" s="28" t="s">
        <v>37</v>
      </c>
      <c r="K1738" s="28" t="s">
        <v>81</v>
      </c>
      <c r="L1738" s="28">
        <v>330109</v>
      </c>
      <c r="M1738" s="28" t="s">
        <v>39</v>
      </c>
      <c r="N1738" s="28" t="s">
        <v>75</v>
      </c>
      <c r="O1738" s="28" t="s">
        <v>195</v>
      </c>
      <c r="P1738" s="28" t="s">
        <v>35</v>
      </c>
      <c r="Q1738" s="28" t="s">
        <v>196</v>
      </c>
      <c r="R1738" s="28" t="s">
        <v>2818</v>
      </c>
      <c r="S1738" s="28" t="s">
        <v>35</v>
      </c>
      <c r="T1738" s="28" t="s">
        <v>2819</v>
      </c>
      <c r="U1738" s="38">
        <v>45302</v>
      </c>
      <c r="V1738" s="38">
        <v>45471</v>
      </c>
      <c r="W1738" s="38">
        <v>45471</v>
      </c>
      <c r="X1738" s="28" t="s">
        <v>45</v>
      </c>
      <c r="Y1738" s="40">
        <v>1000000</v>
      </c>
      <c r="Z1738" s="40">
        <v>1000000</v>
      </c>
      <c r="AA1738" s="28" t="s">
        <v>45</v>
      </c>
      <c r="AB1738" s="40">
        <v>1000000</v>
      </c>
      <c r="AC1738" s="40">
        <v>1000000</v>
      </c>
      <c r="AD1738" s="41">
        <v>1.69</v>
      </c>
      <c r="AE1738" s="28" t="s">
        <v>39</v>
      </c>
      <c r="AF1738" s="28" t="s">
        <v>4311</v>
      </c>
    </row>
    <row r="1739" s="28" customFormat="1" spans="1:32">
      <c r="A1739" s="28" t="s">
        <v>31</v>
      </c>
      <c r="B1739" s="28">
        <v>908020</v>
      </c>
      <c r="C1739" s="28">
        <v>330782</v>
      </c>
      <c r="D1739" s="28" t="s">
        <v>32</v>
      </c>
      <c r="E1739" s="28" t="s">
        <v>33</v>
      </c>
      <c r="F1739" s="28" t="s">
        <v>32</v>
      </c>
      <c r="G1739" s="28" t="s">
        <v>2821</v>
      </c>
      <c r="H1739" s="28" t="s">
        <v>35</v>
      </c>
      <c r="I1739" s="28" t="s">
        <v>711</v>
      </c>
      <c r="J1739" s="28" t="s">
        <v>37</v>
      </c>
      <c r="K1739" s="28" t="s">
        <v>50</v>
      </c>
      <c r="L1739" s="28">
        <v>210106</v>
      </c>
      <c r="M1739" s="28" t="s">
        <v>328</v>
      </c>
      <c r="N1739" s="28" t="s">
        <v>223</v>
      </c>
      <c r="O1739" s="28" t="s">
        <v>195</v>
      </c>
      <c r="P1739" s="28" t="s">
        <v>35</v>
      </c>
      <c r="Q1739" s="28" t="s">
        <v>196</v>
      </c>
      <c r="R1739" s="28" t="s">
        <v>2822</v>
      </c>
      <c r="S1739" s="28" t="s">
        <v>35</v>
      </c>
      <c r="T1739" s="28" t="s">
        <v>2823</v>
      </c>
      <c r="U1739" s="38">
        <v>45418</v>
      </c>
      <c r="V1739" s="38">
        <v>45471</v>
      </c>
      <c r="W1739" s="38">
        <v>45471</v>
      </c>
      <c r="X1739" s="28" t="s">
        <v>45</v>
      </c>
      <c r="Y1739" s="40">
        <v>2681137</v>
      </c>
      <c r="Z1739" s="40">
        <v>2681137</v>
      </c>
      <c r="AA1739" s="28" t="s">
        <v>45</v>
      </c>
      <c r="AB1739" s="40">
        <v>2681137</v>
      </c>
      <c r="AC1739" s="40">
        <v>2681137</v>
      </c>
      <c r="AD1739" s="41">
        <v>1.69</v>
      </c>
      <c r="AE1739" s="28" t="s">
        <v>39</v>
      </c>
      <c r="AF1739" s="28" t="s">
        <v>4312</v>
      </c>
    </row>
    <row r="1740" s="28" customFormat="1" spans="1:32">
      <c r="A1740" s="28" t="s">
        <v>31</v>
      </c>
      <c r="B1740" s="28">
        <v>908020</v>
      </c>
      <c r="C1740" s="28">
        <v>330782</v>
      </c>
      <c r="D1740" s="28" t="s">
        <v>32</v>
      </c>
      <c r="E1740" s="28" t="s">
        <v>33</v>
      </c>
      <c r="F1740" s="28" t="s">
        <v>32</v>
      </c>
      <c r="G1740" s="28" t="s">
        <v>2825</v>
      </c>
      <c r="H1740" s="28" t="s">
        <v>35</v>
      </c>
      <c r="I1740" s="28" t="s">
        <v>2826</v>
      </c>
      <c r="J1740" s="28" t="s">
        <v>37</v>
      </c>
      <c r="K1740" s="28" t="s">
        <v>38</v>
      </c>
      <c r="L1740" s="28">
        <v>440310</v>
      </c>
      <c r="M1740" s="28" t="s">
        <v>35</v>
      </c>
      <c r="N1740" s="28" t="s">
        <v>75</v>
      </c>
      <c r="O1740" s="28" t="s">
        <v>195</v>
      </c>
      <c r="P1740" s="28" t="s">
        <v>35</v>
      </c>
      <c r="Q1740" s="28" t="s">
        <v>196</v>
      </c>
      <c r="R1740" s="28" t="s">
        <v>2827</v>
      </c>
      <c r="S1740" s="28" t="s">
        <v>35</v>
      </c>
      <c r="T1740" s="28" t="s">
        <v>2828</v>
      </c>
      <c r="U1740" s="38">
        <v>45293</v>
      </c>
      <c r="V1740" s="38">
        <v>45471</v>
      </c>
      <c r="W1740" s="38">
        <v>45471</v>
      </c>
      <c r="X1740" s="28" t="s">
        <v>45</v>
      </c>
      <c r="Y1740" s="40">
        <v>5509505.97</v>
      </c>
      <c r="Z1740" s="40">
        <v>5509505.97</v>
      </c>
      <c r="AA1740" s="28" t="s">
        <v>45</v>
      </c>
      <c r="AB1740" s="40">
        <v>5509505.97</v>
      </c>
      <c r="AC1740" s="40">
        <v>5509505.97</v>
      </c>
      <c r="AD1740" s="41">
        <v>1.69</v>
      </c>
      <c r="AE1740" s="28" t="s">
        <v>39</v>
      </c>
      <c r="AF1740" s="28" t="s">
        <v>4313</v>
      </c>
    </row>
    <row r="1741" s="28" customFormat="1" spans="1:32">
      <c r="A1741" s="28" t="s">
        <v>31</v>
      </c>
      <c r="B1741" s="28">
        <v>908020</v>
      </c>
      <c r="C1741" s="28">
        <v>330782</v>
      </c>
      <c r="D1741" s="28" t="s">
        <v>32</v>
      </c>
      <c r="E1741" s="28" t="s">
        <v>33</v>
      </c>
      <c r="F1741" s="28" t="s">
        <v>32</v>
      </c>
      <c r="G1741" s="28" t="s">
        <v>2830</v>
      </c>
      <c r="H1741" s="28" t="s">
        <v>35</v>
      </c>
      <c r="I1741" s="28" t="s">
        <v>2831</v>
      </c>
      <c r="J1741" s="28" t="s">
        <v>37</v>
      </c>
      <c r="K1741" s="28" t="s">
        <v>465</v>
      </c>
      <c r="L1741" s="28">
        <v>140271</v>
      </c>
      <c r="M1741" s="28" t="s">
        <v>35</v>
      </c>
      <c r="N1741" s="28" t="s">
        <v>223</v>
      </c>
      <c r="O1741" s="28" t="s">
        <v>534</v>
      </c>
      <c r="P1741" s="28" t="s">
        <v>35</v>
      </c>
      <c r="Q1741" s="28" t="s">
        <v>535</v>
      </c>
      <c r="R1741" s="28" t="s">
        <v>2832</v>
      </c>
      <c r="S1741" s="28" t="s">
        <v>35</v>
      </c>
      <c r="T1741" s="28" t="s">
        <v>2833</v>
      </c>
      <c r="U1741" s="38">
        <v>45288</v>
      </c>
      <c r="V1741" s="38">
        <v>45471</v>
      </c>
      <c r="W1741" s="38">
        <v>45471</v>
      </c>
      <c r="X1741" s="28" t="s">
        <v>45</v>
      </c>
      <c r="Y1741" s="40">
        <v>5160000</v>
      </c>
      <c r="Z1741" s="40">
        <v>5160000</v>
      </c>
      <c r="AA1741" s="28" t="s">
        <v>45</v>
      </c>
      <c r="AB1741" s="40">
        <v>5160000</v>
      </c>
      <c r="AC1741" s="40">
        <v>5160000</v>
      </c>
      <c r="AD1741" s="41">
        <v>1.69</v>
      </c>
      <c r="AE1741" s="28" t="s">
        <v>39</v>
      </c>
      <c r="AF1741" s="28" t="s">
        <v>4314</v>
      </c>
    </row>
    <row r="1742" s="28" customFormat="1" spans="1:32">
      <c r="A1742" s="28" t="s">
        <v>31</v>
      </c>
      <c r="B1742" s="28">
        <v>908020</v>
      </c>
      <c r="C1742" s="28">
        <v>330782</v>
      </c>
      <c r="D1742" s="28" t="s">
        <v>32</v>
      </c>
      <c r="E1742" s="28" t="s">
        <v>33</v>
      </c>
      <c r="F1742" s="28" t="s">
        <v>32</v>
      </c>
      <c r="G1742" s="28" t="s">
        <v>2835</v>
      </c>
      <c r="H1742" s="28" t="s">
        <v>35</v>
      </c>
      <c r="I1742" s="50" t="s">
        <v>920</v>
      </c>
      <c r="J1742" s="28" t="s">
        <v>37</v>
      </c>
      <c r="K1742" s="28" t="s">
        <v>74</v>
      </c>
      <c r="L1742" s="28">
        <v>110105</v>
      </c>
      <c r="M1742" s="28" t="s">
        <v>328</v>
      </c>
      <c r="N1742" s="28" t="s">
        <v>223</v>
      </c>
      <c r="O1742" s="28" t="s">
        <v>153</v>
      </c>
      <c r="P1742" s="28" t="s">
        <v>35</v>
      </c>
      <c r="Q1742" s="28" t="s">
        <v>154</v>
      </c>
      <c r="R1742" s="28" t="s">
        <v>2836</v>
      </c>
      <c r="S1742" s="28" t="s">
        <v>35</v>
      </c>
      <c r="T1742" s="28" t="s">
        <v>2837</v>
      </c>
      <c r="U1742" s="38">
        <v>45391</v>
      </c>
      <c r="V1742" s="38">
        <v>45471</v>
      </c>
      <c r="W1742" s="38">
        <v>45471</v>
      </c>
      <c r="X1742" s="28" t="s">
        <v>45</v>
      </c>
      <c r="Y1742" s="40">
        <v>2390670</v>
      </c>
      <c r="Z1742" s="40">
        <v>2390670</v>
      </c>
      <c r="AA1742" s="28" t="s">
        <v>45</v>
      </c>
      <c r="AB1742" s="40">
        <v>2390670</v>
      </c>
      <c r="AC1742" s="40">
        <v>2390670</v>
      </c>
      <c r="AD1742" s="41">
        <v>1.69</v>
      </c>
      <c r="AE1742" s="28" t="s">
        <v>39</v>
      </c>
      <c r="AF1742" s="28" t="s">
        <v>4315</v>
      </c>
    </row>
    <row r="1743" s="28" customFormat="1" spans="1:32">
      <c r="A1743" s="28" t="s">
        <v>31</v>
      </c>
      <c r="B1743" s="28">
        <v>908020</v>
      </c>
      <c r="C1743" s="28">
        <v>330782</v>
      </c>
      <c r="D1743" s="28" t="s">
        <v>32</v>
      </c>
      <c r="E1743" s="28" t="s">
        <v>33</v>
      </c>
      <c r="F1743" s="28" t="s">
        <v>32</v>
      </c>
      <c r="G1743" s="28" t="s">
        <v>2839</v>
      </c>
      <c r="H1743" s="28" t="s">
        <v>35</v>
      </c>
      <c r="I1743" s="28" t="s">
        <v>711</v>
      </c>
      <c r="J1743" s="28" t="s">
        <v>37</v>
      </c>
      <c r="K1743" s="28" t="s">
        <v>50</v>
      </c>
      <c r="L1743" s="28">
        <v>210106</v>
      </c>
      <c r="M1743" s="28" t="s">
        <v>328</v>
      </c>
      <c r="N1743" s="28" t="s">
        <v>223</v>
      </c>
      <c r="O1743" s="28" t="s">
        <v>153</v>
      </c>
      <c r="P1743" s="28" t="s">
        <v>35</v>
      </c>
      <c r="Q1743" s="28" t="s">
        <v>154</v>
      </c>
      <c r="R1743" s="28" t="s">
        <v>2840</v>
      </c>
      <c r="S1743" s="28" t="s">
        <v>35</v>
      </c>
      <c r="T1743" s="28" t="s">
        <v>2841</v>
      </c>
      <c r="U1743" s="38">
        <v>45408</v>
      </c>
      <c r="V1743" s="38">
        <v>45471</v>
      </c>
      <c r="W1743" s="38">
        <v>45471</v>
      </c>
      <c r="X1743" s="28" t="s">
        <v>45</v>
      </c>
      <c r="Y1743" s="40">
        <v>1326998</v>
      </c>
      <c r="Z1743" s="40">
        <v>1326998</v>
      </c>
      <c r="AA1743" s="28" t="s">
        <v>45</v>
      </c>
      <c r="AB1743" s="40">
        <v>1326998</v>
      </c>
      <c r="AC1743" s="40">
        <v>1326998</v>
      </c>
      <c r="AD1743" s="41">
        <v>1.69</v>
      </c>
      <c r="AE1743" s="28" t="s">
        <v>39</v>
      </c>
      <c r="AF1743" s="28" t="s">
        <v>4316</v>
      </c>
    </row>
    <row r="1744" s="28" customFormat="1" spans="1:32">
      <c r="A1744" s="28" t="s">
        <v>31</v>
      </c>
      <c r="B1744" s="28">
        <v>908020</v>
      </c>
      <c r="C1744" s="28">
        <v>330782</v>
      </c>
      <c r="D1744" s="28" t="s">
        <v>32</v>
      </c>
      <c r="E1744" s="28" t="s">
        <v>33</v>
      </c>
      <c r="F1744" s="28" t="s">
        <v>32</v>
      </c>
      <c r="G1744" s="28" t="s">
        <v>2843</v>
      </c>
      <c r="H1744" s="28" t="s">
        <v>35</v>
      </c>
      <c r="I1744" s="28" t="s">
        <v>2831</v>
      </c>
      <c r="J1744" s="28" t="s">
        <v>37</v>
      </c>
      <c r="K1744" s="28" t="s">
        <v>465</v>
      </c>
      <c r="L1744" s="28">
        <v>140271</v>
      </c>
      <c r="M1744" s="28" t="s">
        <v>35</v>
      </c>
      <c r="N1744" s="28" t="s">
        <v>223</v>
      </c>
      <c r="O1744" s="28" t="s">
        <v>120</v>
      </c>
      <c r="P1744" s="28" t="s">
        <v>35</v>
      </c>
      <c r="Q1744" s="28" t="s">
        <v>121</v>
      </c>
      <c r="R1744" s="28" t="s">
        <v>2844</v>
      </c>
      <c r="S1744" s="28" t="s">
        <v>35</v>
      </c>
      <c r="T1744" s="28" t="s">
        <v>2845</v>
      </c>
      <c r="U1744" s="38">
        <v>45317</v>
      </c>
      <c r="V1744" s="38">
        <v>45471</v>
      </c>
      <c r="W1744" s="38">
        <v>45471</v>
      </c>
      <c r="X1744" s="28" t="s">
        <v>45</v>
      </c>
      <c r="Y1744" s="40">
        <v>1122450</v>
      </c>
      <c r="Z1744" s="40">
        <v>1122450</v>
      </c>
      <c r="AA1744" s="28" t="s">
        <v>45</v>
      </c>
      <c r="AB1744" s="40">
        <v>1122450</v>
      </c>
      <c r="AC1744" s="40">
        <v>1122450</v>
      </c>
      <c r="AD1744" s="41">
        <v>1.69</v>
      </c>
      <c r="AE1744" s="28" t="s">
        <v>39</v>
      </c>
      <c r="AF1744" s="28" t="s">
        <v>4317</v>
      </c>
    </row>
    <row r="1745" s="28" customFormat="1" spans="1:32">
      <c r="A1745" s="28" t="s">
        <v>31</v>
      </c>
      <c r="B1745" s="28">
        <v>908020</v>
      </c>
      <c r="C1745" s="28">
        <v>330782</v>
      </c>
      <c r="D1745" s="28" t="s">
        <v>32</v>
      </c>
      <c r="E1745" s="28" t="s">
        <v>33</v>
      </c>
      <c r="F1745" s="28" t="s">
        <v>32</v>
      </c>
      <c r="G1745" s="28" t="s">
        <v>2847</v>
      </c>
      <c r="H1745" s="28" t="s">
        <v>35</v>
      </c>
      <c r="I1745" s="28" t="s">
        <v>2848</v>
      </c>
      <c r="J1745" s="28" t="s">
        <v>37</v>
      </c>
      <c r="K1745" s="28" t="s">
        <v>81</v>
      </c>
      <c r="L1745" s="28">
        <v>350703</v>
      </c>
      <c r="M1745" s="28" t="s">
        <v>39</v>
      </c>
      <c r="N1745" s="28" t="s">
        <v>75</v>
      </c>
      <c r="O1745" s="28" t="s">
        <v>120</v>
      </c>
      <c r="P1745" s="28" t="s">
        <v>35</v>
      </c>
      <c r="Q1745" s="28" t="s">
        <v>121</v>
      </c>
      <c r="R1745" s="28" t="s">
        <v>2849</v>
      </c>
      <c r="S1745" s="28" t="s">
        <v>35</v>
      </c>
      <c r="T1745" s="28" t="s">
        <v>2850</v>
      </c>
      <c r="U1745" s="38">
        <v>45288</v>
      </c>
      <c r="V1745" s="38">
        <v>45471</v>
      </c>
      <c r="W1745" s="38">
        <v>45471</v>
      </c>
      <c r="X1745" s="28" t="s">
        <v>45</v>
      </c>
      <c r="Y1745" s="40">
        <v>2937600</v>
      </c>
      <c r="Z1745" s="40">
        <v>2937600</v>
      </c>
      <c r="AA1745" s="28" t="s">
        <v>45</v>
      </c>
      <c r="AB1745" s="40">
        <v>2937600</v>
      </c>
      <c r="AC1745" s="40">
        <v>2937600</v>
      </c>
      <c r="AD1745" s="41">
        <v>1.69</v>
      </c>
      <c r="AE1745" s="28" t="s">
        <v>39</v>
      </c>
      <c r="AF1745" s="28" t="s">
        <v>4318</v>
      </c>
    </row>
    <row r="1746" s="28" customFormat="1" spans="1:32">
      <c r="A1746" s="28" t="s">
        <v>31</v>
      </c>
      <c r="B1746" s="28">
        <v>908020</v>
      </c>
      <c r="C1746" s="28">
        <v>330782</v>
      </c>
      <c r="D1746" s="28" t="s">
        <v>32</v>
      </c>
      <c r="E1746" s="28" t="s">
        <v>33</v>
      </c>
      <c r="F1746" s="28" t="s">
        <v>32</v>
      </c>
      <c r="G1746" s="28" t="s">
        <v>2852</v>
      </c>
      <c r="H1746" s="28" t="s">
        <v>35</v>
      </c>
      <c r="I1746" s="28" t="s">
        <v>716</v>
      </c>
      <c r="J1746" s="28" t="s">
        <v>37</v>
      </c>
      <c r="K1746" s="28" t="s">
        <v>449</v>
      </c>
      <c r="L1746" s="28">
        <v>320582</v>
      </c>
      <c r="M1746" s="28" t="s">
        <v>39</v>
      </c>
      <c r="N1746" s="28" t="s">
        <v>223</v>
      </c>
      <c r="O1746" s="28" t="s">
        <v>113</v>
      </c>
      <c r="P1746" s="28" t="s">
        <v>35</v>
      </c>
      <c r="Q1746" s="28" t="s">
        <v>114</v>
      </c>
      <c r="R1746" s="28" t="s">
        <v>2853</v>
      </c>
      <c r="S1746" s="28" t="s">
        <v>35</v>
      </c>
      <c r="T1746" s="28" t="s">
        <v>2854</v>
      </c>
      <c r="U1746" s="38">
        <v>45410</v>
      </c>
      <c r="V1746" s="38">
        <v>45471</v>
      </c>
      <c r="W1746" s="38">
        <v>45471</v>
      </c>
      <c r="X1746" s="28" t="s">
        <v>45</v>
      </c>
      <c r="Y1746" s="40">
        <v>4500000</v>
      </c>
      <c r="Z1746" s="40">
        <v>4500000</v>
      </c>
      <c r="AA1746" s="28" t="s">
        <v>45</v>
      </c>
      <c r="AB1746" s="40">
        <v>4500000</v>
      </c>
      <c r="AC1746" s="40">
        <v>4500000</v>
      </c>
      <c r="AD1746" s="41">
        <v>1.69</v>
      </c>
      <c r="AE1746" s="28" t="s">
        <v>39</v>
      </c>
      <c r="AF1746" s="28" t="s">
        <v>4319</v>
      </c>
    </row>
    <row r="1747" s="28" customFormat="1" spans="1:32">
      <c r="A1747" s="28" t="s">
        <v>31</v>
      </c>
      <c r="B1747" s="28">
        <v>908020</v>
      </c>
      <c r="C1747" s="28">
        <v>330782</v>
      </c>
      <c r="D1747" s="28" t="s">
        <v>32</v>
      </c>
      <c r="E1747" s="28" t="s">
        <v>33</v>
      </c>
      <c r="F1747" s="28" t="s">
        <v>32</v>
      </c>
      <c r="G1747" s="28" t="s">
        <v>2856</v>
      </c>
      <c r="H1747" s="28" t="s">
        <v>35</v>
      </c>
      <c r="I1747" s="28" t="s">
        <v>716</v>
      </c>
      <c r="J1747" s="28" t="s">
        <v>37</v>
      </c>
      <c r="K1747" s="28" t="s">
        <v>449</v>
      </c>
      <c r="L1747" s="28">
        <v>320582</v>
      </c>
      <c r="M1747" s="28" t="s">
        <v>39</v>
      </c>
      <c r="N1747" s="28" t="s">
        <v>223</v>
      </c>
      <c r="O1747" s="28" t="s">
        <v>113</v>
      </c>
      <c r="P1747" s="28" t="s">
        <v>35</v>
      </c>
      <c r="Q1747" s="28" t="s">
        <v>114</v>
      </c>
      <c r="R1747" s="28" t="s">
        <v>2853</v>
      </c>
      <c r="S1747" s="28" t="s">
        <v>35</v>
      </c>
      <c r="T1747" s="28" t="s">
        <v>2854</v>
      </c>
      <c r="U1747" s="38">
        <v>45410</v>
      </c>
      <c r="V1747" s="38">
        <v>45471</v>
      </c>
      <c r="W1747" s="38">
        <v>45471</v>
      </c>
      <c r="X1747" s="28" t="s">
        <v>45</v>
      </c>
      <c r="Y1747" s="40">
        <v>4500000</v>
      </c>
      <c r="Z1747" s="40">
        <v>4500000</v>
      </c>
      <c r="AA1747" s="28" t="s">
        <v>45</v>
      </c>
      <c r="AB1747" s="40">
        <v>4500000</v>
      </c>
      <c r="AC1747" s="40">
        <v>4500000</v>
      </c>
      <c r="AD1747" s="41">
        <v>1.69</v>
      </c>
      <c r="AE1747" s="28" t="s">
        <v>39</v>
      </c>
      <c r="AF1747" s="28" t="s">
        <v>4320</v>
      </c>
    </row>
    <row r="1748" s="28" customFormat="1" spans="1:32">
      <c r="A1748" s="28" t="s">
        <v>31</v>
      </c>
      <c r="B1748" s="28">
        <v>908020</v>
      </c>
      <c r="C1748" s="28">
        <v>330782</v>
      </c>
      <c r="D1748" s="28" t="s">
        <v>32</v>
      </c>
      <c r="E1748" s="28" t="s">
        <v>33</v>
      </c>
      <c r="F1748" s="28" t="s">
        <v>32</v>
      </c>
      <c r="G1748" s="28" t="s">
        <v>2858</v>
      </c>
      <c r="H1748" s="28" t="s">
        <v>35</v>
      </c>
      <c r="I1748" s="28" t="s">
        <v>716</v>
      </c>
      <c r="J1748" s="28" t="s">
        <v>37</v>
      </c>
      <c r="K1748" s="28" t="s">
        <v>449</v>
      </c>
      <c r="L1748" s="28">
        <v>320582</v>
      </c>
      <c r="M1748" s="28" t="s">
        <v>39</v>
      </c>
      <c r="N1748" s="28" t="s">
        <v>223</v>
      </c>
      <c r="O1748" s="28" t="s">
        <v>160</v>
      </c>
      <c r="P1748" s="28" t="s">
        <v>35</v>
      </c>
      <c r="Q1748" s="28" t="s">
        <v>161</v>
      </c>
      <c r="R1748" s="28" t="s">
        <v>2859</v>
      </c>
      <c r="S1748" s="28" t="s">
        <v>35</v>
      </c>
      <c r="T1748" s="28" t="s">
        <v>2860</v>
      </c>
      <c r="U1748" s="38">
        <v>45289</v>
      </c>
      <c r="V1748" s="38">
        <v>45471</v>
      </c>
      <c r="W1748" s="38">
        <v>45471</v>
      </c>
      <c r="X1748" s="28" t="s">
        <v>45</v>
      </c>
      <c r="Y1748" s="40">
        <v>1000000</v>
      </c>
      <c r="Z1748" s="40">
        <v>1000000</v>
      </c>
      <c r="AA1748" s="28" t="s">
        <v>45</v>
      </c>
      <c r="AB1748" s="40">
        <v>1000000</v>
      </c>
      <c r="AC1748" s="40">
        <v>1000000</v>
      </c>
      <c r="AD1748" s="41">
        <v>1.69</v>
      </c>
      <c r="AE1748" s="28" t="s">
        <v>39</v>
      </c>
      <c r="AF1748" s="28" t="s">
        <v>4321</v>
      </c>
    </row>
    <row r="1749" s="28" customFormat="1" spans="1:32">
      <c r="A1749" s="28" t="s">
        <v>31</v>
      </c>
      <c r="B1749" s="28">
        <v>908020</v>
      </c>
      <c r="C1749" s="28">
        <v>330782</v>
      </c>
      <c r="D1749" s="28" t="s">
        <v>32</v>
      </c>
      <c r="E1749" s="28" t="s">
        <v>33</v>
      </c>
      <c r="F1749" s="28" t="s">
        <v>32</v>
      </c>
      <c r="G1749" s="28" t="s">
        <v>2862</v>
      </c>
      <c r="H1749" s="28" t="s">
        <v>35</v>
      </c>
      <c r="I1749" s="28" t="s">
        <v>2863</v>
      </c>
      <c r="J1749" s="28" t="s">
        <v>37</v>
      </c>
      <c r="K1749" s="28" t="s">
        <v>706</v>
      </c>
      <c r="L1749" s="28">
        <v>341172</v>
      </c>
      <c r="M1749" s="28" t="s">
        <v>39</v>
      </c>
      <c r="N1749" s="28" t="s">
        <v>75</v>
      </c>
      <c r="O1749" s="28" t="s">
        <v>96</v>
      </c>
      <c r="P1749" s="28" t="s">
        <v>35</v>
      </c>
      <c r="Q1749" s="28" t="s">
        <v>97</v>
      </c>
      <c r="R1749" s="28" t="s">
        <v>2864</v>
      </c>
      <c r="S1749" s="28" t="s">
        <v>35</v>
      </c>
      <c r="T1749" s="28" t="s">
        <v>2865</v>
      </c>
      <c r="U1749" s="38">
        <v>45320</v>
      </c>
      <c r="V1749" s="38">
        <v>45471</v>
      </c>
      <c r="W1749" s="38">
        <v>45471</v>
      </c>
      <c r="X1749" s="28" t="s">
        <v>45</v>
      </c>
      <c r="Y1749" s="40">
        <v>1270000</v>
      </c>
      <c r="Z1749" s="40">
        <v>1270000</v>
      </c>
      <c r="AA1749" s="28" t="s">
        <v>45</v>
      </c>
      <c r="AB1749" s="40">
        <v>1270000</v>
      </c>
      <c r="AC1749" s="40">
        <v>1270000</v>
      </c>
      <c r="AD1749" s="41">
        <v>1.69</v>
      </c>
      <c r="AE1749" s="28" t="s">
        <v>39</v>
      </c>
      <c r="AF1749" s="28" t="s">
        <v>4322</v>
      </c>
    </row>
    <row r="1750" s="28" customFormat="1" spans="1:32">
      <c r="A1750" s="28" t="s">
        <v>31</v>
      </c>
      <c r="B1750" s="28">
        <v>908020</v>
      </c>
      <c r="C1750" s="28">
        <v>330782</v>
      </c>
      <c r="D1750" s="28" t="s">
        <v>32</v>
      </c>
      <c r="E1750" s="28" t="s">
        <v>33</v>
      </c>
      <c r="F1750" s="28" t="s">
        <v>32</v>
      </c>
      <c r="G1750" s="28" t="s">
        <v>2867</v>
      </c>
      <c r="H1750" s="28" t="s">
        <v>35</v>
      </c>
      <c r="I1750" s="28" t="s">
        <v>2868</v>
      </c>
      <c r="J1750" s="28" t="s">
        <v>37</v>
      </c>
      <c r="K1750" s="28" t="s">
        <v>81</v>
      </c>
      <c r="L1750" s="28">
        <v>330205</v>
      </c>
      <c r="M1750" s="28" t="s">
        <v>39</v>
      </c>
      <c r="N1750" s="28" t="s">
        <v>75</v>
      </c>
      <c r="O1750" s="28" t="s">
        <v>914</v>
      </c>
      <c r="P1750" s="28" t="s">
        <v>35</v>
      </c>
      <c r="Q1750" s="28" t="s">
        <v>915</v>
      </c>
      <c r="R1750" s="28" t="s">
        <v>2869</v>
      </c>
      <c r="S1750" s="28" t="s">
        <v>35</v>
      </c>
      <c r="T1750" s="28" t="s">
        <v>2870</v>
      </c>
      <c r="U1750" s="38">
        <v>45288</v>
      </c>
      <c r="V1750" s="38">
        <v>45471</v>
      </c>
      <c r="W1750" s="38">
        <v>45471</v>
      </c>
      <c r="X1750" s="28" t="s">
        <v>45</v>
      </c>
      <c r="Y1750" s="40">
        <v>2000000</v>
      </c>
      <c r="Z1750" s="40">
        <v>2000000</v>
      </c>
      <c r="AA1750" s="28" t="s">
        <v>45</v>
      </c>
      <c r="AB1750" s="40">
        <v>2000000</v>
      </c>
      <c r="AC1750" s="40">
        <v>2000000</v>
      </c>
      <c r="AD1750" s="41">
        <v>1.69</v>
      </c>
      <c r="AE1750" s="28" t="s">
        <v>39</v>
      </c>
      <c r="AF1750" s="28" t="s">
        <v>4323</v>
      </c>
    </row>
    <row r="1751" s="28" customFormat="1" spans="1:32">
      <c r="A1751" s="28" t="s">
        <v>31</v>
      </c>
      <c r="B1751" s="28">
        <v>908020</v>
      </c>
      <c r="C1751" s="28">
        <v>330782</v>
      </c>
      <c r="D1751" s="28" t="s">
        <v>32</v>
      </c>
      <c r="E1751" s="28" t="s">
        <v>33</v>
      </c>
      <c r="F1751" s="28" t="s">
        <v>32</v>
      </c>
      <c r="G1751" s="28" t="s">
        <v>2872</v>
      </c>
      <c r="H1751" s="28" t="s">
        <v>35</v>
      </c>
      <c r="I1751" s="28" t="s">
        <v>1831</v>
      </c>
      <c r="J1751" s="28" t="s">
        <v>37</v>
      </c>
      <c r="K1751" s="28" t="s">
        <v>465</v>
      </c>
      <c r="L1751" s="28">
        <v>150122</v>
      </c>
      <c r="M1751" s="28" t="s">
        <v>229</v>
      </c>
      <c r="N1751" s="28" t="s">
        <v>40</v>
      </c>
      <c r="O1751" s="28" t="s">
        <v>41</v>
      </c>
      <c r="P1751" s="28" t="s">
        <v>35</v>
      </c>
      <c r="Q1751" s="28" t="s">
        <v>42</v>
      </c>
      <c r="R1751" s="28" t="s">
        <v>2873</v>
      </c>
      <c r="S1751" s="28" t="s">
        <v>35</v>
      </c>
      <c r="T1751" s="28" t="s">
        <v>2874</v>
      </c>
      <c r="U1751" s="38">
        <v>45288</v>
      </c>
      <c r="V1751" s="38">
        <v>45471</v>
      </c>
      <c r="W1751" s="38">
        <v>45471</v>
      </c>
      <c r="X1751" s="28" t="s">
        <v>45</v>
      </c>
      <c r="Y1751" s="40">
        <v>8025000</v>
      </c>
      <c r="Z1751" s="40">
        <v>8025000</v>
      </c>
      <c r="AA1751" s="28" t="s">
        <v>45</v>
      </c>
      <c r="AB1751" s="40">
        <v>8025000</v>
      </c>
      <c r="AC1751" s="40">
        <v>8025000</v>
      </c>
      <c r="AD1751" s="41">
        <v>1.69</v>
      </c>
      <c r="AE1751" s="28" t="s">
        <v>39</v>
      </c>
      <c r="AF1751" s="28" t="s">
        <v>4324</v>
      </c>
    </row>
    <row r="1752" s="28" customFormat="1" spans="1:32">
      <c r="A1752" s="28" t="s">
        <v>31</v>
      </c>
      <c r="B1752" s="28">
        <v>908020</v>
      </c>
      <c r="C1752" s="28">
        <v>330782</v>
      </c>
      <c r="D1752" s="28" t="s">
        <v>32</v>
      </c>
      <c r="E1752" s="28" t="s">
        <v>33</v>
      </c>
      <c r="F1752" s="28" t="s">
        <v>32</v>
      </c>
      <c r="G1752" s="28" t="s">
        <v>2876</v>
      </c>
      <c r="H1752" s="28" t="s">
        <v>35</v>
      </c>
      <c r="I1752" s="28" t="s">
        <v>2877</v>
      </c>
      <c r="J1752" s="28" t="s">
        <v>37</v>
      </c>
      <c r="K1752" s="28" t="s">
        <v>81</v>
      </c>
      <c r="L1752" s="28">
        <v>310105</v>
      </c>
      <c r="M1752" s="28" t="s">
        <v>229</v>
      </c>
      <c r="N1752" s="28" t="s">
        <v>223</v>
      </c>
      <c r="O1752" s="28" t="s">
        <v>41</v>
      </c>
      <c r="P1752" s="28" t="s">
        <v>35</v>
      </c>
      <c r="Q1752" s="28" t="s">
        <v>42</v>
      </c>
      <c r="R1752" s="28" t="s">
        <v>2878</v>
      </c>
      <c r="S1752" s="28" t="s">
        <v>35</v>
      </c>
      <c r="T1752" s="28" t="s">
        <v>2879</v>
      </c>
      <c r="U1752" s="38">
        <v>45379</v>
      </c>
      <c r="V1752" s="38">
        <v>45471</v>
      </c>
      <c r="W1752" s="38">
        <v>45471</v>
      </c>
      <c r="X1752" s="28" t="s">
        <v>45</v>
      </c>
      <c r="Y1752" s="40">
        <v>6589030</v>
      </c>
      <c r="Z1752" s="40">
        <v>6589030</v>
      </c>
      <c r="AA1752" s="28" t="s">
        <v>45</v>
      </c>
      <c r="AB1752" s="40">
        <v>6589030</v>
      </c>
      <c r="AC1752" s="40">
        <v>6589030</v>
      </c>
      <c r="AD1752" s="41">
        <v>1.69</v>
      </c>
      <c r="AE1752" s="28" t="s">
        <v>39</v>
      </c>
      <c r="AF1752" s="28" t="s">
        <v>4325</v>
      </c>
    </row>
    <row r="1753" s="28" customFormat="1" spans="1:32">
      <c r="A1753" s="28" t="s">
        <v>31</v>
      </c>
      <c r="B1753" s="28">
        <v>908020</v>
      </c>
      <c r="C1753" s="28">
        <v>330782</v>
      </c>
      <c r="D1753" s="28" t="s">
        <v>32</v>
      </c>
      <c r="E1753" s="28" t="s">
        <v>33</v>
      </c>
      <c r="F1753" s="28" t="s">
        <v>32</v>
      </c>
      <c r="G1753" s="28" t="s">
        <v>2881</v>
      </c>
      <c r="H1753" s="28" t="s">
        <v>35</v>
      </c>
      <c r="I1753" s="28" t="s">
        <v>2882</v>
      </c>
      <c r="J1753" s="28" t="s">
        <v>37</v>
      </c>
      <c r="K1753" s="28" t="s">
        <v>81</v>
      </c>
      <c r="L1753" s="28">
        <v>330206</v>
      </c>
      <c r="M1753" s="28" t="s">
        <v>328</v>
      </c>
      <c r="N1753" s="28" t="s">
        <v>95</v>
      </c>
      <c r="O1753" s="28" t="s">
        <v>251</v>
      </c>
      <c r="P1753" s="28" t="s">
        <v>35</v>
      </c>
      <c r="Q1753" s="28" t="s">
        <v>252</v>
      </c>
      <c r="R1753" s="28" t="s">
        <v>2883</v>
      </c>
      <c r="S1753" s="28" t="s">
        <v>35</v>
      </c>
      <c r="T1753" s="28" t="s">
        <v>2884</v>
      </c>
      <c r="U1753" s="38">
        <v>45421</v>
      </c>
      <c r="V1753" s="38">
        <v>45471</v>
      </c>
      <c r="W1753" s="38">
        <v>45471</v>
      </c>
      <c r="X1753" s="28" t="s">
        <v>45</v>
      </c>
      <c r="Y1753" s="40">
        <v>2426331</v>
      </c>
      <c r="Z1753" s="40">
        <v>2426331</v>
      </c>
      <c r="AA1753" s="28" t="s">
        <v>45</v>
      </c>
      <c r="AB1753" s="40">
        <v>2426331</v>
      </c>
      <c r="AC1753" s="40">
        <v>2426331</v>
      </c>
      <c r="AD1753" s="41">
        <v>1.69</v>
      </c>
      <c r="AE1753" s="28" t="s">
        <v>39</v>
      </c>
      <c r="AF1753" s="28" t="s">
        <v>4326</v>
      </c>
    </row>
    <row r="1754" s="28" customFormat="1" spans="1:32">
      <c r="A1754" s="28" t="s">
        <v>31</v>
      </c>
      <c r="B1754" s="28">
        <v>908020</v>
      </c>
      <c r="C1754" s="28">
        <v>330782</v>
      </c>
      <c r="D1754" s="28" t="s">
        <v>32</v>
      </c>
      <c r="E1754" s="28" t="s">
        <v>33</v>
      </c>
      <c r="F1754" s="28" t="s">
        <v>32</v>
      </c>
      <c r="G1754" s="28" t="s">
        <v>2886</v>
      </c>
      <c r="H1754" s="28" t="s">
        <v>35</v>
      </c>
      <c r="I1754" s="28" t="s">
        <v>711</v>
      </c>
      <c r="J1754" s="28" t="s">
        <v>37</v>
      </c>
      <c r="K1754" s="28" t="s">
        <v>50</v>
      </c>
      <c r="L1754" s="28">
        <v>210106</v>
      </c>
      <c r="M1754" s="28" t="s">
        <v>328</v>
      </c>
      <c r="N1754" s="28" t="s">
        <v>223</v>
      </c>
      <c r="O1754" s="28" t="s">
        <v>251</v>
      </c>
      <c r="P1754" s="28" t="s">
        <v>35</v>
      </c>
      <c r="Q1754" s="28" t="s">
        <v>252</v>
      </c>
      <c r="R1754" s="28" t="s">
        <v>721</v>
      </c>
      <c r="S1754" s="28" t="s">
        <v>35</v>
      </c>
      <c r="T1754" s="28" t="s">
        <v>722</v>
      </c>
      <c r="U1754" s="38">
        <v>45422</v>
      </c>
      <c r="V1754" s="38">
        <v>45471</v>
      </c>
      <c r="W1754" s="38">
        <v>45471</v>
      </c>
      <c r="X1754" s="28" t="s">
        <v>45</v>
      </c>
      <c r="Y1754" s="40">
        <v>2003980</v>
      </c>
      <c r="Z1754" s="40">
        <v>2003980</v>
      </c>
      <c r="AA1754" s="28" t="s">
        <v>45</v>
      </c>
      <c r="AB1754" s="40">
        <v>2003980</v>
      </c>
      <c r="AC1754" s="40">
        <v>2003980</v>
      </c>
      <c r="AD1754" s="41">
        <v>1.69</v>
      </c>
      <c r="AE1754" s="28" t="s">
        <v>39</v>
      </c>
      <c r="AF1754" s="28" t="s">
        <v>4327</v>
      </c>
    </row>
    <row r="1755" s="28" customFormat="1" spans="1:32">
      <c r="A1755" s="28" t="s">
        <v>31</v>
      </c>
      <c r="B1755" s="28">
        <v>908020</v>
      </c>
      <c r="C1755" s="28">
        <v>330782</v>
      </c>
      <c r="D1755" s="28" t="s">
        <v>32</v>
      </c>
      <c r="E1755" s="28" t="s">
        <v>33</v>
      </c>
      <c r="F1755" s="28" t="s">
        <v>32</v>
      </c>
      <c r="G1755" s="28" t="s">
        <v>2888</v>
      </c>
      <c r="H1755" s="28" t="s">
        <v>35</v>
      </c>
      <c r="I1755" s="28" t="s">
        <v>725</v>
      </c>
      <c r="J1755" s="28" t="s">
        <v>37</v>
      </c>
      <c r="K1755" s="28" t="s">
        <v>74</v>
      </c>
      <c r="L1755" s="28">
        <v>110108</v>
      </c>
      <c r="M1755" s="28" t="s">
        <v>35</v>
      </c>
      <c r="N1755" s="28" t="s">
        <v>223</v>
      </c>
      <c r="O1755" s="28" t="s">
        <v>251</v>
      </c>
      <c r="P1755" s="28" t="s">
        <v>35</v>
      </c>
      <c r="Q1755" s="28" t="s">
        <v>252</v>
      </c>
      <c r="R1755" s="28" t="s">
        <v>2889</v>
      </c>
      <c r="S1755" s="28" t="s">
        <v>35</v>
      </c>
      <c r="T1755" s="28" t="s">
        <v>2890</v>
      </c>
      <c r="U1755" s="38">
        <v>45421</v>
      </c>
      <c r="V1755" s="38">
        <v>45471</v>
      </c>
      <c r="W1755" s="38">
        <v>45471</v>
      </c>
      <c r="X1755" s="28" t="s">
        <v>45</v>
      </c>
      <c r="Y1755" s="40">
        <v>1852646.29</v>
      </c>
      <c r="Z1755" s="40">
        <v>1852646.29</v>
      </c>
      <c r="AA1755" s="28" t="s">
        <v>45</v>
      </c>
      <c r="AB1755" s="40">
        <v>1852646.29</v>
      </c>
      <c r="AC1755" s="40">
        <v>1852646.29</v>
      </c>
      <c r="AD1755" s="41">
        <v>1.69</v>
      </c>
      <c r="AE1755" s="28" t="s">
        <v>39</v>
      </c>
      <c r="AF1755" s="28" t="s">
        <v>4328</v>
      </c>
    </row>
    <row r="1756" s="28" customFormat="1" spans="1:32">
      <c r="A1756" s="28" t="s">
        <v>31</v>
      </c>
      <c r="B1756" s="28">
        <v>908020</v>
      </c>
      <c r="C1756" s="28">
        <v>330782</v>
      </c>
      <c r="D1756" s="28" t="s">
        <v>32</v>
      </c>
      <c r="E1756" s="28" t="s">
        <v>33</v>
      </c>
      <c r="F1756" s="28" t="s">
        <v>32</v>
      </c>
      <c r="G1756" s="28" t="s">
        <v>2892</v>
      </c>
      <c r="H1756" s="28" t="s">
        <v>35</v>
      </c>
      <c r="I1756" s="28" t="s">
        <v>725</v>
      </c>
      <c r="J1756" s="28" t="s">
        <v>37</v>
      </c>
      <c r="K1756" s="28" t="s">
        <v>74</v>
      </c>
      <c r="L1756" s="28">
        <v>110108</v>
      </c>
      <c r="M1756" s="28" t="s">
        <v>35</v>
      </c>
      <c r="N1756" s="28" t="s">
        <v>223</v>
      </c>
      <c r="O1756" s="28" t="s">
        <v>251</v>
      </c>
      <c r="P1756" s="28" t="s">
        <v>35</v>
      </c>
      <c r="Q1756" s="28" t="s">
        <v>252</v>
      </c>
      <c r="R1756" s="28" t="s">
        <v>959</v>
      </c>
      <c r="S1756" s="28" t="s">
        <v>35</v>
      </c>
      <c r="T1756" s="28" t="s">
        <v>960</v>
      </c>
      <c r="U1756" s="38">
        <v>45427</v>
      </c>
      <c r="V1756" s="38">
        <v>45471</v>
      </c>
      <c r="W1756" s="38">
        <v>45471</v>
      </c>
      <c r="X1756" s="28" t="s">
        <v>45</v>
      </c>
      <c r="Y1756" s="40">
        <v>2982777.74</v>
      </c>
      <c r="Z1756" s="40">
        <v>2982777.74</v>
      </c>
      <c r="AA1756" s="28" t="s">
        <v>45</v>
      </c>
      <c r="AB1756" s="40">
        <v>2982777.74</v>
      </c>
      <c r="AC1756" s="40">
        <v>2982777.74</v>
      </c>
      <c r="AD1756" s="41">
        <v>1.69</v>
      </c>
      <c r="AE1756" s="28" t="s">
        <v>39</v>
      </c>
      <c r="AF1756" s="28" t="s">
        <v>4329</v>
      </c>
    </row>
    <row r="1757" s="28" customFormat="1" spans="1:32">
      <c r="A1757" s="28" t="s">
        <v>31</v>
      </c>
      <c r="B1757" s="28">
        <v>908020</v>
      </c>
      <c r="C1757" s="28">
        <v>330782</v>
      </c>
      <c r="D1757" s="28" t="s">
        <v>32</v>
      </c>
      <c r="E1757" s="28" t="s">
        <v>33</v>
      </c>
      <c r="F1757" s="28" t="s">
        <v>32</v>
      </c>
      <c r="G1757" s="28" t="s">
        <v>2894</v>
      </c>
      <c r="H1757" s="28" t="s">
        <v>35</v>
      </c>
      <c r="I1757" s="28" t="s">
        <v>725</v>
      </c>
      <c r="J1757" s="28" t="s">
        <v>37</v>
      </c>
      <c r="K1757" s="28" t="s">
        <v>74</v>
      </c>
      <c r="L1757" s="28">
        <v>110108</v>
      </c>
      <c r="M1757" s="28" t="s">
        <v>35</v>
      </c>
      <c r="N1757" s="28" t="s">
        <v>223</v>
      </c>
      <c r="O1757" s="28" t="s">
        <v>251</v>
      </c>
      <c r="P1757" s="28" t="s">
        <v>35</v>
      </c>
      <c r="Q1757" s="28" t="s">
        <v>252</v>
      </c>
      <c r="R1757" s="28" t="s">
        <v>2895</v>
      </c>
      <c r="S1757" s="28" t="s">
        <v>35</v>
      </c>
      <c r="T1757" s="28" t="s">
        <v>2896</v>
      </c>
      <c r="U1757" s="38">
        <v>45432</v>
      </c>
      <c r="V1757" s="38">
        <v>45471</v>
      </c>
      <c r="W1757" s="38">
        <v>45471</v>
      </c>
      <c r="X1757" s="28" t="s">
        <v>45</v>
      </c>
      <c r="Y1757" s="40">
        <v>1016613.91</v>
      </c>
      <c r="Z1757" s="40">
        <v>1016613.91</v>
      </c>
      <c r="AA1757" s="28" t="s">
        <v>45</v>
      </c>
      <c r="AB1757" s="40">
        <v>1016613.91</v>
      </c>
      <c r="AC1757" s="40">
        <v>1016613.91</v>
      </c>
      <c r="AD1757" s="41">
        <v>1.69</v>
      </c>
      <c r="AE1757" s="28" t="s">
        <v>39</v>
      </c>
      <c r="AF1757" s="28" t="s">
        <v>4330</v>
      </c>
    </row>
    <row r="1758" s="28" customFormat="1" spans="1:32">
      <c r="A1758" s="28" t="s">
        <v>31</v>
      </c>
      <c r="B1758" s="28">
        <v>908020</v>
      </c>
      <c r="C1758" s="28">
        <v>330782</v>
      </c>
      <c r="D1758" s="28" t="s">
        <v>32</v>
      </c>
      <c r="E1758" s="28" t="s">
        <v>33</v>
      </c>
      <c r="F1758" s="28" t="s">
        <v>32</v>
      </c>
      <c r="G1758" s="28" t="s">
        <v>2898</v>
      </c>
      <c r="H1758" s="28" t="s">
        <v>35</v>
      </c>
      <c r="I1758" s="28" t="s">
        <v>725</v>
      </c>
      <c r="J1758" s="28" t="s">
        <v>37</v>
      </c>
      <c r="K1758" s="28" t="s">
        <v>74</v>
      </c>
      <c r="L1758" s="28">
        <v>110108</v>
      </c>
      <c r="M1758" s="28" t="s">
        <v>35</v>
      </c>
      <c r="N1758" s="28" t="s">
        <v>223</v>
      </c>
      <c r="O1758" s="28" t="s">
        <v>251</v>
      </c>
      <c r="P1758" s="28" t="s">
        <v>35</v>
      </c>
      <c r="Q1758" s="28" t="s">
        <v>252</v>
      </c>
      <c r="R1758" s="28" t="s">
        <v>963</v>
      </c>
      <c r="S1758" s="28" t="s">
        <v>35</v>
      </c>
      <c r="T1758" s="28" t="s">
        <v>964</v>
      </c>
      <c r="U1758" s="38">
        <v>45433</v>
      </c>
      <c r="V1758" s="38">
        <v>45471</v>
      </c>
      <c r="W1758" s="38">
        <v>45471</v>
      </c>
      <c r="X1758" s="28" t="s">
        <v>45</v>
      </c>
      <c r="Y1758" s="40">
        <v>2921621.78</v>
      </c>
      <c r="Z1758" s="40">
        <v>2921621.78</v>
      </c>
      <c r="AA1758" s="28" t="s">
        <v>45</v>
      </c>
      <c r="AB1758" s="40">
        <v>2921621.78</v>
      </c>
      <c r="AC1758" s="40">
        <v>2921621.78</v>
      </c>
      <c r="AD1758" s="41">
        <v>1.69</v>
      </c>
      <c r="AE1758" s="28" t="s">
        <v>39</v>
      </c>
      <c r="AF1758" s="28" t="s">
        <v>4331</v>
      </c>
    </row>
    <row r="1759" s="28" customFormat="1" spans="1:32">
      <c r="A1759" s="28" t="s">
        <v>31</v>
      </c>
      <c r="B1759" s="28">
        <v>908020</v>
      </c>
      <c r="C1759" s="28">
        <v>330782</v>
      </c>
      <c r="D1759" s="28" t="s">
        <v>32</v>
      </c>
      <c r="E1759" s="28" t="s">
        <v>33</v>
      </c>
      <c r="F1759" s="28" t="s">
        <v>32</v>
      </c>
      <c r="G1759" s="28" t="s">
        <v>2900</v>
      </c>
      <c r="H1759" s="28" t="s">
        <v>35</v>
      </c>
      <c r="I1759" s="28" t="s">
        <v>725</v>
      </c>
      <c r="J1759" s="28" t="s">
        <v>37</v>
      </c>
      <c r="K1759" s="28" t="s">
        <v>74</v>
      </c>
      <c r="L1759" s="28">
        <v>110108</v>
      </c>
      <c r="M1759" s="28" t="s">
        <v>35</v>
      </c>
      <c r="N1759" s="28" t="s">
        <v>223</v>
      </c>
      <c r="O1759" s="28" t="s">
        <v>251</v>
      </c>
      <c r="P1759" s="28" t="s">
        <v>35</v>
      </c>
      <c r="Q1759" s="28" t="s">
        <v>252</v>
      </c>
      <c r="R1759" s="28" t="s">
        <v>2901</v>
      </c>
      <c r="S1759" s="28" t="s">
        <v>35</v>
      </c>
      <c r="T1759" s="28" t="s">
        <v>2902</v>
      </c>
      <c r="U1759" s="38">
        <v>45434</v>
      </c>
      <c r="V1759" s="38">
        <v>45471</v>
      </c>
      <c r="W1759" s="38">
        <v>45471</v>
      </c>
      <c r="X1759" s="28" t="s">
        <v>45</v>
      </c>
      <c r="Y1759" s="40">
        <v>1268076.07</v>
      </c>
      <c r="Z1759" s="40">
        <v>1268076.07</v>
      </c>
      <c r="AA1759" s="28" t="s">
        <v>45</v>
      </c>
      <c r="AB1759" s="40">
        <v>1268076.07</v>
      </c>
      <c r="AC1759" s="40">
        <v>1268076.07</v>
      </c>
      <c r="AD1759" s="41">
        <v>1.69</v>
      </c>
      <c r="AE1759" s="28" t="s">
        <v>39</v>
      </c>
      <c r="AF1759" s="28" t="s">
        <v>4332</v>
      </c>
    </row>
    <row r="1760" s="28" customFormat="1" spans="1:32">
      <c r="A1760" s="28" t="s">
        <v>31</v>
      </c>
      <c r="B1760" s="28">
        <v>908020</v>
      </c>
      <c r="C1760" s="28">
        <v>330782</v>
      </c>
      <c r="D1760" s="28" t="s">
        <v>32</v>
      </c>
      <c r="E1760" s="28" t="s">
        <v>33</v>
      </c>
      <c r="F1760" s="28" t="s">
        <v>32</v>
      </c>
      <c r="G1760" s="28" t="s">
        <v>2904</v>
      </c>
      <c r="H1760" s="28" t="s">
        <v>35</v>
      </c>
      <c r="I1760" s="28" t="s">
        <v>725</v>
      </c>
      <c r="J1760" s="28" t="s">
        <v>37</v>
      </c>
      <c r="K1760" s="28" t="s">
        <v>74</v>
      </c>
      <c r="L1760" s="28">
        <v>110108</v>
      </c>
      <c r="M1760" s="28" t="s">
        <v>35</v>
      </c>
      <c r="N1760" s="28" t="s">
        <v>223</v>
      </c>
      <c r="O1760" s="28" t="s">
        <v>251</v>
      </c>
      <c r="P1760" s="28" t="s">
        <v>35</v>
      </c>
      <c r="Q1760" s="28" t="s">
        <v>252</v>
      </c>
      <c r="R1760" s="28" t="s">
        <v>1530</v>
      </c>
      <c r="S1760" s="28" t="s">
        <v>35</v>
      </c>
      <c r="T1760" s="28" t="s">
        <v>1531</v>
      </c>
      <c r="U1760" s="38">
        <v>45434</v>
      </c>
      <c r="V1760" s="38">
        <v>45471</v>
      </c>
      <c r="W1760" s="38">
        <v>45471</v>
      </c>
      <c r="X1760" s="28" t="s">
        <v>45</v>
      </c>
      <c r="Y1760" s="40">
        <v>1646921.63</v>
      </c>
      <c r="Z1760" s="40">
        <v>1646921.63</v>
      </c>
      <c r="AA1760" s="28" t="s">
        <v>45</v>
      </c>
      <c r="AB1760" s="40">
        <v>1646921.63</v>
      </c>
      <c r="AC1760" s="40">
        <v>1646921.63</v>
      </c>
      <c r="AD1760" s="41">
        <v>1.69</v>
      </c>
      <c r="AE1760" s="28" t="s">
        <v>39</v>
      </c>
      <c r="AF1760" s="28" t="s">
        <v>4333</v>
      </c>
    </row>
    <row r="1761" s="28" customFormat="1" spans="1:32">
      <c r="A1761" s="28" t="s">
        <v>31</v>
      </c>
      <c r="B1761" s="28">
        <v>908020</v>
      </c>
      <c r="C1761" s="28">
        <v>330782</v>
      </c>
      <c r="D1761" s="28" t="s">
        <v>32</v>
      </c>
      <c r="E1761" s="28" t="s">
        <v>33</v>
      </c>
      <c r="F1761" s="28" t="s">
        <v>32</v>
      </c>
      <c r="G1761" s="28" t="s">
        <v>2906</v>
      </c>
      <c r="H1761" s="28" t="s">
        <v>35</v>
      </c>
      <c r="I1761" s="28" t="s">
        <v>725</v>
      </c>
      <c r="J1761" s="28" t="s">
        <v>37</v>
      </c>
      <c r="K1761" s="28" t="s">
        <v>74</v>
      </c>
      <c r="L1761" s="28">
        <v>110108</v>
      </c>
      <c r="M1761" s="28" t="s">
        <v>35</v>
      </c>
      <c r="N1761" s="28" t="s">
        <v>223</v>
      </c>
      <c r="O1761" s="28" t="s">
        <v>251</v>
      </c>
      <c r="P1761" s="28" t="s">
        <v>35</v>
      </c>
      <c r="Q1761" s="28" t="s">
        <v>252</v>
      </c>
      <c r="R1761" s="28" t="s">
        <v>1546</v>
      </c>
      <c r="S1761" s="28" t="s">
        <v>35</v>
      </c>
      <c r="T1761" s="28" t="s">
        <v>1547</v>
      </c>
      <c r="U1761" s="38">
        <v>45435</v>
      </c>
      <c r="V1761" s="38">
        <v>45471</v>
      </c>
      <c r="W1761" s="38">
        <v>45471</v>
      </c>
      <c r="X1761" s="28" t="s">
        <v>45</v>
      </c>
      <c r="Y1761" s="40">
        <v>2942330.41</v>
      </c>
      <c r="Z1761" s="40">
        <v>2942330.41</v>
      </c>
      <c r="AA1761" s="28" t="s">
        <v>45</v>
      </c>
      <c r="AB1761" s="40">
        <v>2942330.41</v>
      </c>
      <c r="AC1761" s="40">
        <v>2942330.41</v>
      </c>
      <c r="AD1761" s="41">
        <v>1.69</v>
      </c>
      <c r="AE1761" s="28" t="s">
        <v>39</v>
      </c>
      <c r="AF1761" s="28" t="s">
        <v>4334</v>
      </c>
    </row>
    <row r="1762" s="28" customFormat="1" spans="1:32">
      <c r="A1762" s="28" t="s">
        <v>31</v>
      </c>
      <c r="B1762" s="28">
        <v>908020</v>
      </c>
      <c r="C1762" s="28">
        <v>330782</v>
      </c>
      <c r="D1762" s="28" t="s">
        <v>32</v>
      </c>
      <c r="E1762" s="28" t="s">
        <v>33</v>
      </c>
      <c r="F1762" s="28" t="s">
        <v>32</v>
      </c>
      <c r="G1762" s="28" t="s">
        <v>2908</v>
      </c>
      <c r="H1762" s="28" t="s">
        <v>35</v>
      </c>
      <c r="I1762" s="28" t="s">
        <v>49</v>
      </c>
      <c r="J1762" s="28" t="s">
        <v>37</v>
      </c>
      <c r="K1762" s="28" t="s">
        <v>50</v>
      </c>
      <c r="L1762" s="28">
        <v>440310</v>
      </c>
      <c r="M1762" s="28" t="s">
        <v>39</v>
      </c>
      <c r="N1762" s="28" t="s">
        <v>40</v>
      </c>
      <c r="O1762" s="28" t="s">
        <v>51</v>
      </c>
      <c r="P1762" s="28" t="s">
        <v>35</v>
      </c>
      <c r="Q1762" s="28" t="s">
        <v>52</v>
      </c>
      <c r="R1762" s="28" t="s">
        <v>2909</v>
      </c>
      <c r="S1762" s="28" t="s">
        <v>35</v>
      </c>
      <c r="T1762" s="28" t="s">
        <v>2910</v>
      </c>
      <c r="U1762" s="38">
        <v>45379</v>
      </c>
      <c r="V1762" s="38">
        <v>45471</v>
      </c>
      <c r="W1762" s="38">
        <v>45471</v>
      </c>
      <c r="X1762" s="28" t="s">
        <v>45</v>
      </c>
      <c r="Y1762" s="40">
        <v>3490100</v>
      </c>
      <c r="Z1762" s="40">
        <v>3490100</v>
      </c>
      <c r="AA1762" s="28" t="s">
        <v>45</v>
      </c>
      <c r="AB1762" s="40">
        <v>3490100</v>
      </c>
      <c r="AC1762" s="40">
        <v>3490100</v>
      </c>
      <c r="AD1762" s="41">
        <v>1.69</v>
      </c>
      <c r="AE1762" s="28" t="s">
        <v>39</v>
      </c>
      <c r="AF1762" s="28" t="s">
        <v>4335</v>
      </c>
    </row>
    <row r="1763" s="28" customFormat="1" spans="1:32">
      <c r="A1763" s="28" t="s">
        <v>31</v>
      </c>
      <c r="B1763" s="28">
        <v>908020</v>
      </c>
      <c r="C1763" s="28">
        <v>330782</v>
      </c>
      <c r="D1763" s="28" t="s">
        <v>32</v>
      </c>
      <c r="E1763" s="28" t="s">
        <v>33</v>
      </c>
      <c r="F1763" s="28" t="s">
        <v>32</v>
      </c>
      <c r="G1763" s="28" t="s">
        <v>2912</v>
      </c>
      <c r="H1763" s="28" t="s">
        <v>35</v>
      </c>
      <c r="I1763" s="28" t="s">
        <v>49</v>
      </c>
      <c r="J1763" s="28" t="s">
        <v>37</v>
      </c>
      <c r="K1763" s="28" t="s">
        <v>50</v>
      </c>
      <c r="L1763" s="28">
        <v>440310</v>
      </c>
      <c r="M1763" s="28" t="s">
        <v>39</v>
      </c>
      <c r="N1763" s="28" t="s">
        <v>40</v>
      </c>
      <c r="O1763" s="28" t="s">
        <v>51</v>
      </c>
      <c r="P1763" s="28" t="s">
        <v>35</v>
      </c>
      <c r="Q1763" s="28" t="s">
        <v>52</v>
      </c>
      <c r="R1763" s="28" t="s">
        <v>2913</v>
      </c>
      <c r="S1763" s="28" t="s">
        <v>35</v>
      </c>
      <c r="T1763" s="28" t="s">
        <v>2914</v>
      </c>
      <c r="U1763" s="38">
        <v>45379</v>
      </c>
      <c r="V1763" s="38">
        <v>45471</v>
      </c>
      <c r="W1763" s="38">
        <v>45471</v>
      </c>
      <c r="X1763" s="28" t="s">
        <v>45</v>
      </c>
      <c r="Y1763" s="40">
        <v>1708800</v>
      </c>
      <c r="Z1763" s="40">
        <v>1708800</v>
      </c>
      <c r="AA1763" s="28" t="s">
        <v>45</v>
      </c>
      <c r="AB1763" s="40">
        <v>1708800</v>
      </c>
      <c r="AC1763" s="40">
        <v>1708800</v>
      </c>
      <c r="AD1763" s="41">
        <v>1.69</v>
      </c>
      <c r="AE1763" s="28" t="s">
        <v>39</v>
      </c>
      <c r="AF1763" s="28" t="s">
        <v>4336</v>
      </c>
    </row>
    <row r="1764" s="28" customFormat="1" spans="1:32">
      <c r="A1764" s="28" t="s">
        <v>31</v>
      </c>
      <c r="B1764" s="28">
        <v>908020</v>
      </c>
      <c r="C1764" s="28">
        <v>330782</v>
      </c>
      <c r="D1764" s="28" t="s">
        <v>32</v>
      </c>
      <c r="E1764" s="28" t="s">
        <v>33</v>
      </c>
      <c r="F1764" s="28" t="s">
        <v>32</v>
      </c>
      <c r="G1764" s="28" t="s">
        <v>2916</v>
      </c>
      <c r="H1764" s="28" t="s">
        <v>35</v>
      </c>
      <c r="I1764" s="28" t="s">
        <v>49</v>
      </c>
      <c r="J1764" s="28" t="s">
        <v>37</v>
      </c>
      <c r="K1764" s="28" t="s">
        <v>50</v>
      </c>
      <c r="L1764" s="28">
        <v>440310</v>
      </c>
      <c r="M1764" s="28" t="s">
        <v>39</v>
      </c>
      <c r="N1764" s="28" t="s">
        <v>40</v>
      </c>
      <c r="O1764" s="28" t="s">
        <v>51</v>
      </c>
      <c r="P1764" s="28" t="s">
        <v>35</v>
      </c>
      <c r="Q1764" s="28" t="s">
        <v>52</v>
      </c>
      <c r="R1764" s="28" t="s">
        <v>2917</v>
      </c>
      <c r="S1764" s="28" t="s">
        <v>35</v>
      </c>
      <c r="T1764" s="28" t="s">
        <v>2918</v>
      </c>
      <c r="U1764" s="38">
        <v>45379</v>
      </c>
      <c r="V1764" s="38">
        <v>45471</v>
      </c>
      <c r="W1764" s="38">
        <v>45471</v>
      </c>
      <c r="X1764" s="28" t="s">
        <v>45</v>
      </c>
      <c r="Y1764" s="40">
        <v>1743400</v>
      </c>
      <c r="Z1764" s="40">
        <v>1743400</v>
      </c>
      <c r="AA1764" s="28" t="s">
        <v>45</v>
      </c>
      <c r="AB1764" s="40">
        <v>1743400</v>
      </c>
      <c r="AC1764" s="40">
        <v>1743400</v>
      </c>
      <c r="AD1764" s="41">
        <v>1.69</v>
      </c>
      <c r="AE1764" s="28" t="s">
        <v>39</v>
      </c>
      <c r="AF1764" s="28" t="s">
        <v>4337</v>
      </c>
    </row>
    <row r="1765" s="28" customFormat="1" spans="1:32">
      <c r="A1765" s="28" t="s">
        <v>31</v>
      </c>
      <c r="B1765" s="28">
        <v>908020</v>
      </c>
      <c r="C1765" s="28">
        <v>330782</v>
      </c>
      <c r="D1765" s="28" t="s">
        <v>32</v>
      </c>
      <c r="E1765" s="28" t="s">
        <v>33</v>
      </c>
      <c r="F1765" s="28" t="s">
        <v>32</v>
      </c>
      <c r="G1765" s="28" t="s">
        <v>2920</v>
      </c>
      <c r="H1765" s="28" t="s">
        <v>35</v>
      </c>
      <c r="I1765" s="28" t="s">
        <v>49</v>
      </c>
      <c r="J1765" s="28" t="s">
        <v>37</v>
      </c>
      <c r="K1765" s="28" t="s">
        <v>50</v>
      </c>
      <c r="L1765" s="28">
        <v>440310</v>
      </c>
      <c r="M1765" s="28" t="s">
        <v>39</v>
      </c>
      <c r="N1765" s="28" t="s">
        <v>40</v>
      </c>
      <c r="O1765" s="28" t="s">
        <v>51</v>
      </c>
      <c r="P1765" s="28" t="s">
        <v>35</v>
      </c>
      <c r="Q1765" s="28" t="s">
        <v>52</v>
      </c>
      <c r="R1765" s="28" t="s">
        <v>2921</v>
      </c>
      <c r="S1765" s="28" t="s">
        <v>35</v>
      </c>
      <c r="T1765" s="28" t="s">
        <v>2922</v>
      </c>
      <c r="U1765" s="38">
        <v>45379</v>
      </c>
      <c r="V1765" s="38">
        <v>45471</v>
      </c>
      <c r="W1765" s="38">
        <v>45471</v>
      </c>
      <c r="X1765" s="28" t="s">
        <v>45</v>
      </c>
      <c r="Y1765" s="40">
        <v>1629600</v>
      </c>
      <c r="Z1765" s="40">
        <v>1629600</v>
      </c>
      <c r="AA1765" s="28" t="s">
        <v>45</v>
      </c>
      <c r="AB1765" s="40">
        <v>1629600</v>
      </c>
      <c r="AC1765" s="40">
        <v>1629600</v>
      </c>
      <c r="AD1765" s="41">
        <v>1.69</v>
      </c>
      <c r="AE1765" s="28" t="s">
        <v>39</v>
      </c>
      <c r="AF1765" s="28" t="s">
        <v>4338</v>
      </c>
    </row>
    <row r="1766" s="28" customFormat="1" spans="1:32">
      <c r="A1766" s="28" t="s">
        <v>31</v>
      </c>
      <c r="B1766" s="28">
        <v>908020</v>
      </c>
      <c r="C1766" s="28">
        <v>330782</v>
      </c>
      <c r="D1766" s="28" t="s">
        <v>32</v>
      </c>
      <c r="E1766" s="28" t="s">
        <v>33</v>
      </c>
      <c r="F1766" s="28" t="s">
        <v>32</v>
      </c>
      <c r="G1766" s="28" t="s">
        <v>2924</v>
      </c>
      <c r="H1766" s="28" t="s">
        <v>35</v>
      </c>
      <c r="I1766" s="28" t="s">
        <v>49</v>
      </c>
      <c r="J1766" s="28" t="s">
        <v>37</v>
      </c>
      <c r="K1766" s="28" t="s">
        <v>50</v>
      </c>
      <c r="L1766" s="28">
        <v>440310</v>
      </c>
      <c r="M1766" s="28" t="s">
        <v>39</v>
      </c>
      <c r="N1766" s="28" t="s">
        <v>40</v>
      </c>
      <c r="O1766" s="28" t="s">
        <v>51</v>
      </c>
      <c r="P1766" s="28" t="s">
        <v>35</v>
      </c>
      <c r="Q1766" s="28" t="s">
        <v>52</v>
      </c>
      <c r="R1766" s="28" t="s">
        <v>2925</v>
      </c>
      <c r="S1766" s="28" t="s">
        <v>35</v>
      </c>
      <c r="T1766" s="28" t="s">
        <v>2926</v>
      </c>
      <c r="U1766" s="38">
        <v>45350</v>
      </c>
      <c r="V1766" s="38">
        <v>45471</v>
      </c>
      <c r="W1766" s="38">
        <v>45471</v>
      </c>
      <c r="X1766" s="28" t="s">
        <v>45</v>
      </c>
      <c r="Y1766" s="40">
        <v>1400100</v>
      </c>
      <c r="Z1766" s="40">
        <v>1400100</v>
      </c>
      <c r="AA1766" s="28" t="s">
        <v>45</v>
      </c>
      <c r="AB1766" s="40">
        <v>1400100</v>
      </c>
      <c r="AC1766" s="40">
        <v>1400100</v>
      </c>
      <c r="AD1766" s="41">
        <v>1.69</v>
      </c>
      <c r="AE1766" s="28" t="s">
        <v>39</v>
      </c>
      <c r="AF1766" s="28" t="s">
        <v>4339</v>
      </c>
    </row>
    <row r="1767" s="28" customFormat="1" spans="1:32">
      <c r="A1767" s="28" t="s">
        <v>31</v>
      </c>
      <c r="B1767" s="28">
        <v>908020</v>
      </c>
      <c r="C1767" s="28">
        <v>330782</v>
      </c>
      <c r="D1767" s="28" t="s">
        <v>32</v>
      </c>
      <c r="E1767" s="28" t="s">
        <v>33</v>
      </c>
      <c r="F1767" s="28" t="s">
        <v>32</v>
      </c>
      <c r="G1767" s="28" t="s">
        <v>2928</v>
      </c>
      <c r="H1767" s="28" t="s">
        <v>35</v>
      </c>
      <c r="I1767" s="28" t="s">
        <v>2929</v>
      </c>
      <c r="J1767" s="28" t="s">
        <v>37</v>
      </c>
      <c r="K1767" s="28" t="s">
        <v>2930</v>
      </c>
      <c r="L1767" s="28">
        <v>330402</v>
      </c>
      <c r="M1767" s="28" t="s">
        <v>35</v>
      </c>
      <c r="N1767" s="28" t="s">
        <v>40</v>
      </c>
      <c r="O1767" s="28" t="s">
        <v>82</v>
      </c>
      <c r="P1767" s="28" t="s">
        <v>35</v>
      </c>
      <c r="Q1767" s="28" t="s">
        <v>83</v>
      </c>
      <c r="R1767" s="28" t="s">
        <v>2931</v>
      </c>
      <c r="S1767" s="28" t="s">
        <v>35</v>
      </c>
      <c r="T1767" s="28" t="s">
        <v>2932</v>
      </c>
      <c r="U1767" s="38">
        <v>45310</v>
      </c>
      <c r="V1767" s="38">
        <v>45471</v>
      </c>
      <c r="W1767" s="38">
        <v>45471</v>
      </c>
      <c r="X1767" s="28" t="s">
        <v>45</v>
      </c>
      <c r="Y1767" s="40">
        <v>9918116</v>
      </c>
      <c r="Z1767" s="40">
        <v>9918116</v>
      </c>
      <c r="AA1767" s="28" t="s">
        <v>45</v>
      </c>
      <c r="AB1767" s="40">
        <v>9918116</v>
      </c>
      <c r="AC1767" s="40">
        <v>9918116</v>
      </c>
      <c r="AD1767" s="41">
        <v>1.69</v>
      </c>
      <c r="AE1767" s="28" t="s">
        <v>39</v>
      </c>
      <c r="AF1767" s="28" t="s">
        <v>4340</v>
      </c>
    </row>
    <row r="1768" s="28" customFormat="1" spans="1:32">
      <c r="A1768" s="28" t="s">
        <v>31</v>
      </c>
      <c r="B1768" s="28">
        <v>908020</v>
      </c>
      <c r="C1768" s="28">
        <v>330782</v>
      </c>
      <c r="D1768" s="28" t="s">
        <v>32</v>
      </c>
      <c r="E1768" s="28" t="s">
        <v>33</v>
      </c>
      <c r="F1768" s="28" t="s">
        <v>32</v>
      </c>
      <c r="G1768" s="28" t="s">
        <v>2934</v>
      </c>
      <c r="H1768" s="28" t="s">
        <v>35</v>
      </c>
      <c r="I1768" s="28" t="s">
        <v>2935</v>
      </c>
      <c r="J1768" s="28" t="s">
        <v>37</v>
      </c>
      <c r="K1768" s="28" t="s">
        <v>81</v>
      </c>
      <c r="L1768" s="28">
        <v>230506</v>
      </c>
      <c r="M1768" s="28" t="s">
        <v>39</v>
      </c>
      <c r="N1768" s="28" t="s">
        <v>40</v>
      </c>
      <c r="O1768" s="28" t="s">
        <v>146</v>
      </c>
      <c r="P1768" s="28" t="s">
        <v>35</v>
      </c>
      <c r="Q1768" s="28" t="s">
        <v>147</v>
      </c>
      <c r="R1768" s="28" t="s">
        <v>1095</v>
      </c>
      <c r="S1768" s="28" t="s">
        <v>35</v>
      </c>
      <c r="T1768" s="28" t="s">
        <v>1096</v>
      </c>
      <c r="U1768" s="38">
        <v>45288</v>
      </c>
      <c r="V1768" s="38">
        <v>45471</v>
      </c>
      <c r="W1768" s="38">
        <v>45471</v>
      </c>
      <c r="X1768" s="28" t="s">
        <v>45</v>
      </c>
      <c r="Y1768" s="40">
        <v>1000000</v>
      </c>
      <c r="Z1768" s="40">
        <v>1000000</v>
      </c>
      <c r="AA1768" s="28" t="s">
        <v>45</v>
      </c>
      <c r="AB1768" s="40">
        <v>1000000</v>
      </c>
      <c r="AC1768" s="40">
        <v>1000000</v>
      </c>
      <c r="AD1768" s="41">
        <v>1.69</v>
      </c>
      <c r="AE1768" s="28" t="s">
        <v>39</v>
      </c>
      <c r="AF1768" s="28" t="s">
        <v>4341</v>
      </c>
    </row>
    <row r="1769" s="28" customFormat="1" spans="1:32">
      <c r="A1769" s="28" t="s">
        <v>31</v>
      </c>
      <c r="B1769" s="28">
        <v>908020</v>
      </c>
      <c r="C1769" s="28">
        <v>330782</v>
      </c>
      <c r="D1769" s="28" t="s">
        <v>32</v>
      </c>
      <c r="E1769" s="28" t="s">
        <v>33</v>
      </c>
      <c r="F1769" s="28" t="s">
        <v>32</v>
      </c>
      <c r="G1769" s="28" t="s">
        <v>2937</v>
      </c>
      <c r="H1769" s="28" t="s">
        <v>35</v>
      </c>
      <c r="I1769" s="28" t="s">
        <v>2938</v>
      </c>
      <c r="J1769" s="28" t="s">
        <v>37</v>
      </c>
      <c r="K1769" s="28" t="s">
        <v>81</v>
      </c>
      <c r="L1769" s="28">
        <v>360123</v>
      </c>
      <c r="M1769" s="28" t="s">
        <v>39</v>
      </c>
      <c r="N1769" s="28" t="s">
        <v>95</v>
      </c>
      <c r="O1769" s="28" t="s">
        <v>534</v>
      </c>
      <c r="P1769" s="28" t="s">
        <v>35</v>
      </c>
      <c r="Q1769" s="28" t="s">
        <v>535</v>
      </c>
      <c r="R1769" s="28" t="s">
        <v>2939</v>
      </c>
      <c r="S1769" s="28" t="s">
        <v>35</v>
      </c>
      <c r="T1769" s="28" t="s">
        <v>2940</v>
      </c>
      <c r="U1769" s="38">
        <v>45379</v>
      </c>
      <c r="V1769" s="38">
        <v>45471</v>
      </c>
      <c r="W1769" s="38">
        <v>45471</v>
      </c>
      <c r="X1769" s="28" t="s">
        <v>45</v>
      </c>
      <c r="Y1769" s="40">
        <v>1963876.14</v>
      </c>
      <c r="Z1769" s="40">
        <v>1963876.14</v>
      </c>
      <c r="AA1769" s="28" t="s">
        <v>45</v>
      </c>
      <c r="AB1769" s="40">
        <v>1963876.14</v>
      </c>
      <c r="AC1769" s="40">
        <v>1963876.14</v>
      </c>
      <c r="AD1769" s="41">
        <v>1.69</v>
      </c>
      <c r="AE1769" s="28" t="s">
        <v>39</v>
      </c>
      <c r="AF1769" s="28" t="s">
        <v>4342</v>
      </c>
    </row>
    <row r="1770" s="28" customFormat="1" spans="1:32">
      <c r="A1770" s="28" t="s">
        <v>31</v>
      </c>
      <c r="B1770" s="28">
        <v>908020</v>
      </c>
      <c r="C1770" s="28">
        <v>330782</v>
      </c>
      <c r="D1770" s="28" t="s">
        <v>32</v>
      </c>
      <c r="E1770" s="28" t="s">
        <v>33</v>
      </c>
      <c r="F1770" s="28" t="s">
        <v>32</v>
      </c>
      <c r="G1770" s="28" t="s">
        <v>2942</v>
      </c>
      <c r="H1770" s="28" t="s">
        <v>35</v>
      </c>
      <c r="I1770" s="28" t="s">
        <v>2943</v>
      </c>
      <c r="J1770" s="28" t="s">
        <v>37</v>
      </c>
      <c r="K1770" s="28" t="s">
        <v>2669</v>
      </c>
      <c r="L1770" s="28">
        <v>440607</v>
      </c>
      <c r="M1770" s="28" t="s">
        <v>229</v>
      </c>
      <c r="N1770" s="28" t="s">
        <v>40</v>
      </c>
      <c r="O1770" s="28" t="s">
        <v>534</v>
      </c>
      <c r="P1770" s="28" t="s">
        <v>35</v>
      </c>
      <c r="Q1770" s="28" t="s">
        <v>535</v>
      </c>
      <c r="R1770" s="28" t="s">
        <v>2944</v>
      </c>
      <c r="S1770" s="28" t="s">
        <v>35</v>
      </c>
      <c r="T1770" s="28" t="s">
        <v>2945</v>
      </c>
      <c r="U1770" s="38">
        <v>45379</v>
      </c>
      <c r="V1770" s="38">
        <v>45471</v>
      </c>
      <c r="W1770" s="38">
        <v>45471</v>
      </c>
      <c r="X1770" s="28" t="s">
        <v>45</v>
      </c>
      <c r="Y1770" s="40">
        <v>3220738.66</v>
      </c>
      <c r="Z1770" s="40">
        <v>3220738.66</v>
      </c>
      <c r="AA1770" s="28" t="s">
        <v>45</v>
      </c>
      <c r="AB1770" s="40">
        <v>3220738.66</v>
      </c>
      <c r="AC1770" s="40">
        <v>3220738.66</v>
      </c>
      <c r="AD1770" s="41">
        <v>1.69</v>
      </c>
      <c r="AE1770" s="28" t="s">
        <v>39</v>
      </c>
      <c r="AF1770" s="28" t="s">
        <v>4343</v>
      </c>
    </row>
    <row r="1771" s="28" customFormat="1" spans="1:32">
      <c r="A1771" s="28" t="s">
        <v>31</v>
      </c>
      <c r="B1771" s="28">
        <v>908020</v>
      </c>
      <c r="C1771" s="28">
        <v>330782</v>
      </c>
      <c r="D1771" s="28" t="s">
        <v>32</v>
      </c>
      <c r="E1771" s="28" t="s">
        <v>33</v>
      </c>
      <c r="F1771" s="28" t="s">
        <v>32</v>
      </c>
      <c r="G1771" s="28" t="s">
        <v>2947</v>
      </c>
      <c r="H1771" s="28" t="s">
        <v>35</v>
      </c>
      <c r="I1771" s="28" t="s">
        <v>711</v>
      </c>
      <c r="J1771" s="28" t="s">
        <v>37</v>
      </c>
      <c r="K1771" s="28" t="s">
        <v>50</v>
      </c>
      <c r="L1771" s="28">
        <v>210106</v>
      </c>
      <c r="M1771" s="28" t="s">
        <v>328</v>
      </c>
      <c r="N1771" s="28" t="s">
        <v>223</v>
      </c>
      <c r="O1771" s="28" t="s">
        <v>153</v>
      </c>
      <c r="P1771" s="28" t="s">
        <v>35</v>
      </c>
      <c r="Q1771" s="28" t="s">
        <v>154</v>
      </c>
      <c r="R1771" s="28" t="s">
        <v>2948</v>
      </c>
      <c r="S1771" s="28" t="s">
        <v>35</v>
      </c>
      <c r="T1771" s="28" t="s">
        <v>2949</v>
      </c>
      <c r="U1771" s="38">
        <v>45410</v>
      </c>
      <c r="V1771" s="38">
        <v>45471</v>
      </c>
      <c r="W1771" s="38">
        <v>45471</v>
      </c>
      <c r="X1771" s="28" t="s">
        <v>45</v>
      </c>
      <c r="Y1771" s="40">
        <v>1598752</v>
      </c>
      <c r="Z1771" s="40">
        <v>1598752</v>
      </c>
      <c r="AA1771" s="28" t="s">
        <v>45</v>
      </c>
      <c r="AB1771" s="40">
        <v>1598752</v>
      </c>
      <c r="AC1771" s="40">
        <v>1598752</v>
      </c>
      <c r="AD1771" s="41">
        <v>1.69</v>
      </c>
      <c r="AE1771" s="28" t="s">
        <v>39</v>
      </c>
      <c r="AF1771" s="28" t="s">
        <v>4344</v>
      </c>
    </row>
    <row r="1772" s="28" customFormat="1" spans="1:32">
      <c r="A1772" s="28" t="s">
        <v>31</v>
      </c>
      <c r="B1772" s="28">
        <v>908020</v>
      </c>
      <c r="C1772" s="28">
        <v>330782</v>
      </c>
      <c r="D1772" s="28" t="s">
        <v>32</v>
      </c>
      <c r="E1772" s="28" t="s">
        <v>33</v>
      </c>
      <c r="F1772" s="28" t="s">
        <v>32</v>
      </c>
      <c r="G1772" s="28" t="s">
        <v>2951</v>
      </c>
      <c r="H1772" s="28" t="s">
        <v>35</v>
      </c>
      <c r="I1772" s="50" t="s">
        <v>920</v>
      </c>
      <c r="J1772" s="28" t="s">
        <v>37</v>
      </c>
      <c r="K1772" s="28" t="s">
        <v>74</v>
      </c>
      <c r="L1772" s="28">
        <v>110105</v>
      </c>
      <c r="M1772" s="28" t="s">
        <v>328</v>
      </c>
      <c r="N1772" s="28" t="s">
        <v>223</v>
      </c>
      <c r="O1772" s="28" t="s">
        <v>153</v>
      </c>
      <c r="P1772" s="28" t="s">
        <v>35</v>
      </c>
      <c r="Q1772" s="28" t="s">
        <v>154</v>
      </c>
      <c r="R1772" s="28" t="s">
        <v>2952</v>
      </c>
      <c r="S1772" s="28" t="s">
        <v>35</v>
      </c>
      <c r="T1772" s="28" t="s">
        <v>2953</v>
      </c>
      <c r="U1772" s="38">
        <v>45405</v>
      </c>
      <c r="V1772" s="38">
        <v>45471</v>
      </c>
      <c r="W1772" s="38">
        <v>45471</v>
      </c>
      <c r="X1772" s="28" t="s">
        <v>45</v>
      </c>
      <c r="Y1772" s="40">
        <v>1405156</v>
      </c>
      <c r="Z1772" s="40">
        <v>1405156</v>
      </c>
      <c r="AA1772" s="28" t="s">
        <v>45</v>
      </c>
      <c r="AB1772" s="40">
        <v>1405156</v>
      </c>
      <c r="AC1772" s="40">
        <v>1405156</v>
      </c>
      <c r="AD1772" s="41">
        <v>1.69</v>
      </c>
      <c r="AE1772" s="28" t="s">
        <v>39</v>
      </c>
      <c r="AF1772" s="28" t="s">
        <v>4345</v>
      </c>
    </row>
    <row r="1773" s="28" customFormat="1" spans="1:32">
      <c r="A1773" s="28" t="s">
        <v>31</v>
      </c>
      <c r="B1773" s="28">
        <v>908020</v>
      </c>
      <c r="C1773" s="28">
        <v>330782</v>
      </c>
      <c r="D1773" s="28" t="s">
        <v>32</v>
      </c>
      <c r="E1773" s="28" t="s">
        <v>33</v>
      </c>
      <c r="F1773" s="28" t="s">
        <v>32</v>
      </c>
      <c r="G1773" s="28" t="s">
        <v>2955</v>
      </c>
      <c r="H1773" s="28" t="s">
        <v>35</v>
      </c>
      <c r="I1773" s="28" t="s">
        <v>2868</v>
      </c>
      <c r="J1773" s="28" t="s">
        <v>37</v>
      </c>
      <c r="K1773" s="28" t="s">
        <v>81</v>
      </c>
      <c r="L1773" s="28">
        <v>330205</v>
      </c>
      <c r="M1773" s="28" t="s">
        <v>39</v>
      </c>
      <c r="N1773" s="28" t="s">
        <v>75</v>
      </c>
      <c r="O1773" s="28" t="s">
        <v>153</v>
      </c>
      <c r="P1773" s="28" t="s">
        <v>35</v>
      </c>
      <c r="Q1773" s="28" t="s">
        <v>154</v>
      </c>
      <c r="R1773" s="28" t="s">
        <v>2956</v>
      </c>
      <c r="S1773" s="28" t="s">
        <v>35</v>
      </c>
      <c r="T1773" s="28" t="s">
        <v>2957</v>
      </c>
      <c r="U1773" s="38">
        <v>45293</v>
      </c>
      <c r="V1773" s="38">
        <v>45471</v>
      </c>
      <c r="W1773" s="38">
        <v>45471</v>
      </c>
      <c r="X1773" s="28" t="s">
        <v>45</v>
      </c>
      <c r="Y1773" s="40">
        <v>1000000</v>
      </c>
      <c r="Z1773" s="40">
        <v>1000000</v>
      </c>
      <c r="AA1773" s="28" t="s">
        <v>45</v>
      </c>
      <c r="AB1773" s="40">
        <v>1000000</v>
      </c>
      <c r="AC1773" s="40">
        <v>1000000</v>
      </c>
      <c r="AD1773" s="41">
        <v>1.69</v>
      </c>
      <c r="AE1773" s="28" t="s">
        <v>39</v>
      </c>
      <c r="AF1773" s="28" t="s">
        <v>4346</v>
      </c>
    </row>
    <row r="1774" s="28" customFormat="1" spans="1:32">
      <c r="A1774" s="28" t="s">
        <v>31</v>
      </c>
      <c r="B1774" s="28">
        <v>908020</v>
      </c>
      <c r="C1774" s="28">
        <v>330782</v>
      </c>
      <c r="D1774" s="28" t="s">
        <v>32</v>
      </c>
      <c r="E1774" s="28" t="s">
        <v>33</v>
      </c>
      <c r="F1774" s="28" t="s">
        <v>32</v>
      </c>
      <c r="G1774" s="28" t="s">
        <v>2959</v>
      </c>
      <c r="H1774" s="28" t="s">
        <v>35</v>
      </c>
      <c r="I1774" s="28" t="s">
        <v>716</v>
      </c>
      <c r="J1774" s="28" t="s">
        <v>37</v>
      </c>
      <c r="K1774" s="28" t="s">
        <v>449</v>
      </c>
      <c r="L1774" s="28">
        <v>320582</v>
      </c>
      <c r="M1774" s="28" t="s">
        <v>39</v>
      </c>
      <c r="N1774" s="28" t="s">
        <v>223</v>
      </c>
      <c r="O1774" s="28" t="s">
        <v>113</v>
      </c>
      <c r="P1774" s="28" t="s">
        <v>35</v>
      </c>
      <c r="Q1774" s="28" t="s">
        <v>114</v>
      </c>
      <c r="R1774" s="28" t="s">
        <v>2244</v>
      </c>
      <c r="S1774" s="28" t="s">
        <v>35</v>
      </c>
      <c r="T1774" s="28" t="s">
        <v>2245</v>
      </c>
      <c r="U1774" s="38">
        <v>45412</v>
      </c>
      <c r="V1774" s="38">
        <v>45471</v>
      </c>
      <c r="W1774" s="38">
        <v>45471</v>
      </c>
      <c r="X1774" s="28" t="s">
        <v>45</v>
      </c>
      <c r="Y1774" s="40">
        <v>4000000</v>
      </c>
      <c r="Z1774" s="40">
        <v>4000000</v>
      </c>
      <c r="AA1774" s="28" t="s">
        <v>45</v>
      </c>
      <c r="AB1774" s="40">
        <v>4000000</v>
      </c>
      <c r="AC1774" s="40">
        <v>4000000</v>
      </c>
      <c r="AD1774" s="41">
        <v>1.69</v>
      </c>
      <c r="AE1774" s="28" t="s">
        <v>39</v>
      </c>
      <c r="AF1774" s="28" t="s">
        <v>4347</v>
      </c>
    </row>
    <row r="1775" s="28" customFormat="1" spans="1:32">
      <c r="A1775" s="28" t="s">
        <v>31</v>
      </c>
      <c r="B1775" s="28">
        <v>908020</v>
      </c>
      <c r="C1775" s="28">
        <v>330782</v>
      </c>
      <c r="D1775" s="28" t="s">
        <v>32</v>
      </c>
      <c r="E1775" s="28" t="s">
        <v>33</v>
      </c>
      <c r="F1775" s="28" t="s">
        <v>32</v>
      </c>
      <c r="G1775" s="28" t="s">
        <v>2961</v>
      </c>
      <c r="H1775" s="28" t="s">
        <v>35</v>
      </c>
      <c r="I1775" s="28" t="s">
        <v>751</v>
      </c>
      <c r="J1775" s="28" t="s">
        <v>37</v>
      </c>
      <c r="K1775" s="28" t="s">
        <v>81</v>
      </c>
      <c r="L1775" s="28">
        <v>110113</v>
      </c>
      <c r="M1775" s="28" t="s">
        <v>328</v>
      </c>
      <c r="N1775" s="28" t="s">
        <v>95</v>
      </c>
      <c r="O1775" s="28" t="s">
        <v>160</v>
      </c>
      <c r="P1775" s="28" t="s">
        <v>35</v>
      </c>
      <c r="Q1775" s="28" t="s">
        <v>161</v>
      </c>
      <c r="R1775" s="28" t="s">
        <v>2962</v>
      </c>
      <c r="S1775" s="28" t="s">
        <v>35</v>
      </c>
      <c r="T1775" s="28" t="s">
        <v>2963</v>
      </c>
      <c r="U1775" s="38">
        <v>45379</v>
      </c>
      <c r="V1775" s="38">
        <v>45471</v>
      </c>
      <c r="W1775" s="38">
        <v>45471</v>
      </c>
      <c r="X1775" s="28" t="s">
        <v>45</v>
      </c>
      <c r="Y1775" s="40">
        <v>3000000</v>
      </c>
      <c r="Z1775" s="40">
        <v>3000000</v>
      </c>
      <c r="AA1775" s="28" t="s">
        <v>45</v>
      </c>
      <c r="AB1775" s="40">
        <v>3000000</v>
      </c>
      <c r="AC1775" s="40">
        <v>3000000</v>
      </c>
      <c r="AD1775" s="41">
        <v>1.69</v>
      </c>
      <c r="AE1775" s="28" t="s">
        <v>39</v>
      </c>
      <c r="AF1775" s="28" t="s">
        <v>4348</v>
      </c>
    </row>
    <row r="1776" s="28" customFormat="1" spans="1:32">
      <c r="A1776" s="28" t="s">
        <v>31</v>
      </c>
      <c r="B1776" s="28">
        <v>908020</v>
      </c>
      <c r="C1776" s="28">
        <v>330782</v>
      </c>
      <c r="D1776" s="28" t="s">
        <v>32</v>
      </c>
      <c r="E1776" s="28" t="s">
        <v>33</v>
      </c>
      <c r="F1776" s="28" t="s">
        <v>32</v>
      </c>
      <c r="G1776" s="28" t="s">
        <v>2965</v>
      </c>
      <c r="H1776" s="28" t="s">
        <v>35</v>
      </c>
      <c r="I1776" s="28" t="s">
        <v>751</v>
      </c>
      <c r="J1776" s="28" t="s">
        <v>37</v>
      </c>
      <c r="K1776" s="28" t="s">
        <v>81</v>
      </c>
      <c r="L1776" s="28">
        <v>110113</v>
      </c>
      <c r="M1776" s="28" t="s">
        <v>328</v>
      </c>
      <c r="N1776" s="28" t="s">
        <v>95</v>
      </c>
      <c r="O1776" s="28" t="s">
        <v>160</v>
      </c>
      <c r="P1776" s="28" t="s">
        <v>35</v>
      </c>
      <c r="Q1776" s="28" t="s">
        <v>161</v>
      </c>
      <c r="R1776" s="28" t="s">
        <v>2259</v>
      </c>
      <c r="S1776" s="28" t="s">
        <v>35</v>
      </c>
      <c r="T1776" s="28" t="s">
        <v>2260</v>
      </c>
      <c r="U1776" s="38">
        <v>45379</v>
      </c>
      <c r="V1776" s="38">
        <v>45471</v>
      </c>
      <c r="W1776" s="38">
        <v>45471</v>
      </c>
      <c r="X1776" s="28" t="s">
        <v>45</v>
      </c>
      <c r="Y1776" s="40">
        <v>4800000</v>
      </c>
      <c r="Z1776" s="40">
        <v>4800000</v>
      </c>
      <c r="AA1776" s="28" t="s">
        <v>45</v>
      </c>
      <c r="AB1776" s="40">
        <v>4800000</v>
      </c>
      <c r="AC1776" s="40">
        <v>4800000</v>
      </c>
      <c r="AD1776" s="41">
        <v>1.69</v>
      </c>
      <c r="AE1776" s="28" t="s">
        <v>39</v>
      </c>
      <c r="AF1776" s="28" t="s">
        <v>4349</v>
      </c>
    </row>
    <row r="1777" s="28" customFormat="1" spans="1:32">
      <c r="A1777" s="28" t="s">
        <v>31</v>
      </c>
      <c r="B1777" s="28">
        <v>908020</v>
      </c>
      <c r="C1777" s="28">
        <v>330782</v>
      </c>
      <c r="D1777" s="28" t="s">
        <v>32</v>
      </c>
      <c r="E1777" s="28" t="s">
        <v>33</v>
      </c>
      <c r="F1777" s="28" t="s">
        <v>32</v>
      </c>
      <c r="G1777" s="28" t="s">
        <v>2967</v>
      </c>
      <c r="H1777" s="28" t="s">
        <v>35</v>
      </c>
      <c r="I1777" s="28" t="s">
        <v>751</v>
      </c>
      <c r="J1777" s="28" t="s">
        <v>37</v>
      </c>
      <c r="K1777" s="28" t="s">
        <v>81</v>
      </c>
      <c r="L1777" s="28">
        <v>110113</v>
      </c>
      <c r="M1777" s="28" t="s">
        <v>328</v>
      </c>
      <c r="N1777" s="28" t="s">
        <v>95</v>
      </c>
      <c r="O1777" s="28" t="s">
        <v>160</v>
      </c>
      <c r="P1777" s="28" t="s">
        <v>35</v>
      </c>
      <c r="Q1777" s="28" t="s">
        <v>161</v>
      </c>
      <c r="R1777" s="28" t="s">
        <v>2968</v>
      </c>
      <c r="S1777" s="28" t="s">
        <v>35</v>
      </c>
      <c r="T1777" s="28" t="s">
        <v>2969</v>
      </c>
      <c r="U1777" s="38">
        <v>45379</v>
      </c>
      <c r="V1777" s="38">
        <v>45471</v>
      </c>
      <c r="W1777" s="38">
        <v>45471</v>
      </c>
      <c r="X1777" s="28" t="s">
        <v>45</v>
      </c>
      <c r="Y1777" s="40">
        <v>6000000</v>
      </c>
      <c r="Z1777" s="40">
        <v>6000000</v>
      </c>
      <c r="AA1777" s="28" t="s">
        <v>45</v>
      </c>
      <c r="AB1777" s="40">
        <v>6000000</v>
      </c>
      <c r="AC1777" s="40">
        <v>6000000</v>
      </c>
      <c r="AD1777" s="41">
        <v>1.69</v>
      </c>
      <c r="AE1777" s="28" t="s">
        <v>39</v>
      </c>
      <c r="AF1777" s="28" t="s">
        <v>4350</v>
      </c>
    </row>
    <row r="1778" s="28" customFormat="1" spans="1:32">
      <c r="A1778" s="28" t="s">
        <v>31</v>
      </c>
      <c r="B1778" s="28">
        <v>908020</v>
      </c>
      <c r="C1778" s="28">
        <v>330782</v>
      </c>
      <c r="D1778" s="28" t="s">
        <v>32</v>
      </c>
      <c r="E1778" s="28" t="s">
        <v>33</v>
      </c>
      <c r="F1778" s="28" t="s">
        <v>32</v>
      </c>
      <c r="G1778" s="28" t="s">
        <v>2971</v>
      </c>
      <c r="H1778" s="28" t="s">
        <v>35</v>
      </c>
      <c r="I1778" s="28" t="s">
        <v>751</v>
      </c>
      <c r="J1778" s="28" t="s">
        <v>37</v>
      </c>
      <c r="K1778" s="28" t="s">
        <v>81</v>
      </c>
      <c r="L1778" s="28">
        <v>110113</v>
      </c>
      <c r="M1778" s="28" t="s">
        <v>328</v>
      </c>
      <c r="N1778" s="28" t="s">
        <v>95</v>
      </c>
      <c r="O1778" s="28" t="s">
        <v>160</v>
      </c>
      <c r="P1778" s="28" t="s">
        <v>35</v>
      </c>
      <c r="Q1778" s="28" t="s">
        <v>161</v>
      </c>
      <c r="R1778" s="28" t="s">
        <v>2972</v>
      </c>
      <c r="S1778" s="28" t="s">
        <v>35</v>
      </c>
      <c r="T1778" s="28" t="s">
        <v>2973</v>
      </c>
      <c r="U1778" s="38">
        <v>45379</v>
      </c>
      <c r="V1778" s="38">
        <v>45471</v>
      </c>
      <c r="W1778" s="38">
        <v>45471</v>
      </c>
      <c r="X1778" s="28" t="s">
        <v>45</v>
      </c>
      <c r="Y1778" s="40">
        <v>5000000</v>
      </c>
      <c r="Z1778" s="40">
        <v>5000000</v>
      </c>
      <c r="AA1778" s="28" t="s">
        <v>45</v>
      </c>
      <c r="AB1778" s="40">
        <v>5000000</v>
      </c>
      <c r="AC1778" s="40">
        <v>5000000</v>
      </c>
      <c r="AD1778" s="41">
        <v>1.69</v>
      </c>
      <c r="AE1778" s="28" t="s">
        <v>39</v>
      </c>
      <c r="AF1778" s="28" t="s">
        <v>4351</v>
      </c>
    </row>
    <row r="1779" s="28" customFormat="1" spans="1:32">
      <c r="A1779" s="28" t="s">
        <v>31</v>
      </c>
      <c r="B1779" s="28">
        <v>908020</v>
      </c>
      <c r="C1779" s="28">
        <v>330782</v>
      </c>
      <c r="D1779" s="28" t="s">
        <v>32</v>
      </c>
      <c r="E1779" s="28" t="s">
        <v>33</v>
      </c>
      <c r="F1779" s="28" t="s">
        <v>32</v>
      </c>
      <c r="G1779" s="28" t="s">
        <v>2975</v>
      </c>
      <c r="H1779" s="28" t="s">
        <v>35</v>
      </c>
      <c r="I1779" s="28" t="s">
        <v>751</v>
      </c>
      <c r="J1779" s="28" t="s">
        <v>37</v>
      </c>
      <c r="K1779" s="28" t="s">
        <v>81</v>
      </c>
      <c r="L1779" s="28">
        <v>110113</v>
      </c>
      <c r="M1779" s="28" t="s">
        <v>328</v>
      </c>
      <c r="N1779" s="28" t="s">
        <v>95</v>
      </c>
      <c r="O1779" s="28" t="s">
        <v>160</v>
      </c>
      <c r="P1779" s="28" t="s">
        <v>35</v>
      </c>
      <c r="Q1779" s="28" t="s">
        <v>161</v>
      </c>
      <c r="R1779" s="28" t="s">
        <v>2976</v>
      </c>
      <c r="S1779" s="28" t="s">
        <v>35</v>
      </c>
      <c r="T1779" s="28" t="s">
        <v>2977</v>
      </c>
      <c r="U1779" s="38">
        <v>45379</v>
      </c>
      <c r="V1779" s="38">
        <v>45471</v>
      </c>
      <c r="W1779" s="38">
        <v>45471</v>
      </c>
      <c r="X1779" s="28" t="s">
        <v>45</v>
      </c>
      <c r="Y1779" s="40">
        <v>2100000</v>
      </c>
      <c r="Z1779" s="40">
        <v>2100000</v>
      </c>
      <c r="AA1779" s="28" t="s">
        <v>45</v>
      </c>
      <c r="AB1779" s="40">
        <v>2100000</v>
      </c>
      <c r="AC1779" s="40">
        <v>2100000</v>
      </c>
      <c r="AD1779" s="41">
        <v>1.69</v>
      </c>
      <c r="AE1779" s="28" t="s">
        <v>39</v>
      </c>
      <c r="AF1779" s="28" t="s">
        <v>4352</v>
      </c>
    </row>
    <row r="1780" s="28" customFormat="1" spans="1:32">
      <c r="A1780" s="28" t="s">
        <v>31</v>
      </c>
      <c r="B1780" s="28">
        <v>908020</v>
      </c>
      <c r="C1780" s="28">
        <v>330782</v>
      </c>
      <c r="D1780" s="28" t="s">
        <v>32</v>
      </c>
      <c r="E1780" s="28" t="s">
        <v>33</v>
      </c>
      <c r="F1780" s="28" t="s">
        <v>32</v>
      </c>
      <c r="G1780" s="28" t="s">
        <v>2979</v>
      </c>
      <c r="H1780" s="28" t="s">
        <v>35</v>
      </c>
      <c r="I1780" s="28" t="s">
        <v>751</v>
      </c>
      <c r="J1780" s="28" t="s">
        <v>37</v>
      </c>
      <c r="K1780" s="28" t="s">
        <v>81</v>
      </c>
      <c r="L1780" s="28">
        <v>110113</v>
      </c>
      <c r="M1780" s="28" t="s">
        <v>328</v>
      </c>
      <c r="N1780" s="28" t="s">
        <v>95</v>
      </c>
      <c r="O1780" s="28" t="s">
        <v>160</v>
      </c>
      <c r="P1780" s="28" t="s">
        <v>35</v>
      </c>
      <c r="Q1780" s="28" t="s">
        <v>161</v>
      </c>
      <c r="R1780" s="28" t="s">
        <v>1942</v>
      </c>
      <c r="S1780" s="28" t="s">
        <v>35</v>
      </c>
      <c r="T1780" s="28" t="s">
        <v>1943</v>
      </c>
      <c r="U1780" s="38">
        <v>45379</v>
      </c>
      <c r="V1780" s="38">
        <v>45471</v>
      </c>
      <c r="W1780" s="38">
        <v>45471</v>
      </c>
      <c r="X1780" s="28" t="s">
        <v>45</v>
      </c>
      <c r="Y1780" s="40">
        <v>1000000</v>
      </c>
      <c r="Z1780" s="40">
        <v>1000000</v>
      </c>
      <c r="AA1780" s="28" t="s">
        <v>45</v>
      </c>
      <c r="AB1780" s="40">
        <v>1000000</v>
      </c>
      <c r="AC1780" s="40">
        <v>1000000</v>
      </c>
      <c r="AD1780" s="41">
        <v>1.69</v>
      </c>
      <c r="AE1780" s="28" t="s">
        <v>39</v>
      </c>
      <c r="AF1780" s="28" t="s">
        <v>4353</v>
      </c>
    </row>
    <row r="1781" s="28" customFormat="1" spans="1:32">
      <c r="A1781" s="28" t="s">
        <v>31</v>
      </c>
      <c r="B1781" s="28">
        <v>908020</v>
      </c>
      <c r="C1781" s="28">
        <v>330782</v>
      </c>
      <c r="D1781" s="28" t="s">
        <v>32</v>
      </c>
      <c r="E1781" s="28" t="s">
        <v>33</v>
      </c>
      <c r="F1781" s="28" t="s">
        <v>32</v>
      </c>
      <c r="G1781" s="28" t="s">
        <v>2981</v>
      </c>
      <c r="H1781" s="28" t="s">
        <v>35</v>
      </c>
      <c r="I1781" s="28" t="s">
        <v>751</v>
      </c>
      <c r="J1781" s="28" t="s">
        <v>37</v>
      </c>
      <c r="K1781" s="28" t="s">
        <v>81</v>
      </c>
      <c r="L1781" s="28">
        <v>110113</v>
      </c>
      <c r="M1781" s="28" t="s">
        <v>328</v>
      </c>
      <c r="N1781" s="28" t="s">
        <v>95</v>
      </c>
      <c r="O1781" s="28" t="s">
        <v>160</v>
      </c>
      <c r="P1781" s="28" t="s">
        <v>35</v>
      </c>
      <c r="Q1781" s="28" t="s">
        <v>161</v>
      </c>
      <c r="R1781" s="28" t="s">
        <v>2982</v>
      </c>
      <c r="S1781" s="28" t="s">
        <v>35</v>
      </c>
      <c r="T1781" s="28" t="s">
        <v>2983</v>
      </c>
      <c r="U1781" s="38">
        <v>45379</v>
      </c>
      <c r="V1781" s="38">
        <v>45471</v>
      </c>
      <c r="W1781" s="38">
        <v>45471</v>
      </c>
      <c r="X1781" s="28" t="s">
        <v>45</v>
      </c>
      <c r="Y1781" s="40">
        <v>3500000</v>
      </c>
      <c r="Z1781" s="40">
        <v>3500000</v>
      </c>
      <c r="AA1781" s="28" t="s">
        <v>45</v>
      </c>
      <c r="AB1781" s="40">
        <v>3500000</v>
      </c>
      <c r="AC1781" s="40">
        <v>3500000</v>
      </c>
      <c r="AD1781" s="41">
        <v>1.69</v>
      </c>
      <c r="AE1781" s="28" t="s">
        <v>39</v>
      </c>
      <c r="AF1781" s="28" t="s">
        <v>4354</v>
      </c>
    </row>
    <row r="1782" s="28" customFormat="1" spans="1:32">
      <c r="A1782" s="28" t="s">
        <v>31</v>
      </c>
      <c r="B1782" s="28">
        <v>908020</v>
      </c>
      <c r="C1782" s="28">
        <v>330782</v>
      </c>
      <c r="D1782" s="28" t="s">
        <v>32</v>
      </c>
      <c r="E1782" s="28" t="s">
        <v>33</v>
      </c>
      <c r="F1782" s="28" t="s">
        <v>32</v>
      </c>
      <c r="G1782" s="28" t="s">
        <v>2985</v>
      </c>
      <c r="H1782" s="28" t="s">
        <v>35</v>
      </c>
      <c r="I1782" s="28" t="s">
        <v>751</v>
      </c>
      <c r="J1782" s="28" t="s">
        <v>37</v>
      </c>
      <c r="K1782" s="28" t="s">
        <v>81</v>
      </c>
      <c r="L1782" s="28">
        <v>110113</v>
      </c>
      <c r="M1782" s="28" t="s">
        <v>328</v>
      </c>
      <c r="N1782" s="28" t="s">
        <v>95</v>
      </c>
      <c r="O1782" s="28" t="s">
        <v>160</v>
      </c>
      <c r="P1782" s="28" t="s">
        <v>35</v>
      </c>
      <c r="Q1782" s="28" t="s">
        <v>161</v>
      </c>
      <c r="R1782" s="28" t="s">
        <v>2267</v>
      </c>
      <c r="S1782" s="28" t="s">
        <v>35</v>
      </c>
      <c r="T1782" s="28" t="s">
        <v>2268</v>
      </c>
      <c r="U1782" s="38">
        <v>45379</v>
      </c>
      <c r="V1782" s="38">
        <v>45471</v>
      </c>
      <c r="W1782" s="38">
        <v>45471</v>
      </c>
      <c r="X1782" s="28" t="s">
        <v>45</v>
      </c>
      <c r="Y1782" s="40">
        <v>1500000</v>
      </c>
      <c r="Z1782" s="40">
        <v>1500000</v>
      </c>
      <c r="AA1782" s="28" t="s">
        <v>45</v>
      </c>
      <c r="AB1782" s="40">
        <v>1500000</v>
      </c>
      <c r="AC1782" s="40">
        <v>1500000</v>
      </c>
      <c r="AD1782" s="41">
        <v>1.69</v>
      </c>
      <c r="AE1782" s="28" t="s">
        <v>39</v>
      </c>
      <c r="AF1782" s="28" t="s">
        <v>4355</v>
      </c>
    </row>
    <row r="1783" s="28" customFormat="1" spans="1:32">
      <c r="A1783" s="28" t="s">
        <v>31</v>
      </c>
      <c r="B1783" s="28">
        <v>908020</v>
      </c>
      <c r="C1783" s="28">
        <v>330782</v>
      </c>
      <c r="D1783" s="28" t="s">
        <v>32</v>
      </c>
      <c r="E1783" s="28" t="s">
        <v>33</v>
      </c>
      <c r="F1783" s="28" t="s">
        <v>32</v>
      </c>
      <c r="G1783" s="28" t="s">
        <v>2987</v>
      </c>
      <c r="H1783" s="28" t="s">
        <v>35</v>
      </c>
      <c r="I1783" s="28" t="s">
        <v>751</v>
      </c>
      <c r="J1783" s="28" t="s">
        <v>37</v>
      </c>
      <c r="K1783" s="28" t="s">
        <v>81</v>
      </c>
      <c r="L1783" s="28">
        <v>110113</v>
      </c>
      <c r="M1783" s="28" t="s">
        <v>328</v>
      </c>
      <c r="N1783" s="28" t="s">
        <v>95</v>
      </c>
      <c r="O1783" s="28" t="s">
        <v>160</v>
      </c>
      <c r="P1783" s="28" t="s">
        <v>35</v>
      </c>
      <c r="Q1783" s="28" t="s">
        <v>161</v>
      </c>
      <c r="R1783" s="28" t="s">
        <v>1930</v>
      </c>
      <c r="S1783" s="28" t="s">
        <v>35</v>
      </c>
      <c r="T1783" s="28" t="s">
        <v>1931</v>
      </c>
      <c r="U1783" s="38">
        <v>45379</v>
      </c>
      <c r="V1783" s="38">
        <v>45471</v>
      </c>
      <c r="W1783" s="38">
        <v>45471</v>
      </c>
      <c r="X1783" s="28" t="s">
        <v>45</v>
      </c>
      <c r="Y1783" s="40">
        <v>2000000</v>
      </c>
      <c r="Z1783" s="40">
        <v>2000000</v>
      </c>
      <c r="AA1783" s="28" t="s">
        <v>45</v>
      </c>
      <c r="AB1783" s="40">
        <v>2000000</v>
      </c>
      <c r="AC1783" s="40">
        <v>2000000</v>
      </c>
      <c r="AD1783" s="41">
        <v>1.69</v>
      </c>
      <c r="AE1783" s="28" t="s">
        <v>39</v>
      </c>
      <c r="AF1783" s="28" t="s">
        <v>4356</v>
      </c>
    </row>
    <row r="1784" s="28" customFormat="1" spans="1:32">
      <c r="A1784" s="28" t="s">
        <v>31</v>
      </c>
      <c r="B1784" s="28">
        <v>908020</v>
      </c>
      <c r="C1784" s="28">
        <v>330782</v>
      </c>
      <c r="D1784" s="28" t="s">
        <v>32</v>
      </c>
      <c r="E1784" s="28" t="s">
        <v>33</v>
      </c>
      <c r="F1784" s="28" t="s">
        <v>32</v>
      </c>
      <c r="G1784" s="28" t="s">
        <v>2989</v>
      </c>
      <c r="H1784" s="28" t="s">
        <v>35</v>
      </c>
      <c r="I1784" s="28" t="s">
        <v>751</v>
      </c>
      <c r="J1784" s="28" t="s">
        <v>37</v>
      </c>
      <c r="K1784" s="28" t="s">
        <v>81</v>
      </c>
      <c r="L1784" s="28">
        <v>110113</v>
      </c>
      <c r="M1784" s="28" t="s">
        <v>328</v>
      </c>
      <c r="N1784" s="28" t="s">
        <v>95</v>
      </c>
      <c r="O1784" s="28" t="s">
        <v>160</v>
      </c>
      <c r="P1784" s="28" t="s">
        <v>35</v>
      </c>
      <c r="Q1784" s="28" t="s">
        <v>161</v>
      </c>
      <c r="R1784" s="28" t="s">
        <v>2990</v>
      </c>
      <c r="S1784" s="28" t="s">
        <v>35</v>
      </c>
      <c r="T1784" s="28" t="s">
        <v>2991</v>
      </c>
      <c r="U1784" s="38">
        <v>45379</v>
      </c>
      <c r="V1784" s="38">
        <v>45471</v>
      </c>
      <c r="W1784" s="38">
        <v>45471</v>
      </c>
      <c r="X1784" s="28" t="s">
        <v>45</v>
      </c>
      <c r="Y1784" s="40">
        <v>3000000</v>
      </c>
      <c r="Z1784" s="40">
        <v>3000000</v>
      </c>
      <c r="AA1784" s="28" t="s">
        <v>45</v>
      </c>
      <c r="AB1784" s="40">
        <v>3000000</v>
      </c>
      <c r="AC1784" s="40">
        <v>3000000</v>
      </c>
      <c r="AD1784" s="41">
        <v>1.69</v>
      </c>
      <c r="AE1784" s="28" t="s">
        <v>39</v>
      </c>
      <c r="AF1784" s="28" t="s">
        <v>4357</v>
      </c>
    </row>
    <row r="1785" s="28" customFormat="1" spans="1:32">
      <c r="A1785" s="28" t="s">
        <v>31</v>
      </c>
      <c r="B1785" s="28">
        <v>908020</v>
      </c>
      <c r="C1785" s="28">
        <v>330782</v>
      </c>
      <c r="D1785" s="28" t="s">
        <v>32</v>
      </c>
      <c r="E1785" s="28" t="s">
        <v>33</v>
      </c>
      <c r="F1785" s="28" t="s">
        <v>32</v>
      </c>
      <c r="G1785" s="28" t="s">
        <v>2993</v>
      </c>
      <c r="H1785" s="28" t="s">
        <v>35</v>
      </c>
      <c r="I1785" s="28" t="s">
        <v>751</v>
      </c>
      <c r="J1785" s="28" t="s">
        <v>37</v>
      </c>
      <c r="K1785" s="28" t="s">
        <v>81</v>
      </c>
      <c r="L1785" s="28">
        <v>110113</v>
      </c>
      <c r="M1785" s="28" t="s">
        <v>328</v>
      </c>
      <c r="N1785" s="28" t="s">
        <v>95</v>
      </c>
      <c r="O1785" s="28" t="s">
        <v>160</v>
      </c>
      <c r="P1785" s="28" t="s">
        <v>35</v>
      </c>
      <c r="Q1785" s="28" t="s">
        <v>161</v>
      </c>
      <c r="R1785" s="28" t="s">
        <v>2994</v>
      </c>
      <c r="S1785" s="28" t="s">
        <v>35</v>
      </c>
      <c r="T1785" s="28" t="s">
        <v>2995</v>
      </c>
      <c r="U1785" s="38">
        <v>45379</v>
      </c>
      <c r="V1785" s="38">
        <v>45471</v>
      </c>
      <c r="W1785" s="38">
        <v>45471</v>
      </c>
      <c r="X1785" s="28" t="s">
        <v>45</v>
      </c>
      <c r="Y1785" s="40">
        <v>20000000</v>
      </c>
      <c r="Z1785" s="40">
        <v>20000000</v>
      </c>
      <c r="AA1785" s="28" t="s">
        <v>45</v>
      </c>
      <c r="AB1785" s="40">
        <v>20000000</v>
      </c>
      <c r="AC1785" s="40">
        <v>20000000</v>
      </c>
      <c r="AD1785" s="41">
        <v>1.69</v>
      </c>
      <c r="AE1785" s="28" t="s">
        <v>39</v>
      </c>
      <c r="AF1785" s="28" t="s">
        <v>4358</v>
      </c>
    </row>
    <row r="1786" s="28" customFormat="1" spans="1:32">
      <c r="A1786" s="28" t="s">
        <v>31</v>
      </c>
      <c r="B1786" s="28">
        <v>908020</v>
      </c>
      <c r="C1786" s="28">
        <v>330782</v>
      </c>
      <c r="D1786" s="28" t="s">
        <v>32</v>
      </c>
      <c r="E1786" s="28" t="s">
        <v>33</v>
      </c>
      <c r="F1786" s="28" t="s">
        <v>32</v>
      </c>
      <c r="G1786" s="28" t="s">
        <v>2997</v>
      </c>
      <c r="H1786" s="28" t="s">
        <v>35</v>
      </c>
      <c r="I1786" s="28" t="s">
        <v>751</v>
      </c>
      <c r="J1786" s="28" t="s">
        <v>37</v>
      </c>
      <c r="K1786" s="28" t="s">
        <v>81</v>
      </c>
      <c r="L1786" s="28">
        <v>110113</v>
      </c>
      <c r="M1786" s="28" t="s">
        <v>328</v>
      </c>
      <c r="N1786" s="28" t="s">
        <v>95</v>
      </c>
      <c r="O1786" s="28" t="s">
        <v>160</v>
      </c>
      <c r="P1786" s="28" t="s">
        <v>35</v>
      </c>
      <c r="Q1786" s="28" t="s">
        <v>161</v>
      </c>
      <c r="R1786" s="28" t="s">
        <v>2998</v>
      </c>
      <c r="S1786" s="28" t="s">
        <v>35</v>
      </c>
      <c r="T1786" s="28" t="s">
        <v>2999</v>
      </c>
      <c r="U1786" s="38">
        <v>45379</v>
      </c>
      <c r="V1786" s="38">
        <v>45471</v>
      </c>
      <c r="W1786" s="38">
        <v>45471</v>
      </c>
      <c r="X1786" s="28" t="s">
        <v>45</v>
      </c>
      <c r="Y1786" s="40">
        <v>2500000</v>
      </c>
      <c r="Z1786" s="40">
        <v>2500000</v>
      </c>
      <c r="AA1786" s="28" t="s">
        <v>45</v>
      </c>
      <c r="AB1786" s="40">
        <v>2500000</v>
      </c>
      <c r="AC1786" s="40">
        <v>2500000</v>
      </c>
      <c r="AD1786" s="41">
        <v>1.69</v>
      </c>
      <c r="AE1786" s="28" t="s">
        <v>39</v>
      </c>
      <c r="AF1786" s="28" t="s">
        <v>4359</v>
      </c>
    </row>
    <row r="1787" s="28" customFormat="1" spans="1:32">
      <c r="A1787" s="28" t="s">
        <v>31</v>
      </c>
      <c r="B1787" s="28">
        <v>908020</v>
      </c>
      <c r="C1787" s="28">
        <v>330782</v>
      </c>
      <c r="D1787" s="28" t="s">
        <v>32</v>
      </c>
      <c r="E1787" s="28" t="s">
        <v>33</v>
      </c>
      <c r="F1787" s="28" t="s">
        <v>32</v>
      </c>
      <c r="G1787" s="28" t="s">
        <v>3001</v>
      </c>
      <c r="H1787" s="28" t="s">
        <v>35</v>
      </c>
      <c r="I1787" s="28" t="s">
        <v>751</v>
      </c>
      <c r="J1787" s="28" t="s">
        <v>37</v>
      </c>
      <c r="K1787" s="28" t="s">
        <v>81</v>
      </c>
      <c r="L1787" s="28">
        <v>110113</v>
      </c>
      <c r="M1787" s="28" t="s">
        <v>328</v>
      </c>
      <c r="N1787" s="28" t="s">
        <v>95</v>
      </c>
      <c r="O1787" s="28" t="s">
        <v>160</v>
      </c>
      <c r="P1787" s="28" t="s">
        <v>35</v>
      </c>
      <c r="Q1787" s="28" t="s">
        <v>161</v>
      </c>
      <c r="R1787" s="28" t="s">
        <v>756</v>
      </c>
      <c r="S1787" s="28" t="s">
        <v>35</v>
      </c>
      <c r="T1787" s="28" t="s">
        <v>757</v>
      </c>
      <c r="U1787" s="38">
        <v>45379</v>
      </c>
      <c r="V1787" s="38">
        <v>45471</v>
      </c>
      <c r="W1787" s="38">
        <v>45471</v>
      </c>
      <c r="X1787" s="28" t="s">
        <v>45</v>
      </c>
      <c r="Y1787" s="40">
        <v>1800000</v>
      </c>
      <c r="Z1787" s="40">
        <v>1800000</v>
      </c>
      <c r="AA1787" s="28" t="s">
        <v>45</v>
      </c>
      <c r="AB1787" s="40">
        <v>1800000</v>
      </c>
      <c r="AC1787" s="40">
        <v>1800000</v>
      </c>
      <c r="AD1787" s="41">
        <v>1.69</v>
      </c>
      <c r="AE1787" s="28" t="s">
        <v>39</v>
      </c>
      <c r="AF1787" s="28" t="s">
        <v>4360</v>
      </c>
    </row>
    <row r="1788" s="28" customFormat="1" spans="1:32">
      <c r="A1788" s="28" t="s">
        <v>31</v>
      </c>
      <c r="B1788" s="28">
        <v>908020</v>
      </c>
      <c r="C1788" s="28">
        <v>330782</v>
      </c>
      <c r="D1788" s="28" t="s">
        <v>32</v>
      </c>
      <c r="E1788" s="28" t="s">
        <v>33</v>
      </c>
      <c r="F1788" s="28" t="s">
        <v>32</v>
      </c>
      <c r="G1788" s="28" t="s">
        <v>3003</v>
      </c>
      <c r="H1788" s="28" t="s">
        <v>35</v>
      </c>
      <c r="I1788" s="28" t="s">
        <v>751</v>
      </c>
      <c r="J1788" s="28" t="s">
        <v>37</v>
      </c>
      <c r="K1788" s="28" t="s">
        <v>81</v>
      </c>
      <c r="L1788" s="28">
        <v>110113</v>
      </c>
      <c r="M1788" s="28" t="s">
        <v>328</v>
      </c>
      <c r="N1788" s="28" t="s">
        <v>95</v>
      </c>
      <c r="O1788" s="28" t="s">
        <v>160</v>
      </c>
      <c r="P1788" s="28" t="s">
        <v>35</v>
      </c>
      <c r="Q1788" s="28" t="s">
        <v>161</v>
      </c>
      <c r="R1788" s="28" t="s">
        <v>3004</v>
      </c>
      <c r="S1788" s="28" t="s">
        <v>35</v>
      </c>
      <c r="T1788" s="28" t="s">
        <v>3005</v>
      </c>
      <c r="U1788" s="38">
        <v>45379</v>
      </c>
      <c r="V1788" s="38">
        <v>45471</v>
      </c>
      <c r="W1788" s="38">
        <v>45471</v>
      </c>
      <c r="X1788" s="28" t="s">
        <v>45</v>
      </c>
      <c r="Y1788" s="40">
        <v>5000000</v>
      </c>
      <c r="Z1788" s="40">
        <v>5000000</v>
      </c>
      <c r="AA1788" s="28" t="s">
        <v>45</v>
      </c>
      <c r="AB1788" s="40">
        <v>5000000</v>
      </c>
      <c r="AC1788" s="40">
        <v>5000000</v>
      </c>
      <c r="AD1788" s="41">
        <v>1.69</v>
      </c>
      <c r="AE1788" s="28" t="s">
        <v>39</v>
      </c>
      <c r="AF1788" s="28" t="s">
        <v>4361</v>
      </c>
    </row>
    <row r="1789" s="28" customFormat="1" spans="1:32">
      <c r="A1789" s="28" t="s">
        <v>31</v>
      </c>
      <c r="B1789" s="28">
        <v>908020</v>
      </c>
      <c r="C1789" s="28">
        <v>330782</v>
      </c>
      <c r="D1789" s="28" t="s">
        <v>32</v>
      </c>
      <c r="E1789" s="28" t="s">
        <v>33</v>
      </c>
      <c r="F1789" s="28" t="s">
        <v>32</v>
      </c>
      <c r="G1789" s="28" t="s">
        <v>3007</v>
      </c>
      <c r="H1789" s="28" t="s">
        <v>35</v>
      </c>
      <c r="I1789" s="28" t="s">
        <v>751</v>
      </c>
      <c r="J1789" s="28" t="s">
        <v>37</v>
      </c>
      <c r="K1789" s="28" t="s">
        <v>81</v>
      </c>
      <c r="L1789" s="28">
        <v>110113</v>
      </c>
      <c r="M1789" s="28" t="s">
        <v>328</v>
      </c>
      <c r="N1789" s="28" t="s">
        <v>95</v>
      </c>
      <c r="O1789" s="28" t="s">
        <v>160</v>
      </c>
      <c r="P1789" s="28" t="s">
        <v>35</v>
      </c>
      <c r="Q1789" s="28" t="s">
        <v>161</v>
      </c>
      <c r="R1789" s="28" t="s">
        <v>752</v>
      </c>
      <c r="S1789" s="28" t="s">
        <v>35</v>
      </c>
      <c r="T1789" s="28" t="s">
        <v>753</v>
      </c>
      <c r="U1789" s="38">
        <v>45379</v>
      </c>
      <c r="V1789" s="38">
        <v>45471</v>
      </c>
      <c r="W1789" s="38">
        <v>45471</v>
      </c>
      <c r="X1789" s="28" t="s">
        <v>45</v>
      </c>
      <c r="Y1789" s="40">
        <v>3500000</v>
      </c>
      <c r="Z1789" s="40">
        <v>3500000</v>
      </c>
      <c r="AA1789" s="28" t="s">
        <v>45</v>
      </c>
      <c r="AB1789" s="40">
        <v>3500000</v>
      </c>
      <c r="AC1789" s="40">
        <v>3500000</v>
      </c>
      <c r="AD1789" s="41">
        <v>1.69</v>
      </c>
      <c r="AE1789" s="28" t="s">
        <v>39</v>
      </c>
      <c r="AF1789" s="28" t="s">
        <v>4362</v>
      </c>
    </row>
    <row r="1790" s="28" customFormat="1" spans="1:32">
      <c r="A1790" s="28" t="s">
        <v>31</v>
      </c>
      <c r="B1790" s="28">
        <v>908020</v>
      </c>
      <c r="C1790" s="28">
        <v>330782</v>
      </c>
      <c r="D1790" s="28" t="s">
        <v>32</v>
      </c>
      <c r="E1790" s="28" t="s">
        <v>33</v>
      </c>
      <c r="F1790" s="28" t="s">
        <v>32</v>
      </c>
      <c r="G1790" s="28" t="s">
        <v>3009</v>
      </c>
      <c r="H1790" s="28" t="s">
        <v>35</v>
      </c>
      <c r="I1790" s="28" t="s">
        <v>751</v>
      </c>
      <c r="J1790" s="28" t="s">
        <v>37</v>
      </c>
      <c r="K1790" s="28" t="s">
        <v>81</v>
      </c>
      <c r="L1790" s="28">
        <v>110113</v>
      </c>
      <c r="M1790" s="28" t="s">
        <v>328</v>
      </c>
      <c r="N1790" s="28" t="s">
        <v>95</v>
      </c>
      <c r="O1790" s="28" t="s">
        <v>160</v>
      </c>
      <c r="P1790" s="28" t="s">
        <v>35</v>
      </c>
      <c r="Q1790" s="28" t="s">
        <v>161</v>
      </c>
      <c r="R1790" s="28" t="s">
        <v>3010</v>
      </c>
      <c r="S1790" s="28" t="s">
        <v>35</v>
      </c>
      <c r="T1790" s="28" t="s">
        <v>3011</v>
      </c>
      <c r="U1790" s="38">
        <v>45379</v>
      </c>
      <c r="V1790" s="38">
        <v>45471</v>
      </c>
      <c r="W1790" s="38">
        <v>45471</v>
      </c>
      <c r="X1790" s="28" t="s">
        <v>45</v>
      </c>
      <c r="Y1790" s="40">
        <v>2800000</v>
      </c>
      <c r="Z1790" s="40">
        <v>2800000</v>
      </c>
      <c r="AA1790" s="28" t="s">
        <v>45</v>
      </c>
      <c r="AB1790" s="40">
        <v>2800000</v>
      </c>
      <c r="AC1790" s="40">
        <v>2800000</v>
      </c>
      <c r="AD1790" s="41">
        <v>1.69</v>
      </c>
      <c r="AE1790" s="28" t="s">
        <v>39</v>
      </c>
      <c r="AF1790" s="28" t="s">
        <v>4363</v>
      </c>
    </row>
    <row r="1791" s="28" customFormat="1" spans="1:32">
      <c r="A1791" s="28" t="s">
        <v>31</v>
      </c>
      <c r="B1791" s="28">
        <v>908020</v>
      </c>
      <c r="C1791" s="28">
        <v>330782</v>
      </c>
      <c r="D1791" s="28" t="s">
        <v>32</v>
      </c>
      <c r="E1791" s="28" t="s">
        <v>33</v>
      </c>
      <c r="F1791" s="28" t="s">
        <v>32</v>
      </c>
      <c r="G1791" s="28" t="s">
        <v>3013</v>
      </c>
      <c r="H1791" s="28" t="s">
        <v>35</v>
      </c>
      <c r="I1791" s="28" t="s">
        <v>751</v>
      </c>
      <c r="J1791" s="28" t="s">
        <v>37</v>
      </c>
      <c r="K1791" s="28" t="s">
        <v>81</v>
      </c>
      <c r="L1791" s="28">
        <v>110113</v>
      </c>
      <c r="M1791" s="28" t="s">
        <v>328</v>
      </c>
      <c r="N1791" s="28" t="s">
        <v>95</v>
      </c>
      <c r="O1791" s="28" t="s">
        <v>160</v>
      </c>
      <c r="P1791" s="28" t="s">
        <v>35</v>
      </c>
      <c r="Q1791" s="28" t="s">
        <v>161</v>
      </c>
      <c r="R1791" s="28" t="s">
        <v>3014</v>
      </c>
      <c r="S1791" s="28" t="s">
        <v>35</v>
      </c>
      <c r="T1791" s="28" t="s">
        <v>3015</v>
      </c>
      <c r="U1791" s="38">
        <v>45379</v>
      </c>
      <c r="V1791" s="38">
        <v>45471</v>
      </c>
      <c r="W1791" s="38">
        <v>45471</v>
      </c>
      <c r="X1791" s="28" t="s">
        <v>45</v>
      </c>
      <c r="Y1791" s="40">
        <v>6700000</v>
      </c>
      <c r="Z1791" s="40">
        <v>6700000</v>
      </c>
      <c r="AA1791" s="28" t="s">
        <v>45</v>
      </c>
      <c r="AB1791" s="40">
        <v>6700000</v>
      </c>
      <c r="AC1791" s="40">
        <v>6700000</v>
      </c>
      <c r="AD1791" s="41">
        <v>1.69</v>
      </c>
      <c r="AE1791" s="28" t="s">
        <v>39</v>
      </c>
      <c r="AF1791" s="28" t="s">
        <v>4364</v>
      </c>
    </row>
    <row r="1792" s="28" customFormat="1" spans="1:32">
      <c r="A1792" s="28" t="s">
        <v>31</v>
      </c>
      <c r="B1792" s="28">
        <v>908020</v>
      </c>
      <c r="C1792" s="28">
        <v>330782</v>
      </c>
      <c r="D1792" s="28" t="s">
        <v>32</v>
      </c>
      <c r="E1792" s="28" t="s">
        <v>33</v>
      </c>
      <c r="F1792" s="28" t="s">
        <v>32</v>
      </c>
      <c r="G1792" s="28" t="s">
        <v>3017</v>
      </c>
      <c r="H1792" s="28" t="s">
        <v>35</v>
      </c>
      <c r="I1792" s="28" t="s">
        <v>1246</v>
      </c>
      <c r="J1792" s="28" t="s">
        <v>37</v>
      </c>
      <c r="K1792" s="28" t="s">
        <v>250</v>
      </c>
      <c r="L1792" s="28">
        <v>419001</v>
      </c>
      <c r="M1792" s="28" t="s">
        <v>39</v>
      </c>
      <c r="N1792" s="28" t="s">
        <v>40</v>
      </c>
      <c r="O1792" s="28" t="s">
        <v>127</v>
      </c>
      <c r="P1792" s="28" t="s">
        <v>35</v>
      </c>
      <c r="Q1792" s="28" t="s">
        <v>128</v>
      </c>
      <c r="R1792" s="28" t="s">
        <v>3018</v>
      </c>
      <c r="S1792" s="28" t="s">
        <v>35</v>
      </c>
      <c r="T1792" s="28" t="s">
        <v>3019</v>
      </c>
      <c r="U1792" s="38">
        <v>45288</v>
      </c>
      <c r="V1792" s="38">
        <v>45471</v>
      </c>
      <c r="W1792" s="38">
        <v>45471</v>
      </c>
      <c r="X1792" s="28" t="s">
        <v>45</v>
      </c>
      <c r="Y1792" s="40">
        <v>4728000</v>
      </c>
      <c r="Z1792" s="40">
        <v>4728000</v>
      </c>
      <c r="AA1792" s="28" t="s">
        <v>45</v>
      </c>
      <c r="AB1792" s="40">
        <v>4728000</v>
      </c>
      <c r="AC1792" s="40">
        <v>4728000</v>
      </c>
      <c r="AD1792" s="41">
        <v>1.7</v>
      </c>
      <c r="AE1792" s="28" t="s">
        <v>39</v>
      </c>
      <c r="AF1792" s="28" t="s">
        <v>4365</v>
      </c>
    </row>
    <row r="1793" s="28" customFormat="1" spans="1:32">
      <c r="A1793" s="28" t="s">
        <v>31</v>
      </c>
      <c r="B1793" s="28">
        <v>908020</v>
      </c>
      <c r="C1793" s="28">
        <v>330782</v>
      </c>
      <c r="D1793" s="28" t="s">
        <v>32</v>
      </c>
      <c r="E1793" s="28" t="s">
        <v>33</v>
      </c>
      <c r="F1793" s="28" t="s">
        <v>32</v>
      </c>
      <c r="G1793" s="28" t="s">
        <v>3021</v>
      </c>
      <c r="H1793" s="28" t="s">
        <v>35</v>
      </c>
      <c r="I1793" s="28" t="s">
        <v>1192</v>
      </c>
      <c r="J1793" s="28" t="s">
        <v>37</v>
      </c>
      <c r="K1793" s="28" t="s">
        <v>736</v>
      </c>
      <c r="L1793" s="28">
        <v>320281</v>
      </c>
      <c r="M1793" s="28" t="s">
        <v>39</v>
      </c>
      <c r="N1793" s="28" t="s">
        <v>95</v>
      </c>
      <c r="O1793" s="28" t="s">
        <v>127</v>
      </c>
      <c r="P1793" s="28" t="s">
        <v>35</v>
      </c>
      <c r="Q1793" s="28" t="s">
        <v>128</v>
      </c>
      <c r="R1793" s="28" t="s">
        <v>3022</v>
      </c>
      <c r="S1793" s="28" t="s">
        <v>35</v>
      </c>
      <c r="T1793" s="28" t="s">
        <v>3023</v>
      </c>
      <c r="U1793" s="38">
        <v>45288</v>
      </c>
      <c r="V1793" s="38">
        <v>45471</v>
      </c>
      <c r="W1793" s="38">
        <v>45471</v>
      </c>
      <c r="X1793" s="28" t="s">
        <v>45</v>
      </c>
      <c r="Y1793" s="40">
        <v>1000000</v>
      </c>
      <c r="Z1793" s="40">
        <v>1000000</v>
      </c>
      <c r="AA1793" s="28" t="s">
        <v>45</v>
      </c>
      <c r="AB1793" s="40">
        <v>1000000</v>
      </c>
      <c r="AC1793" s="40">
        <v>1000000</v>
      </c>
      <c r="AD1793" s="41">
        <v>1.7</v>
      </c>
      <c r="AE1793" s="28" t="s">
        <v>39</v>
      </c>
      <c r="AF1793" s="28" t="s">
        <v>4366</v>
      </c>
    </row>
    <row r="1794" s="28" customFormat="1" spans="1:32">
      <c r="A1794" s="28" t="s">
        <v>31</v>
      </c>
      <c r="B1794" s="28">
        <v>908020</v>
      </c>
      <c r="C1794" s="28">
        <v>330782</v>
      </c>
      <c r="D1794" s="28" t="s">
        <v>32</v>
      </c>
      <c r="E1794" s="28" t="s">
        <v>33</v>
      </c>
      <c r="F1794" s="28" t="s">
        <v>32</v>
      </c>
      <c r="G1794" s="28" t="s">
        <v>3025</v>
      </c>
      <c r="H1794" s="28" t="s">
        <v>35</v>
      </c>
      <c r="I1794" s="28" t="s">
        <v>2275</v>
      </c>
      <c r="J1794" s="28" t="s">
        <v>37</v>
      </c>
      <c r="K1794" s="28" t="s">
        <v>81</v>
      </c>
      <c r="L1794" s="28">
        <v>420103</v>
      </c>
      <c r="M1794" s="28" t="s">
        <v>39</v>
      </c>
      <c r="N1794" s="28" t="s">
        <v>40</v>
      </c>
      <c r="O1794" s="28" t="s">
        <v>127</v>
      </c>
      <c r="P1794" s="28" t="s">
        <v>35</v>
      </c>
      <c r="Q1794" s="28" t="s">
        <v>128</v>
      </c>
      <c r="R1794" s="28" t="s">
        <v>3026</v>
      </c>
      <c r="S1794" s="28" t="s">
        <v>35</v>
      </c>
      <c r="T1794" s="28" t="s">
        <v>3027</v>
      </c>
      <c r="U1794" s="38">
        <v>45288</v>
      </c>
      <c r="V1794" s="38">
        <v>45471</v>
      </c>
      <c r="W1794" s="38">
        <v>45471</v>
      </c>
      <c r="X1794" s="28" t="s">
        <v>45</v>
      </c>
      <c r="Y1794" s="40">
        <v>5000000</v>
      </c>
      <c r="Z1794" s="40">
        <v>5000000</v>
      </c>
      <c r="AA1794" s="28" t="s">
        <v>45</v>
      </c>
      <c r="AB1794" s="40">
        <v>5000000</v>
      </c>
      <c r="AC1794" s="40">
        <v>5000000</v>
      </c>
      <c r="AD1794" s="41">
        <v>1.7</v>
      </c>
      <c r="AE1794" s="28" t="s">
        <v>39</v>
      </c>
      <c r="AF1794" s="28" t="s">
        <v>4367</v>
      </c>
    </row>
    <row r="1795" s="28" customFormat="1" spans="1:32">
      <c r="A1795" s="28" t="s">
        <v>31</v>
      </c>
      <c r="B1795" s="28">
        <v>908020</v>
      </c>
      <c r="C1795" s="28">
        <v>330782</v>
      </c>
      <c r="D1795" s="28" t="s">
        <v>32</v>
      </c>
      <c r="E1795" s="28" t="s">
        <v>33</v>
      </c>
      <c r="F1795" s="28" t="s">
        <v>32</v>
      </c>
      <c r="G1795" s="28" t="s">
        <v>3029</v>
      </c>
      <c r="H1795" s="28" t="s">
        <v>35</v>
      </c>
      <c r="I1795" s="28" t="s">
        <v>2275</v>
      </c>
      <c r="J1795" s="28" t="s">
        <v>37</v>
      </c>
      <c r="K1795" s="28" t="s">
        <v>81</v>
      </c>
      <c r="L1795" s="28">
        <v>420103</v>
      </c>
      <c r="M1795" s="28" t="s">
        <v>39</v>
      </c>
      <c r="N1795" s="28" t="s">
        <v>40</v>
      </c>
      <c r="O1795" s="28" t="s">
        <v>127</v>
      </c>
      <c r="P1795" s="28" t="s">
        <v>35</v>
      </c>
      <c r="Q1795" s="28" t="s">
        <v>128</v>
      </c>
      <c r="R1795" s="28" t="s">
        <v>3026</v>
      </c>
      <c r="S1795" s="28" t="s">
        <v>35</v>
      </c>
      <c r="T1795" s="28" t="s">
        <v>3027</v>
      </c>
      <c r="U1795" s="38">
        <v>45288</v>
      </c>
      <c r="V1795" s="38">
        <v>45471</v>
      </c>
      <c r="W1795" s="38">
        <v>45471</v>
      </c>
      <c r="X1795" s="28" t="s">
        <v>45</v>
      </c>
      <c r="Y1795" s="40">
        <v>5000000</v>
      </c>
      <c r="Z1795" s="40">
        <v>5000000</v>
      </c>
      <c r="AA1795" s="28" t="s">
        <v>45</v>
      </c>
      <c r="AB1795" s="40">
        <v>5000000</v>
      </c>
      <c r="AC1795" s="40">
        <v>5000000</v>
      </c>
      <c r="AD1795" s="41">
        <v>1.7</v>
      </c>
      <c r="AE1795" s="28" t="s">
        <v>39</v>
      </c>
      <c r="AF1795" s="28" t="s">
        <v>4368</v>
      </c>
    </row>
    <row r="1796" s="28" customFormat="1" spans="1:32">
      <c r="A1796" s="28" t="s">
        <v>31</v>
      </c>
      <c r="B1796" s="28">
        <v>908020</v>
      </c>
      <c r="C1796" s="28">
        <v>330782</v>
      </c>
      <c r="D1796" s="28" t="s">
        <v>32</v>
      </c>
      <c r="E1796" s="28" t="s">
        <v>33</v>
      </c>
      <c r="F1796" s="28" t="s">
        <v>32</v>
      </c>
      <c r="G1796" s="28" t="s">
        <v>3031</v>
      </c>
      <c r="H1796" s="28" t="s">
        <v>35</v>
      </c>
      <c r="I1796" s="28" t="s">
        <v>1972</v>
      </c>
      <c r="J1796" s="28" t="s">
        <v>37</v>
      </c>
      <c r="K1796" s="28" t="s">
        <v>112</v>
      </c>
      <c r="L1796" s="28">
        <v>320582</v>
      </c>
      <c r="M1796" s="28" t="s">
        <v>39</v>
      </c>
      <c r="N1796" s="28" t="s">
        <v>95</v>
      </c>
      <c r="O1796" s="28" t="s">
        <v>127</v>
      </c>
      <c r="P1796" s="28" t="s">
        <v>35</v>
      </c>
      <c r="Q1796" s="28" t="s">
        <v>128</v>
      </c>
      <c r="R1796" s="28" t="s">
        <v>3032</v>
      </c>
      <c r="S1796" s="28" t="s">
        <v>35</v>
      </c>
      <c r="T1796" s="28" t="s">
        <v>3033</v>
      </c>
      <c r="U1796" s="38">
        <v>45288</v>
      </c>
      <c r="V1796" s="38">
        <v>45471</v>
      </c>
      <c r="W1796" s="38">
        <v>45471</v>
      </c>
      <c r="X1796" s="28" t="s">
        <v>45</v>
      </c>
      <c r="Y1796" s="40">
        <v>2741649</v>
      </c>
      <c r="Z1796" s="40">
        <v>2741649</v>
      </c>
      <c r="AA1796" s="28" t="s">
        <v>45</v>
      </c>
      <c r="AB1796" s="40">
        <v>2741649</v>
      </c>
      <c r="AC1796" s="40">
        <v>2741649</v>
      </c>
      <c r="AD1796" s="41">
        <v>1.7</v>
      </c>
      <c r="AE1796" s="28" t="s">
        <v>39</v>
      </c>
      <c r="AF1796" s="28" t="s">
        <v>4369</v>
      </c>
    </row>
    <row r="1797" s="28" customFormat="1" spans="1:32">
      <c r="A1797" s="28" t="s">
        <v>31</v>
      </c>
      <c r="B1797" s="28">
        <v>908020</v>
      </c>
      <c r="C1797" s="28">
        <v>330782</v>
      </c>
      <c r="D1797" s="28" t="s">
        <v>32</v>
      </c>
      <c r="E1797" s="28" t="s">
        <v>33</v>
      </c>
      <c r="F1797" s="28" t="s">
        <v>32</v>
      </c>
      <c r="G1797" s="28" t="s">
        <v>3035</v>
      </c>
      <c r="H1797" s="28" t="s">
        <v>35</v>
      </c>
      <c r="I1797" s="28" t="s">
        <v>2349</v>
      </c>
      <c r="J1797" s="28" t="s">
        <v>37</v>
      </c>
      <c r="K1797" s="28" t="s">
        <v>81</v>
      </c>
      <c r="L1797" s="28">
        <v>440606</v>
      </c>
      <c r="M1797" s="28" t="s">
        <v>39</v>
      </c>
      <c r="N1797" s="28" t="s">
        <v>75</v>
      </c>
      <c r="O1797" s="28" t="s">
        <v>127</v>
      </c>
      <c r="P1797" s="28" t="s">
        <v>35</v>
      </c>
      <c r="Q1797" s="28" t="s">
        <v>128</v>
      </c>
      <c r="R1797" s="28" t="s">
        <v>3036</v>
      </c>
      <c r="S1797" s="28" t="s">
        <v>35</v>
      </c>
      <c r="T1797" s="28" t="s">
        <v>3037</v>
      </c>
      <c r="U1797" s="38">
        <v>45288</v>
      </c>
      <c r="V1797" s="38">
        <v>45471</v>
      </c>
      <c r="W1797" s="38">
        <v>45471</v>
      </c>
      <c r="X1797" s="28" t="s">
        <v>45</v>
      </c>
      <c r="Y1797" s="40">
        <v>5000000</v>
      </c>
      <c r="Z1797" s="40">
        <v>5000000</v>
      </c>
      <c r="AA1797" s="28" t="s">
        <v>45</v>
      </c>
      <c r="AB1797" s="40">
        <v>5000000</v>
      </c>
      <c r="AC1797" s="40">
        <v>5000000</v>
      </c>
      <c r="AD1797" s="41">
        <v>1.7</v>
      </c>
      <c r="AE1797" s="28" t="s">
        <v>39</v>
      </c>
      <c r="AF1797" s="28" t="s">
        <v>4370</v>
      </c>
    </row>
    <row r="1798" s="28" customFormat="1" spans="1:32">
      <c r="A1798" s="28" t="s">
        <v>31</v>
      </c>
      <c r="B1798" s="28">
        <v>908020</v>
      </c>
      <c r="C1798" s="28">
        <v>330782</v>
      </c>
      <c r="D1798" s="28" t="s">
        <v>32</v>
      </c>
      <c r="E1798" s="28" t="s">
        <v>33</v>
      </c>
      <c r="F1798" s="28" t="s">
        <v>32</v>
      </c>
      <c r="G1798" s="28" t="s">
        <v>3039</v>
      </c>
      <c r="H1798" s="28" t="s">
        <v>35</v>
      </c>
      <c r="I1798" s="28" t="s">
        <v>2349</v>
      </c>
      <c r="J1798" s="28" t="s">
        <v>37</v>
      </c>
      <c r="K1798" s="28" t="s">
        <v>81</v>
      </c>
      <c r="L1798" s="28">
        <v>440606</v>
      </c>
      <c r="M1798" s="28" t="s">
        <v>39</v>
      </c>
      <c r="N1798" s="28" t="s">
        <v>75</v>
      </c>
      <c r="O1798" s="28" t="s">
        <v>127</v>
      </c>
      <c r="P1798" s="28" t="s">
        <v>35</v>
      </c>
      <c r="Q1798" s="28" t="s">
        <v>128</v>
      </c>
      <c r="R1798" s="28" t="s">
        <v>3036</v>
      </c>
      <c r="S1798" s="28" t="s">
        <v>35</v>
      </c>
      <c r="T1798" s="28" t="s">
        <v>3037</v>
      </c>
      <c r="U1798" s="38">
        <v>45288</v>
      </c>
      <c r="V1798" s="38">
        <v>45471</v>
      </c>
      <c r="W1798" s="38">
        <v>45471</v>
      </c>
      <c r="X1798" s="28" t="s">
        <v>45</v>
      </c>
      <c r="Y1798" s="40">
        <v>5000000</v>
      </c>
      <c r="Z1798" s="40">
        <v>5000000</v>
      </c>
      <c r="AA1798" s="28" t="s">
        <v>45</v>
      </c>
      <c r="AB1798" s="40">
        <v>5000000</v>
      </c>
      <c r="AC1798" s="40">
        <v>5000000</v>
      </c>
      <c r="AD1798" s="41">
        <v>1.7</v>
      </c>
      <c r="AE1798" s="28" t="s">
        <v>39</v>
      </c>
      <c r="AF1798" s="28" t="s">
        <v>4371</v>
      </c>
    </row>
    <row r="1799" s="28" customFormat="1" spans="1:32">
      <c r="A1799" s="28" t="s">
        <v>31</v>
      </c>
      <c r="B1799" s="28">
        <v>908020</v>
      </c>
      <c r="C1799" s="28">
        <v>330782</v>
      </c>
      <c r="D1799" s="28" t="s">
        <v>32</v>
      </c>
      <c r="E1799" s="28" t="s">
        <v>33</v>
      </c>
      <c r="F1799" s="28" t="s">
        <v>32</v>
      </c>
      <c r="G1799" s="28" t="s">
        <v>3041</v>
      </c>
      <c r="H1799" s="28" t="s">
        <v>35</v>
      </c>
      <c r="I1799" s="28" t="s">
        <v>2349</v>
      </c>
      <c r="J1799" s="28" t="s">
        <v>37</v>
      </c>
      <c r="K1799" s="28" t="s">
        <v>81</v>
      </c>
      <c r="L1799" s="28">
        <v>440606</v>
      </c>
      <c r="M1799" s="28" t="s">
        <v>39</v>
      </c>
      <c r="N1799" s="28" t="s">
        <v>75</v>
      </c>
      <c r="O1799" s="28" t="s">
        <v>127</v>
      </c>
      <c r="P1799" s="28" t="s">
        <v>35</v>
      </c>
      <c r="Q1799" s="28" t="s">
        <v>128</v>
      </c>
      <c r="R1799" s="28" t="s">
        <v>3036</v>
      </c>
      <c r="S1799" s="28" t="s">
        <v>35</v>
      </c>
      <c r="T1799" s="28" t="s">
        <v>3037</v>
      </c>
      <c r="U1799" s="38">
        <v>45288</v>
      </c>
      <c r="V1799" s="38">
        <v>45471</v>
      </c>
      <c r="W1799" s="38">
        <v>45471</v>
      </c>
      <c r="X1799" s="28" t="s">
        <v>45</v>
      </c>
      <c r="Y1799" s="40">
        <v>5000000</v>
      </c>
      <c r="Z1799" s="40">
        <v>5000000</v>
      </c>
      <c r="AA1799" s="28" t="s">
        <v>45</v>
      </c>
      <c r="AB1799" s="40">
        <v>5000000</v>
      </c>
      <c r="AC1799" s="40">
        <v>5000000</v>
      </c>
      <c r="AD1799" s="41">
        <v>1.7</v>
      </c>
      <c r="AE1799" s="28" t="s">
        <v>39</v>
      </c>
      <c r="AF1799" s="28" t="s">
        <v>4372</v>
      </c>
    </row>
    <row r="1800" s="28" customFormat="1" spans="1:32">
      <c r="A1800" s="28" t="s">
        <v>31</v>
      </c>
      <c r="B1800" s="28">
        <v>908020</v>
      </c>
      <c r="C1800" s="28">
        <v>330782</v>
      </c>
      <c r="D1800" s="28" t="s">
        <v>32</v>
      </c>
      <c r="E1800" s="28" t="s">
        <v>33</v>
      </c>
      <c r="F1800" s="28" t="s">
        <v>32</v>
      </c>
      <c r="G1800" s="28" t="s">
        <v>3043</v>
      </c>
      <c r="H1800" s="28" t="s">
        <v>35</v>
      </c>
      <c r="I1800" s="28" t="s">
        <v>2349</v>
      </c>
      <c r="J1800" s="28" t="s">
        <v>37</v>
      </c>
      <c r="K1800" s="28" t="s">
        <v>81</v>
      </c>
      <c r="L1800" s="28">
        <v>440606</v>
      </c>
      <c r="M1800" s="28" t="s">
        <v>39</v>
      </c>
      <c r="N1800" s="28" t="s">
        <v>75</v>
      </c>
      <c r="O1800" s="28" t="s">
        <v>127</v>
      </c>
      <c r="P1800" s="28" t="s">
        <v>35</v>
      </c>
      <c r="Q1800" s="28" t="s">
        <v>128</v>
      </c>
      <c r="R1800" s="28" t="s">
        <v>3036</v>
      </c>
      <c r="S1800" s="28" t="s">
        <v>35</v>
      </c>
      <c r="T1800" s="28" t="s">
        <v>3037</v>
      </c>
      <c r="U1800" s="38">
        <v>45288</v>
      </c>
      <c r="V1800" s="38">
        <v>45471</v>
      </c>
      <c r="W1800" s="38">
        <v>45471</v>
      </c>
      <c r="X1800" s="28" t="s">
        <v>45</v>
      </c>
      <c r="Y1800" s="40">
        <v>5000000</v>
      </c>
      <c r="Z1800" s="40">
        <v>5000000</v>
      </c>
      <c r="AA1800" s="28" t="s">
        <v>45</v>
      </c>
      <c r="AB1800" s="40">
        <v>5000000</v>
      </c>
      <c r="AC1800" s="40">
        <v>5000000</v>
      </c>
      <c r="AD1800" s="41">
        <v>1.7</v>
      </c>
      <c r="AE1800" s="28" t="s">
        <v>39</v>
      </c>
      <c r="AF1800" s="28" t="s">
        <v>4373</v>
      </c>
    </row>
    <row r="1801" s="28" customFormat="1" spans="1:32">
      <c r="A1801" s="28" t="s">
        <v>31</v>
      </c>
      <c r="B1801" s="28">
        <v>908020</v>
      </c>
      <c r="C1801" s="28">
        <v>330782</v>
      </c>
      <c r="D1801" s="28" t="s">
        <v>32</v>
      </c>
      <c r="E1801" s="28" t="s">
        <v>33</v>
      </c>
      <c r="F1801" s="28" t="s">
        <v>32</v>
      </c>
      <c r="G1801" s="28" t="s">
        <v>3045</v>
      </c>
      <c r="H1801" s="28" t="s">
        <v>35</v>
      </c>
      <c r="I1801" s="28" t="s">
        <v>2349</v>
      </c>
      <c r="J1801" s="28" t="s">
        <v>37</v>
      </c>
      <c r="K1801" s="28" t="s">
        <v>81</v>
      </c>
      <c r="L1801" s="28">
        <v>440606</v>
      </c>
      <c r="M1801" s="28" t="s">
        <v>39</v>
      </c>
      <c r="N1801" s="28" t="s">
        <v>75</v>
      </c>
      <c r="O1801" s="28" t="s">
        <v>127</v>
      </c>
      <c r="P1801" s="28" t="s">
        <v>35</v>
      </c>
      <c r="Q1801" s="28" t="s">
        <v>128</v>
      </c>
      <c r="R1801" s="28" t="s">
        <v>3036</v>
      </c>
      <c r="S1801" s="28" t="s">
        <v>35</v>
      </c>
      <c r="T1801" s="28" t="s">
        <v>3037</v>
      </c>
      <c r="U1801" s="38">
        <v>45288</v>
      </c>
      <c r="V1801" s="38">
        <v>45471</v>
      </c>
      <c r="W1801" s="38">
        <v>45471</v>
      </c>
      <c r="X1801" s="28" t="s">
        <v>45</v>
      </c>
      <c r="Y1801" s="40">
        <v>5000000</v>
      </c>
      <c r="Z1801" s="40">
        <v>5000000</v>
      </c>
      <c r="AA1801" s="28" t="s">
        <v>45</v>
      </c>
      <c r="AB1801" s="40">
        <v>5000000</v>
      </c>
      <c r="AC1801" s="40">
        <v>5000000</v>
      </c>
      <c r="AD1801" s="41">
        <v>1.7</v>
      </c>
      <c r="AE1801" s="28" t="s">
        <v>39</v>
      </c>
      <c r="AF1801" s="28" t="s">
        <v>4374</v>
      </c>
    </row>
    <row r="1802" s="28" customFormat="1" spans="1:32">
      <c r="A1802" s="28" t="s">
        <v>31</v>
      </c>
      <c r="B1802" s="28">
        <v>908020</v>
      </c>
      <c r="C1802" s="28">
        <v>330782</v>
      </c>
      <c r="D1802" s="28" t="s">
        <v>32</v>
      </c>
      <c r="E1802" s="28" t="s">
        <v>33</v>
      </c>
      <c r="F1802" s="28" t="s">
        <v>32</v>
      </c>
      <c r="G1802" s="28" t="s">
        <v>3047</v>
      </c>
      <c r="H1802" s="28" t="s">
        <v>35</v>
      </c>
      <c r="I1802" s="28" t="s">
        <v>2349</v>
      </c>
      <c r="J1802" s="28" t="s">
        <v>37</v>
      </c>
      <c r="K1802" s="28" t="s">
        <v>81</v>
      </c>
      <c r="L1802" s="28">
        <v>440606</v>
      </c>
      <c r="M1802" s="28" t="s">
        <v>39</v>
      </c>
      <c r="N1802" s="28" t="s">
        <v>75</v>
      </c>
      <c r="O1802" s="28" t="s">
        <v>127</v>
      </c>
      <c r="P1802" s="28" t="s">
        <v>35</v>
      </c>
      <c r="Q1802" s="28" t="s">
        <v>128</v>
      </c>
      <c r="R1802" s="28" t="s">
        <v>3036</v>
      </c>
      <c r="S1802" s="28" t="s">
        <v>35</v>
      </c>
      <c r="T1802" s="28" t="s">
        <v>3037</v>
      </c>
      <c r="U1802" s="38">
        <v>45288</v>
      </c>
      <c r="V1802" s="38">
        <v>45471</v>
      </c>
      <c r="W1802" s="38">
        <v>45471</v>
      </c>
      <c r="X1802" s="28" t="s">
        <v>45</v>
      </c>
      <c r="Y1802" s="40">
        <v>5000000</v>
      </c>
      <c r="Z1802" s="40">
        <v>5000000</v>
      </c>
      <c r="AA1802" s="28" t="s">
        <v>45</v>
      </c>
      <c r="AB1802" s="40">
        <v>5000000</v>
      </c>
      <c r="AC1802" s="40">
        <v>5000000</v>
      </c>
      <c r="AD1802" s="41">
        <v>1.7</v>
      </c>
      <c r="AE1802" s="28" t="s">
        <v>39</v>
      </c>
      <c r="AF1802" s="28" t="s">
        <v>4375</v>
      </c>
    </row>
    <row r="1803" s="28" customFormat="1" spans="1:32">
      <c r="A1803" s="28" t="s">
        <v>31</v>
      </c>
      <c r="B1803" s="28">
        <v>908020</v>
      </c>
      <c r="C1803" s="28">
        <v>330782</v>
      </c>
      <c r="D1803" s="28" t="s">
        <v>32</v>
      </c>
      <c r="E1803" s="28" t="s">
        <v>33</v>
      </c>
      <c r="F1803" s="28" t="s">
        <v>32</v>
      </c>
      <c r="G1803" s="28" t="s">
        <v>3049</v>
      </c>
      <c r="H1803" s="28" t="s">
        <v>35</v>
      </c>
      <c r="I1803" s="28" t="s">
        <v>2349</v>
      </c>
      <c r="J1803" s="28" t="s">
        <v>37</v>
      </c>
      <c r="K1803" s="28" t="s">
        <v>81</v>
      </c>
      <c r="L1803" s="28">
        <v>440606</v>
      </c>
      <c r="M1803" s="28" t="s">
        <v>39</v>
      </c>
      <c r="N1803" s="28" t="s">
        <v>75</v>
      </c>
      <c r="O1803" s="28" t="s">
        <v>127</v>
      </c>
      <c r="P1803" s="28" t="s">
        <v>35</v>
      </c>
      <c r="Q1803" s="28" t="s">
        <v>128</v>
      </c>
      <c r="R1803" s="28" t="s">
        <v>3036</v>
      </c>
      <c r="S1803" s="28" t="s">
        <v>35</v>
      </c>
      <c r="T1803" s="28" t="s">
        <v>3037</v>
      </c>
      <c r="U1803" s="38">
        <v>45288</v>
      </c>
      <c r="V1803" s="38">
        <v>45471</v>
      </c>
      <c r="W1803" s="38">
        <v>45471</v>
      </c>
      <c r="X1803" s="28" t="s">
        <v>45</v>
      </c>
      <c r="Y1803" s="40">
        <v>5000000</v>
      </c>
      <c r="Z1803" s="40">
        <v>5000000</v>
      </c>
      <c r="AA1803" s="28" t="s">
        <v>45</v>
      </c>
      <c r="AB1803" s="40">
        <v>5000000</v>
      </c>
      <c r="AC1803" s="40">
        <v>5000000</v>
      </c>
      <c r="AD1803" s="41">
        <v>1.7</v>
      </c>
      <c r="AE1803" s="28" t="s">
        <v>39</v>
      </c>
      <c r="AF1803" s="28" t="s">
        <v>4376</v>
      </c>
    </row>
    <row r="1804" s="28" customFormat="1" spans="1:32">
      <c r="A1804" s="28" t="s">
        <v>31</v>
      </c>
      <c r="B1804" s="28">
        <v>908020</v>
      </c>
      <c r="C1804" s="28">
        <v>330782</v>
      </c>
      <c r="D1804" s="28" t="s">
        <v>32</v>
      </c>
      <c r="E1804" s="28" t="s">
        <v>33</v>
      </c>
      <c r="F1804" s="28" t="s">
        <v>32</v>
      </c>
      <c r="G1804" s="28" t="s">
        <v>3051</v>
      </c>
      <c r="H1804" s="28" t="s">
        <v>35</v>
      </c>
      <c r="I1804" s="28" t="s">
        <v>2349</v>
      </c>
      <c r="J1804" s="28" t="s">
        <v>37</v>
      </c>
      <c r="K1804" s="28" t="s">
        <v>81</v>
      </c>
      <c r="L1804" s="28">
        <v>440606</v>
      </c>
      <c r="M1804" s="28" t="s">
        <v>39</v>
      </c>
      <c r="N1804" s="28" t="s">
        <v>75</v>
      </c>
      <c r="O1804" s="28" t="s">
        <v>127</v>
      </c>
      <c r="P1804" s="28" t="s">
        <v>35</v>
      </c>
      <c r="Q1804" s="28" t="s">
        <v>128</v>
      </c>
      <c r="R1804" s="28" t="s">
        <v>3036</v>
      </c>
      <c r="S1804" s="28" t="s">
        <v>35</v>
      </c>
      <c r="T1804" s="28" t="s">
        <v>3037</v>
      </c>
      <c r="U1804" s="38">
        <v>45288</v>
      </c>
      <c r="V1804" s="38">
        <v>45471</v>
      </c>
      <c r="W1804" s="38">
        <v>45471</v>
      </c>
      <c r="X1804" s="28" t="s">
        <v>45</v>
      </c>
      <c r="Y1804" s="40">
        <v>5000000</v>
      </c>
      <c r="Z1804" s="40">
        <v>5000000</v>
      </c>
      <c r="AA1804" s="28" t="s">
        <v>45</v>
      </c>
      <c r="AB1804" s="40">
        <v>5000000</v>
      </c>
      <c r="AC1804" s="40">
        <v>5000000</v>
      </c>
      <c r="AD1804" s="41">
        <v>1.7</v>
      </c>
      <c r="AE1804" s="28" t="s">
        <v>39</v>
      </c>
      <c r="AF1804" s="28" t="s">
        <v>4377</v>
      </c>
    </row>
    <row r="1805" s="28" customFormat="1" spans="1:32">
      <c r="A1805" s="28" t="s">
        <v>31</v>
      </c>
      <c r="B1805" s="28">
        <v>908020</v>
      </c>
      <c r="C1805" s="28">
        <v>330782</v>
      </c>
      <c r="D1805" s="28" t="s">
        <v>32</v>
      </c>
      <c r="E1805" s="28" t="s">
        <v>33</v>
      </c>
      <c r="F1805" s="28" t="s">
        <v>32</v>
      </c>
      <c r="G1805" s="28" t="s">
        <v>3053</v>
      </c>
      <c r="H1805" s="28" t="s">
        <v>35</v>
      </c>
      <c r="I1805" s="28" t="s">
        <v>2349</v>
      </c>
      <c r="J1805" s="28" t="s">
        <v>37</v>
      </c>
      <c r="K1805" s="28" t="s">
        <v>81</v>
      </c>
      <c r="L1805" s="28">
        <v>440606</v>
      </c>
      <c r="M1805" s="28" t="s">
        <v>39</v>
      </c>
      <c r="N1805" s="28" t="s">
        <v>75</v>
      </c>
      <c r="O1805" s="28" t="s">
        <v>127</v>
      </c>
      <c r="P1805" s="28" t="s">
        <v>35</v>
      </c>
      <c r="Q1805" s="28" t="s">
        <v>128</v>
      </c>
      <c r="R1805" s="28" t="s">
        <v>3036</v>
      </c>
      <c r="S1805" s="28" t="s">
        <v>35</v>
      </c>
      <c r="T1805" s="28" t="s">
        <v>3037</v>
      </c>
      <c r="U1805" s="38">
        <v>45288</v>
      </c>
      <c r="V1805" s="38">
        <v>45471</v>
      </c>
      <c r="W1805" s="38">
        <v>45471</v>
      </c>
      <c r="X1805" s="28" t="s">
        <v>45</v>
      </c>
      <c r="Y1805" s="40">
        <v>5000000</v>
      </c>
      <c r="Z1805" s="40">
        <v>5000000</v>
      </c>
      <c r="AA1805" s="28" t="s">
        <v>45</v>
      </c>
      <c r="AB1805" s="40">
        <v>5000000</v>
      </c>
      <c r="AC1805" s="40">
        <v>5000000</v>
      </c>
      <c r="AD1805" s="41">
        <v>1.7</v>
      </c>
      <c r="AE1805" s="28" t="s">
        <v>39</v>
      </c>
      <c r="AF1805" s="28" t="s">
        <v>4378</v>
      </c>
    </row>
    <row r="1806" s="28" customFormat="1" spans="1:32">
      <c r="A1806" s="28" t="s">
        <v>31</v>
      </c>
      <c r="B1806" s="28">
        <v>908020</v>
      </c>
      <c r="C1806" s="28">
        <v>330782</v>
      </c>
      <c r="D1806" s="28" t="s">
        <v>32</v>
      </c>
      <c r="E1806" s="28" t="s">
        <v>33</v>
      </c>
      <c r="F1806" s="28" t="s">
        <v>32</v>
      </c>
      <c r="G1806" s="28" t="s">
        <v>3055</v>
      </c>
      <c r="H1806" s="28" t="s">
        <v>35</v>
      </c>
      <c r="I1806" s="28" t="s">
        <v>2349</v>
      </c>
      <c r="J1806" s="28" t="s">
        <v>37</v>
      </c>
      <c r="K1806" s="28" t="s">
        <v>81</v>
      </c>
      <c r="L1806" s="28">
        <v>440606</v>
      </c>
      <c r="M1806" s="28" t="s">
        <v>39</v>
      </c>
      <c r="N1806" s="28" t="s">
        <v>75</v>
      </c>
      <c r="O1806" s="28" t="s">
        <v>127</v>
      </c>
      <c r="P1806" s="28" t="s">
        <v>35</v>
      </c>
      <c r="Q1806" s="28" t="s">
        <v>128</v>
      </c>
      <c r="R1806" s="28" t="s">
        <v>3036</v>
      </c>
      <c r="S1806" s="28" t="s">
        <v>35</v>
      </c>
      <c r="T1806" s="28" t="s">
        <v>3037</v>
      </c>
      <c r="U1806" s="38">
        <v>45288</v>
      </c>
      <c r="V1806" s="38">
        <v>45471</v>
      </c>
      <c r="W1806" s="38">
        <v>45471</v>
      </c>
      <c r="X1806" s="28" t="s">
        <v>45</v>
      </c>
      <c r="Y1806" s="40">
        <v>5000000</v>
      </c>
      <c r="Z1806" s="40">
        <v>5000000</v>
      </c>
      <c r="AA1806" s="28" t="s">
        <v>45</v>
      </c>
      <c r="AB1806" s="40">
        <v>5000000</v>
      </c>
      <c r="AC1806" s="40">
        <v>5000000</v>
      </c>
      <c r="AD1806" s="41">
        <v>1.7</v>
      </c>
      <c r="AE1806" s="28" t="s">
        <v>39</v>
      </c>
      <c r="AF1806" s="28" t="s">
        <v>4379</v>
      </c>
    </row>
    <row r="1807" s="28" customFormat="1" spans="1:32">
      <c r="A1807" s="28" t="s">
        <v>31</v>
      </c>
      <c r="B1807" s="28">
        <v>908020</v>
      </c>
      <c r="C1807" s="28">
        <v>330782</v>
      </c>
      <c r="D1807" s="28" t="s">
        <v>32</v>
      </c>
      <c r="E1807" s="28" t="s">
        <v>33</v>
      </c>
      <c r="F1807" s="28" t="s">
        <v>32</v>
      </c>
      <c r="G1807" s="28" t="s">
        <v>3057</v>
      </c>
      <c r="H1807" s="28" t="s">
        <v>35</v>
      </c>
      <c r="I1807" s="28" t="s">
        <v>2349</v>
      </c>
      <c r="J1807" s="28" t="s">
        <v>37</v>
      </c>
      <c r="K1807" s="28" t="s">
        <v>81</v>
      </c>
      <c r="L1807" s="28">
        <v>440606</v>
      </c>
      <c r="M1807" s="28" t="s">
        <v>39</v>
      </c>
      <c r="N1807" s="28" t="s">
        <v>75</v>
      </c>
      <c r="O1807" s="28" t="s">
        <v>127</v>
      </c>
      <c r="P1807" s="28" t="s">
        <v>35</v>
      </c>
      <c r="Q1807" s="28" t="s">
        <v>128</v>
      </c>
      <c r="R1807" s="28" t="s">
        <v>3036</v>
      </c>
      <c r="S1807" s="28" t="s">
        <v>35</v>
      </c>
      <c r="T1807" s="28" t="s">
        <v>3037</v>
      </c>
      <c r="U1807" s="38">
        <v>45288</v>
      </c>
      <c r="V1807" s="38">
        <v>45471</v>
      </c>
      <c r="W1807" s="38">
        <v>45471</v>
      </c>
      <c r="X1807" s="28" t="s">
        <v>45</v>
      </c>
      <c r="Y1807" s="40">
        <v>5000000</v>
      </c>
      <c r="Z1807" s="40">
        <v>5000000</v>
      </c>
      <c r="AA1807" s="28" t="s">
        <v>45</v>
      </c>
      <c r="AB1807" s="40">
        <v>5000000</v>
      </c>
      <c r="AC1807" s="40">
        <v>5000000</v>
      </c>
      <c r="AD1807" s="41">
        <v>1.7</v>
      </c>
      <c r="AE1807" s="28" t="s">
        <v>39</v>
      </c>
      <c r="AF1807" s="28" t="s">
        <v>4380</v>
      </c>
    </row>
    <row r="1808" s="28" customFormat="1" spans="1:32">
      <c r="A1808" s="28" t="s">
        <v>31</v>
      </c>
      <c r="B1808" s="28">
        <v>908020</v>
      </c>
      <c r="C1808" s="28">
        <v>330782</v>
      </c>
      <c r="D1808" s="28" t="s">
        <v>32</v>
      </c>
      <c r="E1808" s="28" t="s">
        <v>33</v>
      </c>
      <c r="F1808" s="28" t="s">
        <v>32</v>
      </c>
      <c r="G1808" s="28" t="s">
        <v>3059</v>
      </c>
      <c r="H1808" s="28" t="s">
        <v>35</v>
      </c>
      <c r="I1808" s="28" t="s">
        <v>2349</v>
      </c>
      <c r="J1808" s="28" t="s">
        <v>37</v>
      </c>
      <c r="K1808" s="28" t="s">
        <v>81</v>
      </c>
      <c r="L1808" s="28">
        <v>440606</v>
      </c>
      <c r="M1808" s="28" t="s">
        <v>39</v>
      </c>
      <c r="N1808" s="28" t="s">
        <v>75</v>
      </c>
      <c r="O1808" s="28" t="s">
        <v>127</v>
      </c>
      <c r="P1808" s="28" t="s">
        <v>35</v>
      </c>
      <c r="Q1808" s="28" t="s">
        <v>128</v>
      </c>
      <c r="R1808" s="28" t="s">
        <v>3036</v>
      </c>
      <c r="S1808" s="28" t="s">
        <v>35</v>
      </c>
      <c r="T1808" s="28" t="s">
        <v>3037</v>
      </c>
      <c r="U1808" s="38">
        <v>45288</v>
      </c>
      <c r="V1808" s="38">
        <v>45471</v>
      </c>
      <c r="W1808" s="38">
        <v>45471</v>
      </c>
      <c r="X1808" s="28" t="s">
        <v>45</v>
      </c>
      <c r="Y1808" s="40">
        <v>5000000</v>
      </c>
      <c r="Z1808" s="40">
        <v>5000000</v>
      </c>
      <c r="AA1808" s="28" t="s">
        <v>45</v>
      </c>
      <c r="AB1808" s="40">
        <v>5000000</v>
      </c>
      <c r="AC1808" s="40">
        <v>5000000</v>
      </c>
      <c r="AD1808" s="41">
        <v>1.7</v>
      </c>
      <c r="AE1808" s="28" t="s">
        <v>39</v>
      </c>
      <c r="AF1808" s="28" t="s">
        <v>4381</v>
      </c>
    </row>
    <row r="1809" s="28" customFormat="1" spans="1:32">
      <c r="A1809" s="28" t="s">
        <v>31</v>
      </c>
      <c r="B1809" s="28">
        <v>908020</v>
      </c>
      <c r="C1809" s="28">
        <v>330782</v>
      </c>
      <c r="D1809" s="28" t="s">
        <v>32</v>
      </c>
      <c r="E1809" s="28" t="s">
        <v>33</v>
      </c>
      <c r="F1809" s="28" t="s">
        <v>32</v>
      </c>
      <c r="G1809" s="28" t="s">
        <v>3061</v>
      </c>
      <c r="H1809" s="28" t="s">
        <v>35</v>
      </c>
      <c r="I1809" s="28" t="s">
        <v>2349</v>
      </c>
      <c r="J1809" s="28" t="s">
        <v>37</v>
      </c>
      <c r="K1809" s="28" t="s">
        <v>81</v>
      </c>
      <c r="L1809" s="28">
        <v>440606</v>
      </c>
      <c r="M1809" s="28" t="s">
        <v>39</v>
      </c>
      <c r="N1809" s="28" t="s">
        <v>75</v>
      </c>
      <c r="O1809" s="28" t="s">
        <v>127</v>
      </c>
      <c r="P1809" s="28" t="s">
        <v>35</v>
      </c>
      <c r="Q1809" s="28" t="s">
        <v>128</v>
      </c>
      <c r="R1809" s="28" t="s">
        <v>3036</v>
      </c>
      <c r="S1809" s="28" t="s">
        <v>35</v>
      </c>
      <c r="T1809" s="28" t="s">
        <v>3037</v>
      </c>
      <c r="U1809" s="38">
        <v>45288</v>
      </c>
      <c r="V1809" s="38">
        <v>45471</v>
      </c>
      <c r="W1809" s="38">
        <v>45471</v>
      </c>
      <c r="X1809" s="28" t="s">
        <v>45</v>
      </c>
      <c r="Y1809" s="40">
        <v>5000000</v>
      </c>
      <c r="Z1809" s="40">
        <v>5000000</v>
      </c>
      <c r="AA1809" s="28" t="s">
        <v>45</v>
      </c>
      <c r="AB1809" s="40">
        <v>5000000</v>
      </c>
      <c r="AC1809" s="40">
        <v>5000000</v>
      </c>
      <c r="AD1809" s="41">
        <v>1.7</v>
      </c>
      <c r="AE1809" s="28" t="s">
        <v>39</v>
      </c>
      <c r="AF1809" s="28" t="s">
        <v>4382</v>
      </c>
    </row>
    <row r="1810" s="28" customFormat="1" spans="1:32">
      <c r="A1810" s="28" t="s">
        <v>31</v>
      </c>
      <c r="B1810" s="28">
        <v>908020</v>
      </c>
      <c r="C1810" s="28">
        <v>330782</v>
      </c>
      <c r="D1810" s="28" t="s">
        <v>32</v>
      </c>
      <c r="E1810" s="28" t="s">
        <v>33</v>
      </c>
      <c r="F1810" s="28" t="s">
        <v>32</v>
      </c>
      <c r="G1810" s="28" t="s">
        <v>3063</v>
      </c>
      <c r="H1810" s="28" t="s">
        <v>35</v>
      </c>
      <c r="I1810" s="28" t="s">
        <v>2349</v>
      </c>
      <c r="J1810" s="28" t="s">
        <v>37</v>
      </c>
      <c r="K1810" s="28" t="s">
        <v>81</v>
      </c>
      <c r="L1810" s="28">
        <v>440606</v>
      </c>
      <c r="M1810" s="28" t="s">
        <v>39</v>
      </c>
      <c r="N1810" s="28" t="s">
        <v>75</v>
      </c>
      <c r="O1810" s="28" t="s">
        <v>127</v>
      </c>
      <c r="P1810" s="28" t="s">
        <v>35</v>
      </c>
      <c r="Q1810" s="28" t="s">
        <v>128</v>
      </c>
      <c r="R1810" s="28" t="s">
        <v>3036</v>
      </c>
      <c r="S1810" s="28" t="s">
        <v>35</v>
      </c>
      <c r="T1810" s="28" t="s">
        <v>3037</v>
      </c>
      <c r="U1810" s="38">
        <v>45288</v>
      </c>
      <c r="V1810" s="38">
        <v>45471</v>
      </c>
      <c r="W1810" s="38">
        <v>45471</v>
      </c>
      <c r="X1810" s="28" t="s">
        <v>45</v>
      </c>
      <c r="Y1810" s="40">
        <v>5000000</v>
      </c>
      <c r="Z1810" s="40">
        <v>5000000</v>
      </c>
      <c r="AA1810" s="28" t="s">
        <v>45</v>
      </c>
      <c r="AB1810" s="40">
        <v>5000000</v>
      </c>
      <c r="AC1810" s="40">
        <v>5000000</v>
      </c>
      <c r="AD1810" s="41">
        <v>1.7</v>
      </c>
      <c r="AE1810" s="28" t="s">
        <v>39</v>
      </c>
      <c r="AF1810" s="28" t="s">
        <v>4383</v>
      </c>
    </row>
    <row r="1811" s="28" customFormat="1" spans="1:32">
      <c r="A1811" s="28" t="s">
        <v>31</v>
      </c>
      <c r="B1811" s="28">
        <v>908020</v>
      </c>
      <c r="C1811" s="28">
        <v>330782</v>
      </c>
      <c r="D1811" s="28" t="s">
        <v>32</v>
      </c>
      <c r="E1811" s="28" t="s">
        <v>33</v>
      </c>
      <c r="F1811" s="28" t="s">
        <v>32</v>
      </c>
      <c r="G1811" s="28" t="s">
        <v>3065</v>
      </c>
      <c r="H1811" s="28" t="s">
        <v>35</v>
      </c>
      <c r="I1811" s="28" t="s">
        <v>3066</v>
      </c>
      <c r="J1811" s="28" t="s">
        <v>37</v>
      </c>
      <c r="K1811" s="28" t="s">
        <v>277</v>
      </c>
      <c r="L1811" s="28">
        <v>341172</v>
      </c>
      <c r="M1811" s="28" t="s">
        <v>39</v>
      </c>
      <c r="N1811" s="28" t="s">
        <v>40</v>
      </c>
      <c r="O1811" s="28" t="s">
        <v>284</v>
      </c>
      <c r="P1811" s="28" t="s">
        <v>35</v>
      </c>
      <c r="Q1811" s="28" t="s">
        <v>285</v>
      </c>
      <c r="R1811" s="28" t="s">
        <v>3067</v>
      </c>
      <c r="S1811" s="28" t="s">
        <v>35</v>
      </c>
      <c r="T1811" s="28" t="s">
        <v>3068</v>
      </c>
      <c r="U1811" s="38">
        <v>45288</v>
      </c>
      <c r="V1811" s="38">
        <v>45471</v>
      </c>
      <c r="W1811" s="38">
        <v>45471</v>
      </c>
      <c r="X1811" s="28" t="s">
        <v>45</v>
      </c>
      <c r="Y1811" s="40">
        <v>10000000</v>
      </c>
      <c r="Z1811" s="40">
        <v>10000000</v>
      </c>
      <c r="AA1811" s="28" t="s">
        <v>45</v>
      </c>
      <c r="AB1811" s="40">
        <v>10000000</v>
      </c>
      <c r="AC1811" s="40">
        <v>10000000</v>
      </c>
      <c r="AD1811" s="41">
        <v>1.7</v>
      </c>
      <c r="AE1811" s="28" t="s">
        <v>39</v>
      </c>
      <c r="AF1811" s="28" t="s">
        <v>4384</v>
      </c>
    </row>
    <row r="1812" s="28" customFormat="1" spans="1:32">
      <c r="A1812" s="28" t="s">
        <v>31</v>
      </c>
      <c r="B1812" s="28">
        <v>908020</v>
      </c>
      <c r="C1812" s="28">
        <v>330782</v>
      </c>
      <c r="D1812" s="28" t="s">
        <v>32</v>
      </c>
      <c r="E1812" s="28" t="s">
        <v>33</v>
      </c>
      <c r="F1812" s="28" t="s">
        <v>32</v>
      </c>
      <c r="G1812" s="28" t="s">
        <v>3070</v>
      </c>
      <c r="H1812" s="28" t="s">
        <v>35</v>
      </c>
      <c r="I1812" s="28" t="s">
        <v>3066</v>
      </c>
      <c r="J1812" s="28" t="s">
        <v>37</v>
      </c>
      <c r="K1812" s="28" t="s">
        <v>277</v>
      </c>
      <c r="L1812" s="28">
        <v>341172</v>
      </c>
      <c r="M1812" s="28" t="s">
        <v>39</v>
      </c>
      <c r="N1812" s="28" t="s">
        <v>40</v>
      </c>
      <c r="O1812" s="28" t="s">
        <v>284</v>
      </c>
      <c r="P1812" s="28" t="s">
        <v>35</v>
      </c>
      <c r="Q1812" s="28" t="s">
        <v>285</v>
      </c>
      <c r="R1812" s="28" t="s">
        <v>3067</v>
      </c>
      <c r="S1812" s="28" t="s">
        <v>35</v>
      </c>
      <c r="T1812" s="28" t="s">
        <v>3068</v>
      </c>
      <c r="U1812" s="38">
        <v>45288</v>
      </c>
      <c r="V1812" s="38">
        <v>45471</v>
      </c>
      <c r="W1812" s="38">
        <v>45471</v>
      </c>
      <c r="X1812" s="28" t="s">
        <v>45</v>
      </c>
      <c r="Y1812" s="40">
        <v>10000000</v>
      </c>
      <c r="Z1812" s="40">
        <v>10000000</v>
      </c>
      <c r="AA1812" s="28" t="s">
        <v>45</v>
      </c>
      <c r="AB1812" s="40">
        <v>10000000</v>
      </c>
      <c r="AC1812" s="40">
        <v>10000000</v>
      </c>
      <c r="AD1812" s="41">
        <v>1.7</v>
      </c>
      <c r="AE1812" s="28" t="s">
        <v>39</v>
      </c>
      <c r="AF1812" s="28" t="s">
        <v>4385</v>
      </c>
    </row>
    <row r="1813" s="28" customFormat="1" spans="1:32">
      <c r="A1813" s="28" t="s">
        <v>31</v>
      </c>
      <c r="B1813" s="28">
        <v>908020</v>
      </c>
      <c r="C1813" s="28">
        <v>330782</v>
      </c>
      <c r="D1813" s="28" t="s">
        <v>32</v>
      </c>
      <c r="E1813" s="28" t="s">
        <v>33</v>
      </c>
      <c r="F1813" s="28" t="s">
        <v>32</v>
      </c>
      <c r="G1813" s="28" t="s">
        <v>3072</v>
      </c>
      <c r="H1813" s="28" t="s">
        <v>35</v>
      </c>
      <c r="I1813" s="28" t="s">
        <v>1229</v>
      </c>
      <c r="J1813" s="28" t="s">
        <v>37</v>
      </c>
      <c r="K1813" s="28" t="s">
        <v>81</v>
      </c>
      <c r="L1813" s="28">
        <v>320281</v>
      </c>
      <c r="M1813" s="28" t="s">
        <v>39</v>
      </c>
      <c r="N1813" s="28" t="s">
        <v>75</v>
      </c>
      <c r="O1813" s="28" t="s">
        <v>284</v>
      </c>
      <c r="P1813" s="28" t="s">
        <v>35</v>
      </c>
      <c r="Q1813" s="28" t="s">
        <v>285</v>
      </c>
      <c r="R1813" s="28" t="s">
        <v>3073</v>
      </c>
      <c r="S1813" s="28" t="s">
        <v>35</v>
      </c>
      <c r="T1813" s="28" t="s">
        <v>3074</v>
      </c>
      <c r="U1813" s="38">
        <v>45288</v>
      </c>
      <c r="V1813" s="38">
        <v>45471</v>
      </c>
      <c r="W1813" s="38">
        <v>45471</v>
      </c>
      <c r="X1813" s="28" t="s">
        <v>45</v>
      </c>
      <c r="Y1813" s="40">
        <v>2800000</v>
      </c>
      <c r="Z1813" s="40">
        <v>2800000</v>
      </c>
      <c r="AA1813" s="28" t="s">
        <v>45</v>
      </c>
      <c r="AB1813" s="40">
        <v>2800000</v>
      </c>
      <c r="AC1813" s="40">
        <v>2800000</v>
      </c>
      <c r="AD1813" s="41">
        <v>1.7</v>
      </c>
      <c r="AE1813" s="28" t="s">
        <v>39</v>
      </c>
      <c r="AF1813" s="28" t="s">
        <v>4386</v>
      </c>
    </row>
    <row r="1814" s="28" customFormat="1" spans="1:32">
      <c r="A1814" s="28" t="s">
        <v>31</v>
      </c>
      <c r="B1814" s="28">
        <v>908020</v>
      </c>
      <c r="C1814" s="28">
        <v>330782</v>
      </c>
      <c r="D1814" s="28" t="s">
        <v>32</v>
      </c>
      <c r="E1814" s="28" t="s">
        <v>33</v>
      </c>
      <c r="F1814" s="28" t="s">
        <v>32</v>
      </c>
      <c r="G1814" s="28" t="s">
        <v>3076</v>
      </c>
      <c r="H1814" s="28" t="s">
        <v>35</v>
      </c>
      <c r="I1814" s="28" t="s">
        <v>1192</v>
      </c>
      <c r="J1814" s="28" t="s">
        <v>37</v>
      </c>
      <c r="K1814" s="28" t="s">
        <v>736</v>
      </c>
      <c r="L1814" s="28">
        <v>320281</v>
      </c>
      <c r="M1814" s="28" t="s">
        <v>39</v>
      </c>
      <c r="N1814" s="28" t="s">
        <v>95</v>
      </c>
      <c r="O1814" s="28" t="s">
        <v>41</v>
      </c>
      <c r="P1814" s="28" t="s">
        <v>35</v>
      </c>
      <c r="Q1814" s="28" t="s">
        <v>42</v>
      </c>
      <c r="R1814" s="28" t="s">
        <v>3077</v>
      </c>
      <c r="S1814" s="28" t="s">
        <v>35</v>
      </c>
      <c r="T1814" s="28" t="s">
        <v>3078</v>
      </c>
      <c r="U1814" s="38">
        <v>45289</v>
      </c>
      <c r="V1814" s="38">
        <v>45471</v>
      </c>
      <c r="W1814" s="38">
        <v>45471</v>
      </c>
      <c r="X1814" s="28" t="s">
        <v>45</v>
      </c>
      <c r="Y1814" s="40">
        <v>1000000</v>
      </c>
      <c r="Z1814" s="40">
        <v>1000000</v>
      </c>
      <c r="AA1814" s="28" t="s">
        <v>45</v>
      </c>
      <c r="AB1814" s="40">
        <v>1000000</v>
      </c>
      <c r="AC1814" s="40">
        <v>1000000</v>
      </c>
      <c r="AD1814" s="41">
        <v>1.7</v>
      </c>
      <c r="AE1814" s="28" t="s">
        <v>39</v>
      </c>
      <c r="AF1814" s="28" t="s">
        <v>4387</v>
      </c>
    </row>
    <row r="1815" s="28" customFormat="1" spans="1:32">
      <c r="A1815" s="28" t="s">
        <v>31</v>
      </c>
      <c r="B1815" s="28">
        <v>908020</v>
      </c>
      <c r="C1815" s="28">
        <v>330782</v>
      </c>
      <c r="D1815" s="28" t="s">
        <v>32</v>
      </c>
      <c r="E1815" s="28" t="s">
        <v>33</v>
      </c>
      <c r="F1815" s="28" t="s">
        <v>32</v>
      </c>
      <c r="G1815" s="28" t="s">
        <v>3080</v>
      </c>
      <c r="H1815" s="28" t="s">
        <v>35</v>
      </c>
      <c r="I1815" s="28" t="s">
        <v>3081</v>
      </c>
      <c r="J1815" s="28" t="s">
        <v>37</v>
      </c>
      <c r="K1815" s="28" t="s">
        <v>81</v>
      </c>
      <c r="L1815" s="28">
        <v>450103</v>
      </c>
      <c r="M1815" s="28" t="s">
        <v>35</v>
      </c>
      <c r="N1815" s="28" t="s">
        <v>40</v>
      </c>
      <c r="O1815" s="28" t="s">
        <v>134</v>
      </c>
      <c r="P1815" s="28" t="s">
        <v>35</v>
      </c>
      <c r="Q1815" s="28" t="s">
        <v>135</v>
      </c>
      <c r="R1815" s="28" t="s">
        <v>3082</v>
      </c>
      <c r="S1815" s="28" t="s">
        <v>35</v>
      </c>
      <c r="T1815" s="28" t="s">
        <v>3083</v>
      </c>
      <c r="U1815" s="38">
        <v>45288</v>
      </c>
      <c r="V1815" s="38">
        <v>45471</v>
      </c>
      <c r="W1815" s="38">
        <v>45471</v>
      </c>
      <c r="X1815" s="28" t="s">
        <v>45</v>
      </c>
      <c r="Y1815" s="40">
        <v>10000000</v>
      </c>
      <c r="Z1815" s="40">
        <v>10000000</v>
      </c>
      <c r="AA1815" s="28" t="s">
        <v>45</v>
      </c>
      <c r="AB1815" s="40">
        <v>10000000</v>
      </c>
      <c r="AC1815" s="40">
        <v>10000000</v>
      </c>
      <c r="AD1815" s="41">
        <v>1.7</v>
      </c>
      <c r="AE1815" s="28" t="s">
        <v>39</v>
      </c>
      <c r="AF1815" s="28" t="s">
        <v>4388</v>
      </c>
    </row>
    <row r="1816" s="28" customFormat="1" spans="1:32">
      <c r="A1816" s="28" t="s">
        <v>31</v>
      </c>
      <c r="B1816" s="28">
        <v>908020</v>
      </c>
      <c r="C1816" s="28">
        <v>330782</v>
      </c>
      <c r="D1816" s="28" t="s">
        <v>32</v>
      </c>
      <c r="E1816" s="28" t="s">
        <v>33</v>
      </c>
      <c r="F1816" s="28" t="s">
        <v>32</v>
      </c>
      <c r="G1816" s="28" t="s">
        <v>3085</v>
      </c>
      <c r="H1816" s="28" t="s">
        <v>35</v>
      </c>
      <c r="I1816" s="28" t="s">
        <v>3086</v>
      </c>
      <c r="J1816" s="28" t="s">
        <v>37</v>
      </c>
      <c r="K1816" s="28" t="s">
        <v>112</v>
      </c>
      <c r="L1816" s="28">
        <v>330205</v>
      </c>
      <c r="M1816" s="28" t="s">
        <v>35</v>
      </c>
      <c r="N1816" s="28" t="s">
        <v>40</v>
      </c>
      <c r="O1816" s="28" t="s">
        <v>82</v>
      </c>
      <c r="P1816" s="28" t="s">
        <v>35</v>
      </c>
      <c r="Q1816" s="28" t="s">
        <v>83</v>
      </c>
      <c r="R1816" s="28" t="s">
        <v>3087</v>
      </c>
      <c r="S1816" s="28" t="s">
        <v>35</v>
      </c>
      <c r="T1816" s="28" t="s">
        <v>3088</v>
      </c>
      <c r="U1816" s="38">
        <v>45288</v>
      </c>
      <c r="V1816" s="38">
        <v>45471</v>
      </c>
      <c r="W1816" s="38">
        <v>45471</v>
      </c>
      <c r="X1816" s="28" t="s">
        <v>45</v>
      </c>
      <c r="Y1816" s="40">
        <v>1000000</v>
      </c>
      <c r="Z1816" s="40">
        <v>1000000</v>
      </c>
      <c r="AA1816" s="28" t="s">
        <v>45</v>
      </c>
      <c r="AB1816" s="40">
        <v>1000000</v>
      </c>
      <c r="AC1816" s="40">
        <v>1000000</v>
      </c>
      <c r="AD1816" s="41">
        <v>1.7</v>
      </c>
      <c r="AE1816" s="28" t="s">
        <v>39</v>
      </c>
      <c r="AF1816" s="28" t="s">
        <v>4389</v>
      </c>
    </row>
    <row r="1817" s="28" customFormat="1" spans="1:32">
      <c r="A1817" s="28" t="s">
        <v>31</v>
      </c>
      <c r="B1817" s="28">
        <v>908020</v>
      </c>
      <c r="C1817" s="28">
        <v>330782</v>
      </c>
      <c r="D1817" s="28" t="s">
        <v>32</v>
      </c>
      <c r="E1817" s="28" t="s">
        <v>33</v>
      </c>
      <c r="F1817" s="28" t="s">
        <v>32</v>
      </c>
      <c r="G1817" s="28" t="s">
        <v>3090</v>
      </c>
      <c r="H1817" s="28" t="s">
        <v>35</v>
      </c>
      <c r="I1817" s="28" t="s">
        <v>3091</v>
      </c>
      <c r="J1817" s="28" t="s">
        <v>37</v>
      </c>
      <c r="K1817" s="28" t="s">
        <v>50</v>
      </c>
      <c r="L1817" s="28">
        <v>330225</v>
      </c>
      <c r="M1817" s="28" t="s">
        <v>39</v>
      </c>
      <c r="N1817" s="28" t="s">
        <v>40</v>
      </c>
      <c r="O1817" s="28" t="s">
        <v>195</v>
      </c>
      <c r="P1817" s="28" t="s">
        <v>35</v>
      </c>
      <c r="Q1817" s="28" t="s">
        <v>196</v>
      </c>
      <c r="R1817" s="28" t="s">
        <v>3092</v>
      </c>
      <c r="S1817" s="28" t="s">
        <v>35</v>
      </c>
      <c r="T1817" s="28" t="s">
        <v>3093</v>
      </c>
      <c r="U1817" s="38">
        <v>45288</v>
      </c>
      <c r="V1817" s="38">
        <v>45471</v>
      </c>
      <c r="W1817" s="38">
        <v>45471</v>
      </c>
      <c r="X1817" s="28" t="s">
        <v>45</v>
      </c>
      <c r="Y1817" s="40">
        <v>5324529.48</v>
      </c>
      <c r="Z1817" s="40">
        <v>5324529.48</v>
      </c>
      <c r="AA1817" s="28" t="s">
        <v>45</v>
      </c>
      <c r="AB1817" s="40">
        <v>5324529.48</v>
      </c>
      <c r="AC1817" s="40">
        <v>5324529.48</v>
      </c>
      <c r="AD1817" s="41">
        <v>1.7</v>
      </c>
      <c r="AE1817" s="28" t="s">
        <v>39</v>
      </c>
      <c r="AF1817" s="28" t="s">
        <v>4390</v>
      </c>
    </row>
    <row r="1818" s="28" customFormat="1" spans="1:32">
      <c r="A1818" s="28" t="s">
        <v>31</v>
      </c>
      <c r="B1818" s="28">
        <v>908020</v>
      </c>
      <c r="C1818" s="28">
        <v>330782</v>
      </c>
      <c r="D1818" s="28" t="s">
        <v>32</v>
      </c>
      <c r="E1818" s="28" t="s">
        <v>33</v>
      </c>
      <c r="F1818" s="28" t="s">
        <v>32</v>
      </c>
      <c r="G1818" s="28" t="s">
        <v>3095</v>
      </c>
      <c r="H1818" s="28" t="s">
        <v>35</v>
      </c>
      <c r="I1818" s="28" t="s">
        <v>3096</v>
      </c>
      <c r="J1818" s="28" t="s">
        <v>37</v>
      </c>
      <c r="K1818" s="28" t="s">
        <v>112</v>
      </c>
      <c r="L1818" s="28">
        <v>110107</v>
      </c>
      <c r="M1818" s="28" t="s">
        <v>39</v>
      </c>
      <c r="N1818" s="28" t="s">
        <v>75</v>
      </c>
      <c r="O1818" s="28" t="s">
        <v>146</v>
      </c>
      <c r="P1818" s="28" t="s">
        <v>35</v>
      </c>
      <c r="Q1818" s="28" t="s">
        <v>147</v>
      </c>
      <c r="R1818" s="28" t="s">
        <v>3097</v>
      </c>
      <c r="S1818" s="28" t="s">
        <v>35</v>
      </c>
      <c r="T1818" s="28" t="s">
        <v>3098</v>
      </c>
      <c r="U1818" s="38">
        <v>45288</v>
      </c>
      <c r="V1818" s="38">
        <v>45471</v>
      </c>
      <c r="W1818" s="38">
        <v>45471</v>
      </c>
      <c r="X1818" s="28" t="s">
        <v>45</v>
      </c>
      <c r="Y1818" s="40">
        <v>3500000</v>
      </c>
      <c r="Z1818" s="40">
        <v>3500000</v>
      </c>
      <c r="AA1818" s="28" t="s">
        <v>45</v>
      </c>
      <c r="AB1818" s="40">
        <v>3500000</v>
      </c>
      <c r="AC1818" s="40">
        <v>3500000</v>
      </c>
      <c r="AD1818" s="41">
        <v>1.7</v>
      </c>
      <c r="AE1818" s="28" t="s">
        <v>39</v>
      </c>
      <c r="AF1818" s="28" t="s">
        <v>4391</v>
      </c>
    </row>
    <row r="1819" s="28" customFormat="1" spans="1:32">
      <c r="A1819" s="28" t="s">
        <v>31</v>
      </c>
      <c r="B1819" s="28">
        <v>908020</v>
      </c>
      <c r="C1819" s="28">
        <v>330782</v>
      </c>
      <c r="D1819" s="28" t="s">
        <v>32</v>
      </c>
      <c r="E1819" s="28" t="s">
        <v>33</v>
      </c>
      <c r="F1819" s="28" t="s">
        <v>32</v>
      </c>
      <c r="G1819" s="28" t="s">
        <v>3100</v>
      </c>
      <c r="H1819" s="28" t="s">
        <v>35</v>
      </c>
      <c r="I1819" s="28" t="s">
        <v>3086</v>
      </c>
      <c r="J1819" s="28" t="s">
        <v>37</v>
      </c>
      <c r="K1819" s="28" t="s">
        <v>112</v>
      </c>
      <c r="L1819" s="28">
        <v>330205</v>
      </c>
      <c r="M1819" s="28" t="s">
        <v>35</v>
      </c>
      <c r="N1819" s="28" t="s">
        <v>40</v>
      </c>
      <c r="O1819" s="28" t="s">
        <v>534</v>
      </c>
      <c r="P1819" s="28" t="s">
        <v>35</v>
      </c>
      <c r="Q1819" s="28" t="s">
        <v>535</v>
      </c>
      <c r="R1819" s="28" t="s">
        <v>3101</v>
      </c>
      <c r="S1819" s="28" t="s">
        <v>35</v>
      </c>
      <c r="T1819" s="28" t="s">
        <v>3102</v>
      </c>
      <c r="U1819" s="38">
        <v>45288</v>
      </c>
      <c r="V1819" s="38">
        <v>45471</v>
      </c>
      <c r="W1819" s="38">
        <v>45471</v>
      </c>
      <c r="X1819" s="28" t="s">
        <v>45</v>
      </c>
      <c r="Y1819" s="40">
        <v>1112454.43</v>
      </c>
      <c r="Z1819" s="40">
        <v>1112454.43</v>
      </c>
      <c r="AA1819" s="28" t="s">
        <v>45</v>
      </c>
      <c r="AB1819" s="40">
        <v>1112454.43</v>
      </c>
      <c r="AC1819" s="40">
        <v>1112454.43</v>
      </c>
      <c r="AD1819" s="41">
        <v>1.7</v>
      </c>
      <c r="AE1819" s="28" t="s">
        <v>39</v>
      </c>
      <c r="AF1819" s="28" t="s">
        <v>4392</v>
      </c>
    </row>
    <row r="1820" s="28" customFormat="1" spans="1:32">
      <c r="A1820" s="28" t="s">
        <v>31</v>
      </c>
      <c r="B1820" s="28">
        <v>908020</v>
      </c>
      <c r="C1820" s="28">
        <v>330782</v>
      </c>
      <c r="D1820" s="28" t="s">
        <v>32</v>
      </c>
      <c r="E1820" s="28" t="s">
        <v>33</v>
      </c>
      <c r="F1820" s="28" t="s">
        <v>32</v>
      </c>
      <c r="G1820" s="28" t="s">
        <v>3104</v>
      </c>
      <c r="H1820" s="28" t="s">
        <v>35</v>
      </c>
      <c r="I1820" s="28" t="s">
        <v>2416</v>
      </c>
      <c r="J1820" s="28" t="s">
        <v>37</v>
      </c>
      <c r="K1820" s="28" t="s">
        <v>361</v>
      </c>
      <c r="L1820" s="28">
        <v>330205</v>
      </c>
      <c r="M1820" s="28" t="s">
        <v>39</v>
      </c>
      <c r="N1820" s="28" t="s">
        <v>75</v>
      </c>
      <c r="O1820" s="28" t="s">
        <v>153</v>
      </c>
      <c r="P1820" s="28" t="s">
        <v>35</v>
      </c>
      <c r="Q1820" s="28" t="s">
        <v>154</v>
      </c>
      <c r="R1820" s="28" t="s">
        <v>3105</v>
      </c>
      <c r="S1820" s="28" t="s">
        <v>35</v>
      </c>
      <c r="T1820" s="28" t="s">
        <v>3106</v>
      </c>
      <c r="U1820" s="38">
        <v>45288</v>
      </c>
      <c r="V1820" s="38">
        <v>45471</v>
      </c>
      <c r="W1820" s="38">
        <v>45471</v>
      </c>
      <c r="X1820" s="28" t="s">
        <v>45</v>
      </c>
      <c r="Y1820" s="40">
        <v>4740000</v>
      </c>
      <c r="Z1820" s="40">
        <v>4740000</v>
      </c>
      <c r="AA1820" s="28" t="s">
        <v>45</v>
      </c>
      <c r="AB1820" s="40">
        <v>4740000</v>
      </c>
      <c r="AC1820" s="40">
        <v>4740000</v>
      </c>
      <c r="AD1820" s="41">
        <v>1.7</v>
      </c>
      <c r="AE1820" s="28" t="s">
        <v>39</v>
      </c>
      <c r="AF1820" s="28" t="s">
        <v>4393</v>
      </c>
    </row>
    <row r="1821" s="28" customFormat="1" spans="1:32">
      <c r="A1821" s="28" t="s">
        <v>31</v>
      </c>
      <c r="B1821" s="28">
        <v>908020</v>
      </c>
      <c r="C1821" s="28">
        <v>330782</v>
      </c>
      <c r="D1821" s="28" t="s">
        <v>32</v>
      </c>
      <c r="E1821" s="28" t="s">
        <v>33</v>
      </c>
      <c r="F1821" s="28" t="s">
        <v>32</v>
      </c>
      <c r="G1821" s="28" t="s">
        <v>3108</v>
      </c>
      <c r="H1821" s="28" t="s">
        <v>35</v>
      </c>
      <c r="I1821" s="28" t="s">
        <v>3109</v>
      </c>
      <c r="J1821" s="28" t="s">
        <v>37</v>
      </c>
      <c r="K1821" s="28" t="s">
        <v>145</v>
      </c>
      <c r="L1821" s="28">
        <v>330604</v>
      </c>
      <c r="M1821" s="28" t="s">
        <v>39</v>
      </c>
      <c r="N1821" s="28" t="s">
        <v>75</v>
      </c>
      <c r="O1821" s="28" t="s">
        <v>113</v>
      </c>
      <c r="P1821" s="28" t="s">
        <v>35</v>
      </c>
      <c r="Q1821" s="28" t="s">
        <v>114</v>
      </c>
      <c r="R1821" s="28" t="s">
        <v>3110</v>
      </c>
      <c r="S1821" s="28" t="s">
        <v>35</v>
      </c>
      <c r="T1821" s="28" t="s">
        <v>3111</v>
      </c>
      <c r="U1821" s="38">
        <v>45306</v>
      </c>
      <c r="V1821" s="38">
        <v>45471</v>
      </c>
      <c r="W1821" s="38">
        <v>45471</v>
      </c>
      <c r="X1821" s="28" t="s">
        <v>45</v>
      </c>
      <c r="Y1821" s="40">
        <v>2000000</v>
      </c>
      <c r="Z1821" s="40">
        <v>2000000</v>
      </c>
      <c r="AA1821" s="28" t="s">
        <v>45</v>
      </c>
      <c r="AB1821" s="40">
        <v>2000000</v>
      </c>
      <c r="AC1821" s="40">
        <v>2000000</v>
      </c>
      <c r="AD1821" s="41">
        <v>1.7</v>
      </c>
      <c r="AE1821" s="28" t="s">
        <v>39</v>
      </c>
      <c r="AF1821" s="28" t="s">
        <v>4394</v>
      </c>
    </row>
    <row r="1822" s="28" customFormat="1" spans="1:32">
      <c r="A1822" s="28" t="s">
        <v>31</v>
      </c>
      <c r="B1822" s="28">
        <v>908020</v>
      </c>
      <c r="C1822" s="28">
        <v>330782</v>
      </c>
      <c r="D1822" s="28" t="s">
        <v>32</v>
      </c>
      <c r="E1822" s="28" t="s">
        <v>33</v>
      </c>
      <c r="F1822" s="28" t="s">
        <v>32</v>
      </c>
      <c r="G1822" s="28" t="s">
        <v>3113</v>
      </c>
      <c r="H1822" s="28" t="s">
        <v>35</v>
      </c>
      <c r="I1822" s="28" t="s">
        <v>3114</v>
      </c>
      <c r="J1822" s="28" t="s">
        <v>37</v>
      </c>
      <c r="K1822" s="28" t="s">
        <v>327</v>
      </c>
      <c r="L1822" s="28">
        <v>330213</v>
      </c>
      <c r="M1822" s="28" t="s">
        <v>39</v>
      </c>
      <c r="N1822" s="28" t="s">
        <v>75</v>
      </c>
      <c r="O1822" s="28" t="s">
        <v>113</v>
      </c>
      <c r="P1822" s="28" t="s">
        <v>35</v>
      </c>
      <c r="Q1822" s="28" t="s">
        <v>114</v>
      </c>
      <c r="R1822" s="28" t="s">
        <v>3115</v>
      </c>
      <c r="S1822" s="28" t="s">
        <v>35</v>
      </c>
      <c r="T1822" s="28" t="s">
        <v>3116</v>
      </c>
      <c r="U1822" s="38">
        <v>45288</v>
      </c>
      <c r="V1822" s="38">
        <v>45471</v>
      </c>
      <c r="W1822" s="38">
        <v>45471</v>
      </c>
      <c r="X1822" s="28" t="s">
        <v>45</v>
      </c>
      <c r="Y1822" s="40">
        <v>1000000</v>
      </c>
      <c r="Z1822" s="40">
        <v>1000000</v>
      </c>
      <c r="AA1822" s="28" t="s">
        <v>45</v>
      </c>
      <c r="AB1822" s="40">
        <v>1000000</v>
      </c>
      <c r="AC1822" s="40">
        <v>1000000</v>
      </c>
      <c r="AD1822" s="41">
        <v>1.7</v>
      </c>
      <c r="AE1822" s="28" t="s">
        <v>39</v>
      </c>
      <c r="AF1822" s="28" t="s">
        <v>4395</v>
      </c>
    </row>
    <row r="1823" s="28" customFormat="1" spans="1:32">
      <c r="A1823" s="28" t="s">
        <v>31</v>
      </c>
      <c r="B1823" s="28">
        <v>908020</v>
      </c>
      <c r="C1823" s="28">
        <v>330782</v>
      </c>
      <c r="D1823" s="28" t="s">
        <v>32</v>
      </c>
      <c r="E1823" s="28" t="s">
        <v>33</v>
      </c>
      <c r="F1823" s="28" t="s">
        <v>32</v>
      </c>
      <c r="G1823" s="28" t="s">
        <v>3118</v>
      </c>
      <c r="H1823" s="28" t="s">
        <v>35</v>
      </c>
      <c r="I1823" s="28" t="s">
        <v>3119</v>
      </c>
      <c r="J1823" s="28" t="s">
        <v>37</v>
      </c>
      <c r="K1823" s="28" t="s">
        <v>81</v>
      </c>
      <c r="L1823" s="28">
        <v>330211</v>
      </c>
      <c r="M1823" s="28" t="s">
        <v>39</v>
      </c>
      <c r="N1823" s="28" t="s">
        <v>75</v>
      </c>
      <c r="O1823" s="28" t="s">
        <v>113</v>
      </c>
      <c r="P1823" s="28" t="s">
        <v>35</v>
      </c>
      <c r="Q1823" s="28" t="s">
        <v>114</v>
      </c>
      <c r="R1823" s="28" t="s">
        <v>3120</v>
      </c>
      <c r="S1823" s="28" t="s">
        <v>35</v>
      </c>
      <c r="T1823" s="28" t="s">
        <v>3121</v>
      </c>
      <c r="U1823" s="38">
        <v>45307</v>
      </c>
      <c r="V1823" s="38">
        <v>45471</v>
      </c>
      <c r="W1823" s="38">
        <v>45471</v>
      </c>
      <c r="X1823" s="28" t="s">
        <v>45</v>
      </c>
      <c r="Y1823" s="40">
        <v>5000000</v>
      </c>
      <c r="Z1823" s="40">
        <v>5000000</v>
      </c>
      <c r="AA1823" s="28" t="s">
        <v>45</v>
      </c>
      <c r="AB1823" s="40">
        <v>5000000</v>
      </c>
      <c r="AC1823" s="40">
        <v>5000000</v>
      </c>
      <c r="AD1823" s="41">
        <v>1.7</v>
      </c>
      <c r="AE1823" s="28" t="s">
        <v>39</v>
      </c>
      <c r="AF1823" s="28" t="s">
        <v>4396</v>
      </c>
    </row>
    <row r="1824" s="28" customFormat="1" spans="1:32">
      <c r="A1824" s="28" t="s">
        <v>31</v>
      </c>
      <c r="B1824" s="28">
        <v>908020</v>
      </c>
      <c r="C1824" s="28">
        <v>330782</v>
      </c>
      <c r="D1824" s="28" t="s">
        <v>32</v>
      </c>
      <c r="E1824" s="28" t="s">
        <v>33</v>
      </c>
      <c r="F1824" s="28" t="s">
        <v>32</v>
      </c>
      <c r="G1824" s="28" t="s">
        <v>3123</v>
      </c>
      <c r="H1824" s="28" t="s">
        <v>35</v>
      </c>
      <c r="I1824" s="28" t="s">
        <v>3124</v>
      </c>
      <c r="J1824" s="28" t="s">
        <v>37</v>
      </c>
      <c r="K1824" s="28" t="s">
        <v>271</v>
      </c>
      <c r="L1824" s="28">
        <v>610104</v>
      </c>
      <c r="M1824" s="28" t="s">
        <v>39</v>
      </c>
      <c r="N1824" s="28" t="s">
        <v>75</v>
      </c>
      <c r="O1824" s="28" t="s">
        <v>153</v>
      </c>
      <c r="P1824" s="28" t="s">
        <v>35</v>
      </c>
      <c r="Q1824" s="28" t="s">
        <v>154</v>
      </c>
      <c r="R1824" s="28" t="s">
        <v>3125</v>
      </c>
      <c r="S1824" s="28" t="s">
        <v>35</v>
      </c>
      <c r="T1824" s="28" t="s">
        <v>3126</v>
      </c>
      <c r="U1824" s="38">
        <v>45288</v>
      </c>
      <c r="V1824" s="38">
        <v>45471</v>
      </c>
      <c r="W1824" s="38">
        <v>45471</v>
      </c>
      <c r="X1824" s="28" t="s">
        <v>45</v>
      </c>
      <c r="Y1824" s="40">
        <v>5000000</v>
      </c>
      <c r="Z1824" s="40">
        <v>5000000</v>
      </c>
      <c r="AA1824" s="28" t="s">
        <v>45</v>
      </c>
      <c r="AB1824" s="40">
        <v>5000000</v>
      </c>
      <c r="AC1824" s="40">
        <v>5000000</v>
      </c>
      <c r="AD1824" s="41">
        <v>1.7</v>
      </c>
      <c r="AE1824" s="28" t="s">
        <v>39</v>
      </c>
      <c r="AF1824" s="28" t="s">
        <v>4397</v>
      </c>
    </row>
    <row r="1825" s="28" customFormat="1" spans="1:32">
      <c r="A1825" s="28" t="s">
        <v>31</v>
      </c>
      <c r="B1825" s="28">
        <v>908020</v>
      </c>
      <c r="C1825" s="28">
        <v>330782</v>
      </c>
      <c r="D1825" s="28" t="s">
        <v>32</v>
      </c>
      <c r="E1825" s="28" t="s">
        <v>33</v>
      </c>
      <c r="F1825" s="28" t="s">
        <v>32</v>
      </c>
      <c r="G1825" s="28" t="s">
        <v>3128</v>
      </c>
      <c r="H1825" s="28" t="s">
        <v>35</v>
      </c>
      <c r="I1825" s="28" t="s">
        <v>3066</v>
      </c>
      <c r="J1825" s="28" t="s">
        <v>37</v>
      </c>
      <c r="K1825" s="28" t="s">
        <v>277</v>
      </c>
      <c r="L1825" s="28">
        <v>341172</v>
      </c>
      <c r="M1825" s="28" t="s">
        <v>39</v>
      </c>
      <c r="N1825" s="28" t="s">
        <v>40</v>
      </c>
      <c r="O1825" s="28" t="s">
        <v>127</v>
      </c>
      <c r="P1825" s="28" t="s">
        <v>35</v>
      </c>
      <c r="Q1825" s="28" t="s">
        <v>128</v>
      </c>
      <c r="R1825" s="28" t="s">
        <v>3129</v>
      </c>
      <c r="S1825" s="28" t="s">
        <v>35</v>
      </c>
      <c r="T1825" s="28" t="s">
        <v>3130</v>
      </c>
      <c r="U1825" s="38">
        <v>45288</v>
      </c>
      <c r="V1825" s="38">
        <v>45471</v>
      </c>
      <c r="W1825" s="38">
        <v>45471</v>
      </c>
      <c r="X1825" s="28" t="s">
        <v>45</v>
      </c>
      <c r="Y1825" s="40">
        <v>10000000</v>
      </c>
      <c r="Z1825" s="40">
        <v>10000000</v>
      </c>
      <c r="AA1825" s="28" t="s">
        <v>45</v>
      </c>
      <c r="AB1825" s="40">
        <v>10000000</v>
      </c>
      <c r="AC1825" s="40">
        <v>10000000</v>
      </c>
      <c r="AD1825" s="41">
        <v>1.7</v>
      </c>
      <c r="AE1825" s="28" t="s">
        <v>39</v>
      </c>
      <c r="AF1825" s="28" t="s">
        <v>4398</v>
      </c>
    </row>
    <row r="1826" s="28" customFormat="1" spans="1:32">
      <c r="A1826" s="28" t="s">
        <v>31</v>
      </c>
      <c r="B1826" s="28">
        <v>908020</v>
      </c>
      <c r="C1826" s="28">
        <v>330782</v>
      </c>
      <c r="D1826" s="28" t="s">
        <v>32</v>
      </c>
      <c r="E1826" s="28" t="s">
        <v>33</v>
      </c>
      <c r="F1826" s="28" t="s">
        <v>32</v>
      </c>
      <c r="G1826" s="28" t="s">
        <v>3132</v>
      </c>
      <c r="H1826" s="28" t="s">
        <v>35</v>
      </c>
      <c r="I1826" s="28" t="s">
        <v>3066</v>
      </c>
      <c r="J1826" s="28" t="s">
        <v>37</v>
      </c>
      <c r="K1826" s="28" t="s">
        <v>277</v>
      </c>
      <c r="L1826" s="28">
        <v>341172</v>
      </c>
      <c r="M1826" s="28" t="s">
        <v>39</v>
      </c>
      <c r="N1826" s="28" t="s">
        <v>40</v>
      </c>
      <c r="O1826" s="28" t="s">
        <v>127</v>
      </c>
      <c r="P1826" s="28" t="s">
        <v>35</v>
      </c>
      <c r="Q1826" s="28" t="s">
        <v>128</v>
      </c>
      <c r="R1826" s="28" t="s">
        <v>3129</v>
      </c>
      <c r="S1826" s="28" t="s">
        <v>35</v>
      </c>
      <c r="T1826" s="28" t="s">
        <v>3130</v>
      </c>
      <c r="U1826" s="38">
        <v>45288</v>
      </c>
      <c r="V1826" s="38">
        <v>45471</v>
      </c>
      <c r="W1826" s="38">
        <v>45471</v>
      </c>
      <c r="X1826" s="28" t="s">
        <v>45</v>
      </c>
      <c r="Y1826" s="40">
        <v>10000000</v>
      </c>
      <c r="Z1826" s="40">
        <v>10000000</v>
      </c>
      <c r="AA1826" s="28" t="s">
        <v>45</v>
      </c>
      <c r="AB1826" s="40">
        <v>10000000</v>
      </c>
      <c r="AC1826" s="40">
        <v>10000000</v>
      </c>
      <c r="AD1826" s="41">
        <v>1.7</v>
      </c>
      <c r="AE1826" s="28" t="s">
        <v>39</v>
      </c>
      <c r="AF1826" s="28" t="s">
        <v>4399</v>
      </c>
    </row>
    <row r="1827" s="28" customFormat="1" spans="1:32">
      <c r="A1827" s="28" t="s">
        <v>31</v>
      </c>
      <c r="B1827" s="28">
        <v>908020</v>
      </c>
      <c r="C1827" s="28">
        <v>330782</v>
      </c>
      <c r="D1827" s="28" t="s">
        <v>32</v>
      </c>
      <c r="E1827" s="28" t="s">
        <v>33</v>
      </c>
      <c r="F1827" s="28" t="s">
        <v>32</v>
      </c>
      <c r="G1827" s="28" t="s">
        <v>3134</v>
      </c>
      <c r="H1827" s="28" t="s">
        <v>35</v>
      </c>
      <c r="I1827" s="28" t="s">
        <v>3066</v>
      </c>
      <c r="J1827" s="28" t="s">
        <v>37</v>
      </c>
      <c r="K1827" s="28" t="s">
        <v>277</v>
      </c>
      <c r="L1827" s="28">
        <v>341172</v>
      </c>
      <c r="M1827" s="28" t="s">
        <v>39</v>
      </c>
      <c r="N1827" s="28" t="s">
        <v>40</v>
      </c>
      <c r="O1827" s="28" t="s">
        <v>127</v>
      </c>
      <c r="P1827" s="28" t="s">
        <v>35</v>
      </c>
      <c r="Q1827" s="28" t="s">
        <v>128</v>
      </c>
      <c r="R1827" s="28" t="s">
        <v>3129</v>
      </c>
      <c r="S1827" s="28" t="s">
        <v>35</v>
      </c>
      <c r="T1827" s="28" t="s">
        <v>3130</v>
      </c>
      <c r="U1827" s="38">
        <v>45288</v>
      </c>
      <c r="V1827" s="38">
        <v>45471</v>
      </c>
      <c r="W1827" s="38">
        <v>45471</v>
      </c>
      <c r="X1827" s="28" t="s">
        <v>45</v>
      </c>
      <c r="Y1827" s="40">
        <v>10000000</v>
      </c>
      <c r="Z1827" s="40">
        <v>10000000</v>
      </c>
      <c r="AA1827" s="28" t="s">
        <v>45</v>
      </c>
      <c r="AB1827" s="40">
        <v>10000000</v>
      </c>
      <c r="AC1827" s="40">
        <v>10000000</v>
      </c>
      <c r="AD1827" s="41">
        <v>1.7</v>
      </c>
      <c r="AE1827" s="28" t="s">
        <v>39</v>
      </c>
      <c r="AF1827" s="28" t="s">
        <v>4400</v>
      </c>
    </row>
    <row r="1828" s="28" customFormat="1" spans="1:32">
      <c r="A1828" s="28" t="s">
        <v>31</v>
      </c>
      <c r="B1828" s="28">
        <v>908020</v>
      </c>
      <c r="C1828" s="28">
        <v>330782</v>
      </c>
      <c r="D1828" s="28" t="s">
        <v>32</v>
      </c>
      <c r="E1828" s="28" t="s">
        <v>33</v>
      </c>
      <c r="F1828" s="28" t="s">
        <v>32</v>
      </c>
      <c r="G1828" s="28" t="s">
        <v>3136</v>
      </c>
      <c r="H1828" s="28" t="s">
        <v>35</v>
      </c>
      <c r="I1828" s="28" t="s">
        <v>3066</v>
      </c>
      <c r="J1828" s="28" t="s">
        <v>37</v>
      </c>
      <c r="K1828" s="28" t="s">
        <v>277</v>
      </c>
      <c r="L1828" s="28">
        <v>341172</v>
      </c>
      <c r="M1828" s="28" t="s">
        <v>39</v>
      </c>
      <c r="N1828" s="28" t="s">
        <v>40</v>
      </c>
      <c r="O1828" s="28" t="s">
        <v>284</v>
      </c>
      <c r="P1828" s="28" t="s">
        <v>35</v>
      </c>
      <c r="Q1828" s="28" t="s">
        <v>285</v>
      </c>
      <c r="R1828" s="28" t="s">
        <v>3067</v>
      </c>
      <c r="S1828" s="28" t="s">
        <v>35</v>
      </c>
      <c r="T1828" s="28" t="s">
        <v>3068</v>
      </c>
      <c r="U1828" s="38">
        <v>45288</v>
      </c>
      <c r="V1828" s="38">
        <v>45471</v>
      </c>
      <c r="W1828" s="38">
        <v>45471</v>
      </c>
      <c r="X1828" s="28" t="s">
        <v>45</v>
      </c>
      <c r="Y1828" s="40">
        <v>10000000</v>
      </c>
      <c r="Z1828" s="40">
        <v>10000000</v>
      </c>
      <c r="AA1828" s="28" t="s">
        <v>45</v>
      </c>
      <c r="AB1828" s="40">
        <v>10000000</v>
      </c>
      <c r="AC1828" s="40">
        <v>10000000</v>
      </c>
      <c r="AD1828" s="41">
        <v>1.7</v>
      </c>
      <c r="AE1828" s="28" t="s">
        <v>39</v>
      </c>
      <c r="AF1828" s="28" t="s">
        <v>4401</v>
      </c>
    </row>
    <row r="1829" s="28" customFormat="1" spans="1:32">
      <c r="A1829" s="28" t="s">
        <v>31</v>
      </c>
      <c r="B1829" s="28">
        <v>908020</v>
      </c>
      <c r="C1829" s="28">
        <v>330782</v>
      </c>
      <c r="D1829" s="28" t="s">
        <v>32</v>
      </c>
      <c r="E1829" s="28" t="s">
        <v>33</v>
      </c>
      <c r="F1829" s="28" t="s">
        <v>32</v>
      </c>
      <c r="G1829" s="28" t="s">
        <v>3138</v>
      </c>
      <c r="H1829" s="28" t="s">
        <v>35</v>
      </c>
      <c r="I1829" s="28" t="s">
        <v>3066</v>
      </c>
      <c r="J1829" s="28" t="s">
        <v>37</v>
      </c>
      <c r="K1829" s="28" t="s">
        <v>277</v>
      </c>
      <c r="L1829" s="28">
        <v>341172</v>
      </c>
      <c r="M1829" s="28" t="s">
        <v>39</v>
      </c>
      <c r="N1829" s="28" t="s">
        <v>40</v>
      </c>
      <c r="O1829" s="28" t="s">
        <v>284</v>
      </c>
      <c r="P1829" s="28" t="s">
        <v>35</v>
      </c>
      <c r="Q1829" s="28" t="s">
        <v>285</v>
      </c>
      <c r="R1829" s="28" t="s">
        <v>3067</v>
      </c>
      <c r="S1829" s="28" t="s">
        <v>35</v>
      </c>
      <c r="T1829" s="28" t="s">
        <v>3068</v>
      </c>
      <c r="U1829" s="38">
        <v>45288</v>
      </c>
      <c r="V1829" s="38">
        <v>45471</v>
      </c>
      <c r="W1829" s="38">
        <v>45471</v>
      </c>
      <c r="X1829" s="28" t="s">
        <v>45</v>
      </c>
      <c r="Y1829" s="40">
        <v>10000000</v>
      </c>
      <c r="Z1829" s="40">
        <v>10000000</v>
      </c>
      <c r="AA1829" s="28" t="s">
        <v>45</v>
      </c>
      <c r="AB1829" s="40">
        <v>10000000</v>
      </c>
      <c r="AC1829" s="40">
        <v>10000000</v>
      </c>
      <c r="AD1829" s="41">
        <v>1.7</v>
      </c>
      <c r="AE1829" s="28" t="s">
        <v>39</v>
      </c>
      <c r="AF1829" s="28" t="s">
        <v>4402</v>
      </c>
    </row>
    <row r="1830" s="28" customFormat="1" spans="1:32">
      <c r="A1830" s="28" t="s">
        <v>31</v>
      </c>
      <c r="B1830" s="28">
        <v>908020</v>
      </c>
      <c r="C1830" s="28">
        <v>330782</v>
      </c>
      <c r="D1830" s="28" t="s">
        <v>32</v>
      </c>
      <c r="E1830" s="28" t="s">
        <v>33</v>
      </c>
      <c r="F1830" s="28" t="s">
        <v>32</v>
      </c>
      <c r="G1830" s="28" t="s">
        <v>3140</v>
      </c>
      <c r="H1830" s="28" t="s">
        <v>35</v>
      </c>
      <c r="I1830" s="28" t="s">
        <v>3066</v>
      </c>
      <c r="J1830" s="28" t="s">
        <v>37</v>
      </c>
      <c r="K1830" s="28" t="s">
        <v>277</v>
      </c>
      <c r="L1830" s="28">
        <v>341172</v>
      </c>
      <c r="M1830" s="28" t="s">
        <v>39</v>
      </c>
      <c r="N1830" s="28" t="s">
        <v>40</v>
      </c>
      <c r="O1830" s="28" t="s">
        <v>284</v>
      </c>
      <c r="P1830" s="28" t="s">
        <v>35</v>
      </c>
      <c r="Q1830" s="28" t="s">
        <v>285</v>
      </c>
      <c r="R1830" s="28" t="s">
        <v>3067</v>
      </c>
      <c r="S1830" s="28" t="s">
        <v>35</v>
      </c>
      <c r="T1830" s="28" t="s">
        <v>3068</v>
      </c>
      <c r="U1830" s="38">
        <v>45288</v>
      </c>
      <c r="V1830" s="38">
        <v>45471</v>
      </c>
      <c r="W1830" s="38">
        <v>45471</v>
      </c>
      <c r="X1830" s="28" t="s">
        <v>45</v>
      </c>
      <c r="Y1830" s="40">
        <v>10000000</v>
      </c>
      <c r="Z1830" s="40">
        <v>10000000</v>
      </c>
      <c r="AA1830" s="28" t="s">
        <v>45</v>
      </c>
      <c r="AB1830" s="40">
        <v>10000000</v>
      </c>
      <c r="AC1830" s="40">
        <v>10000000</v>
      </c>
      <c r="AD1830" s="41">
        <v>1.7</v>
      </c>
      <c r="AE1830" s="28" t="s">
        <v>39</v>
      </c>
      <c r="AF1830" s="28" t="s">
        <v>4403</v>
      </c>
    </row>
    <row r="1831" s="28" customFormat="1" spans="1:32">
      <c r="A1831" s="28" t="s">
        <v>31</v>
      </c>
      <c r="B1831" s="28">
        <v>908020</v>
      </c>
      <c r="C1831" s="28">
        <v>330782</v>
      </c>
      <c r="D1831" s="28" t="s">
        <v>32</v>
      </c>
      <c r="E1831" s="28" t="s">
        <v>33</v>
      </c>
      <c r="F1831" s="28" t="s">
        <v>32</v>
      </c>
      <c r="G1831" s="28" t="s">
        <v>3142</v>
      </c>
      <c r="H1831" s="28" t="s">
        <v>35</v>
      </c>
      <c r="I1831" s="28" t="s">
        <v>3066</v>
      </c>
      <c r="J1831" s="28" t="s">
        <v>37</v>
      </c>
      <c r="K1831" s="28" t="s">
        <v>277</v>
      </c>
      <c r="L1831" s="28">
        <v>341172</v>
      </c>
      <c r="M1831" s="28" t="s">
        <v>39</v>
      </c>
      <c r="N1831" s="28" t="s">
        <v>40</v>
      </c>
      <c r="O1831" s="28" t="s">
        <v>284</v>
      </c>
      <c r="P1831" s="28" t="s">
        <v>35</v>
      </c>
      <c r="Q1831" s="28" t="s">
        <v>285</v>
      </c>
      <c r="R1831" s="28" t="s">
        <v>3067</v>
      </c>
      <c r="S1831" s="28" t="s">
        <v>35</v>
      </c>
      <c r="T1831" s="28" t="s">
        <v>3068</v>
      </c>
      <c r="U1831" s="38">
        <v>45288</v>
      </c>
      <c r="V1831" s="38">
        <v>45471</v>
      </c>
      <c r="W1831" s="38">
        <v>45471</v>
      </c>
      <c r="X1831" s="28" t="s">
        <v>45</v>
      </c>
      <c r="Y1831" s="40">
        <v>10000000</v>
      </c>
      <c r="Z1831" s="40">
        <v>10000000</v>
      </c>
      <c r="AA1831" s="28" t="s">
        <v>45</v>
      </c>
      <c r="AB1831" s="40">
        <v>10000000</v>
      </c>
      <c r="AC1831" s="40">
        <v>10000000</v>
      </c>
      <c r="AD1831" s="41">
        <v>1.7</v>
      </c>
      <c r="AE1831" s="28" t="s">
        <v>39</v>
      </c>
      <c r="AF1831" s="28" t="s">
        <v>4404</v>
      </c>
    </row>
    <row r="1832" s="28" customFormat="1" spans="1:32">
      <c r="A1832" s="28" t="s">
        <v>31</v>
      </c>
      <c r="B1832" s="28">
        <v>908020</v>
      </c>
      <c r="C1832" s="28">
        <v>330782</v>
      </c>
      <c r="D1832" s="28" t="s">
        <v>32</v>
      </c>
      <c r="E1832" s="28" t="s">
        <v>33</v>
      </c>
      <c r="F1832" s="28" t="s">
        <v>32</v>
      </c>
      <c r="G1832" s="28" t="s">
        <v>3144</v>
      </c>
      <c r="H1832" s="28" t="s">
        <v>35</v>
      </c>
      <c r="I1832" s="28" t="s">
        <v>3066</v>
      </c>
      <c r="J1832" s="28" t="s">
        <v>37</v>
      </c>
      <c r="K1832" s="28" t="s">
        <v>277</v>
      </c>
      <c r="L1832" s="28">
        <v>341172</v>
      </c>
      <c r="M1832" s="28" t="s">
        <v>39</v>
      </c>
      <c r="N1832" s="28" t="s">
        <v>40</v>
      </c>
      <c r="O1832" s="28" t="s">
        <v>284</v>
      </c>
      <c r="P1832" s="28" t="s">
        <v>35</v>
      </c>
      <c r="Q1832" s="28" t="s">
        <v>285</v>
      </c>
      <c r="R1832" s="28" t="s">
        <v>3067</v>
      </c>
      <c r="S1832" s="28" t="s">
        <v>35</v>
      </c>
      <c r="T1832" s="28" t="s">
        <v>3068</v>
      </c>
      <c r="U1832" s="38">
        <v>45288</v>
      </c>
      <c r="V1832" s="38">
        <v>45471</v>
      </c>
      <c r="W1832" s="38">
        <v>45471</v>
      </c>
      <c r="X1832" s="28" t="s">
        <v>45</v>
      </c>
      <c r="Y1832" s="40">
        <v>10000000</v>
      </c>
      <c r="Z1832" s="40">
        <v>10000000</v>
      </c>
      <c r="AA1832" s="28" t="s">
        <v>45</v>
      </c>
      <c r="AB1832" s="40">
        <v>10000000</v>
      </c>
      <c r="AC1832" s="40">
        <v>10000000</v>
      </c>
      <c r="AD1832" s="41">
        <v>1.7</v>
      </c>
      <c r="AE1832" s="28" t="s">
        <v>39</v>
      </c>
      <c r="AF1832" s="28" t="s">
        <v>4405</v>
      </c>
    </row>
    <row r="1833" s="28" customFormat="1" spans="1:32">
      <c r="A1833" s="28" t="s">
        <v>31</v>
      </c>
      <c r="B1833" s="28">
        <v>908020</v>
      </c>
      <c r="C1833" s="28">
        <v>330782</v>
      </c>
      <c r="D1833" s="28" t="s">
        <v>32</v>
      </c>
      <c r="E1833" s="28" t="s">
        <v>33</v>
      </c>
      <c r="F1833" s="28" t="s">
        <v>32</v>
      </c>
      <c r="G1833" s="28" t="s">
        <v>3146</v>
      </c>
      <c r="H1833" s="28" t="s">
        <v>35</v>
      </c>
      <c r="I1833" s="28" t="s">
        <v>3147</v>
      </c>
      <c r="J1833" s="28" t="s">
        <v>37</v>
      </c>
      <c r="K1833" s="28" t="s">
        <v>81</v>
      </c>
      <c r="L1833" s="28">
        <v>530114</v>
      </c>
      <c r="M1833" s="28" t="s">
        <v>35</v>
      </c>
      <c r="N1833" s="28" t="s">
        <v>223</v>
      </c>
      <c r="O1833" s="28" t="s">
        <v>41</v>
      </c>
      <c r="P1833" s="28" t="s">
        <v>35</v>
      </c>
      <c r="Q1833" s="28" t="s">
        <v>42</v>
      </c>
      <c r="R1833" s="28" t="s">
        <v>3148</v>
      </c>
      <c r="S1833" s="28" t="s">
        <v>35</v>
      </c>
      <c r="T1833" s="28" t="s">
        <v>3149</v>
      </c>
      <c r="U1833" s="38">
        <v>45288</v>
      </c>
      <c r="V1833" s="38">
        <v>45471</v>
      </c>
      <c r="W1833" s="38">
        <v>45471</v>
      </c>
      <c r="X1833" s="28" t="s">
        <v>45</v>
      </c>
      <c r="Y1833" s="40">
        <v>10000000</v>
      </c>
      <c r="Z1833" s="40">
        <v>10000000</v>
      </c>
      <c r="AA1833" s="28" t="s">
        <v>45</v>
      </c>
      <c r="AB1833" s="40">
        <v>10000000</v>
      </c>
      <c r="AC1833" s="40">
        <v>10000000</v>
      </c>
      <c r="AD1833" s="41">
        <v>1.7</v>
      </c>
      <c r="AE1833" s="28" t="s">
        <v>39</v>
      </c>
      <c r="AF1833" s="28" t="s">
        <v>4406</v>
      </c>
    </row>
    <row r="1834" s="28" customFormat="1" spans="1:32">
      <c r="A1834" s="28" t="s">
        <v>31</v>
      </c>
      <c r="B1834" s="28">
        <v>908020</v>
      </c>
      <c r="C1834" s="28">
        <v>330782</v>
      </c>
      <c r="D1834" s="28" t="s">
        <v>32</v>
      </c>
      <c r="E1834" s="28" t="s">
        <v>33</v>
      </c>
      <c r="F1834" s="28" t="s">
        <v>32</v>
      </c>
      <c r="G1834" s="28" t="s">
        <v>3151</v>
      </c>
      <c r="H1834" s="28" t="s">
        <v>35</v>
      </c>
      <c r="I1834" s="28" t="s">
        <v>3147</v>
      </c>
      <c r="J1834" s="28" t="s">
        <v>37</v>
      </c>
      <c r="K1834" s="28" t="s">
        <v>81</v>
      </c>
      <c r="L1834" s="28">
        <v>530114</v>
      </c>
      <c r="M1834" s="28" t="s">
        <v>35</v>
      </c>
      <c r="N1834" s="28" t="s">
        <v>223</v>
      </c>
      <c r="O1834" s="28" t="s">
        <v>41</v>
      </c>
      <c r="P1834" s="28" t="s">
        <v>35</v>
      </c>
      <c r="Q1834" s="28" t="s">
        <v>42</v>
      </c>
      <c r="R1834" s="28" t="s">
        <v>3148</v>
      </c>
      <c r="S1834" s="28" t="s">
        <v>35</v>
      </c>
      <c r="T1834" s="28" t="s">
        <v>3149</v>
      </c>
      <c r="U1834" s="38">
        <v>45288</v>
      </c>
      <c r="V1834" s="38">
        <v>45471</v>
      </c>
      <c r="W1834" s="38">
        <v>45471</v>
      </c>
      <c r="X1834" s="28" t="s">
        <v>45</v>
      </c>
      <c r="Y1834" s="40">
        <v>10000000</v>
      </c>
      <c r="Z1834" s="40">
        <v>10000000</v>
      </c>
      <c r="AA1834" s="28" t="s">
        <v>45</v>
      </c>
      <c r="AB1834" s="40">
        <v>10000000</v>
      </c>
      <c r="AC1834" s="40">
        <v>10000000</v>
      </c>
      <c r="AD1834" s="41">
        <v>1.7</v>
      </c>
      <c r="AE1834" s="28" t="s">
        <v>39</v>
      </c>
      <c r="AF1834" s="28" t="s">
        <v>4407</v>
      </c>
    </row>
    <row r="1835" s="28" customFormat="1" spans="1:32">
      <c r="A1835" s="28" t="s">
        <v>31</v>
      </c>
      <c r="B1835" s="28">
        <v>908020</v>
      </c>
      <c r="C1835" s="28">
        <v>330782</v>
      </c>
      <c r="D1835" s="28" t="s">
        <v>32</v>
      </c>
      <c r="E1835" s="28" t="s">
        <v>33</v>
      </c>
      <c r="F1835" s="28" t="s">
        <v>32</v>
      </c>
      <c r="G1835" s="28" t="s">
        <v>3153</v>
      </c>
      <c r="H1835" s="28" t="s">
        <v>35</v>
      </c>
      <c r="I1835" s="28" t="s">
        <v>3147</v>
      </c>
      <c r="J1835" s="28" t="s">
        <v>37</v>
      </c>
      <c r="K1835" s="28" t="s">
        <v>81</v>
      </c>
      <c r="L1835" s="28">
        <v>530114</v>
      </c>
      <c r="M1835" s="28" t="s">
        <v>35</v>
      </c>
      <c r="N1835" s="28" t="s">
        <v>223</v>
      </c>
      <c r="O1835" s="28" t="s">
        <v>41</v>
      </c>
      <c r="P1835" s="28" t="s">
        <v>35</v>
      </c>
      <c r="Q1835" s="28" t="s">
        <v>42</v>
      </c>
      <c r="R1835" s="28" t="s">
        <v>3148</v>
      </c>
      <c r="S1835" s="28" t="s">
        <v>35</v>
      </c>
      <c r="T1835" s="28" t="s">
        <v>3149</v>
      </c>
      <c r="U1835" s="38">
        <v>45288</v>
      </c>
      <c r="V1835" s="38">
        <v>45471</v>
      </c>
      <c r="W1835" s="38">
        <v>45471</v>
      </c>
      <c r="X1835" s="28" t="s">
        <v>45</v>
      </c>
      <c r="Y1835" s="40">
        <v>10000000</v>
      </c>
      <c r="Z1835" s="40">
        <v>10000000</v>
      </c>
      <c r="AA1835" s="28" t="s">
        <v>45</v>
      </c>
      <c r="AB1835" s="40">
        <v>10000000</v>
      </c>
      <c r="AC1835" s="40">
        <v>10000000</v>
      </c>
      <c r="AD1835" s="41">
        <v>1.7</v>
      </c>
      <c r="AE1835" s="28" t="s">
        <v>39</v>
      </c>
      <c r="AF1835" s="28" t="s">
        <v>4408</v>
      </c>
    </row>
    <row r="1836" s="28" customFormat="1" spans="1:32">
      <c r="A1836" s="28" t="s">
        <v>31</v>
      </c>
      <c r="B1836" s="28">
        <v>908020</v>
      </c>
      <c r="C1836" s="28">
        <v>330782</v>
      </c>
      <c r="D1836" s="28" t="s">
        <v>32</v>
      </c>
      <c r="E1836" s="28" t="s">
        <v>33</v>
      </c>
      <c r="F1836" s="28" t="s">
        <v>32</v>
      </c>
      <c r="G1836" s="28" t="s">
        <v>3155</v>
      </c>
      <c r="H1836" s="28" t="s">
        <v>35</v>
      </c>
      <c r="I1836" s="28" t="s">
        <v>3147</v>
      </c>
      <c r="J1836" s="28" t="s">
        <v>37</v>
      </c>
      <c r="K1836" s="28" t="s">
        <v>81</v>
      </c>
      <c r="L1836" s="28">
        <v>530114</v>
      </c>
      <c r="M1836" s="28" t="s">
        <v>35</v>
      </c>
      <c r="N1836" s="28" t="s">
        <v>223</v>
      </c>
      <c r="O1836" s="28" t="s">
        <v>41</v>
      </c>
      <c r="P1836" s="28" t="s">
        <v>35</v>
      </c>
      <c r="Q1836" s="28" t="s">
        <v>42</v>
      </c>
      <c r="R1836" s="28" t="s">
        <v>3148</v>
      </c>
      <c r="S1836" s="28" t="s">
        <v>35</v>
      </c>
      <c r="T1836" s="28" t="s">
        <v>3149</v>
      </c>
      <c r="U1836" s="38">
        <v>45288</v>
      </c>
      <c r="V1836" s="38">
        <v>45471</v>
      </c>
      <c r="W1836" s="38">
        <v>45471</v>
      </c>
      <c r="X1836" s="28" t="s">
        <v>45</v>
      </c>
      <c r="Y1836" s="40">
        <v>10000000</v>
      </c>
      <c r="Z1836" s="40">
        <v>10000000</v>
      </c>
      <c r="AA1836" s="28" t="s">
        <v>45</v>
      </c>
      <c r="AB1836" s="40">
        <v>10000000</v>
      </c>
      <c r="AC1836" s="40">
        <v>10000000</v>
      </c>
      <c r="AD1836" s="41">
        <v>1.7</v>
      </c>
      <c r="AE1836" s="28" t="s">
        <v>39</v>
      </c>
      <c r="AF1836" s="28" t="s">
        <v>4409</v>
      </c>
    </row>
    <row r="1837" s="28" customFormat="1" spans="1:32">
      <c r="A1837" s="28" t="s">
        <v>31</v>
      </c>
      <c r="B1837" s="28">
        <v>908020</v>
      </c>
      <c r="C1837" s="28">
        <v>330782</v>
      </c>
      <c r="D1837" s="28" t="s">
        <v>32</v>
      </c>
      <c r="E1837" s="28" t="s">
        <v>33</v>
      </c>
      <c r="F1837" s="28" t="s">
        <v>32</v>
      </c>
      <c r="G1837" s="28" t="s">
        <v>3157</v>
      </c>
      <c r="H1837" s="28" t="s">
        <v>35</v>
      </c>
      <c r="I1837" s="28" t="s">
        <v>3147</v>
      </c>
      <c r="J1837" s="28" t="s">
        <v>37</v>
      </c>
      <c r="K1837" s="28" t="s">
        <v>81</v>
      </c>
      <c r="L1837" s="28">
        <v>530114</v>
      </c>
      <c r="M1837" s="28" t="s">
        <v>35</v>
      </c>
      <c r="N1837" s="28" t="s">
        <v>223</v>
      </c>
      <c r="O1837" s="28" t="s">
        <v>41</v>
      </c>
      <c r="P1837" s="28" t="s">
        <v>35</v>
      </c>
      <c r="Q1837" s="28" t="s">
        <v>42</v>
      </c>
      <c r="R1837" s="28" t="s">
        <v>3148</v>
      </c>
      <c r="S1837" s="28" t="s">
        <v>35</v>
      </c>
      <c r="T1837" s="28" t="s">
        <v>3149</v>
      </c>
      <c r="U1837" s="38">
        <v>45288</v>
      </c>
      <c r="V1837" s="38">
        <v>45471</v>
      </c>
      <c r="W1837" s="38">
        <v>45471</v>
      </c>
      <c r="X1837" s="28" t="s">
        <v>45</v>
      </c>
      <c r="Y1837" s="40">
        <v>10000000</v>
      </c>
      <c r="Z1837" s="40">
        <v>10000000</v>
      </c>
      <c r="AA1837" s="28" t="s">
        <v>45</v>
      </c>
      <c r="AB1837" s="40">
        <v>10000000</v>
      </c>
      <c r="AC1837" s="40">
        <v>10000000</v>
      </c>
      <c r="AD1837" s="41">
        <v>1.7</v>
      </c>
      <c r="AE1837" s="28" t="s">
        <v>39</v>
      </c>
      <c r="AF1837" s="28" t="s">
        <v>4410</v>
      </c>
    </row>
    <row r="1838" s="28" customFormat="1" spans="1:32">
      <c r="A1838" s="28" t="s">
        <v>31</v>
      </c>
      <c r="B1838" s="28">
        <v>908020</v>
      </c>
      <c r="C1838" s="28">
        <v>330782</v>
      </c>
      <c r="D1838" s="28" t="s">
        <v>32</v>
      </c>
      <c r="E1838" s="28" t="s">
        <v>33</v>
      </c>
      <c r="F1838" s="28" t="s">
        <v>32</v>
      </c>
      <c r="G1838" s="28" t="s">
        <v>3159</v>
      </c>
      <c r="H1838" s="28" t="s">
        <v>35</v>
      </c>
      <c r="I1838" s="28" t="s">
        <v>3160</v>
      </c>
      <c r="J1838" s="28" t="s">
        <v>37</v>
      </c>
      <c r="K1838" s="28" t="s">
        <v>50</v>
      </c>
      <c r="L1838" s="28">
        <v>420114</v>
      </c>
      <c r="M1838" s="28" t="s">
        <v>39</v>
      </c>
      <c r="N1838" s="28" t="s">
        <v>75</v>
      </c>
      <c r="O1838" s="28" t="s">
        <v>82</v>
      </c>
      <c r="P1838" s="28" t="s">
        <v>35</v>
      </c>
      <c r="Q1838" s="28" t="s">
        <v>83</v>
      </c>
      <c r="R1838" s="28" t="s">
        <v>3161</v>
      </c>
      <c r="S1838" s="28" t="s">
        <v>35</v>
      </c>
      <c r="T1838" s="28" t="s">
        <v>3162</v>
      </c>
      <c r="U1838" s="38">
        <v>45288</v>
      </c>
      <c r="V1838" s="38">
        <v>45471</v>
      </c>
      <c r="W1838" s="38">
        <v>45471</v>
      </c>
      <c r="X1838" s="28" t="s">
        <v>45</v>
      </c>
      <c r="Y1838" s="40">
        <v>10000000</v>
      </c>
      <c r="Z1838" s="40">
        <v>10000000</v>
      </c>
      <c r="AA1838" s="28" t="s">
        <v>45</v>
      </c>
      <c r="AB1838" s="40">
        <v>10000000</v>
      </c>
      <c r="AC1838" s="40">
        <v>10000000</v>
      </c>
      <c r="AD1838" s="41">
        <v>1.7</v>
      </c>
      <c r="AE1838" s="28" t="s">
        <v>39</v>
      </c>
      <c r="AF1838" s="28" t="s">
        <v>4411</v>
      </c>
    </row>
    <row r="1839" s="28" customFormat="1" spans="1:32">
      <c r="A1839" s="28" t="s">
        <v>31</v>
      </c>
      <c r="B1839" s="28">
        <v>908020</v>
      </c>
      <c r="C1839" s="28">
        <v>330782</v>
      </c>
      <c r="D1839" s="28" t="s">
        <v>32</v>
      </c>
      <c r="E1839" s="28" t="s">
        <v>33</v>
      </c>
      <c r="F1839" s="28" t="s">
        <v>32</v>
      </c>
      <c r="G1839" s="28" t="s">
        <v>3164</v>
      </c>
      <c r="H1839" s="28" t="s">
        <v>35</v>
      </c>
      <c r="I1839" s="28" t="s">
        <v>3165</v>
      </c>
      <c r="J1839" s="28" t="s">
        <v>37</v>
      </c>
      <c r="K1839" s="28" t="s">
        <v>81</v>
      </c>
      <c r="L1839" s="28">
        <v>340122</v>
      </c>
      <c r="M1839" s="28" t="s">
        <v>39</v>
      </c>
      <c r="N1839" s="28" t="s">
        <v>95</v>
      </c>
      <c r="O1839" s="28" t="s">
        <v>534</v>
      </c>
      <c r="P1839" s="28" t="s">
        <v>35</v>
      </c>
      <c r="Q1839" s="28" t="s">
        <v>535</v>
      </c>
      <c r="R1839" s="28" t="s">
        <v>3166</v>
      </c>
      <c r="S1839" s="28" t="s">
        <v>35</v>
      </c>
      <c r="T1839" s="28" t="s">
        <v>3167</v>
      </c>
      <c r="U1839" s="38">
        <v>45327</v>
      </c>
      <c r="V1839" s="38">
        <v>45471</v>
      </c>
      <c r="W1839" s="38">
        <v>45471</v>
      </c>
      <c r="X1839" s="28" t="s">
        <v>45</v>
      </c>
      <c r="Y1839" s="40">
        <v>10000000</v>
      </c>
      <c r="Z1839" s="40">
        <v>10000000</v>
      </c>
      <c r="AA1839" s="28" t="s">
        <v>45</v>
      </c>
      <c r="AB1839" s="40">
        <v>10000000</v>
      </c>
      <c r="AC1839" s="40">
        <v>10000000</v>
      </c>
      <c r="AD1839" s="41">
        <v>1.7</v>
      </c>
      <c r="AE1839" s="28" t="s">
        <v>39</v>
      </c>
      <c r="AF1839" s="28" t="s">
        <v>4412</v>
      </c>
    </row>
    <row r="1840" s="28" customFormat="1" spans="1:32">
      <c r="A1840" s="28" t="s">
        <v>31</v>
      </c>
      <c r="B1840" s="28">
        <v>908020</v>
      </c>
      <c r="C1840" s="28">
        <v>330782</v>
      </c>
      <c r="D1840" s="28" t="s">
        <v>32</v>
      </c>
      <c r="E1840" s="28" t="s">
        <v>33</v>
      </c>
      <c r="F1840" s="28" t="s">
        <v>32</v>
      </c>
      <c r="G1840" s="28" t="s">
        <v>3169</v>
      </c>
      <c r="H1840" s="28" t="s">
        <v>35</v>
      </c>
      <c r="I1840" s="28" t="s">
        <v>2503</v>
      </c>
      <c r="J1840" s="28" t="s">
        <v>37</v>
      </c>
      <c r="K1840" s="28" t="s">
        <v>141</v>
      </c>
      <c r="L1840" s="28">
        <v>630104</v>
      </c>
      <c r="M1840" s="28" t="s">
        <v>35</v>
      </c>
      <c r="N1840" s="28" t="s">
        <v>40</v>
      </c>
      <c r="O1840" s="28" t="s">
        <v>127</v>
      </c>
      <c r="P1840" s="28" t="s">
        <v>35</v>
      </c>
      <c r="Q1840" s="28" t="s">
        <v>128</v>
      </c>
      <c r="R1840" s="28" t="s">
        <v>3170</v>
      </c>
      <c r="S1840" s="28" t="s">
        <v>35</v>
      </c>
      <c r="T1840" s="28" t="s">
        <v>3171</v>
      </c>
      <c r="U1840" s="38">
        <v>45293</v>
      </c>
      <c r="V1840" s="38">
        <v>45471</v>
      </c>
      <c r="W1840" s="38">
        <v>45471</v>
      </c>
      <c r="X1840" s="28" t="s">
        <v>45</v>
      </c>
      <c r="Y1840" s="40">
        <v>4900000</v>
      </c>
      <c r="Z1840" s="40">
        <v>4900000</v>
      </c>
      <c r="AA1840" s="28" t="s">
        <v>45</v>
      </c>
      <c r="AB1840" s="40">
        <v>4900000</v>
      </c>
      <c r="AC1840" s="40">
        <v>4900000</v>
      </c>
      <c r="AD1840" s="41">
        <v>1.69</v>
      </c>
      <c r="AE1840" s="28" t="s">
        <v>39</v>
      </c>
      <c r="AF1840" s="28" t="s">
        <v>4413</v>
      </c>
    </row>
    <row r="1841" s="28" customFormat="1" spans="1:32">
      <c r="A1841" s="28" t="s">
        <v>31</v>
      </c>
      <c r="B1841" s="28">
        <v>908020</v>
      </c>
      <c r="C1841" s="28">
        <v>330782</v>
      </c>
      <c r="D1841" s="28" t="s">
        <v>32</v>
      </c>
      <c r="E1841" s="28" t="s">
        <v>33</v>
      </c>
      <c r="F1841" s="28" t="s">
        <v>32</v>
      </c>
      <c r="G1841" s="28" t="s">
        <v>3173</v>
      </c>
      <c r="H1841" s="28" t="s">
        <v>35</v>
      </c>
      <c r="I1841" s="28" t="s">
        <v>2503</v>
      </c>
      <c r="J1841" s="28" t="s">
        <v>37</v>
      </c>
      <c r="K1841" s="28" t="s">
        <v>141</v>
      </c>
      <c r="L1841" s="28">
        <v>630104</v>
      </c>
      <c r="M1841" s="28" t="s">
        <v>35</v>
      </c>
      <c r="N1841" s="28" t="s">
        <v>40</v>
      </c>
      <c r="O1841" s="28" t="s">
        <v>96</v>
      </c>
      <c r="P1841" s="28" t="s">
        <v>35</v>
      </c>
      <c r="Q1841" s="28" t="s">
        <v>97</v>
      </c>
      <c r="R1841" s="28" t="s">
        <v>3174</v>
      </c>
      <c r="S1841" s="28" t="s">
        <v>35</v>
      </c>
      <c r="T1841" s="28" t="s">
        <v>3175</v>
      </c>
      <c r="U1841" s="38">
        <v>45288</v>
      </c>
      <c r="V1841" s="38">
        <v>45471</v>
      </c>
      <c r="W1841" s="38">
        <v>45471</v>
      </c>
      <c r="X1841" s="28" t="s">
        <v>45</v>
      </c>
      <c r="Y1841" s="40">
        <v>5000000</v>
      </c>
      <c r="Z1841" s="40">
        <v>5000000</v>
      </c>
      <c r="AA1841" s="28" t="s">
        <v>45</v>
      </c>
      <c r="AB1841" s="40">
        <v>5000000</v>
      </c>
      <c r="AC1841" s="40">
        <v>5000000</v>
      </c>
      <c r="AD1841" s="41">
        <v>1.69</v>
      </c>
      <c r="AE1841" s="28" t="s">
        <v>39</v>
      </c>
      <c r="AF1841" s="28" t="s">
        <v>4414</v>
      </c>
    </row>
    <row r="1842" s="28" customFormat="1" spans="1:32">
      <c r="A1842" s="28" t="s">
        <v>31</v>
      </c>
      <c r="B1842" s="28">
        <v>908020</v>
      </c>
      <c r="C1842" s="28">
        <v>330782</v>
      </c>
      <c r="D1842" s="28" t="s">
        <v>32</v>
      </c>
      <c r="E1842" s="28" t="s">
        <v>33</v>
      </c>
      <c r="F1842" s="28" t="s">
        <v>32</v>
      </c>
      <c r="G1842" s="28" t="s">
        <v>3177</v>
      </c>
      <c r="H1842" s="28" t="s">
        <v>35</v>
      </c>
      <c r="I1842" s="28" t="s">
        <v>3178</v>
      </c>
      <c r="J1842" s="28" t="s">
        <v>37</v>
      </c>
      <c r="K1842" s="28" t="s">
        <v>50</v>
      </c>
      <c r="L1842" s="28">
        <v>130371</v>
      </c>
      <c r="M1842" s="28" t="s">
        <v>35</v>
      </c>
      <c r="N1842" s="28" t="s">
        <v>223</v>
      </c>
      <c r="O1842" s="28" t="s">
        <v>195</v>
      </c>
      <c r="P1842" s="28" t="s">
        <v>35</v>
      </c>
      <c r="Q1842" s="28" t="s">
        <v>196</v>
      </c>
      <c r="R1842" s="28" t="s">
        <v>3179</v>
      </c>
      <c r="S1842" s="28" t="s">
        <v>35</v>
      </c>
      <c r="T1842" s="28" t="s">
        <v>3180</v>
      </c>
      <c r="U1842" s="38">
        <v>45288</v>
      </c>
      <c r="V1842" s="38">
        <v>45471</v>
      </c>
      <c r="W1842" s="38">
        <v>45471</v>
      </c>
      <c r="X1842" s="28" t="s">
        <v>45</v>
      </c>
      <c r="Y1842" s="40">
        <v>18237419.12</v>
      </c>
      <c r="Z1842" s="40">
        <v>18237419.12</v>
      </c>
      <c r="AA1842" s="28" t="s">
        <v>45</v>
      </c>
      <c r="AB1842" s="40">
        <v>18237419.12</v>
      </c>
      <c r="AC1842" s="40">
        <v>18237419.12</v>
      </c>
      <c r="AD1842" s="41">
        <v>1.69</v>
      </c>
      <c r="AE1842" s="28" t="s">
        <v>39</v>
      </c>
      <c r="AF1842" s="28" t="s">
        <v>4415</v>
      </c>
    </row>
    <row r="1843" s="28" customFormat="1" spans="1:32">
      <c r="A1843" s="28" t="s">
        <v>31</v>
      </c>
      <c r="B1843" s="28">
        <v>908020</v>
      </c>
      <c r="C1843" s="28">
        <v>330782</v>
      </c>
      <c r="D1843" s="28" t="s">
        <v>32</v>
      </c>
      <c r="E1843" s="28" t="s">
        <v>33</v>
      </c>
      <c r="F1843" s="28" t="s">
        <v>32</v>
      </c>
      <c r="G1843" s="28" t="s">
        <v>3182</v>
      </c>
      <c r="H1843" s="28" t="s">
        <v>35</v>
      </c>
      <c r="I1843" s="28" t="s">
        <v>3183</v>
      </c>
      <c r="J1843" s="28" t="s">
        <v>37</v>
      </c>
      <c r="K1843" s="28" t="s">
        <v>443</v>
      </c>
      <c r="L1843" s="28">
        <v>610581</v>
      </c>
      <c r="M1843" s="28" t="s">
        <v>39</v>
      </c>
      <c r="N1843" s="28" t="s">
        <v>223</v>
      </c>
      <c r="O1843" s="28" t="s">
        <v>153</v>
      </c>
      <c r="P1843" s="28" t="s">
        <v>35</v>
      </c>
      <c r="Q1843" s="28" t="s">
        <v>154</v>
      </c>
      <c r="R1843" s="28" t="s">
        <v>2664</v>
      </c>
      <c r="S1843" s="28" t="s">
        <v>35</v>
      </c>
      <c r="T1843" s="28" t="s">
        <v>2665</v>
      </c>
      <c r="U1843" s="38">
        <v>45288</v>
      </c>
      <c r="V1843" s="38">
        <v>45471</v>
      </c>
      <c r="W1843" s="38">
        <v>45471</v>
      </c>
      <c r="X1843" s="28" t="s">
        <v>45</v>
      </c>
      <c r="Y1843" s="40">
        <v>30000000</v>
      </c>
      <c r="Z1843" s="40">
        <v>30000000</v>
      </c>
      <c r="AA1843" s="28" t="s">
        <v>45</v>
      </c>
      <c r="AB1843" s="40">
        <v>30000000</v>
      </c>
      <c r="AC1843" s="40">
        <v>30000000</v>
      </c>
      <c r="AD1843" s="41">
        <v>1.69</v>
      </c>
      <c r="AE1843" s="28" t="s">
        <v>39</v>
      </c>
      <c r="AF1843" s="28" t="s">
        <v>4416</v>
      </c>
    </row>
    <row r="1844" s="28" customFormat="1" spans="1:32">
      <c r="A1844" s="28" t="s">
        <v>31</v>
      </c>
      <c r="B1844" s="28">
        <v>908020</v>
      </c>
      <c r="C1844" s="28">
        <v>330782</v>
      </c>
      <c r="D1844" s="28" t="s">
        <v>32</v>
      </c>
      <c r="E1844" s="28" t="s">
        <v>33</v>
      </c>
      <c r="F1844" s="28" t="s">
        <v>32</v>
      </c>
      <c r="G1844" s="28" t="s">
        <v>3185</v>
      </c>
      <c r="H1844" s="28" t="s">
        <v>35</v>
      </c>
      <c r="I1844" s="28" t="s">
        <v>3186</v>
      </c>
      <c r="J1844" s="28" t="s">
        <v>37</v>
      </c>
      <c r="K1844" s="28" t="s">
        <v>3187</v>
      </c>
      <c r="L1844" s="28">
        <v>310115</v>
      </c>
      <c r="M1844" s="28" t="s">
        <v>35</v>
      </c>
      <c r="N1844" s="28" t="s">
        <v>75</v>
      </c>
      <c r="O1844" s="28" t="s">
        <v>510</v>
      </c>
      <c r="P1844" s="28" t="s">
        <v>35</v>
      </c>
      <c r="Q1844" s="28" t="s">
        <v>511</v>
      </c>
      <c r="R1844" s="28" t="s">
        <v>3188</v>
      </c>
      <c r="S1844" s="28" t="s">
        <v>35</v>
      </c>
      <c r="T1844" s="28" t="s">
        <v>3189</v>
      </c>
      <c r="U1844" s="38">
        <v>45289</v>
      </c>
      <c r="V1844" s="38">
        <v>45471</v>
      </c>
      <c r="W1844" s="38">
        <v>45471</v>
      </c>
      <c r="X1844" s="28" t="s">
        <v>45</v>
      </c>
      <c r="Y1844" s="40">
        <v>20000000</v>
      </c>
      <c r="Z1844" s="40">
        <v>20000000</v>
      </c>
      <c r="AA1844" s="28" t="s">
        <v>45</v>
      </c>
      <c r="AB1844" s="40">
        <v>20000000</v>
      </c>
      <c r="AC1844" s="40">
        <v>20000000</v>
      </c>
      <c r="AD1844" s="41">
        <v>1.68</v>
      </c>
      <c r="AE1844" s="28" t="s">
        <v>39</v>
      </c>
      <c r="AF1844" s="28" t="s">
        <v>4417</v>
      </c>
    </row>
    <row r="1845" s="28" customFormat="1" spans="1:32">
      <c r="A1845" s="28" t="s">
        <v>31</v>
      </c>
      <c r="B1845" s="28">
        <v>908020</v>
      </c>
      <c r="C1845" s="28">
        <v>330782</v>
      </c>
      <c r="D1845" s="28" t="s">
        <v>32</v>
      </c>
      <c r="E1845" s="28" t="s">
        <v>33</v>
      </c>
      <c r="F1845" s="28" t="s">
        <v>32</v>
      </c>
      <c r="G1845" s="28" t="s">
        <v>3191</v>
      </c>
      <c r="H1845" s="28" t="s">
        <v>35</v>
      </c>
      <c r="I1845" s="28" t="s">
        <v>3186</v>
      </c>
      <c r="J1845" s="28" t="s">
        <v>37</v>
      </c>
      <c r="K1845" s="28" t="s">
        <v>3187</v>
      </c>
      <c r="L1845" s="28">
        <v>310115</v>
      </c>
      <c r="M1845" s="28" t="s">
        <v>35</v>
      </c>
      <c r="N1845" s="28" t="s">
        <v>75</v>
      </c>
      <c r="O1845" s="28" t="s">
        <v>510</v>
      </c>
      <c r="P1845" s="28" t="s">
        <v>35</v>
      </c>
      <c r="Q1845" s="28" t="s">
        <v>511</v>
      </c>
      <c r="R1845" s="28" t="s">
        <v>3188</v>
      </c>
      <c r="S1845" s="28" t="s">
        <v>35</v>
      </c>
      <c r="T1845" s="28" t="s">
        <v>3189</v>
      </c>
      <c r="U1845" s="38">
        <v>45289</v>
      </c>
      <c r="V1845" s="38">
        <v>45471</v>
      </c>
      <c r="W1845" s="38">
        <v>45471</v>
      </c>
      <c r="X1845" s="28" t="s">
        <v>45</v>
      </c>
      <c r="Y1845" s="40">
        <v>20000000</v>
      </c>
      <c r="Z1845" s="40">
        <v>20000000</v>
      </c>
      <c r="AA1845" s="28" t="s">
        <v>45</v>
      </c>
      <c r="AB1845" s="40">
        <v>20000000</v>
      </c>
      <c r="AC1845" s="40">
        <v>20000000</v>
      </c>
      <c r="AD1845" s="41">
        <v>1.68</v>
      </c>
      <c r="AE1845" s="28" t="s">
        <v>39</v>
      </c>
      <c r="AF1845" s="28" t="s">
        <v>4418</v>
      </c>
    </row>
    <row r="1846" s="28" customFormat="1" spans="1:32">
      <c r="A1846" s="28" t="s">
        <v>31</v>
      </c>
      <c r="B1846" s="28">
        <v>908020</v>
      </c>
      <c r="C1846" s="28">
        <v>330782</v>
      </c>
      <c r="D1846" s="28" t="s">
        <v>32</v>
      </c>
      <c r="E1846" s="28" t="s">
        <v>33</v>
      </c>
      <c r="F1846" s="28" t="s">
        <v>32</v>
      </c>
      <c r="G1846" s="28" t="s">
        <v>3193</v>
      </c>
      <c r="H1846" s="28" t="s">
        <v>35</v>
      </c>
      <c r="I1846" s="28" t="s">
        <v>3186</v>
      </c>
      <c r="J1846" s="28" t="s">
        <v>37</v>
      </c>
      <c r="K1846" s="28" t="s">
        <v>3187</v>
      </c>
      <c r="L1846" s="28">
        <v>310115</v>
      </c>
      <c r="M1846" s="28" t="s">
        <v>35</v>
      </c>
      <c r="N1846" s="28" t="s">
        <v>75</v>
      </c>
      <c r="O1846" s="28" t="s">
        <v>510</v>
      </c>
      <c r="P1846" s="28" t="s">
        <v>35</v>
      </c>
      <c r="Q1846" s="28" t="s">
        <v>511</v>
      </c>
      <c r="R1846" s="28" t="s">
        <v>3188</v>
      </c>
      <c r="S1846" s="28" t="s">
        <v>35</v>
      </c>
      <c r="T1846" s="28" t="s">
        <v>3189</v>
      </c>
      <c r="U1846" s="38">
        <v>45289</v>
      </c>
      <c r="V1846" s="38">
        <v>45471</v>
      </c>
      <c r="W1846" s="38">
        <v>45471</v>
      </c>
      <c r="X1846" s="28" t="s">
        <v>45</v>
      </c>
      <c r="Y1846" s="40">
        <v>20000000</v>
      </c>
      <c r="Z1846" s="40">
        <v>20000000</v>
      </c>
      <c r="AA1846" s="28" t="s">
        <v>45</v>
      </c>
      <c r="AB1846" s="40">
        <v>20000000</v>
      </c>
      <c r="AC1846" s="40">
        <v>20000000</v>
      </c>
      <c r="AD1846" s="41">
        <v>1.68</v>
      </c>
      <c r="AE1846" s="28" t="s">
        <v>39</v>
      </c>
      <c r="AF1846" s="28" t="s">
        <v>4419</v>
      </c>
    </row>
    <row r="1847" s="28" customFormat="1" spans="1:32">
      <c r="A1847" s="28" t="s">
        <v>31</v>
      </c>
      <c r="B1847" s="28">
        <v>908020</v>
      </c>
      <c r="C1847" s="28">
        <v>330782</v>
      </c>
      <c r="D1847" s="28" t="s">
        <v>32</v>
      </c>
      <c r="E1847" s="28" t="s">
        <v>33</v>
      </c>
      <c r="F1847" s="28" t="s">
        <v>32</v>
      </c>
      <c r="G1847" s="28" t="s">
        <v>3195</v>
      </c>
      <c r="H1847" s="28" t="s">
        <v>35</v>
      </c>
      <c r="I1847" s="28" t="s">
        <v>1621</v>
      </c>
      <c r="J1847" s="28" t="s">
        <v>37</v>
      </c>
      <c r="K1847" s="28" t="s">
        <v>81</v>
      </c>
      <c r="L1847" s="28">
        <v>370613</v>
      </c>
      <c r="M1847" s="28" t="s">
        <v>229</v>
      </c>
      <c r="N1847" s="28" t="s">
        <v>40</v>
      </c>
      <c r="O1847" s="28" t="s">
        <v>534</v>
      </c>
      <c r="P1847" s="28" t="s">
        <v>35</v>
      </c>
      <c r="Q1847" s="28" t="s">
        <v>535</v>
      </c>
      <c r="R1847" s="28" t="s">
        <v>3196</v>
      </c>
      <c r="S1847" s="28" t="s">
        <v>35</v>
      </c>
      <c r="T1847" s="28" t="s">
        <v>3197</v>
      </c>
      <c r="U1847" s="38">
        <v>45288</v>
      </c>
      <c r="V1847" s="38">
        <v>45471</v>
      </c>
      <c r="W1847" s="38">
        <v>45471</v>
      </c>
      <c r="X1847" s="28" t="s">
        <v>45</v>
      </c>
      <c r="Y1847" s="40">
        <v>3527350.35</v>
      </c>
      <c r="Z1847" s="40">
        <v>3527350.35</v>
      </c>
      <c r="AA1847" s="28" t="s">
        <v>45</v>
      </c>
      <c r="AB1847" s="40">
        <v>3527350.35</v>
      </c>
      <c r="AC1847" s="40">
        <v>3527350.35</v>
      </c>
      <c r="AD1847" s="41">
        <v>1.68</v>
      </c>
      <c r="AE1847" s="28" t="s">
        <v>39</v>
      </c>
      <c r="AF1847" s="28" t="s">
        <v>4420</v>
      </c>
    </row>
    <row r="1848" s="28" customFormat="1" spans="1:32">
      <c r="A1848" s="28" t="s">
        <v>31</v>
      </c>
      <c r="B1848" s="28">
        <v>908020</v>
      </c>
      <c r="C1848" s="28">
        <v>330782</v>
      </c>
      <c r="D1848" s="28" t="s">
        <v>32</v>
      </c>
      <c r="E1848" s="28" t="s">
        <v>33</v>
      </c>
      <c r="F1848" s="28" t="s">
        <v>32</v>
      </c>
      <c r="G1848" s="28" t="s">
        <v>3199</v>
      </c>
      <c r="H1848" s="28" t="s">
        <v>35</v>
      </c>
      <c r="I1848" s="28" t="s">
        <v>1621</v>
      </c>
      <c r="J1848" s="28" t="s">
        <v>37</v>
      </c>
      <c r="K1848" s="28" t="s">
        <v>81</v>
      </c>
      <c r="L1848" s="28">
        <v>370613</v>
      </c>
      <c r="M1848" s="28" t="s">
        <v>229</v>
      </c>
      <c r="N1848" s="28" t="s">
        <v>40</v>
      </c>
      <c r="O1848" s="28" t="s">
        <v>284</v>
      </c>
      <c r="P1848" s="28" t="s">
        <v>35</v>
      </c>
      <c r="Q1848" s="28" t="s">
        <v>285</v>
      </c>
      <c r="R1848" s="28" t="s">
        <v>3200</v>
      </c>
      <c r="S1848" s="28" t="s">
        <v>35</v>
      </c>
      <c r="T1848" s="28" t="s">
        <v>3201</v>
      </c>
      <c r="U1848" s="38">
        <v>45288</v>
      </c>
      <c r="V1848" s="38">
        <v>45471</v>
      </c>
      <c r="W1848" s="38">
        <v>45471</v>
      </c>
      <c r="X1848" s="28" t="s">
        <v>45</v>
      </c>
      <c r="Y1848" s="40">
        <v>1000000</v>
      </c>
      <c r="Z1848" s="40">
        <v>1000000</v>
      </c>
      <c r="AA1848" s="28" t="s">
        <v>45</v>
      </c>
      <c r="AB1848" s="40">
        <v>1000000</v>
      </c>
      <c r="AC1848" s="40">
        <v>1000000</v>
      </c>
      <c r="AD1848" s="41">
        <v>1.68</v>
      </c>
      <c r="AE1848" s="28" t="s">
        <v>39</v>
      </c>
      <c r="AF1848" s="28" t="s">
        <v>4421</v>
      </c>
    </row>
    <row r="1849" s="28" customFormat="1" spans="1:32">
      <c r="A1849" s="28" t="s">
        <v>31</v>
      </c>
      <c r="B1849" s="28">
        <v>908020</v>
      </c>
      <c r="C1849" s="28">
        <v>330782</v>
      </c>
      <c r="D1849" s="28" t="s">
        <v>32</v>
      </c>
      <c r="E1849" s="28" t="s">
        <v>33</v>
      </c>
      <c r="F1849" s="28" t="s">
        <v>32</v>
      </c>
      <c r="G1849" s="28" t="s">
        <v>3203</v>
      </c>
      <c r="H1849" s="28" t="s">
        <v>35</v>
      </c>
      <c r="I1849" s="28" t="s">
        <v>1621</v>
      </c>
      <c r="J1849" s="28" t="s">
        <v>37</v>
      </c>
      <c r="K1849" s="28" t="s">
        <v>81</v>
      </c>
      <c r="L1849" s="28">
        <v>370613</v>
      </c>
      <c r="M1849" s="28" t="s">
        <v>229</v>
      </c>
      <c r="N1849" s="28" t="s">
        <v>40</v>
      </c>
      <c r="O1849" s="28" t="s">
        <v>284</v>
      </c>
      <c r="P1849" s="28" t="s">
        <v>35</v>
      </c>
      <c r="Q1849" s="28" t="s">
        <v>285</v>
      </c>
      <c r="R1849" s="28" t="s">
        <v>3200</v>
      </c>
      <c r="S1849" s="28" t="s">
        <v>35</v>
      </c>
      <c r="T1849" s="28" t="s">
        <v>3201</v>
      </c>
      <c r="U1849" s="38">
        <v>45288</v>
      </c>
      <c r="V1849" s="38">
        <v>45471</v>
      </c>
      <c r="W1849" s="38">
        <v>45471</v>
      </c>
      <c r="X1849" s="28" t="s">
        <v>45</v>
      </c>
      <c r="Y1849" s="40">
        <v>1000000</v>
      </c>
      <c r="Z1849" s="40">
        <v>1000000</v>
      </c>
      <c r="AA1849" s="28" t="s">
        <v>45</v>
      </c>
      <c r="AB1849" s="40">
        <v>1000000</v>
      </c>
      <c r="AC1849" s="40">
        <v>1000000</v>
      </c>
      <c r="AD1849" s="41">
        <v>1.68</v>
      </c>
      <c r="AE1849" s="28" t="s">
        <v>39</v>
      </c>
      <c r="AF1849" s="28" t="s">
        <v>4422</v>
      </c>
    </row>
    <row r="1850" s="28" customFormat="1" spans="1:32">
      <c r="A1850" s="28" t="s">
        <v>31</v>
      </c>
      <c r="B1850" s="28">
        <v>908020</v>
      </c>
      <c r="C1850" s="28">
        <v>330782</v>
      </c>
      <c r="D1850" s="28" t="s">
        <v>32</v>
      </c>
      <c r="E1850" s="28" t="s">
        <v>33</v>
      </c>
      <c r="F1850" s="28" t="s">
        <v>32</v>
      </c>
      <c r="G1850" s="28" t="s">
        <v>3205</v>
      </c>
      <c r="H1850" s="28" t="s">
        <v>35</v>
      </c>
      <c r="I1850" s="28" t="s">
        <v>1621</v>
      </c>
      <c r="J1850" s="28" t="s">
        <v>37</v>
      </c>
      <c r="K1850" s="28" t="s">
        <v>81</v>
      </c>
      <c r="L1850" s="28">
        <v>370613</v>
      </c>
      <c r="M1850" s="28" t="s">
        <v>229</v>
      </c>
      <c r="N1850" s="28" t="s">
        <v>40</v>
      </c>
      <c r="O1850" s="28" t="s">
        <v>284</v>
      </c>
      <c r="P1850" s="28" t="s">
        <v>35</v>
      </c>
      <c r="Q1850" s="28" t="s">
        <v>285</v>
      </c>
      <c r="R1850" s="28" t="s">
        <v>3200</v>
      </c>
      <c r="S1850" s="28" t="s">
        <v>35</v>
      </c>
      <c r="T1850" s="28" t="s">
        <v>3201</v>
      </c>
      <c r="U1850" s="38">
        <v>45288</v>
      </c>
      <c r="V1850" s="38">
        <v>45471</v>
      </c>
      <c r="W1850" s="38">
        <v>45471</v>
      </c>
      <c r="X1850" s="28" t="s">
        <v>45</v>
      </c>
      <c r="Y1850" s="40">
        <v>1000000</v>
      </c>
      <c r="Z1850" s="40">
        <v>1000000</v>
      </c>
      <c r="AA1850" s="28" t="s">
        <v>45</v>
      </c>
      <c r="AB1850" s="40">
        <v>1000000</v>
      </c>
      <c r="AC1850" s="40">
        <v>1000000</v>
      </c>
      <c r="AD1850" s="41">
        <v>1.68</v>
      </c>
      <c r="AE1850" s="28" t="s">
        <v>39</v>
      </c>
      <c r="AF1850" s="28" t="s">
        <v>4423</v>
      </c>
    </row>
    <row r="1851" s="28" customFormat="1" spans="1:32">
      <c r="A1851" s="28" t="s">
        <v>31</v>
      </c>
      <c r="B1851" s="28">
        <v>908020</v>
      </c>
      <c r="C1851" s="28">
        <v>330782</v>
      </c>
      <c r="D1851" s="28" t="s">
        <v>32</v>
      </c>
      <c r="E1851" s="28" t="s">
        <v>33</v>
      </c>
      <c r="F1851" s="28" t="s">
        <v>32</v>
      </c>
      <c r="G1851" s="28" t="s">
        <v>3207</v>
      </c>
      <c r="H1851" s="28" t="s">
        <v>35</v>
      </c>
      <c r="I1851" s="28" t="s">
        <v>1621</v>
      </c>
      <c r="J1851" s="28" t="s">
        <v>37</v>
      </c>
      <c r="K1851" s="28" t="s">
        <v>81</v>
      </c>
      <c r="L1851" s="28">
        <v>370613</v>
      </c>
      <c r="M1851" s="28" t="s">
        <v>229</v>
      </c>
      <c r="N1851" s="28" t="s">
        <v>40</v>
      </c>
      <c r="O1851" s="28" t="s">
        <v>284</v>
      </c>
      <c r="P1851" s="28" t="s">
        <v>35</v>
      </c>
      <c r="Q1851" s="28" t="s">
        <v>285</v>
      </c>
      <c r="R1851" s="28" t="s">
        <v>3200</v>
      </c>
      <c r="S1851" s="28" t="s">
        <v>35</v>
      </c>
      <c r="T1851" s="28" t="s">
        <v>3201</v>
      </c>
      <c r="U1851" s="38">
        <v>45288</v>
      </c>
      <c r="V1851" s="38">
        <v>45471</v>
      </c>
      <c r="W1851" s="38">
        <v>45471</v>
      </c>
      <c r="X1851" s="28" t="s">
        <v>45</v>
      </c>
      <c r="Y1851" s="40">
        <v>1000000</v>
      </c>
      <c r="Z1851" s="40">
        <v>1000000</v>
      </c>
      <c r="AA1851" s="28" t="s">
        <v>45</v>
      </c>
      <c r="AB1851" s="40">
        <v>1000000</v>
      </c>
      <c r="AC1851" s="40">
        <v>1000000</v>
      </c>
      <c r="AD1851" s="41">
        <v>1.68</v>
      </c>
      <c r="AE1851" s="28" t="s">
        <v>39</v>
      </c>
      <c r="AF1851" s="28" t="s">
        <v>4424</v>
      </c>
    </row>
    <row r="1852" s="28" customFormat="1" spans="1:32">
      <c r="A1852" s="28" t="s">
        <v>31</v>
      </c>
      <c r="B1852" s="28">
        <v>908020</v>
      </c>
      <c r="C1852" s="28">
        <v>330782</v>
      </c>
      <c r="D1852" s="28" t="s">
        <v>32</v>
      </c>
      <c r="E1852" s="28" t="s">
        <v>33</v>
      </c>
      <c r="F1852" s="28" t="s">
        <v>32</v>
      </c>
      <c r="G1852" s="28" t="s">
        <v>3209</v>
      </c>
      <c r="H1852" s="28" t="s">
        <v>35</v>
      </c>
      <c r="I1852" s="28" t="s">
        <v>1621</v>
      </c>
      <c r="J1852" s="28" t="s">
        <v>37</v>
      </c>
      <c r="K1852" s="28" t="s">
        <v>81</v>
      </c>
      <c r="L1852" s="28">
        <v>370613</v>
      </c>
      <c r="M1852" s="28" t="s">
        <v>229</v>
      </c>
      <c r="N1852" s="28" t="s">
        <v>40</v>
      </c>
      <c r="O1852" s="28" t="s">
        <v>284</v>
      </c>
      <c r="P1852" s="28" t="s">
        <v>35</v>
      </c>
      <c r="Q1852" s="28" t="s">
        <v>285</v>
      </c>
      <c r="R1852" s="28" t="s">
        <v>3200</v>
      </c>
      <c r="S1852" s="28" t="s">
        <v>35</v>
      </c>
      <c r="T1852" s="28" t="s">
        <v>3201</v>
      </c>
      <c r="U1852" s="38">
        <v>45288</v>
      </c>
      <c r="V1852" s="38">
        <v>45471</v>
      </c>
      <c r="W1852" s="38">
        <v>45471</v>
      </c>
      <c r="X1852" s="28" t="s">
        <v>45</v>
      </c>
      <c r="Y1852" s="40">
        <v>1000000</v>
      </c>
      <c r="Z1852" s="40">
        <v>1000000</v>
      </c>
      <c r="AA1852" s="28" t="s">
        <v>45</v>
      </c>
      <c r="AB1852" s="40">
        <v>1000000</v>
      </c>
      <c r="AC1852" s="40">
        <v>1000000</v>
      </c>
      <c r="AD1852" s="41">
        <v>1.68</v>
      </c>
      <c r="AE1852" s="28" t="s">
        <v>39</v>
      </c>
      <c r="AF1852" s="28" t="s">
        <v>4425</v>
      </c>
    </row>
    <row r="1853" s="28" customFormat="1" spans="1:32">
      <c r="A1853" s="28" t="s">
        <v>31</v>
      </c>
      <c r="B1853" s="28">
        <v>908020</v>
      </c>
      <c r="C1853" s="28">
        <v>330782</v>
      </c>
      <c r="D1853" s="28" t="s">
        <v>32</v>
      </c>
      <c r="E1853" s="28" t="s">
        <v>33</v>
      </c>
      <c r="F1853" s="28" t="s">
        <v>32</v>
      </c>
      <c r="G1853" s="28" t="s">
        <v>3211</v>
      </c>
      <c r="H1853" s="28" t="s">
        <v>35</v>
      </c>
      <c r="I1853" s="28" t="s">
        <v>1621</v>
      </c>
      <c r="J1853" s="28" t="s">
        <v>37</v>
      </c>
      <c r="K1853" s="28" t="s">
        <v>81</v>
      </c>
      <c r="L1853" s="28">
        <v>370613</v>
      </c>
      <c r="M1853" s="28" t="s">
        <v>229</v>
      </c>
      <c r="N1853" s="28" t="s">
        <v>40</v>
      </c>
      <c r="O1853" s="28" t="s">
        <v>284</v>
      </c>
      <c r="P1853" s="28" t="s">
        <v>35</v>
      </c>
      <c r="Q1853" s="28" t="s">
        <v>285</v>
      </c>
      <c r="R1853" s="28" t="s">
        <v>3200</v>
      </c>
      <c r="S1853" s="28" t="s">
        <v>35</v>
      </c>
      <c r="T1853" s="28" t="s">
        <v>3201</v>
      </c>
      <c r="U1853" s="38">
        <v>45288</v>
      </c>
      <c r="V1853" s="38">
        <v>45471</v>
      </c>
      <c r="W1853" s="38">
        <v>45471</v>
      </c>
      <c r="X1853" s="28" t="s">
        <v>45</v>
      </c>
      <c r="Y1853" s="40">
        <v>1000000</v>
      </c>
      <c r="Z1853" s="40">
        <v>1000000</v>
      </c>
      <c r="AA1853" s="28" t="s">
        <v>45</v>
      </c>
      <c r="AB1853" s="40">
        <v>1000000</v>
      </c>
      <c r="AC1853" s="40">
        <v>1000000</v>
      </c>
      <c r="AD1853" s="41">
        <v>1.68</v>
      </c>
      <c r="AE1853" s="28" t="s">
        <v>39</v>
      </c>
      <c r="AF1853" s="28" t="s">
        <v>4426</v>
      </c>
    </row>
    <row r="1854" s="28" customFormat="1" spans="1:32">
      <c r="A1854" s="28" t="s">
        <v>31</v>
      </c>
      <c r="B1854" s="28">
        <v>908020</v>
      </c>
      <c r="C1854" s="28">
        <v>330782</v>
      </c>
      <c r="D1854" s="28" t="s">
        <v>32</v>
      </c>
      <c r="E1854" s="28" t="s">
        <v>33</v>
      </c>
      <c r="F1854" s="28" t="s">
        <v>32</v>
      </c>
      <c r="G1854" s="28" t="s">
        <v>3213</v>
      </c>
      <c r="H1854" s="28" t="s">
        <v>35</v>
      </c>
      <c r="I1854" s="28" t="s">
        <v>1621</v>
      </c>
      <c r="J1854" s="28" t="s">
        <v>37</v>
      </c>
      <c r="K1854" s="28" t="s">
        <v>81</v>
      </c>
      <c r="L1854" s="28">
        <v>370613</v>
      </c>
      <c r="M1854" s="28" t="s">
        <v>229</v>
      </c>
      <c r="N1854" s="28" t="s">
        <v>40</v>
      </c>
      <c r="O1854" s="28" t="s">
        <v>284</v>
      </c>
      <c r="P1854" s="28" t="s">
        <v>35</v>
      </c>
      <c r="Q1854" s="28" t="s">
        <v>285</v>
      </c>
      <c r="R1854" s="28" t="s">
        <v>3200</v>
      </c>
      <c r="S1854" s="28" t="s">
        <v>35</v>
      </c>
      <c r="T1854" s="28" t="s">
        <v>3201</v>
      </c>
      <c r="U1854" s="38">
        <v>45288</v>
      </c>
      <c r="V1854" s="38">
        <v>45471</v>
      </c>
      <c r="W1854" s="38">
        <v>45471</v>
      </c>
      <c r="X1854" s="28" t="s">
        <v>45</v>
      </c>
      <c r="Y1854" s="40">
        <v>1000000</v>
      </c>
      <c r="Z1854" s="40">
        <v>1000000</v>
      </c>
      <c r="AA1854" s="28" t="s">
        <v>45</v>
      </c>
      <c r="AB1854" s="40">
        <v>1000000</v>
      </c>
      <c r="AC1854" s="40">
        <v>1000000</v>
      </c>
      <c r="AD1854" s="41">
        <v>1.68</v>
      </c>
      <c r="AE1854" s="28" t="s">
        <v>39</v>
      </c>
      <c r="AF1854" s="28" t="s">
        <v>4427</v>
      </c>
    </row>
    <row r="1855" s="28" customFormat="1" spans="1:32">
      <c r="A1855" s="28" t="s">
        <v>31</v>
      </c>
      <c r="B1855" s="28">
        <v>908020</v>
      </c>
      <c r="C1855" s="28">
        <v>330782</v>
      </c>
      <c r="D1855" s="28" t="s">
        <v>32</v>
      </c>
      <c r="E1855" s="28" t="s">
        <v>33</v>
      </c>
      <c r="F1855" s="28" t="s">
        <v>32</v>
      </c>
      <c r="G1855" s="28" t="s">
        <v>3215</v>
      </c>
      <c r="H1855" s="28" t="s">
        <v>35</v>
      </c>
      <c r="I1855" s="28" t="s">
        <v>1621</v>
      </c>
      <c r="J1855" s="28" t="s">
        <v>37</v>
      </c>
      <c r="K1855" s="28" t="s">
        <v>81</v>
      </c>
      <c r="L1855" s="28">
        <v>370613</v>
      </c>
      <c r="M1855" s="28" t="s">
        <v>229</v>
      </c>
      <c r="N1855" s="28" t="s">
        <v>40</v>
      </c>
      <c r="O1855" s="28" t="s">
        <v>284</v>
      </c>
      <c r="P1855" s="28" t="s">
        <v>35</v>
      </c>
      <c r="Q1855" s="28" t="s">
        <v>285</v>
      </c>
      <c r="R1855" s="28" t="s">
        <v>3200</v>
      </c>
      <c r="S1855" s="28" t="s">
        <v>35</v>
      </c>
      <c r="T1855" s="28" t="s">
        <v>3201</v>
      </c>
      <c r="U1855" s="38">
        <v>45288</v>
      </c>
      <c r="V1855" s="38">
        <v>45471</v>
      </c>
      <c r="W1855" s="38">
        <v>45471</v>
      </c>
      <c r="X1855" s="28" t="s">
        <v>45</v>
      </c>
      <c r="Y1855" s="40">
        <v>1000000</v>
      </c>
      <c r="Z1855" s="40">
        <v>1000000</v>
      </c>
      <c r="AA1855" s="28" t="s">
        <v>45</v>
      </c>
      <c r="AB1855" s="40">
        <v>1000000</v>
      </c>
      <c r="AC1855" s="40">
        <v>1000000</v>
      </c>
      <c r="AD1855" s="41">
        <v>1.68</v>
      </c>
      <c r="AE1855" s="28" t="s">
        <v>39</v>
      </c>
      <c r="AF1855" s="28" t="s">
        <v>4428</v>
      </c>
    </row>
    <row r="1856" s="28" customFormat="1" spans="1:32">
      <c r="A1856" s="28" t="s">
        <v>31</v>
      </c>
      <c r="B1856" s="28">
        <v>908020</v>
      </c>
      <c r="C1856" s="28">
        <v>330782</v>
      </c>
      <c r="D1856" s="28" t="s">
        <v>32</v>
      </c>
      <c r="E1856" s="28" t="s">
        <v>33</v>
      </c>
      <c r="F1856" s="28" t="s">
        <v>32</v>
      </c>
      <c r="G1856" s="28" t="s">
        <v>3217</v>
      </c>
      <c r="H1856" s="28" t="s">
        <v>35</v>
      </c>
      <c r="I1856" s="28" t="s">
        <v>3218</v>
      </c>
      <c r="J1856" s="28" t="s">
        <v>37</v>
      </c>
      <c r="K1856" s="28" t="s">
        <v>81</v>
      </c>
      <c r="L1856" s="28">
        <v>370602</v>
      </c>
      <c r="M1856" s="28" t="s">
        <v>39</v>
      </c>
      <c r="N1856" s="28" t="s">
        <v>223</v>
      </c>
      <c r="O1856" s="28" t="s">
        <v>284</v>
      </c>
      <c r="P1856" s="28" t="s">
        <v>35</v>
      </c>
      <c r="Q1856" s="28" t="s">
        <v>285</v>
      </c>
      <c r="R1856" s="28" t="s">
        <v>3219</v>
      </c>
      <c r="S1856" s="28" t="s">
        <v>35</v>
      </c>
      <c r="T1856" s="28" t="s">
        <v>3220</v>
      </c>
      <c r="U1856" s="38">
        <v>45288</v>
      </c>
      <c r="V1856" s="38">
        <v>45471</v>
      </c>
      <c r="W1856" s="38">
        <v>45471</v>
      </c>
      <c r="X1856" s="28" t="s">
        <v>45</v>
      </c>
      <c r="Y1856" s="40">
        <v>2639995.88</v>
      </c>
      <c r="Z1856" s="40">
        <v>2639995.88</v>
      </c>
      <c r="AA1856" s="28" t="s">
        <v>45</v>
      </c>
      <c r="AB1856" s="40">
        <v>2639995.88</v>
      </c>
      <c r="AC1856" s="40">
        <v>2639995.88</v>
      </c>
      <c r="AD1856" s="41">
        <v>1.68</v>
      </c>
      <c r="AE1856" s="28" t="s">
        <v>39</v>
      </c>
      <c r="AF1856" s="28" t="s">
        <v>4429</v>
      </c>
    </row>
    <row r="1857" s="28" customFormat="1" spans="1:32">
      <c r="A1857" s="28" t="s">
        <v>31</v>
      </c>
      <c r="B1857" s="28">
        <v>908020</v>
      </c>
      <c r="C1857" s="28">
        <v>330782</v>
      </c>
      <c r="D1857" s="28" t="s">
        <v>32</v>
      </c>
      <c r="E1857" s="28" t="s">
        <v>33</v>
      </c>
      <c r="F1857" s="28" t="s">
        <v>32</v>
      </c>
      <c r="G1857" s="28" t="s">
        <v>3222</v>
      </c>
      <c r="H1857" s="28" t="s">
        <v>35</v>
      </c>
      <c r="I1857" s="28" t="s">
        <v>478</v>
      </c>
      <c r="J1857" s="28" t="s">
        <v>37</v>
      </c>
      <c r="K1857" s="28" t="s">
        <v>465</v>
      </c>
      <c r="L1857" s="28">
        <v>370676</v>
      </c>
      <c r="M1857" s="28" t="s">
        <v>35</v>
      </c>
      <c r="N1857" s="28" t="s">
        <v>223</v>
      </c>
      <c r="O1857" s="28" t="s">
        <v>195</v>
      </c>
      <c r="P1857" s="28" t="s">
        <v>35</v>
      </c>
      <c r="Q1857" s="28" t="s">
        <v>196</v>
      </c>
      <c r="R1857" s="28" t="s">
        <v>3223</v>
      </c>
      <c r="S1857" s="28" t="s">
        <v>35</v>
      </c>
      <c r="T1857" s="28" t="s">
        <v>3224</v>
      </c>
      <c r="U1857" s="38">
        <v>45288</v>
      </c>
      <c r="V1857" s="38">
        <v>45471</v>
      </c>
      <c r="W1857" s="38">
        <v>45471</v>
      </c>
      <c r="X1857" s="28" t="s">
        <v>45</v>
      </c>
      <c r="Y1857" s="40">
        <v>10602884.53</v>
      </c>
      <c r="Z1857" s="40">
        <v>10602884.53</v>
      </c>
      <c r="AA1857" s="28" t="s">
        <v>45</v>
      </c>
      <c r="AB1857" s="40">
        <v>10602884.53</v>
      </c>
      <c r="AC1857" s="40">
        <v>10602884.53</v>
      </c>
      <c r="AD1857" s="41">
        <v>1.68</v>
      </c>
      <c r="AE1857" s="28" t="s">
        <v>39</v>
      </c>
      <c r="AF1857" s="28" t="s">
        <v>4430</v>
      </c>
    </row>
    <row r="1858" s="28" customFormat="1" spans="1:32">
      <c r="A1858" s="28" t="s">
        <v>31</v>
      </c>
      <c r="B1858" s="28">
        <v>908020</v>
      </c>
      <c r="C1858" s="28">
        <v>330782</v>
      </c>
      <c r="D1858" s="28" t="s">
        <v>32</v>
      </c>
      <c r="E1858" s="28" t="s">
        <v>33</v>
      </c>
      <c r="F1858" s="28" t="s">
        <v>32</v>
      </c>
      <c r="G1858" s="28" t="s">
        <v>3226</v>
      </c>
      <c r="H1858" s="28" t="s">
        <v>35</v>
      </c>
      <c r="I1858" s="28" t="s">
        <v>3227</v>
      </c>
      <c r="J1858" s="28" t="s">
        <v>37</v>
      </c>
      <c r="K1858" s="28" t="s">
        <v>145</v>
      </c>
      <c r="L1858" s="28">
        <v>330522</v>
      </c>
      <c r="M1858" s="28" t="s">
        <v>39</v>
      </c>
      <c r="N1858" s="28" t="s">
        <v>40</v>
      </c>
      <c r="O1858" s="28" t="s">
        <v>517</v>
      </c>
      <c r="P1858" s="28" t="s">
        <v>35</v>
      </c>
      <c r="Q1858" s="28" t="s">
        <v>518</v>
      </c>
      <c r="R1858" s="28" t="s">
        <v>3228</v>
      </c>
      <c r="S1858" s="28" t="s">
        <v>35</v>
      </c>
      <c r="T1858" s="28" t="s">
        <v>3229</v>
      </c>
      <c r="U1858" s="38">
        <v>45289</v>
      </c>
      <c r="V1858" s="38">
        <v>45471</v>
      </c>
      <c r="W1858" s="38">
        <v>45471</v>
      </c>
      <c r="X1858" s="28" t="s">
        <v>45</v>
      </c>
      <c r="Y1858" s="40">
        <v>600000</v>
      </c>
      <c r="Z1858" s="40">
        <v>600000</v>
      </c>
      <c r="AA1858" s="28" t="s">
        <v>45</v>
      </c>
      <c r="AB1858" s="40">
        <v>600000</v>
      </c>
      <c r="AC1858" s="40">
        <v>600000</v>
      </c>
      <c r="AD1858" s="41">
        <v>1.68</v>
      </c>
      <c r="AE1858" s="28" t="s">
        <v>39</v>
      </c>
      <c r="AF1858" s="28" t="s">
        <v>4431</v>
      </c>
    </row>
    <row r="1859" s="28" customFormat="1" spans="1:32">
      <c r="A1859" s="28" t="s">
        <v>31</v>
      </c>
      <c r="B1859" s="28">
        <v>908020</v>
      </c>
      <c r="C1859" s="28">
        <v>330782</v>
      </c>
      <c r="D1859" s="28" t="s">
        <v>32</v>
      </c>
      <c r="E1859" s="28" t="s">
        <v>33</v>
      </c>
      <c r="F1859" s="28" t="s">
        <v>32</v>
      </c>
      <c r="G1859" s="28" t="s">
        <v>3231</v>
      </c>
      <c r="H1859" s="28" t="s">
        <v>35</v>
      </c>
      <c r="I1859" s="28" t="s">
        <v>3232</v>
      </c>
      <c r="J1859" s="28" t="s">
        <v>37</v>
      </c>
      <c r="K1859" s="28" t="s">
        <v>736</v>
      </c>
      <c r="L1859" s="28">
        <v>330602</v>
      </c>
      <c r="M1859" s="28" t="s">
        <v>39</v>
      </c>
      <c r="N1859" s="28" t="s">
        <v>75</v>
      </c>
      <c r="O1859" s="28" t="s">
        <v>517</v>
      </c>
      <c r="P1859" s="28" t="s">
        <v>35</v>
      </c>
      <c r="Q1859" s="28" t="s">
        <v>518</v>
      </c>
      <c r="R1859" s="28" t="s">
        <v>3233</v>
      </c>
      <c r="S1859" s="28" t="s">
        <v>35</v>
      </c>
      <c r="T1859" s="28" t="s">
        <v>3234</v>
      </c>
      <c r="U1859" s="38">
        <v>45288</v>
      </c>
      <c r="V1859" s="38">
        <v>45471</v>
      </c>
      <c r="W1859" s="38">
        <v>45471</v>
      </c>
      <c r="X1859" s="28" t="s">
        <v>45</v>
      </c>
      <c r="Y1859" s="40">
        <v>500000</v>
      </c>
      <c r="Z1859" s="40">
        <v>500000</v>
      </c>
      <c r="AA1859" s="28" t="s">
        <v>45</v>
      </c>
      <c r="AB1859" s="40">
        <v>500000</v>
      </c>
      <c r="AC1859" s="40">
        <v>500000</v>
      </c>
      <c r="AD1859" s="41">
        <v>1.68</v>
      </c>
      <c r="AE1859" s="28" t="s">
        <v>39</v>
      </c>
      <c r="AF1859" s="28" t="s">
        <v>4432</v>
      </c>
    </row>
    <row r="1860" s="28" customFormat="1" spans="1:32">
      <c r="A1860" s="28" t="s">
        <v>31</v>
      </c>
      <c r="B1860" s="28">
        <v>908020</v>
      </c>
      <c r="C1860" s="28">
        <v>330782</v>
      </c>
      <c r="D1860" s="28" t="s">
        <v>32</v>
      </c>
      <c r="E1860" s="28" t="s">
        <v>33</v>
      </c>
      <c r="F1860" s="28" t="s">
        <v>32</v>
      </c>
      <c r="G1860" s="28" t="s">
        <v>3236</v>
      </c>
      <c r="H1860" s="28" t="s">
        <v>35</v>
      </c>
      <c r="I1860" s="28" t="s">
        <v>3237</v>
      </c>
      <c r="J1860" s="28" t="s">
        <v>37</v>
      </c>
      <c r="K1860" s="28" t="s">
        <v>38</v>
      </c>
      <c r="L1860" s="28">
        <v>330421</v>
      </c>
      <c r="M1860" s="28" t="s">
        <v>39</v>
      </c>
      <c r="N1860" s="28" t="s">
        <v>223</v>
      </c>
      <c r="O1860" s="28" t="s">
        <v>235</v>
      </c>
      <c r="P1860" s="28" t="s">
        <v>35</v>
      </c>
      <c r="Q1860" s="28" t="s">
        <v>236</v>
      </c>
      <c r="R1860" s="28" t="s">
        <v>3238</v>
      </c>
      <c r="S1860" s="28" t="s">
        <v>35</v>
      </c>
      <c r="T1860" s="28" t="s">
        <v>3239</v>
      </c>
      <c r="U1860" s="38">
        <v>45293</v>
      </c>
      <c r="V1860" s="38">
        <v>45471</v>
      </c>
      <c r="W1860" s="38">
        <v>45471</v>
      </c>
      <c r="X1860" s="28" t="s">
        <v>45</v>
      </c>
      <c r="Y1860" s="40">
        <v>20000000</v>
      </c>
      <c r="Z1860" s="40">
        <v>20000000</v>
      </c>
      <c r="AA1860" s="28" t="s">
        <v>45</v>
      </c>
      <c r="AB1860" s="40">
        <v>20000000</v>
      </c>
      <c r="AC1860" s="40">
        <v>20000000</v>
      </c>
      <c r="AD1860" s="41">
        <v>1.7</v>
      </c>
      <c r="AE1860" s="28" t="s">
        <v>39</v>
      </c>
      <c r="AF1860" s="28" t="s">
        <v>4433</v>
      </c>
    </row>
    <row r="1861" s="28" customFormat="1" spans="1:32">
      <c r="A1861" s="28" t="s">
        <v>31</v>
      </c>
      <c r="B1861" s="28">
        <v>908020</v>
      </c>
      <c r="C1861" s="28">
        <v>330782</v>
      </c>
      <c r="D1861" s="28" t="s">
        <v>32</v>
      </c>
      <c r="E1861" s="28" t="s">
        <v>33</v>
      </c>
      <c r="F1861" s="28" t="s">
        <v>32</v>
      </c>
      <c r="G1861" s="28" t="s">
        <v>3241</v>
      </c>
      <c r="H1861" s="28" t="s">
        <v>35</v>
      </c>
      <c r="I1861" s="28" t="s">
        <v>3237</v>
      </c>
      <c r="J1861" s="28" t="s">
        <v>37</v>
      </c>
      <c r="K1861" s="28" t="s">
        <v>38</v>
      </c>
      <c r="L1861" s="28">
        <v>330421</v>
      </c>
      <c r="M1861" s="28" t="s">
        <v>39</v>
      </c>
      <c r="N1861" s="28" t="s">
        <v>223</v>
      </c>
      <c r="O1861" s="28" t="s">
        <v>235</v>
      </c>
      <c r="P1861" s="28" t="s">
        <v>35</v>
      </c>
      <c r="Q1861" s="28" t="s">
        <v>236</v>
      </c>
      <c r="R1861" s="28" t="s">
        <v>3238</v>
      </c>
      <c r="S1861" s="28" t="s">
        <v>35</v>
      </c>
      <c r="T1861" s="28" t="s">
        <v>3239</v>
      </c>
      <c r="U1861" s="38">
        <v>45293</v>
      </c>
      <c r="V1861" s="38">
        <v>45471</v>
      </c>
      <c r="W1861" s="38">
        <v>45471</v>
      </c>
      <c r="X1861" s="28" t="s">
        <v>45</v>
      </c>
      <c r="Y1861" s="40">
        <v>20000000</v>
      </c>
      <c r="Z1861" s="40">
        <v>20000000</v>
      </c>
      <c r="AA1861" s="28" t="s">
        <v>45</v>
      </c>
      <c r="AB1861" s="40">
        <v>20000000</v>
      </c>
      <c r="AC1861" s="40">
        <v>20000000</v>
      </c>
      <c r="AD1861" s="41">
        <v>1.7</v>
      </c>
      <c r="AE1861" s="28" t="s">
        <v>39</v>
      </c>
      <c r="AF1861" s="28" t="s">
        <v>4434</v>
      </c>
    </row>
    <row r="1862" s="28" customFormat="1" spans="1:32">
      <c r="A1862" s="28" t="s">
        <v>31</v>
      </c>
      <c r="B1862" s="28">
        <v>908020</v>
      </c>
      <c r="C1862" s="28">
        <v>330782</v>
      </c>
      <c r="D1862" s="28" t="s">
        <v>32</v>
      </c>
      <c r="E1862" s="28" t="s">
        <v>33</v>
      </c>
      <c r="F1862" s="28" t="s">
        <v>32</v>
      </c>
      <c r="G1862" s="28" t="s">
        <v>3243</v>
      </c>
      <c r="H1862" s="28" t="s">
        <v>35</v>
      </c>
      <c r="I1862" s="28" t="s">
        <v>3237</v>
      </c>
      <c r="J1862" s="28" t="s">
        <v>37</v>
      </c>
      <c r="K1862" s="28" t="s">
        <v>38</v>
      </c>
      <c r="L1862" s="28">
        <v>330421</v>
      </c>
      <c r="M1862" s="28" t="s">
        <v>39</v>
      </c>
      <c r="N1862" s="28" t="s">
        <v>223</v>
      </c>
      <c r="O1862" s="28" t="s">
        <v>235</v>
      </c>
      <c r="P1862" s="28" t="s">
        <v>35</v>
      </c>
      <c r="Q1862" s="28" t="s">
        <v>236</v>
      </c>
      <c r="R1862" s="28" t="s">
        <v>3238</v>
      </c>
      <c r="S1862" s="28" t="s">
        <v>35</v>
      </c>
      <c r="T1862" s="28" t="s">
        <v>3239</v>
      </c>
      <c r="U1862" s="38">
        <v>45293</v>
      </c>
      <c r="V1862" s="38">
        <v>45471</v>
      </c>
      <c r="W1862" s="38">
        <v>45471</v>
      </c>
      <c r="X1862" s="28" t="s">
        <v>45</v>
      </c>
      <c r="Y1862" s="40">
        <v>20000000</v>
      </c>
      <c r="Z1862" s="40">
        <v>20000000</v>
      </c>
      <c r="AA1862" s="28" t="s">
        <v>45</v>
      </c>
      <c r="AB1862" s="40">
        <v>20000000</v>
      </c>
      <c r="AC1862" s="40">
        <v>20000000</v>
      </c>
      <c r="AD1862" s="41">
        <v>1.7</v>
      </c>
      <c r="AE1862" s="28" t="s">
        <v>39</v>
      </c>
      <c r="AF1862" s="28" t="s">
        <v>4435</v>
      </c>
    </row>
    <row r="1863" spans="1:32">
      <c r="A1863" s="24" t="s">
        <v>31</v>
      </c>
      <c r="B1863">
        <v>908020</v>
      </c>
      <c r="C1863">
        <v>330782</v>
      </c>
      <c r="D1863" s="24" t="s">
        <v>32</v>
      </c>
      <c r="E1863" s="24" t="s">
        <v>33</v>
      </c>
      <c r="F1863" s="24" t="s">
        <v>32</v>
      </c>
      <c r="G1863" s="24" t="s">
        <v>4436</v>
      </c>
      <c r="H1863" t="s">
        <v>35</v>
      </c>
      <c r="I1863" s="24" t="s">
        <v>4437</v>
      </c>
      <c r="J1863" t="s">
        <v>37</v>
      </c>
      <c r="K1863" t="s">
        <v>81</v>
      </c>
      <c r="L1863">
        <v>330603</v>
      </c>
      <c r="M1863" t="s">
        <v>39</v>
      </c>
      <c r="N1863" t="s">
        <v>40</v>
      </c>
      <c r="O1863" t="s">
        <v>113</v>
      </c>
      <c r="P1863" t="s">
        <v>35</v>
      </c>
      <c r="Q1863" s="24" t="s">
        <v>114</v>
      </c>
      <c r="R1863" t="s">
        <v>4438</v>
      </c>
      <c r="S1863" t="s">
        <v>35</v>
      </c>
      <c r="T1863" s="24" t="s">
        <v>4439</v>
      </c>
      <c r="U1863" s="30">
        <v>45264</v>
      </c>
      <c r="V1863" s="30">
        <v>45444</v>
      </c>
      <c r="W1863" s="30">
        <v>45446</v>
      </c>
      <c r="X1863" t="s">
        <v>45</v>
      </c>
      <c r="Y1863" s="31">
        <v>5000000</v>
      </c>
      <c r="Z1863" s="31">
        <v>5000000</v>
      </c>
      <c r="AA1863" t="s">
        <v>45</v>
      </c>
      <c r="AB1863" s="31">
        <v>5000000</v>
      </c>
      <c r="AC1863" s="31">
        <v>5000000</v>
      </c>
      <c r="AD1863" s="32">
        <v>1.119</v>
      </c>
      <c r="AE1863" t="s">
        <v>39</v>
      </c>
      <c r="AF1863" t="s">
        <v>4440</v>
      </c>
    </row>
    <row r="1864" spans="1:32">
      <c r="A1864" s="24" t="s">
        <v>31</v>
      </c>
      <c r="B1864">
        <v>908020</v>
      </c>
      <c r="C1864">
        <v>330782</v>
      </c>
      <c r="D1864" s="24" t="s">
        <v>32</v>
      </c>
      <c r="E1864" s="24" t="s">
        <v>33</v>
      </c>
      <c r="F1864" s="24" t="s">
        <v>32</v>
      </c>
      <c r="G1864" s="24" t="s">
        <v>4441</v>
      </c>
      <c r="H1864" t="s">
        <v>35</v>
      </c>
      <c r="I1864" s="24" t="s">
        <v>4442</v>
      </c>
      <c r="J1864" t="s">
        <v>37</v>
      </c>
      <c r="K1864" t="s">
        <v>4443</v>
      </c>
      <c r="L1864">
        <v>370883</v>
      </c>
      <c r="M1864" t="s">
        <v>39</v>
      </c>
      <c r="N1864" t="s">
        <v>40</v>
      </c>
      <c r="O1864" t="s">
        <v>113</v>
      </c>
      <c r="P1864" t="s">
        <v>35</v>
      </c>
      <c r="Q1864" s="24" t="s">
        <v>114</v>
      </c>
      <c r="R1864" t="s">
        <v>4444</v>
      </c>
      <c r="S1864" t="s">
        <v>35</v>
      </c>
      <c r="T1864" s="24" t="s">
        <v>4445</v>
      </c>
      <c r="U1864" s="30">
        <v>45261</v>
      </c>
      <c r="V1864" s="30">
        <v>45444</v>
      </c>
      <c r="W1864" s="30">
        <v>45446</v>
      </c>
      <c r="X1864" t="s">
        <v>45</v>
      </c>
      <c r="Y1864" s="31">
        <v>1000000</v>
      </c>
      <c r="Z1864" s="31">
        <v>1000000</v>
      </c>
      <c r="AA1864" t="s">
        <v>45</v>
      </c>
      <c r="AB1864" s="31">
        <v>1000000</v>
      </c>
      <c r="AC1864" s="31">
        <v>1000000</v>
      </c>
      <c r="AD1864" s="32">
        <v>2.23</v>
      </c>
      <c r="AE1864" t="s">
        <v>39</v>
      </c>
      <c r="AF1864" t="s">
        <v>4446</v>
      </c>
    </row>
    <row r="1865" spans="1:32">
      <c r="A1865" s="24" t="s">
        <v>31</v>
      </c>
      <c r="B1865">
        <v>908020</v>
      </c>
      <c r="C1865">
        <v>330782</v>
      </c>
      <c r="D1865" s="24" t="s">
        <v>32</v>
      </c>
      <c r="E1865" s="24" t="s">
        <v>33</v>
      </c>
      <c r="F1865" s="24" t="s">
        <v>32</v>
      </c>
      <c r="G1865" s="24" t="s">
        <v>4447</v>
      </c>
      <c r="H1865" t="s">
        <v>35</v>
      </c>
      <c r="I1865" s="24" t="s">
        <v>4442</v>
      </c>
      <c r="J1865" t="s">
        <v>37</v>
      </c>
      <c r="K1865" t="s">
        <v>4443</v>
      </c>
      <c r="L1865">
        <v>370883</v>
      </c>
      <c r="M1865" t="s">
        <v>39</v>
      </c>
      <c r="N1865" t="s">
        <v>40</v>
      </c>
      <c r="O1865" t="s">
        <v>113</v>
      </c>
      <c r="P1865" t="s">
        <v>35</v>
      </c>
      <c r="Q1865" s="24" t="s">
        <v>114</v>
      </c>
      <c r="R1865" t="s">
        <v>4444</v>
      </c>
      <c r="S1865" t="s">
        <v>35</v>
      </c>
      <c r="T1865" s="24" t="s">
        <v>4445</v>
      </c>
      <c r="U1865" s="30">
        <v>45261</v>
      </c>
      <c r="V1865" s="30">
        <v>45444</v>
      </c>
      <c r="W1865" s="30">
        <v>45446</v>
      </c>
      <c r="X1865" t="s">
        <v>45</v>
      </c>
      <c r="Y1865" s="31">
        <v>1000000</v>
      </c>
      <c r="Z1865" s="31">
        <v>1000000</v>
      </c>
      <c r="AA1865" t="s">
        <v>45</v>
      </c>
      <c r="AB1865" s="31">
        <v>1000000</v>
      </c>
      <c r="AC1865" s="31">
        <v>1000000</v>
      </c>
      <c r="AD1865" s="32">
        <v>2.23</v>
      </c>
      <c r="AE1865" t="s">
        <v>39</v>
      </c>
      <c r="AF1865" t="s">
        <v>4448</v>
      </c>
    </row>
    <row r="1866" spans="1:32">
      <c r="A1866" s="24" t="s">
        <v>31</v>
      </c>
      <c r="B1866">
        <v>908020</v>
      </c>
      <c r="C1866">
        <v>330782</v>
      </c>
      <c r="D1866" s="24" t="s">
        <v>32</v>
      </c>
      <c r="E1866" s="24" t="s">
        <v>33</v>
      </c>
      <c r="F1866" s="24" t="s">
        <v>32</v>
      </c>
      <c r="G1866" s="24" t="s">
        <v>4449</v>
      </c>
      <c r="H1866" t="s">
        <v>35</v>
      </c>
      <c r="I1866" s="24" t="s">
        <v>4442</v>
      </c>
      <c r="J1866" t="s">
        <v>37</v>
      </c>
      <c r="K1866" t="s">
        <v>4443</v>
      </c>
      <c r="L1866">
        <v>370883</v>
      </c>
      <c r="M1866" t="s">
        <v>39</v>
      </c>
      <c r="N1866" t="s">
        <v>40</v>
      </c>
      <c r="O1866" t="s">
        <v>113</v>
      </c>
      <c r="P1866" t="s">
        <v>35</v>
      </c>
      <c r="Q1866" s="24" t="s">
        <v>114</v>
      </c>
      <c r="R1866" t="s">
        <v>4444</v>
      </c>
      <c r="S1866" t="s">
        <v>35</v>
      </c>
      <c r="T1866" s="24" t="s">
        <v>4445</v>
      </c>
      <c r="U1866" s="30">
        <v>45261</v>
      </c>
      <c r="V1866" s="30">
        <v>45444</v>
      </c>
      <c r="W1866" s="30">
        <v>45446</v>
      </c>
      <c r="X1866" t="s">
        <v>45</v>
      </c>
      <c r="Y1866" s="31">
        <v>1151317</v>
      </c>
      <c r="Z1866" s="31">
        <v>1151317</v>
      </c>
      <c r="AA1866" t="s">
        <v>45</v>
      </c>
      <c r="AB1866" s="31">
        <v>1151317</v>
      </c>
      <c r="AC1866" s="31">
        <v>1151317</v>
      </c>
      <c r="AD1866" s="32">
        <v>2.23</v>
      </c>
      <c r="AE1866" t="s">
        <v>39</v>
      </c>
      <c r="AF1866" t="s">
        <v>4450</v>
      </c>
    </row>
    <row r="1867" spans="1:32">
      <c r="A1867" s="24" t="s">
        <v>31</v>
      </c>
      <c r="B1867">
        <v>908020</v>
      </c>
      <c r="C1867">
        <v>330782</v>
      </c>
      <c r="D1867" s="24" t="s">
        <v>32</v>
      </c>
      <c r="E1867" s="24" t="s">
        <v>33</v>
      </c>
      <c r="F1867" s="24" t="s">
        <v>32</v>
      </c>
      <c r="G1867" s="24" t="s">
        <v>4451</v>
      </c>
      <c r="H1867" t="s">
        <v>35</v>
      </c>
      <c r="I1867" s="24" t="s">
        <v>4452</v>
      </c>
      <c r="J1867" t="s">
        <v>37</v>
      </c>
      <c r="K1867" t="s">
        <v>4453</v>
      </c>
      <c r="L1867">
        <v>370212</v>
      </c>
      <c r="M1867" t="s">
        <v>39</v>
      </c>
      <c r="N1867" t="s">
        <v>40</v>
      </c>
      <c r="O1867" t="s">
        <v>350</v>
      </c>
      <c r="P1867" t="s">
        <v>35</v>
      </c>
      <c r="Q1867" s="24" t="s">
        <v>351</v>
      </c>
      <c r="R1867" t="s">
        <v>4454</v>
      </c>
      <c r="S1867" t="s">
        <v>35</v>
      </c>
      <c r="T1867" s="24" t="s">
        <v>4455</v>
      </c>
      <c r="U1867" s="30">
        <v>45355</v>
      </c>
      <c r="V1867" s="30">
        <v>45447</v>
      </c>
      <c r="W1867" s="30">
        <v>45447</v>
      </c>
      <c r="X1867" t="s">
        <v>45</v>
      </c>
      <c r="Y1867" s="31">
        <v>1100000</v>
      </c>
      <c r="Z1867" s="31">
        <v>1100000</v>
      </c>
      <c r="AA1867" t="s">
        <v>45</v>
      </c>
      <c r="AB1867" s="31">
        <v>1100000</v>
      </c>
      <c r="AC1867" s="31">
        <v>1100000</v>
      </c>
      <c r="AD1867" s="32">
        <v>2.19</v>
      </c>
      <c r="AE1867" t="s">
        <v>39</v>
      </c>
      <c r="AF1867" t="s">
        <v>4456</v>
      </c>
    </row>
    <row r="1868" spans="1:32">
      <c r="A1868" s="24" t="s">
        <v>31</v>
      </c>
      <c r="B1868">
        <v>908020</v>
      </c>
      <c r="C1868">
        <v>330782</v>
      </c>
      <c r="D1868" s="24" t="s">
        <v>32</v>
      </c>
      <c r="E1868" s="24" t="s">
        <v>33</v>
      </c>
      <c r="F1868" s="24" t="s">
        <v>32</v>
      </c>
      <c r="G1868" s="24" t="s">
        <v>4457</v>
      </c>
      <c r="H1868" t="s">
        <v>35</v>
      </c>
      <c r="I1868" s="24" t="s">
        <v>4458</v>
      </c>
      <c r="J1868" t="s">
        <v>37</v>
      </c>
      <c r="K1868" t="s">
        <v>1213</v>
      </c>
      <c r="L1868">
        <v>360681</v>
      </c>
      <c r="M1868" t="s">
        <v>39</v>
      </c>
      <c r="N1868" t="s">
        <v>40</v>
      </c>
      <c r="O1868" t="s">
        <v>127</v>
      </c>
      <c r="P1868" t="s">
        <v>35</v>
      </c>
      <c r="Q1868" s="24" t="s">
        <v>128</v>
      </c>
      <c r="R1868" t="s">
        <v>4459</v>
      </c>
      <c r="S1868" t="s">
        <v>35</v>
      </c>
      <c r="T1868" s="24" t="s">
        <v>4460</v>
      </c>
      <c r="U1868" s="30">
        <v>45265</v>
      </c>
      <c r="V1868" s="30">
        <v>45448</v>
      </c>
      <c r="W1868" s="30">
        <v>45448</v>
      </c>
      <c r="X1868" t="s">
        <v>45</v>
      </c>
      <c r="Y1868" s="31">
        <v>3141911.92</v>
      </c>
      <c r="Z1868" s="31">
        <v>3141911.92</v>
      </c>
      <c r="AA1868" t="s">
        <v>45</v>
      </c>
      <c r="AB1868" s="31">
        <v>3141911.92</v>
      </c>
      <c r="AC1868" s="31">
        <v>3141911.92</v>
      </c>
      <c r="AD1868" s="32">
        <v>1.119</v>
      </c>
      <c r="AE1868" t="s">
        <v>39</v>
      </c>
      <c r="AF1868" t="s">
        <v>4461</v>
      </c>
    </row>
    <row r="1869" spans="1:32">
      <c r="A1869" s="24" t="s">
        <v>31</v>
      </c>
      <c r="B1869">
        <v>908020</v>
      </c>
      <c r="C1869">
        <v>330782</v>
      </c>
      <c r="D1869" s="24" t="s">
        <v>32</v>
      </c>
      <c r="E1869" s="24" t="s">
        <v>33</v>
      </c>
      <c r="F1869" s="24" t="s">
        <v>32</v>
      </c>
      <c r="G1869" s="24" t="s">
        <v>4462</v>
      </c>
      <c r="H1869" t="s">
        <v>35</v>
      </c>
      <c r="I1869" s="24" t="s">
        <v>4463</v>
      </c>
      <c r="J1869" t="s">
        <v>37</v>
      </c>
      <c r="K1869" t="s">
        <v>242</v>
      </c>
      <c r="L1869">
        <v>330604</v>
      </c>
      <c r="M1869" t="s">
        <v>39</v>
      </c>
      <c r="N1869" t="s">
        <v>40</v>
      </c>
      <c r="O1869" t="s">
        <v>41</v>
      </c>
      <c r="P1869" t="s">
        <v>35</v>
      </c>
      <c r="Q1869" s="24" t="s">
        <v>42</v>
      </c>
      <c r="R1869" t="s">
        <v>4464</v>
      </c>
      <c r="S1869" t="s">
        <v>35</v>
      </c>
      <c r="T1869" s="24" t="s">
        <v>4465</v>
      </c>
      <c r="U1869" s="30">
        <v>45266</v>
      </c>
      <c r="V1869" s="30">
        <v>45449</v>
      </c>
      <c r="W1869" s="30">
        <v>45449</v>
      </c>
      <c r="X1869" t="s">
        <v>45</v>
      </c>
      <c r="Y1869" s="31">
        <v>1000000</v>
      </c>
      <c r="Z1869" s="31">
        <v>1000000</v>
      </c>
      <c r="AA1869" t="s">
        <v>45</v>
      </c>
      <c r="AB1869" s="31">
        <v>1000000</v>
      </c>
      <c r="AC1869" s="31">
        <v>1000000</v>
      </c>
      <c r="AD1869" s="32">
        <v>1.119</v>
      </c>
      <c r="AE1869" t="s">
        <v>39</v>
      </c>
      <c r="AF1869" t="s">
        <v>4466</v>
      </c>
    </row>
    <row r="1870" spans="1:32">
      <c r="A1870" s="24" t="s">
        <v>31</v>
      </c>
      <c r="B1870">
        <v>908020</v>
      </c>
      <c r="C1870">
        <v>330782</v>
      </c>
      <c r="D1870" s="24" t="s">
        <v>32</v>
      </c>
      <c r="E1870" s="24" t="s">
        <v>33</v>
      </c>
      <c r="F1870" s="24" t="s">
        <v>32</v>
      </c>
      <c r="G1870" s="24" t="s">
        <v>4467</v>
      </c>
      <c r="H1870" t="s">
        <v>35</v>
      </c>
      <c r="I1870" s="24" t="s">
        <v>4468</v>
      </c>
      <c r="J1870" t="s">
        <v>37</v>
      </c>
      <c r="K1870" t="s">
        <v>112</v>
      </c>
      <c r="L1870">
        <v>330111</v>
      </c>
      <c r="M1870" t="s">
        <v>39</v>
      </c>
      <c r="N1870" t="s">
        <v>75</v>
      </c>
      <c r="O1870" t="s">
        <v>160</v>
      </c>
      <c r="P1870" t="s">
        <v>35</v>
      </c>
      <c r="Q1870" s="24" t="s">
        <v>161</v>
      </c>
      <c r="R1870" t="s">
        <v>3507</v>
      </c>
      <c r="S1870" t="s">
        <v>35</v>
      </c>
      <c r="T1870" s="24" t="s">
        <v>3508</v>
      </c>
      <c r="U1870" s="30">
        <v>45267</v>
      </c>
      <c r="V1870" s="30">
        <v>45450</v>
      </c>
      <c r="W1870" s="30">
        <v>45450</v>
      </c>
      <c r="X1870" t="s">
        <v>45</v>
      </c>
      <c r="Y1870" s="31">
        <v>20000000</v>
      </c>
      <c r="Z1870" s="31">
        <v>20000000</v>
      </c>
      <c r="AA1870" t="s">
        <v>45</v>
      </c>
      <c r="AB1870" s="31">
        <v>20000000</v>
      </c>
      <c r="AC1870" s="31">
        <v>20000000</v>
      </c>
      <c r="AD1870" s="32">
        <v>1.119</v>
      </c>
      <c r="AE1870" t="s">
        <v>39</v>
      </c>
      <c r="AF1870" t="s">
        <v>4469</v>
      </c>
    </row>
    <row r="1871" spans="1:32">
      <c r="A1871" s="24" t="s">
        <v>31</v>
      </c>
      <c r="B1871">
        <v>908020</v>
      </c>
      <c r="C1871">
        <v>330782</v>
      </c>
      <c r="D1871" s="24" t="s">
        <v>32</v>
      </c>
      <c r="E1871" s="24" t="s">
        <v>33</v>
      </c>
      <c r="F1871" s="24" t="s">
        <v>32</v>
      </c>
      <c r="G1871" s="24" t="s">
        <v>4470</v>
      </c>
      <c r="H1871" t="s">
        <v>35</v>
      </c>
      <c r="I1871" s="24" t="s">
        <v>4468</v>
      </c>
      <c r="J1871" t="s">
        <v>37</v>
      </c>
      <c r="K1871" t="s">
        <v>112</v>
      </c>
      <c r="L1871">
        <v>330111</v>
      </c>
      <c r="M1871" t="s">
        <v>39</v>
      </c>
      <c r="N1871" t="s">
        <v>75</v>
      </c>
      <c r="O1871" t="s">
        <v>160</v>
      </c>
      <c r="P1871" t="s">
        <v>35</v>
      </c>
      <c r="Q1871" s="24" t="s">
        <v>161</v>
      </c>
      <c r="R1871" t="s">
        <v>3507</v>
      </c>
      <c r="S1871" t="s">
        <v>35</v>
      </c>
      <c r="T1871" s="24" t="s">
        <v>3508</v>
      </c>
      <c r="U1871" s="30">
        <v>45267</v>
      </c>
      <c r="V1871" s="30">
        <v>45450</v>
      </c>
      <c r="W1871" s="30">
        <v>45450</v>
      </c>
      <c r="X1871" t="s">
        <v>45</v>
      </c>
      <c r="Y1871" s="31">
        <v>20000000</v>
      </c>
      <c r="Z1871" s="31">
        <v>20000000</v>
      </c>
      <c r="AA1871" t="s">
        <v>45</v>
      </c>
      <c r="AB1871" s="31">
        <v>20000000</v>
      </c>
      <c r="AC1871" s="31">
        <v>20000000</v>
      </c>
      <c r="AD1871" s="32">
        <v>1.119</v>
      </c>
      <c r="AE1871" t="s">
        <v>39</v>
      </c>
      <c r="AF1871" t="s">
        <v>4471</v>
      </c>
    </row>
    <row r="1872" spans="1:32">
      <c r="A1872" s="24" t="s">
        <v>31</v>
      </c>
      <c r="B1872">
        <v>908020</v>
      </c>
      <c r="C1872">
        <v>330782</v>
      </c>
      <c r="D1872" s="24" t="s">
        <v>32</v>
      </c>
      <c r="E1872" s="24" t="s">
        <v>33</v>
      </c>
      <c r="F1872" s="24" t="s">
        <v>32</v>
      </c>
      <c r="G1872" s="24" t="s">
        <v>4472</v>
      </c>
      <c r="H1872" t="s">
        <v>35</v>
      </c>
      <c r="I1872" s="24" t="s">
        <v>4468</v>
      </c>
      <c r="J1872" t="s">
        <v>37</v>
      </c>
      <c r="K1872" t="s">
        <v>112</v>
      </c>
      <c r="L1872">
        <v>330111</v>
      </c>
      <c r="M1872" t="s">
        <v>39</v>
      </c>
      <c r="N1872" t="s">
        <v>75</v>
      </c>
      <c r="O1872" t="s">
        <v>160</v>
      </c>
      <c r="P1872" t="s">
        <v>35</v>
      </c>
      <c r="Q1872" s="24" t="s">
        <v>161</v>
      </c>
      <c r="R1872" t="s">
        <v>3507</v>
      </c>
      <c r="S1872" t="s">
        <v>35</v>
      </c>
      <c r="T1872" s="24" t="s">
        <v>3508</v>
      </c>
      <c r="U1872" s="30">
        <v>45267</v>
      </c>
      <c r="V1872" s="30">
        <v>45450</v>
      </c>
      <c r="W1872" s="30">
        <v>45450</v>
      </c>
      <c r="X1872" t="s">
        <v>45</v>
      </c>
      <c r="Y1872" s="31">
        <v>20000000</v>
      </c>
      <c r="Z1872" s="31">
        <v>20000000</v>
      </c>
      <c r="AA1872" t="s">
        <v>45</v>
      </c>
      <c r="AB1872" s="31">
        <v>20000000</v>
      </c>
      <c r="AC1872" s="31">
        <v>20000000</v>
      </c>
      <c r="AD1872" s="32">
        <v>1.119</v>
      </c>
      <c r="AE1872" t="s">
        <v>39</v>
      </c>
      <c r="AF1872" t="s">
        <v>4473</v>
      </c>
    </row>
    <row r="1873" spans="1:32">
      <c r="A1873" s="24" t="s">
        <v>31</v>
      </c>
      <c r="B1873">
        <v>908020</v>
      </c>
      <c r="C1873">
        <v>330782</v>
      </c>
      <c r="D1873" s="24" t="s">
        <v>32</v>
      </c>
      <c r="E1873" s="24" t="s">
        <v>33</v>
      </c>
      <c r="F1873" s="24" t="s">
        <v>32</v>
      </c>
      <c r="G1873" s="24" t="s">
        <v>4474</v>
      </c>
      <c r="H1873" t="s">
        <v>35</v>
      </c>
      <c r="I1873" s="24" t="s">
        <v>4468</v>
      </c>
      <c r="J1873" t="s">
        <v>37</v>
      </c>
      <c r="K1873" t="s">
        <v>112</v>
      </c>
      <c r="L1873">
        <v>330111</v>
      </c>
      <c r="M1873" t="s">
        <v>39</v>
      </c>
      <c r="N1873" t="s">
        <v>75</v>
      </c>
      <c r="O1873" t="s">
        <v>160</v>
      </c>
      <c r="P1873" t="s">
        <v>35</v>
      </c>
      <c r="Q1873" s="24" t="s">
        <v>161</v>
      </c>
      <c r="R1873" t="s">
        <v>3507</v>
      </c>
      <c r="S1873" t="s">
        <v>35</v>
      </c>
      <c r="T1873" s="24" t="s">
        <v>3508</v>
      </c>
      <c r="U1873" s="30">
        <v>45267</v>
      </c>
      <c r="V1873" s="30">
        <v>45450</v>
      </c>
      <c r="W1873" s="30">
        <v>45450</v>
      </c>
      <c r="X1873" t="s">
        <v>45</v>
      </c>
      <c r="Y1873" s="31">
        <v>8000000</v>
      </c>
      <c r="Z1873" s="31">
        <v>8000000</v>
      </c>
      <c r="AA1873" t="s">
        <v>45</v>
      </c>
      <c r="AB1873" s="31">
        <v>8000000</v>
      </c>
      <c r="AC1873" s="31">
        <v>8000000</v>
      </c>
      <c r="AD1873" s="32">
        <v>1.119</v>
      </c>
      <c r="AE1873" t="s">
        <v>39</v>
      </c>
      <c r="AF1873" t="s">
        <v>4475</v>
      </c>
    </row>
    <row r="1874" spans="1:32">
      <c r="A1874" s="24" t="s">
        <v>31</v>
      </c>
      <c r="B1874">
        <v>908020</v>
      </c>
      <c r="C1874">
        <v>330782</v>
      </c>
      <c r="D1874" s="24" t="s">
        <v>32</v>
      </c>
      <c r="E1874" s="24" t="s">
        <v>33</v>
      </c>
      <c r="F1874" s="24" t="s">
        <v>32</v>
      </c>
      <c r="G1874" s="24" t="s">
        <v>4476</v>
      </c>
      <c r="H1874" t="s">
        <v>35</v>
      </c>
      <c r="I1874" s="24" t="s">
        <v>4477</v>
      </c>
      <c r="J1874" t="s">
        <v>37</v>
      </c>
      <c r="K1874" t="s">
        <v>277</v>
      </c>
      <c r="L1874">
        <v>321023</v>
      </c>
      <c r="M1874" t="s">
        <v>35</v>
      </c>
      <c r="N1874" t="s">
        <v>40</v>
      </c>
      <c r="O1874" t="s">
        <v>160</v>
      </c>
      <c r="P1874" t="s">
        <v>35</v>
      </c>
      <c r="Q1874" s="24" t="s">
        <v>161</v>
      </c>
      <c r="R1874" t="s">
        <v>3507</v>
      </c>
      <c r="S1874" t="s">
        <v>35</v>
      </c>
      <c r="T1874" s="24" t="s">
        <v>3508</v>
      </c>
      <c r="U1874" s="30">
        <v>45267</v>
      </c>
      <c r="V1874" s="30">
        <v>45450</v>
      </c>
      <c r="W1874" s="30">
        <v>45450</v>
      </c>
      <c r="X1874" t="s">
        <v>45</v>
      </c>
      <c r="Y1874" s="31">
        <v>5820000</v>
      </c>
      <c r="Z1874" s="31">
        <v>5820000</v>
      </c>
      <c r="AA1874" t="s">
        <v>45</v>
      </c>
      <c r="AB1874" s="31">
        <v>5820000</v>
      </c>
      <c r="AC1874" s="31">
        <v>5820000</v>
      </c>
      <c r="AD1874" s="32">
        <v>1.119</v>
      </c>
      <c r="AE1874" t="s">
        <v>39</v>
      </c>
      <c r="AF1874" t="s">
        <v>4478</v>
      </c>
    </row>
    <row r="1875" spans="1:32">
      <c r="A1875" s="24" t="s">
        <v>31</v>
      </c>
      <c r="B1875">
        <v>908020</v>
      </c>
      <c r="C1875">
        <v>330782</v>
      </c>
      <c r="D1875" s="24" t="s">
        <v>32</v>
      </c>
      <c r="E1875" s="24" t="s">
        <v>33</v>
      </c>
      <c r="F1875" s="24" t="s">
        <v>32</v>
      </c>
      <c r="G1875" s="24" t="s">
        <v>4479</v>
      </c>
      <c r="H1875" t="s">
        <v>35</v>
      </c>
      <c r="I1875" s="24" t="s">
        <v>4480</v>
      </c>
      <c r="J1875" t="s">
        <v>37</v>
      </c>
      <c r="K1875" t="s">
        <v>494</v>
      </c>
      <c r="L1875">
        <v>330781</v>
      </c>
      <c r="M1875" t="s">
        <v>39</v>
      </c>
      <c r="N1875" t="s">
        <v>40</v>
      </c>
      <c r="O1875" t="s">
        <v>113</v>
      </c>
      <c r="P1875" t="s">
        <v>35</v>
      </c>
      <c r="Q1875" s="24" t="s">
        <v>114</v>
      </c>
      <c r="R1875" t="s">
        <v>4481</v>
      </c>
      <c r="S1875" t="s">
        <v>35</v>
      </c>
      <c r="T1875" s="24" t="s">
        <v>4482</v>
      </c>
      <c r="U1875" s="30">
        <v>45267</v>
      </c>
      <c r="V1875" s="30">
        <v>45450</v>
      </c>
      <c r="W1875" s="30">
        <v>45450</v>
      </c>
      <c r="X1875" t="s">
        <v>45</v>
      </c>
      <c r="Y1875" s="31">
        <v>1000000</v>
      </c>
      <c r="Z1875" s="31">
        <v>1000000</v>
      </c>
      <c r="AA1875" t="s">
        <v>45</v>
      </c>
      <c r="AB1875" s="31">
        <v>1000000</v>
      </c>
      <c r="AC1875" s="31">
        <v>1000000</v>
      </c>
      <c r="AD1875" s="32">
        <v>1.14</v>
      </c>
      <c r="AE1875" t="s">
        <v>39</v>
      </c>
      <c r="AF1875" t="s">
        <v>4483</v>
      </c>
    </row>
    <row r="1876" spans="1:32">
      <c r="A1876" s="24" t="s">
        <v>31</v>
      </c>
      <c r="B1876">
        <v>908020</v>
      </c>
      <c r="C1876">
        <v>330782</v>
      </c>
      <c r="D1876" s="24" t="s">
        <v>32</v>
      </c>
      <c r="E1876" s="24" t="s">
        <v>33</v>
      </c>
      <c r="F1876" s="24" t="s">
        <v>32</v>
      </c>
      <c r="G1876" s="24" t="s">
        <v>4484</v>
      </c>
      <c r="H1876" t="s">
        <v>35</v>
      </c>
      <c r="I1876" s="24" t="s">
        <v>4485</v>
      </c>
      <c r="J1876" t="s">
        <v>37</v>
      </c>
      <c r="K1876" t="s">
        <v>283</v>
      </c>
      <c r="L1876">
        <v>330781</v>
      </c>
      <c r="M1876" t="s">
        <v>39</v>
      </c>
      <c r="N1876" t="s">
        <v>75</v>
      </c>
      <c r="O1876" t="s">
        <v>385</v>
      </c>
      <c r="P1876" t="s">
        <v>35</v>
      </c>
      <c r="Q1876" s="24" t="s">
        <v>386</v>
      </c>
      <c r="R1876" t="s">
        <v>4486</v>
      </c>
      <c r="S1876" t="s">
        <v>35</v>
      </c>
      <c r="T1876" s="24" t="s">
        <v>4487</v>
      </c>
      <c r="U1876" s="30">
        <v>45267</v>
      </c>
      <c r="V1876" s="30">
        <v>45450</v>
      </c>
      <c r="W1876" s="30">
        <v>45450</v>
      </c>
      <c r="X1876" t="s">
        <v>45</v>
      </c>
      <c r="Y1876" s="31">
        <v>1000000</v>
      </c>
      <c r="Z1876" s="31">
        <v>1000000</v>
      </c>
      <c r="AA1876" t="s">
        <v>45</v>
      </c>
      <c r="AB1876" s="31">
        <v>1000000</v>
      </c>
      <c r="AC1876" s="31">
        <v>1000000</v>
      </c>
      <c r="AD1876" s="32">
        <v>2.23</v>
      </c>
      <c r="AE1876" t="s">
        <v>39</v>
      </c>
      <c r="AF1876" t="s">
        <v>4488</v>
      </c>
    </row>
    <row r="1877" spans="1:32">
      <c r="A1877" s="24" t="s">
        <v>31</v>
      </c>
      <c r="B1877">
        <v>908020</v>
      </c>
      <c r="C1877">
        <v>330782</v>
      </c>
      <c r="D1877" s="24" t="s">
        <v>32</v>
      </c>
      <c r="E1877" s="24" t="s">
        <v>33</v>
      </c>
      <c r="F1877" s="24" t="s">
        <v>32</v>
      </c>
      <c r="G1877" s="24" t="s">
        <v>4489</v>
      </c>
      <c r="H1877" t="s">
        <v>35</v>
      </c>
      <c r="I1877" s="24" t="s">
        <v>4490</v>
      </c>
      <c r="J1877" t="s">
        <v>37</v>
      </c>
      <c r="K1877" t="s">
        <v>271</v>
      </c>
      <c r="L1877">
        <v>330105</v>
      </c>
      <c r="M1877" t="s">
        <v>39</v>
      </c>
      <c r="N1877" t="s">
        <v>95</v>
      </c>
      <c r="O1877" t="s">
        <v>251</v>
      </c>
      <c r="P1877" t="s">
        <v>35</v>
      </c>
      <c r="Q1877" s="24" t="s">
        <v>252</v>
      </c>
      <c r="R1877" t="s">
        <v>4491</v>
      </c>
      <c r="S1877" t="s">
        <v>35</v>
      </c>
      <c r="T1877" s="24" t="s">
        <v>4492</v>
      </c>
      <c r="U1877" s="30">
        <v>45268</v>
      </c>
      <c r="V1877" s="30">
        <v>45451</v>
      </c>
      <c r="W1877" s="30">
        <v>45454</v>
      </c>
      <c r="X1877" t="s">
        <v>45</v>
      </c>
      <c r="Y1877" s="31">
        <v>2771000</v>
      </c>
      <c r="Z1877" s="31">
        <v>2771000</v>
      </c>
      <c r="AA1877" t="s">
        <v>45</v>
      </c>
      <c r="AB1877" s="31">
        <v>2771000</v>
      </c>
      <c r="AC1877" s="31">
        <v>2771000</v>
      </c>
      <c r="AD1877" s="32">
        <v>1.119</v>
      </c>
      <c r="AE1877" t="s">
        <v>39</v>
      </c>
      <c r="AF1877" t="s">
        <v>4493</v>
      </c>
    </row>
    <row r="1878" spans="1:32">
      <c r="A1878" s="24" t="s">
        <v>31</v>
      </c>
      <c r="B1878">
        <v>908020</v>
      </c>
      <c r="C1878">
        <v>330782</v>
      </c>
      <c r="D1878" s="24" t="s">
        <v>32</v>
      </c>
      <c r="E1878" s="24" t="s">
        <v>33</v>
      </c>
      <c r="F1878" s="24" t="s">
        <v>32</v>
      </c>
      <c r="G1878" s="24" t="s">
        <v>4494</v>
      </c>
      <c r="H1878" t="s">
        <v>35</v>
      </c>
      <c r="I1878" s="24" t="s">
        <v>4495</v>
      </c>
      <c r="J1878" t="s">
        <v>37</v>
      </c>
      <c r="K1878" t="s">
        <v>81</v>
      </c>
      <c r="L1878">
        <v>330105</v>
      </c>
      <c r="M1878" t="s">
        <v>39</v>
      </c>
      <c r="N1878" t="s">
        <v>40</v>
      </c>
      <c r="O1878" t="s">
        <v>153</v>
      </c>
      <c r="P1878" t="s">
        <v>35</v>
      </c>
      <c r="Q1878" s="24" t="s">
        <v>154</v>
      </c>
      <c r="R1878" t="s">
        <v>4496</v>
      </c>
      <c r="S1878" t="s">
        <v>35</v>
      </c>
      <c r="T1878" s="24" t="s">
        <v>4497</v>
      </c>
      <c r="U1878" s="30">
        <v>45273</v>
      </c>
      <c r="V1878" s="30">
        <v>45455</v>
      </c>
      <c r="W1878" s="30">
        <v>45455</v>
      </c>
      <c r="X1878" t="s">
        <v>45</v>
      </c>
      <c r="Y1878" s="31">
        <v>10000000</v>
      </c>
      <c r="Z1878" s="31">
        <v>10000000</v>
      </c>
      <c r="AA1878" t="s">
        <v>45</v>
      </c>
      <c r="AB1878" s="31">
        <v>10000000</v>
      </c>
      <c r="AC1878" s="31">
        <v>10000000</v>
      </c>
      <c r="AD1878" s="32">
        <v>1.119</v>
      </c>
      <c r="AE1878" t="s">
        <v>39</v>
      </c>
      <c r="AF1878" t="s">
        <v>4498</v>
      </c>
    </row>
    <row r="1879" spans="1:32">
      <c r="A1879" s="24" t="s">
        <v>31</v>
      </c>
      <c r="B1879">
        <v>908020</v>
      </c>
      <c r="C1879">
        <v>330782</v>
      </c>
      <c r="D1879" s="24" t="s">
        <v>32</v>
      </c>
      <c r="E1879" s="24" t="s">
        <v>33</v>
      </c>
      <c r="F1879" s="24" t="s">
        <v>32</v>
      </c>
      <c r="G1879" s="24" t="s">
        <v>4499</v>
      </c>
      <c r="H1879" t="s">
        <v>35</v>
      </c>
      <c r="I1879" s="24" t="s">
        <v>4452</v>
      </c>
      <c r="J1879" t="s">
        <v>37</v>
      </c>
      <c r="K1879" t="s">
        <v>4453</v>
      </c>
      <c r="L1879">
        <v>370212</v>
      </c>
      <c r="M1879" t="s">
        <v>39</v>
      </c>
      <c r="N1879" t="s">
        <v>40</v>
      </c>
      <c r="O1879" t="s">
        <v>235</v>
      </c>
      <c r="P1879" t="s">
        <v>35</v>
      </c>
      <c r="Q1879" s="24" t="s">
        <v>236</v>
      </c>
      <c r="R1879" t="s">
        <v>4500</v>
      </c>
      <c r="S1879" t="s">
        <v>35</v>
      </c>
      <c r="T1879" s="24" t="s">
        <v>4501</v>
      </c>
      <c r="U1879" s="30">
        <v>45274</v>
      </c>
      <c r="V1879" s="30">
        <v>45456</v>
      </c>
      <c r="W1879" s="30">
        <v>45456</v>
      </c>
      <c r="X1879" t="s">
        <v>45</v>
      </c>
      <c r="Y1879" s="31">
        <v>40000000</v>
      </c>
      <c r="Z1879" s="31">
        <v>40000000</v>
      </c>
      <c r="AA1879" t="s">
        <v>45</v>
      </c>
      <c r="AB1879" s="31">
        <v>40000000</v>
      </c>
      <c r="AC1879" s="31">
        <v>40000000</v>
      </c>
      <c r="AD1879" s="32">
        <v>2.19</v>
      </c>
      <c r="AE1879" t="s">
        <v>39</v>
      </c>
      <c r="AF1879" t="s">
        <v>4502</v>
      </c>
    </row>
    <row r="1880" spans="1:32">
      <c r="A1880" s="24" t="s">
        <v>31</v>
      </c>
      <c r="B1880">
        <v>908020</v>
      </c>
      <c r="C1880">
        <v>330782</v>
      </c>
      <c r="D1880" s="24" t="s">
        <v>32</v>
      </c>
      <c r="E1880" s="24" t="s">
        <v>33</v>
      </c>
      <c r="F1880" s="24" t="s">
        <v>32</v>
      </c>
      <c r="G1880" s="24" t="s">
        <v>4503</v>
      </c>
      <c r="H1880" t="s">
        <v>35</v>
      </c>
      <c r="I1880" s="24" t="s">
        <v>4504</v>
      </c>
      <c r="J1880" t="s">
        <v>37</v>
      </c>
      <c r="K1880" t="s">
        <v>145</v>
      </c>
      <c r="L1880">
        <v>440784</v>
      </c>
      <c r="M1880" t="s">
        <v>39</v>
      </c>
      <c r="N1880" t="s">
        <v>75</v>
      </c>
      <c r="O1880" t="s">
        <v>235</v>
      </c>
      <c r="P1880" t="s">
        <v>35</v>
      </c>
      <c r="Q1880" s="24" t="s">
        <v>236</v>
      </c>
      <c r="R1880" t="s">
        <v>4505</v>
      </c>
      <c r="S1880" t="s">
        <v>35</v>
      </c>
      <c r="T1880" s="24" t="s">
        <v>4506</v>
      </c>
      <c r="U1880" s="30">
        <v>45274</v>
      </c>
      <c r="V1880" s="30">
        <v>45457</v>
      </c>
      <c r="W1880" s="30">
        <v>45457</v>
      </c>
      <c r="X1880" t="s">
        <v>45</v>
      </c>
      <c r="Y1880" s="31">
        <v>1691416.91</v>
      </c>
      <c r="Z1880" s="31">
        <v>1691416.91</v>
      </c>
      <c r="AA1880" t="s">
        <v>45</v>
      </c>
      <c r="AB1880" s="31">
        <v>1691416.91</v>
      </c>
      <c r="AC1880" s="31">
        <v>1691416.91</v>
      </c>
      <c r="AD1880" s="32">
        <v>1.119</v>
      </c>
      <c r="AE1880" t="s">
        <v>39</v>
      </c>
      <c r="AF1880" t="s">
        <v>4507</v>
      </c>
    </row>
    <row r="1881" spans="1:32">
      <c r="A1881" s="24" t="s">
        <v>31</v>
      </c>
      <c r="B1881">
        <v>908020</v>
      </c>
      <c r="C1881">
        <v>330782</v>
      </c>
      <c r="D1881" s="24" t="s">
        <v>32</v>
      </c>
      <c r="E1881" s="24" t="s">
        <v>33</v>
      </c>
      <c r="F1881" s="24" t="s">
        <v>32</v>
      </c>
      <c r="G1881" s="24" t="s">
        <v>4508</v>
      </c>
      <c r="H1881" t="s">
        <v>35</v>
      </c>
      <c r="I1881" s="24" t="s">
        <v>4509</v>
      </c>
      <c r="J1881" t="s">
        <v>37</v>
      </c>
      <c r="K1881" t="s">
        <v>81</v>
      </c>
      <c r="L1881">
        <v>330206</v>
      </c>
      <c r="M1881" t="s">
        <v>39</v>
      </c>
      <c r="N1881" t="s">
        <v>40</v>
      </c>
      <c r="O1881" t="s">
        <v>96</v>
      </c>
      <c r="P1881" t="s">
        <v>35</v>
      </c>
      <c r="Q1881" s="24" t="s">
        <v>97</v>
      </c>
      <c r="R1881" t="s">
        <v>4510</v>
      </c>
      <c r="S1881" t="s">
        <v>35</v>
      </c>
      <c r="T1881" s="24" t="s">
        <v>4511</v>
      </c>
      <c r="U1881" s="30">
        <v>45274</v>
      </c>
      <c r="V1881" s="30">
        <v>45457</v>
      </c>
      <c r="W1881" s="30">
        <v>45457</v>
      </c>
      <c r="X1881" t="s">
        <v>45</v>
      </c>
      <c r="Y1881" s="31">
        <v>16000000</v>
      </c>
      <c r="Z1881" s="31">
        <v>16000000</v>
      </c>
      <c r="AA1881" t="s">
        <v>45</v>
      </c>
      <c r="AB1881" s="31">
        <v>16000000</v>
      </c>
      <c r="AC1881" s="31">
        <v>16000000</v>
      </c>
      <c r="AD1881" s="32">
        <v>1.119</v>
      </c>
      <c r="AE1881" t="s">
        <v>39</v>
      </c>
      <c r="AF1881" t="s">
        <v>4512</v>
      </c>
    </row>
    <row r="1882" spans="1:32">
      <c r="A1882" s="24" t="s">
        <v>31</v>
      </c>
      <c r="B1882">
        <v>908020</v>
      </c>
      <c r="C1882">
        <v>330782</v>
      </c>
      <c r="D1882" s="24" t="s">
        <v>32</v>
      </c>
      <c r="E1882" s="24" t="s">
        <v>33</v>
      </c>
      <c r="F1882" s="24" t="s">
        <v>32</v>
      </c>
      <c r="G1882" s="24" t="s">
        <v>4513</v>
      </c>
      <c r="H1882" t="s">
        <v>35</v>
      </c>
      <c r="I1882" s="24" t="s">
        <v>4514</v>
      </c>
      <c r="J1882" t="s">
        <v>37</v>
      </c>
      <c r="K1882" t="s">
        <v>81</v>
      </c>
      <c r="L1882">
        <v>330624</v>
      </c>
      <c r="M1882" t="s">
        <v>35</v>
      </c>
      <c r="N1882" t="s">
        <v>40</v>
      </c>
      <c r="O1882" t="s">
        <v>350</v>
      </c>
      <c r="P1882" t="s">
        <v>35</v>
      </c>
      <c r="Q1882" s="24" t="s">
        <v>351</v>
      </c>
      <c r="R1882" t="s">
        <v>4515</v>
      </c>
      <c r="S1882" t="s">
        <v>35</v>
      </c>
      <c r="T1882" s="24" t="s">
        <v>4516</v>
      </c>
      <c r="U1882" s="30">
        <v>45274</v>
      </c>
      <c r="V1882" s="30">
        <v>45457</v>
      </c>
      <c r="W1882" s="30">
        <v>45457</v>
      </c>
      <c r="X1882" t="s">
        <v>45</v>
      </c>
      <c r="Y1882" s="31">
        <v>9800000</v>
      </c>
      <c r="Z1882" s="31">
        <v>9800000</v>
      </c>
      <c r="AA1882" t="s">
        <v>45</v>
      </c>
      <c r="AB1882" s="31">
        <v>9800000</v>
      </c>
      <c r="AC1882" s="31">
        <v>9800000</v>
      </c>
      <c r="AD1882" s="32">
        <v>1.119</v>
      </c>
      <c r="AE1882" t="s">
        <v>39</v>
      </c>
      <c r="AF1882" t="s">
        <v>4517</v>
      </c>
    </row>
    <row r="1883" spans="1:32">
      <c r="A1883" s="24" t="s">
        <v>31</v>
      </c>
      <c r="B1883">
        <v>908020</v>
      </c>
      <c r="C1883">
        <v>330782</v>
      </c>
      <c r="D1883" s="24" t="s">
        <v>32</v>
      </c>
      <c r="E1883" s="24" t="s">
        <v>33</v>
      </c>
      <c r="F1883" s="24" t="s">
        <v>32</v>
      </c>
      <c r="G1883" s="24" t="s">
        <v>4518</v>
      </c>
      <c r="H1883" t="s">
        <v>35</v>
      </c>
      <c r="I1883" s="24" t="s">
        <v>4514</v>
      </c>
      <c r="J1883" t="s">
        <v>37</v>
      </c>
      <c r="K1883" t="s">
        <v>81</v>
      </c>
      <c r="L1883">
        <v>330624</v>
      </c>
      <c r="M1883" t="s">
        <v>35</v>
      </c>
      <c r="N1883" t="s">
        <v>40</v>
      </c>
      <c r="O1883" t="s">
        <v>350</v>
      </c>
      <c r="P1883" t="s">
        <v>35</v>
      </c>
      <c r="Q1883" s="24" t="s">
        <v>351</v>
      </c>
      <c r="R1883" t="s">
        <v>4515</v>
      </c>
      <c r="S1883" t="s">
        <v>35</v>
      </c>
      <c r="T1883" s="24" t="s">
        <v>4516</v>
      </c>
      <c r="U1883" s="30">
        <v>45274</v>
      </c>
      <c r="V1883" s="30">
        <v>45457</v>
      </c>
      <c r="W1883" s="30">
        <v>45457</v>
      </c>
      <c r="X1883" t="s">
        <v>45</v>
      </c>
      <c r="Y1883" s="31">
        <v>10000000</v>
      </c>
      <c r="Z1883" s="31">
        <v>10000000</v>
      </c>
      <c r="AA1883" t="s">
        <v>45</v>
      </c>
      <c r="AB1883" s="31">
        <v>10000000</v>
      </c>
      <c r="AC1883" s="31">
        <v>10000000</v>
      </c>
      <c r="AD1883" s="32">
        <v>1.119</v>
      </c>
      <c r="AE1883" t="s">
        <v>39</v>
      </c>
      <c r="AF1883" t="s">
        <v>4519</v>
      </c>
    </row>
    <row r="1884" spans="1:32">
      <c r="A1884" s="24" t="s">
        <v>31</v>
      </c>
      <c r="B1884">
        <v>908020</v>
      </c>
      <c r="C1884">
        <v>330782</v>
      </c>
      <c r="D1884" s="24" t="s">
        <v>32</v>
      </c>
      <c r="E1884" s="24" t="s">
        <v>33</v>
      </c>
      <c r="F1884" s="24" t="s">
        <v>32</v>
      </c>
      <c r="G1884" s="24" t="s">
        <v>4520</v>
      </c>
      <c r="H1884" t="s">
        <v>35</v>
      </c>
      <c r="I1884" s="24" t="s">
        <v>4514</v>
      </c>
      <c r="J1884" t="s">
        <v>37</v>
      </c>
      <c r="K1884" t="s">
        <v>81</v>
      </c>
      <c r="L1884">
        <v>330624</v>
      </c>
      <c r="M1884" t="s">
        <v>35</v>
      </c>
      <c r="N1884" t="s">
        <v>40</v>
      </c>
      <c r="O1884" t="s">
        <v>350</v>
      </c>
      <c r="P1884" t="s">
        <v>35</v>
      </c>
      <c r="Q1884" s="24" t="s">
        <v>351</v>
      </c>
      <c r="R1884" t="s">
        <v>4515</v>
      </c>
      <c r="S1884" t="s">
        <v>35</v>
      </c>
      <c r="T1884" s="24" t="s">
        <v>4516</v>
      </c>
      <c r="U1884" s="30">
        <v>45274</v>
      </c>
      <c r="V1884" s="30">
        <v>45457</v>
      </c>
      <c r="W1884" s="30">
        <v>45457</v>
      </c>
      <c r="X1884" t="s">
        <v>45</v>
      </c>
      <c r="Y1884" s="31">
        <v>10000000</v>
      </c>
      <c r="Z1884" s="31">
        <v>10000000</v>
      </c>
      <c r="AA1884" t="s">
        <v>45</v>
      </c>
      <c r="AB1884" s="31">
        <v>10000000</v>
      </c>
      <c r="AC1884" s="31">
        <v>10000000</v>
      </c>
      <c r="AD1884" s="32">
        <v>1.119</v>
      </c>
      <c r="AE1884" t="s">
        <v>39</v>
      </c>
      <c r="AF1884" t="s">
        <v>4521</v>
      </c>
    </row>
    <row r="1885" spans="1:32">
      <c r="A1885" s="24" t="s">
        <v>31</v>
      </c>
      <c r="B1885">
        <v>908020</v>
      </c>
      <c r="C1885">
        <v>330782</v>
      </c>
      <c r="D1885" s="24" t="s">
        <v>32</v>
      </c>
      <c r="E1885" s="24" t="s">
        <v>33</v>
      </c>
      <c r="F1885" s="24" t="s">
        <v>32</v>
      </c>
      <c r="G1885" s="24" t="s">
        <v>4522</v>
      </c>
      <c r="H1885" t="s">
        <v>35</v>
      </c>
      <c r="I1885" s="24" t="s">
        <v>4523</v>
      </c>
      <c r="J1885" t="s">
        <v>37</v>
      </c>
      <c r="K1885" t="s">
        <v>81</v>
      </c>
      <c r="L1885">
        <v>330102</v>
      </c>
      <c r="M1885" t="s">
        <v>39</v>
      </c>
      <c r="N1885" t="s">
        <v>75</v>
      </c>
      <c r="O1885" t="s">
        <v>153</v>
      </c>
      <c r="P1885" t="s">
        <v>35</v>
      </c>
      <c r="Q1885" s="24" t="s">
        <v>154</v>
      </c>
      <c r="R1885" t="s">
        <v>4524</v>
      </c>
      <c r="S1885" t="s">
        <v>35</v>
      </c>
      <c r="T1885" s="24" t="s">
        <v>4525</v>
      </c>
      <c r="U1885" s="30">
        <v>45274</v>
      </c>
      <c r="V1885" s="30">
        <v>45457</v>
      </c>
      <c r="W1885" s="30">
        <v>45457</v>
      </c>
      <c r="X1885" t="s">
        <v>45</v>
      </c>
      <c r="Y1885" s="31">
        <v>6000000</v>
      </c>
      <c r="Z1885" s="31">
        <v>6000000</v>
      </c>
      <c r="AA1885" t="s">
        <v>45</v>
      </c>
      <c r="AB1885" s="31">
        <v>6000000</v>
      </c>
      <c r="AC1885" s="31">
        <v>6000000</v>
      </c>
      <c r="AD1885" s="32">
        <v>1.119</v>
      </c>
      <c r="AE1885" t="s">
        <v>39</v>
      </c>
      <c r="AF1885" t="s">
        <v>4526</v>
      </c>
    </row>
    <row r="1886" spans="1:32">
      <c r="A1886" s="24" t="s">
        <v>31</v>
      </c>
      <c r="B1886">
        <v>908020</v>
      </c>
      <c r="C1886">
        <v>330782</v>
      </c>
      <c r="D1886" s="24" t="s">
        <v>32</v>
      </c>
      <c r="E1886" s="24" t="s">
        <v>33</v>
      </c>
      <c r="F1886" s="24" t="s">
        <v>32</v>
      </c>
      <c r="G1886" s="24" t="s">
        <v>4527</v>
      </c>
      <c r="H1886" t="s">
        <v>35</v>
      </c>
      <c r="I1886" s="24" t="s">
        <v>4528</v>
      </c>
      <c r="J1886" t="s">
        <v>37</v>
      </c>
      <c r="K1886" t="s">
        <v>38</v>
      </c>
      <c r="L1886">
        <v>330783</v>
      </c>
      <c r="M1886" t="s">
        <v>39</v>
      </c>
      <c r="N1886" t="s">
        <v>40</v>
      </c>
      <c r="O1886" t="s">
        <v>1567</v>
      </c>
      <c r="P1886" t="s">
        <v>35</v>
      </c>
      <c r="Q1886" s="24" t="s">
        <v>1568</v>
      </c>
      <c r="R1886" t="s">
        <v>4529</v>
      </c>
      <c r="S1886" t="s">
        <v>35</v>
      </c>
      <c r="T1886" s="24" t="s">
        <v>4530</v>
      </c>
      <c r="U1886" s="30">
        <v>45274</v>
      </c>
      <c r="V1886" s="30">
        <v>45457</v>
      </c>
      <c r="W1886" s="30">
        <v>45457</v>
      </c>
      <c r="X1886" t="s">
        <v>45</v>
      </c>
      <c r="Y1886" s="31">
        <v>2000000</v>
      </c>
      <c r="Z1886" s="31">
        <v>2000000</v>
      </c>
      <c r="AA1886" t="s">
        <v>45</v>
      </c>
      <c r="AB1886" s="31">
        <v>2000000</v>
      </c>
      <c r="AC1886" s="31">
        <v>2000000</v>
      </c>
      <c r="AD1886" s="32">
        <v>1.14</v>
      </c>
      <c r="AE1886" t="s">
        <v>39</v>
      </c>
      <c r="AF1886" t="s">
        <v>4531</v>
      </c>
    </row>
    <row r="1887" spans="1:32">
      <c r="A1887" s="24" t="s">
        <v>31</v>
      </c>
      <c r="B1887">
        <v>908020</v>
      </c>
      <c r="C1887">
        <v>330782</v>
      </c>
      <c r="D1887" s="24" t="s">
        <v>32</v>
      </c>
      <c r="E1887" s="24" t="s">
        <v>33</v>
      </c>
      <c r="F1887" s="24" t="s">
        <v>32</v>
      </c>
      <c r="G1887" s="24" t="s">
        <v>4532</v>
      </c>
      <c r="H1887" t="s">
        <v>35</v>
      </c>
      <c r="I1887" s="24" t="s">
        <v>4533</v>
      </c>
      <c r="J1887" t="s">
        <v>37</v>
      </c>
      <c r="K1887" t="s">
        <v>327</v>
      </c>
      <c r="L1887">
        <v>330603</v>
      </c>
      <c r="M1887" t="s">
        <v>39</v>
      </c>
      <c r="N1887" t="s">
        <v>40</v>
      </c>
      <c r="O1887" t="s">
        <v>284</v>
      </c>
      <c r="P1887" t="s">
        <v>35</v>
      </c>
      <c r="Q1887" s="24" t="s">
        <v>285</v>
      </c>
      <c r="R1887" t="s">
        <v>4534</v>
      </c>
      <c r="S1887" t="s">
        <v>35</v>
      </c>
      <c r="T1887" s="24" t="s">
        <v>4535</v>
      </c>
      <c r="U1887" s="30">
        <v>45274</v>
      </c>
      <c r="V1887" s="30">
        <v>45457</v>
      </c>
      <c r="W1887" s="30">
        <v>45457</v>
      </c>
      <c r="X1887" t="s">
        <v>45</v>
      </c>
      <c r="Y1887" s="31">
        <v>1498945.27</v>
      </c>
      <c r="Z1887" s="31">
        <v>1498945.27</v>
      </c>
      <c r="AA1887" t="s">
        <v>45</v>
      </c>
      <c r="AB1887" s="31">
        <v>1498945.27</v>
      </c>
      <c r="AC1887" s="31">
        <v>1498945.27</v>
      </c>
      <c r="AD1887" s="32">
        <v>1.15</v>
      </c>
      <c r="AE1887" t="s">
        <v>39</v>
      </c>
      <c r="AF1887" t="s">
        <v>4536</v>
      </c>
    </row>
    <row r="1888" spans="1:32">
      <c r="A1888" s="24" t="s">
        <v>31</v>
      </c>
      <c r="B1888">
        <v>908020</v>
      </c>
      <c r="C1888">
        <v>330782</v>
      </c>
      <c r="D1888" s="24" t="s">
        <v>32</v>
      </c>
      <c r="E1888" s="24" t="s">
        <v>33</v>
      </c>
      <c r="F1888" s="24" t="s">
        <v>32</v>
      </c>
      <c r="G1888" s="24" t="s">
        <v>4537</v>
      </c>
      <c r="H1888" t="s">
        <v>35</v>
      </c>
      <c r="I1888" s="24" t="s">
        <v>4437</v>
      </c>
      <c r="J1888" t="s">
        <v>37</v>
      </c>
      <c r="K1888" t="s">
        <v>81</v>
      </c>
      <c r="L1888">
        <v>330603</v>
      </c>
      <c r="M1888" t="s">
        <v>39</v>
      </c>
      <c r="N1888" t="s">
        <v>40</v>
      </c>
      <c r="O1888" t="s">
        <v>127</v>
      </c>
      <c r="P1888" t="s">
        <v>35</v>
      </c>
      <c r="Q1888" s="24" t="s">
        <v>128</v>
      </c>
      <c r="R1888" t="s">
        <v>4438</v>
      </c>
      <c r="S1888" t="s">
        <v>35</v>
      </c>
      <c r="T1888" s="24" t="s">
        <v>4439</v>
      </c>
      <c r="U1888" s="30">
        <v>45275</v>
      </c>
      <c r="V1888" s="30">
        <v>45458</v>
      </c>
      <c r="W1888" s="30">
        <v>45460</v>
      </c>
      <c r="X1888" t="s">
        <v>45</v>
      </c>
      <c r="Y1888" s="31">
        <v>10000000</v>
      </c>
      <c r="Z1888" s="31">
        <v>10000000</v>
      </c>
      <c r="AA1888" t="s">
        <v>45</v>
      </c>
      <c r="AB1888" s="31">
        <v>10000000</v>
      </c>
      <c r="AC1888" s="31">
        <v>10000000</v>
      </c>
      <c r="AD1888" s="32">
        <v>1.119</v>
      </c>
      <c r="AE1888" t="s">
        <v>39</v>
      </c>
      <c r="AF1888" t="s">
        <v>4538</v>
      </c>
    </row>
    <row r="1889" spans="1:32">
      <c r="A1889" s="24" t="s">
        <v>31</v>
      </c>
      <c r="B1889">
        <v>908020</v>
      </c>
      <c r="C1889">
        <v>330782</v>
      </c>
      <c r="D1889" s="24" t="s">
        <v>32</v>
      </c>
      <c r="E1889" s="24" t="s">
        <v>33</v>
      </c>
      <c r="F1889" s="24" t="s">
        <v>32</v>
      </c>
      <c r="G1889" s="24" t="s">
        <v>4539</v>
      </c>
      <c r="H1889" t="s">
        <v>35</v>
      </c>
      <c r="I1889" s="24" t="s">
        <v>4437</v>
      </c>
      <c r="J1889" t="s">
        <v>37</v>
      </c>
      <c r="K1889" t="s">
        <v>81</v>
      </c>
      <c r="L1889">
        <v>330603</v>
      </c>
      <c r="M1889" t="s">
        <v>39</v>
      </c>
      <c r="N1889" t="s">
        <v>40</v>
      </c>
      <c r="O1889" t="s">
        <v>127</v>
      </c>
      <c r="P1889" t="s">
        <v>35</v>
      </c>
      <c r="Q1889" s="24" t="s">
        <v>128</v>
      </c>
      <c r="R1889" t="s">
        <v>4438</v>
      </c>
      <c r="S1889" t="s">
        <v>35</v>
      </c>
      <c r="T1889" s="24" t="s">
        <v>4439</v>
      </c>
      <c r="U1889" s="30">
        <v>45275</v>
      </c>
      <c r="V1889" s="30">
        <v>45458</v>
      </c>
      <c r="W1889" s="30">
        <v>45460</v>
      </c>
      <c r="X1889" t="s">
        <v>45</v>
      </c>
      <c r="Y1889" s="31">
        <v>10000000</v>
      </c>
      <c r="Z1889" s="31">
        <v>10000000</v>
      </c>
      <c r="AA1889" t="s">
        <v>45</v>
      </c>
      <c r="AB1889" s="31">
        <v>10000000</v>
      </c>
      <c r="AC1889" s="31">
        <v>10000000</v>
      </c>
      <c r="AD1889" s="32">
        <v>1.119</v>
      </c>
      <c r="AE1889" t="s">
        <v>39</v>
      </c>
      <c r="AF1889" t="s">
        <v>4540</v>
      </c>
    </row>
    <row r="1890" spans="1:32">
      <c r="A1890" s="24" t="s">
        <v>31</v>
      </c>
      <c r="B1890">
        <v>908020</v>
      </c>
      <c r="C1890">
        <v>330782</v>
      </c>
      <c r="D1890" s="24" t="s">
        <v>32</v>
      </c>
      <c r="E1890" s="24" t="s">
        <v>33</v>
      </c>
      <c r="F1890" s="24" t="s">
        <v>32</v>
      </c>
      <c r="G1890" s="24" t="s">
        <v>4541</v>
      </c>
      <c r="H1890" t="s">
        <v>35</v>
      </c>
      <c r="I1890" s="24" t="s">
        <v>4437</v>
      </c>
      <c r="J1890" t="s">
        <v>37</v>
      </c>
      <c r="K1890" t="s">
        <v>81</v>
      </c>
      <c r="L1890">
        <v>330603</v>
      </c>
      <c r="M1890" t="s">
        <v>39</v>
      </c>
      <c r="N1890" t="s">
        <v>40</v>
      </c>
      <c r="O1890" t="s">
        <v>127</v>
      </c>
      <c r="P1890" t="s">
        <v>35</v>
      </c>
      <c r="Q1890" s="24" t="s">
        <v>128</v>
      </c>
      <c r="R1890" t="s">
        <v>4438</v>
      </c>
      <c r="S1890" t="s">
        <v>35</v>
      </c>
      <c r="T1890" s="24" t="s">
        <v>4439</v>
      </c>
      <c r="U1890" s="30">
        <v>45275</v>
      </c>
      <c r="V1890" s="30">
        <v>45458</v>
      </c>
      <c r="W1890" s="30">
        <v>45460</v>
      </c>
      <c r="X1890" t="s">
        <v>45</v>
      </c>
      <c r="Y1890" s="31">
        <v>10000000</v>
      </c>
      <c r="Z1890" s="31">
        <v>10000000</v>
      </c>
      <c r="AA1890" t="s">
        <v>45</v>
      </c>
      <c r="AB1890" s="31">
        <v>10000000</v>
      </c>
      <c r="AC1890" s="31">
        <v>10000000</v>
      </c>
      <c r="AD1890" s="32">
        <v>1.119</v>
      </c>
      <c r="AE1890" t="s">
        <v>39</v>
      </c>
      <c r="AF1890" t="s">
        <v>4542</v>
      </c>
    </row>
    <row r="1891" spans="1:32">
      <c r="A1891" s="24" t="s">
        <v>31</v>
      </c>
      <c r="B1891">
        <v>908020</v>
      </c>
      <c r="C1891">
        <v>330782</v>
      </c>
      <c r="D1891" s="24" t="s">
        <v>32</v>
      </c>
      <c r="E1891" s="24" t="s">
        <v>33</v>
      </c>
      <c r="F1891" s="24" t="s">
        <v>32</v>
      </c>
      <c r="G1891" s="24" t="s">
        <v>4543</v>
      </c>
      <c r="H1891" t="s">
        <v>35</v>
      </c>
      <c r="I1891" s="24" t="s">
        <v>4544</v>
      </c>
      <c r="J1891" t="s">
        <v>37</v>
      </c>
      <c r="K1891" t="s">
        <v>81</v>
      </c>
      <c r="L1891">
        <v>330102</v>
      </c>
      <c r="M1891" t="s">
        <v>35</v>
      </c>
      <c r="N1891" t="s">
        <v>223</v>
      </c>
      <c r="O1891" t="s">
        <v>127</v>
      </c>
      <c r="P1891" t="s">
        <v>35</v>
      </c>
      <c r="Q1891" s="24" t="s">
        <v>128</v>
      </c>
      <c r="R1891" t="s">
        <v>4545</v>
      </c>
      <c r="S1891" t="s">
        <v>35</v>
      </c>
      <c r="T1891" s="24" t="s">
        <v>4546</v>
      </c>
      <c r="U1891" s="30">
        <v>45275</v>
      </c>
      <c r="V1891" s="30">
        <v>45458</v>
      </c>
      <c r="W1891" s="30">
        <v>45460</v>
      </c>
      <c r="X1891" t="s">
        <v>45</v>
      </c>
      <c r="Y1891" s="31">
        <v>24000000</v>
      </c>
      <c r="Z1891" s="31">
        <v>24000000</v>
      </c>
      <c r="AA1891" t="s">
        <v>45</v>
      </c>
      <c r="AB1891" s="31">
        <v>24000000</v>
      </c>
      <c r="AC1891" s="31">
        <v>24000000</v>
      </c>
      <c r="AD1891" s="32">
        <v>1.119</v>
      </c>
      <c r="AE1891" t="s">
        <v>39</v>
      </c>
      <c r="AF1891" t="s">
        <v>4547</v>
      </c>
    </row>
    <row r="1892" spans="1:32">
      <c r="A1892" s="24" t="s">
        <v>31</v>
      </c>
      <c r="B1892">
        <v>908020</v>
      </c>
      <c r="C1892">
        <v>330782</v>
      </c>
      <c r="D1892" s="24" t="s">
        <v>32</v>
      </c>
      <c r="E1892" s="24" t="s">
        <v>33</v>
      </c>
      <c r="F1892" s="24" t="s">
        <v>32</v>
      </c>
      <c r="G1892" s="24" t="s">
        <v>4548</v>
      </c>
      <c r="H1892" t="s">
        <v>35</v>
      </c>
      <c r="I1892" s="24" t="s">
        <v>4549</v>
      </c>
      <c r="J1892" t="s">
        <v>37</v>
      </c>
      <c r="K1892" t="s">
        <v>2037</v>
      </c>
      <c r="L1892">
        <v>330782</v>
      </c>
      <c r="M1892" t="s">
        <v>39</v>
      </c>
      <c r="N1892" t="s">
        <v>75</v>
      </c>
      <c r="O1892" t="s">
        <v>113</v>
      </c>
      <c r="P1892" t="s">
        <v>35</v>
      </c>
      <c r="Q1892" s="24" t="s">
        <v>114</v>
      </c>
      <c r="R1892" t="s">
        <v>2003</v>
      </c>
      <c r="S1892" t="s">
        <v>35</v>
      </c>
      <c r="T1892" s="24" t="s">
        <v>2004</v>
      </c>
      <c r="U1892" s="30">
        <v>45275</v>
      </c>
      <c r="V1892" s="30">
        <v>45458</v>
      </c>
      <c r="W1892" s="30">
        <v>45460</v>
      </c>
      <c r="X1892" t="s">
        <v>45</v>
      </c>
      <c r="Y1892" s="31">
        <v>1500000</v>
      </c>
      <c r="Z1892" s="31">
        <v>1500000</v>
      </c>
      <c r="AA1892" t="s">
        <v>45</v>
      </c>
      <c r="AB1892" s="31">
        <v>1500000</v>
      </c>
      <c r="AC1892" s="31">
        <v>1500000</v>
      </c>
      <c r="AD1892" s="32">
        <v>1.14</v>
      </c>
      <c r="AE1892" t="s">
        <v>39</v>
      </c>
      <c r="AF1892" t="s">
        <v>4550</v>
      </c>
    </row>
    <row r="1893" spans="1:32">
      <c r="A1893" s="24" t="s">
        <v>31</v>
      </c>
      <c r="B1893">
        <v>908020</v>
      </c>
      <c r="C1893">
        <v>330782</v>
      </c>
      <c r="D1893" s="24" t="s">
        <v>32</v>
      </c>
      <c r="E1893" s="24" t="s">
        <v>33</v>
      </c>
      <c r="F1893" s="24" t="s">
        <v>32</v>
      </c>
      <c r="G1893" s="24" t="s">
        <v>4551</v>
      </c>
      <c r="H1893" t="s">
        <v>35</v>
      </c>
      <c r="I1893" s="24" t="s">
        <v>4552</v>
      </c>
      <c r="J1893" t="s">
        <v>37</v>
      </c>
      <c r="K1893" t="s">
        <v>327</v>
      </c>
      <c r="L1893">
        <v>330723</v>
      </c>
      <c r="M1893" t="s">
        <v>39</v>
      </c>
      <c r="N1893" t="s">
        <v>75</v>
      </c>
      <c r="O1893" t="s">
        <v>113</v>
      </c>
      <c r="P1893" t="s">
        <v>35</v>
      </c>
      <c r="Q1893" s="24" t="s">
        <v>114</v>
      </c>
      <c r="R1893" t="s">
        <v>4553</v>
      </c>
      <c r="S1893" t="s">
        <v>35</v>
      </c>
      <c r="T1893" s="24" t="s">
        <v>4554</v>
      </c>
      <c r="U1893" s="30">
        <v>45275</v>
      </c>
      <c r="V1893" s="30">
        <v>45458</v>
      </c>
      <c r="W1893" s="30">
        <v>45460</v>
      </c>
      <c r="X1893" t="s">
        <v>45</v>
      </c>
      <c r="Y1893" s="31">
        <v>1872671.45</v>
      </c>
      <c r="Z1893" s="31">
        <v>1872671.45</v>
      </c>
      <c r="AA1893" t="s">
        <v>45</v>
      </c>
      <c r="AB1893" s="31">
        <v>1872671.45</v>
      </c>
      <c r="AC1893" s="31">
        <v>1872671.45</v>
      </c>
      <c r="AD1893" s="32">
        <v>1.14</v>
      </c>
      <c r="AE1893" t="s">
        <v>39</v>
      </c>
      <c r="AF1893" t="s">
        <v>4555</v>
      </c>
    </row>
    <row r="1894" spans="1:32">
      <c r="A1894" s="24" t="s">
        <v>31</v>
      </c>
      <c r="B1894">
        <v>908020</v>
      </c>
      <c r="C1894">
        <v>330782</v>
      </c>
      <c r="D1894" s="24" t="s">
        <v>32</v>
      </c>
      <c r="E1894" s="24" t="s">
        <v>33</v>
      </c>
      <c r="F1894" s="24" t="s">
        <v>32</v>
      </c>
      <c r="G1894" s="24" t="s">
        <v>4556</v>
      </c>
      <c r="H1894" t="s">
        <v>35</v>
      </c>
      <c r="I1894" s="24" t="s">
        <v>4557</v>
      </c>
      <c r="J1894" t="s">
        <v>37</v>
      </c>
      <c r="K1894" t="s">
        <v>449</v>
      </c>
      <c r="L1894">
        <v>350981</v>
      </c>
      <c r="M1894" t="s">
        <v>39</v>
      </c>
      <c r="N1894" t="s">
        <v>40</v>
      </c>
      <c r="O1894" t="s">
        <v>517</v>
      </c>
      <c r="P1894" t="s">
        <v>35</v>
      </c>
      <c r="Q1894" s="24" t="s">
        <v>518</v>
      </c>
      <c r="R1894" t="s">
        <v>4558</v>
      </c>
      <c r="S1894" t="s">
        <v>35</v>
      </c>
      <c r="T1894" s="24" t="s">
        <v>4559</v>
      </c>
      <c r="U1894" s="30">
        <v>45275</v>
      </c>
      <c r="V1894" s="30">
        <v>45458</v>
      </c>
      <c r="W1894" s="30">
        <v>45460</v>
      </c>
      <c r="X1894" t="s">
        <v>45</v>
      </c>
      <c r="Y1894" s="31">
        <v>10000000</v>
      </c>
      <c r="Z1894" s="31">
        <v>10000000</v>
      </c>
      <c r="AA1894" t="s">
        <v>45</v>
      </c>
      <c r="AB1894" s="31">
        <v>10000000</v>
      </c>
      <c r="AC1894" s="31">
        <v>10000000</v>
      </c>
      <c r="AD1894" s="32">
        <v>1.14</v>
      </c>
      <c r="AE1894" t="s">
        <v>39</v>
      </c>
      <c r="AF1894" t="s">
        <v>4560</v>
      </c>
    </row>
    <row r="1895" spans="1:32">
      <c r="A1895" s="24" t="s">
        <v>31</v>
      </c>
      <c r="B1895">
        <v>908020</v>
      </c>
      <c r="C1895">
        <v>330782</v>
      </c>
      <c r="D1895" s="24" t="s">
        <v>32</v>
      </c>
      <c r="E1895" s="24" t="s">
        <v>33</v>
      </c>
      <c r="F1895" s="24" t="s">
        <v>32</v>
      </c>
      <c r="G1895" s="24" t="s">
        <v>4561</v>
      </c>
      <c r="H1895" t="s">
        <v>35</v>
      </c>
      <c r="I1895" s="24" t="s">
        <v>4562</v>
      </c>
      <c r="J1895" t="s">
        <v>37</v>
      </c>
      <c r="K1895" t="s">
        <v>112</v>
      </c>
      <c r="L1895">
        <v>320585</v>
      </c>
      <c r="M1895" t="s">
        <v>39</v>
      </c>
      <c r="N1895" t="s">
        <v>95</v>
      </c>
      <c r="O1895" t="s">
        <v>127</v>
      </c>
      <c r="P1895" t="s">
        <v>35</v>
      </c>
      <c r="Q1895" s="24" t="s">
        <v>128</v>
      </c>
      <c r="R1895" t="s">
        <v>4563</v>
      </c>
      <c r="S1895" t="s">
        <v>35</v>
      </c>
      <c r="T1895" s="24" t="s">
        <v>4564</v>
      </c>
      <c r="U1895" s="30">
        <v>45281</v>
      </c>
      <c r="V1895" s="30">
        <v>45459</v>
      </c>
      <c r="W1895" s="30">
        <v>45460</v>
      </c>
      <c r="X1895" t="s">
        <v>45</v>
      </c>
      <c r="Y1895" s="31">
        <v>5000000</v>
      </c>
      <c r="Z1895" s="31">
        <v>5000000</v>
      </c>
      <c r="AA1895" t="s">
        <v>45</v>
      </c>
      <c r="AB1895" s="31">
        <v>5000000</v>
      </c>
      <c r="AC1895" s="31">
        <v>5000000</v>
      </c>
      <c r="AD1895" s="32">
        <v>1.192</v>
      </c>
      <c r="AE1895" t="s">
        <v>39</v>
      </c>
      <c r="AF1895" t="s">
        <v>4565</v>
      </c>
    </row>
    <row r="1896" spans="1:32">
      <c r="A1896" s="24" t="s">
        <v>31</v>
      </c>
      <c r="B1896">
        <v>908020</v>
      </c>
      <c r="C1896">
        <v>330782</v>
      </c>
      <c r="D1896" s="24" t="s">
        <v>32</v>
      </c>
      <c r="E1896" s="24" t="s">
        <v>33</v>
      </c>
      <c r="F1896" s="24" t="s">
        <v>32</v>
      </c>
      <c r="G1896" s="24" t="s">
        <v>4566</v>
      </c>
      <c r="H1896" t="s">
        <v>35</v>
      </c>
      <c r="I1896" s="24" t="s">
        <v>4562</v>
      </c>
      <c r="J1896" t="s">
        <v>37</v>
      </c>
      <c r="K1896" t="s">
        <v>112</v>
      </c>
      <c r="L1896">
        <v>320585</v>
      </c>
      <c r="M1896" t="s">
        <v>39</v>
      </c>
      <c r="N1896" t="s">
        <v>95</v>
      </c>
      <c r="O1896" t="s">
        <v>127</v>
      </c>
      <c r="P1896" t="s">
        <v>35</v>
      </c>
      <c r="Q1896" s="24" t="s">
        <v>128</v>
      </c>
      <c r="R1896" t="s">
        <v>4563</v>
      </c>
      <c r="S1896" t="s">
        <v>35</v>
      </c>
      <c r="T1896" s="24" t="s">
        <v>4564</v>
      </c>
      <c r="U1896" s="30">
        <v>45281</v>
      </c>
      <c r="V1896" s="30">
        <v>45459</v>
      </c>
      <c r="W1896" s="30">
        <v>45460</v>
      </c>
      <c r="X1896" t="s">
        <v>45</v>
      </c>
      <c r="Y1896" s="31">
        <v>5000000</v>
      </c>
      <c r="Z1896" s="31">
        <v>5000000</v>
      </c>
      <c r="AA1896" t="s">
        <v>45</v>
      </c>
      <c r="AB1896" s="31">
        <v>5000000</v>
      </c>
      <c r="AC1896" s="31">
        <v>5000000</v>
      </c>
      <c r="AD1896" s="32">
        <v>1.192</v>
      </c>
      <c r="AE1896" t="s">
        <v>39</v>
      </c>
      <c r="AF1896" t="s">
        <v>4567</v>
      </c>
    </row>
    <row r="1897" spans="1:32">
      <c r="A1897" s="24" t="s">
        <v>31</v>
      </c>
      <c r="B1897">
        <v>908020</v>
      </c>
      <c r="C1897">
        <v>330782</v>
      </c>
      <c r="D1897" s="24" t="s">
        <v>32</v>
      </c>
      <c r="E1897" s="24" t="s">
        <v>33</v>
      </c>
      <c r="F1897" s="24" t="s">
        <v>32</v>
      </c>
      <c r="G1897" s="24" t="s">
        <v>4568</v>
      </c>
      <c r="H1897" t="s">
        <v>35</v>
      </c>
      <c r="I1897" s="24" t="s">
        <v>4569</v>
      </c>
      <c r="J1897" t="s">
        <v>37</v>
      </c>
      <c r="K1897" t="s">
        <v>112</v>
      </c>
      <c r="L1897">
        <v>320585</v>
      </c>
      <c r="M1897" t="s">
        <v>39</v>
      </c>
      <c r="N1897" t="s">
        <v>75</v>
      </c>
      <c r="O1897" t="s">
        <v>127</v>
      </c>
      <c r="P1897" t="s">
        <v>35</v>
      </c>
      <c r="Q1897" s="24" t="s">
        <v>128</v>
      </c>
      <c r="R1897" t="s">
        <v>4570</v>
      </c>
      <c r="S1897" t="s">
        <v>35</v>
      </c>
      <c r="T1897" s="24" t="s">
        <v>4571</v>
      </c>
      <c r="U1897" s="30">
        <v>45280</v>
      </c>
      <c r="V1897" s="30">
        <v>45460</v>
      </c>
      <c r="W1897" s="30">
        <v>45460</v>
      </c>
      <c r="X1897" t="s">
        <v>45</v>
      </c>
      <c r="Y1897" s="31">
        <v>5000000</v>
      </c>
      <c r="Z1897" s="31">
        <v>5000000</v>
      </c>
      <c r="AA1897" t="s">
        <v>45</v>
      </c>
      <c r="AB1897" s="31">
        <v>5000000</v>
      </c>
      <c r="AC1897" s="31">
        <v>5000000</v>
      </c>
      <c r="AD1897" s="32">
        <v>1.192</v>
      </c>
      <c r="AE1897" t="s">
        <v>39</v>
      </c>
      <c r="AF1897" t="s">
        <v>4572</v>
      </c>
    </row>
    <row r="1898" spans="1:32">
      <c r="A1898" s="24" t="s">
        <v>31</v>
      </c>
      <c r="B1898">
        <v>908020</v>
      </c>
      <c r="C1898">
        <v>330782</v>
      </c>
      <c r="D1898" s="24" t="s">
        <v>32</v>
      </c>
      <c r="E1898" s="24" t="s">
        <v>33</v>
      </c>
      <c r="F1898" s="24" t="s">
        <v>32</v>
      </c>
      <c r="G1898" s="24" t="s">
        <v>4573</v>
      </c>
      <c r="H1898" t="s">
        <v>35</v>
      </c>
      <c r="I1898" s="24" t="s">
        <v>4574</v>
      </c>
      <c r="J1898" t="s">
        <v>37</v>
      </c>
      <c r="K1898" t="s">
        <v>74</v>
      </c>
      <c r="L1898">
        <v>370211</v>
      </c>
      <c r="M1898" t="s">
        <v>39</v>
      </c>
      <c r="N1898" t="s">
        <v>75</v>
      </c>
      <c r="O1898" t="s">
        <v>96</v>
      </c>
      <c r="P1898" t="s">
        <v>35</v>
      </c>
      <c r="Q1898" s="24" t="s">
        <v>97</v>
      </c>
      <c r="R1898" t="s">
        <v>4575</v>
      </c>
      <c r="S1898" t="s">
        <v>35</v>
      </c>
      <c r="T1898" s="24" t="s">
        <v>4576</v>
      </c>
      <c r="U1898" s="30">
        <v>45287</v>
      </c>
      <c r="V1898" s="30">
        <v>45460</v>
      </c>
      <c r="W1898" s="30">
        <v>45460</v>
      </c>
      <c r="X1898" t="s">
        <v>45</v>
      </c>
      <c r="Y1898" s="31">
        <v>5280000</v>
      </c>
      <c r="Z1898" s="31">
        <v>5280000</v>
      </c>
      <c r="AA1898" t="s">
        <v>45</v>
      </c>
      <c r="AB1898" s="31">
        <v>5280000</v>
      </c>
      <c r="AC1898" s="31">
        <v>5280000</v>
      </c>
      <c r="AD1898" s="32">
        <v>2.19</v>
      </c>
      <c r="AE1898" t="s">
        <v>39</v>
      </c>
      <c r="AF1898" t="s">
        <v>4577</v>
      </c>
    </row>
    <row r="1899" spans="1:32">
      <c r="A1899" s="24" t="s">
        <v>31</v>
      </c>
      <c r="B1899">
        <v>908020</v>
      </c>
      <c r="C1899">
        <v>330782</v>
      </c>
      <c r="D1899" s="24" t="s">
        <v>32</v>
      </c>
      <c r="E1899" s="24" t="s">
        <v>33</v>
      </c>
      <c r="F1899" s="24" t="s">
        <v>32</v>
      </c>
      <c r="G1899" s="24" t="s">
        <v>4578</v>
      </c>
      <c r="H1899" t="s">
        <v>35</v>
      </c>
      <c r="I1899" s="24" t="s">
        <v>4579</v>
      </c>
      <c r="J1899" t="s">
        <v>37</v>
      </c>
      <c r="K1899" t="s">
        <v>81</v>
      </c>
      <c r="L1899">
        <v>360113</v>
      </c>
      <c r="M1899" t="s">
        <v>35</v>
      </c>
      <c r="N1899" t="s">
        <v>75</v>
      </c>
      <c r="O1899" t="s">
        <v>113</v>
      </c>
      <c r="P1899" t="s">
        <v>35</v>
      </c>
      <c r="Q1899" s="24" t="s">
        <v>114</v>
      </c>
      <c r="R1899" t="s">
        <v>4580</v>
      </c>
      <c r="S1899" t="s">
        <v>35</v>
      </c>
      <c r="T1899" s="24" t="s">
        <v>4581</v>
      </c>
      <c r="U1899" s="30">
        <v>45278</v>
      </c>
      <c r="V1899" s="30">
        <v>45461</v>
      </c>
      <c r="W1899" s="30">
        <v>45461</v>
      </c>
      <c r="X1899" t="s">
        <v>45</v>
      </c>
      <c r="Y1899" s="31">
        <v>10000000</v>
      </c>
      <c r="Z1899" s="31">
        <v>10000000</v>
      </c>
      <c r="AA1899" t="s">
        <v>45</v>
      </c>
      <c r="AB1899" s="31">
        <v>10000000</v>
      </c>
      <c r="AC1899" s="31">
        <v>10000000</v>
      </c>
      <c r="AD1899" s="32">
        <v>1.14</v>
      </c>
      <c r="AE1899" t="s">
        <v>39</v>
      </c>
      <c r="AF1899" t="s">
        <v>4582</v>
      </c>
    </row>
    <row r="1900" spans="1:32">
      <c r="A1900" s="24" t="s">
        <v>31</v>
      </c>
      <c r="B1900">
        <v>908020</v>
      </c>
      <c r="C1900">
        <v>330782</v>
      </c>
      <c r="D1900" s="24" t="s">
        <v>32</v>
      </c>
      <c r="E1900" s="24" t="s">
        <v>33</v>
      </c>
      <c r="F1900" s="24" t="s">
        <v>32</v>
      </c>
      <c r="G1900" s="24" t="s">
        <v>4583</v>
      </c>
      <c r="H1900" t="s">
        <v>35</v>
      </c>
      <c r="I1900" s="24" t="s">
        <v>4579</v>
      </c>
      <c r="J1900" t="s">
        <v>37</v>
      </c>
      <c r="K1900" t="s">
        <v>81</v>
      </c>
      <c r="L1900">
        <v>360113</v>
      </c>
      <c r="M1900" t="s">
        <v>35</v>
      </c>
      <c r="N1900" t="s">
        <v>75</v>
      </c>
      <c r="O1900" t="s">
        <v>113</v>
      </c>
      <c r="P1900" t="s">
        <v>35</v>
      </c>
      <c r="Q1900" s="24" t="s">
        <v>114</v>
      </c>
      <c r="R1900" t="s">
        <v>4580</v>
      </c>
      <c r="S1900" t="s">
        <v>35</v>
      </c>
      <c r="T1900" s="24" t="s">
        <v>4581</v>
      </c>
      <c r="U1900" s="30">
        <v>45278</v>
      </c>
      <c r="V1900" s="30">
        <v>45461</v>
      </c>
      <c r="W1900" s="30">
        <v>45461</v>
      </c>
      <c r="X1900" t="s">
        <v>45</v>
      </c>
      <c r="Y1900" s="31">
        <v>10000000</v>
      </c>
      <c r="Z1900" s="31">
        <v>10000000</v>
      </c>
      <c r="AA1900" t="s">
        <v>45</v>
      </c>
      <c r="AB1900" s="31">
        <v>10000000</v>
      </c>
      <c r="AC1900" s="31">
        <v>10000000</v>
      </c>
      <c r="AD1900" s="32">
        <v>1.14</v>
      </c>
      <c r="AE1900" t="s">
        <v>39</v>
      </c>
      <c r="AF1900" t="s">
        <v>4584</v>
      </c>
    </row>
    <row r="1901" spans="1:32">
      <c r="A1901" s="24" t="s">
        <v>31</v>
      </c>
      <c r="B1901">
        <v>908020</v>
      </c>
      <c r="C1901">
        <v>330782</v>
      </c>
      <c r="D1901" s="24" t="s">
        <v>32</v>
      </c>
      <c r="E1901" s="24" t="s">
        <v>33</v>
      </c>
      <c r="F1901" s="24" t="s">
        <v>32</v>
      </c>
      <c r="G1901" s="24" t="s">
        <v>4585</v>
      </c>
      <c r="H1901" t="s">
        <v>35</v>
      </c>
      <c r="I1901" s="24" t="s">
        <v>4579</v>
      </c>
      <c r="J1901" t="s">
        <v>37</v>
      </c>
      <c r="K1901" t="s">
        <v>81</v>
      </c>
      <c r="L1901">
        <v>360113</v>
      </c>
      <c r="M1901" t="s">
        <v>35</v>
      </c>
      <c r="N1901" t="s">
        <v>75</v>
      </c>
      <c r="O1901" t="s">
        <v>113</v>
      </c>
      <c r="P1901" t="s">
        <v>35</v>
      </c>
      <c r="Q1901" s="24" t="s">
        <v>114</v>
      </c>
      <c r="R1901" t="s">
        <v>4580</v>
      </c>
      <c r="S1901" t="s">
        <v>35</v>
      </c>
      <c r="T1901" s="24" t="s">
        <v>4581</v>
      </c>
      <c r="U1901" s="30">
        <v>45278</v>
      </c>
      <c r="V1901" s="30">
        <v>45461</v>
      </c>
      <c r="W1901" s="30">
        <v>45461</v>
      </c>
      <c r="X1901" t="s">
        <v>45</v>
      </c>
      <c r="Y1901" s="31">
        <v>10000000</v>
      </c>
      <c r="Z1901" s="31">
        <v>10000000</v>
      </c>
      <c r="AA1901" t="s">
        <v>45</v>
      </c>
      <c r="AB1901" s="31">
        <v>10000000</v>
      </c>
      <c r="AC1901" s="31">
        <v>10000000</v>
      </c>
      <c r="AD1901" s="32">
        <v>1.14</v>
      </c>
      <c r="AE1901" t="s">
        <v>39</v>
      </c>
      <c r="AF1901" t="s">
        <v>4586</v>
      </c>
    </row>
    <row r="1902" spans="1:32">
      <c r="A1902" s="24" t="s">
        <v>31</v>
      </c>
      <c r="B1902">
        <v>908020</v>
      </c>
      <c r="C1902">
        <v>330782</v>
      </c>
      <c r="D1902" s="24" t="s">
        <v>32</v>
      </c>
      <c r="E1902" s="24" t="s">
        <v>33</v>
      </c>
      <c r="F1902" s="24" t="s">
        <v>32</v>
      </c>
      <c r="G1902" s="24" t="s">
        <v>4587</v>
      </c>
      <c r="H1902" t="s">
        <v>35</v>
      </c>
      <c r="I1902" s="24" t="s">
        <v>4579</v>
      </c>
      <c r="J1902" t="s">
        <v>37</v>
      </c>
      <c r="K1902" t="s">
        <v>81</v>
      </c>
      <c r="L1902">
        <v>360113</v>
      </c>
      <c r="M1902" t="s">
        <v>35</v>
      </c>
      <c r="N1902" t="s">
        <v>75</v>
      </c>
      <c r="O1902" t="s">
        <v>113</v>
      </c>
      <c r="P1902" t="s">
        <v>35</v>
      </c>
      <c r="Q1902" s="24" t="s">
        <v>114</v>
      </c>
      <c r="R1902" t="s">
        <v>4580</v>
      </c>
      <c r="S1902" t="s">
        <v>35</v>
      </c>
      <c r="T1902" s="24" t="s">
        <v>4581</v>
      </c>
      <c r="U1902" s="30">
        <v>45278</v>
      </c>
      <c r="V1902" s="30">
        <v>45461</v>
      </c>
      <c r="W1902" s="30">
        <v>45461</v>
      </c>
      <c r="X1902" t="s">
        <v>45</v>
      </c>
      <c r="Y1902" s="31">
        <v>10000000</v>
      </c>
      <c r="Z1902" s="31">
        <v>10000000</v>
      </c>
      <c r="AA1902" t="s">
        <v>45</v>
      </c>
      <c r="AB1902" s="31">
        <v>10000000</v>
      </c>
      <c r="AC1902" s="31">
        <v>10000000</v>
      </c>
      <c r="AD1902" s="32">
        <v>1.14</v>
      </c>
      <c r="AE1902" t="s">
        <v>39</v>
      </c>
      <c r="AF1902" t="s">
        <v>4588</v>
      </c>
    </row>
    <row r="1903" spans="1:32">
      <c r="A1903" s="24" t="s">
        <v>31</v>
      </c>
      <c r="B1903">
        <v>908020</v>
      </c>
      <c r="C1903">
        <v>330782</v>
      </c>
      <c r="D1903" s="24" t="s">
        <v>32</v>
      </c>
      <c r="E1903" s="24" t="s">
        <v>33</v>
      </c>
      <c r="F1903" s="24" t="s">
        <v>32</v>
      </c>
      <c r="G1903" s="24" t="s">
        <v>4589</v>
      </c>
      <c r="H1903" t="s">
        <v>35</v>
      </c>
      <c r="I1903" s="24" t="s">
        <v>4579</v>
      </c>
      <c r="J1903" t="s">
        <v>37</v>
      </c>
      <c r="K1903" t="s">
        <v>81</v>
      </c>
      <c r="L1903">
        <v>360113</v>
      </c>
      <c r="M1903" t="s">
        <v>35</v>
      </c>
      <c r="N1903" t="s">
        <v>75</v>
      </c>
      <c r="O1903" t="s">
        <v>113</v>
      </c>
      <c r="P1903" t="s">
        <v>35</v>
      </c>
      <c r="Q1903" s="24" t="s">
        <v>114</v>
      </c>
      <c r="R1903" t="s">
        <v>4580</v>
      </c>
      <c r="S1903" t="s">
        <v>35</v>
      </c>
      <c r="T1903" s="24" t="s">
        <v>4581</v>
      </c>
      <c r="U1903" s="30">
        <v>45278</v>
      </c>
      <c r="V1903" s="30">
        <v>45461</v>
      </c>
      <c r="W1903" s="30">
        <v>45461</v>
      </c>
      <c r="X1903" t="s">
        <v>45</v>
      </c>
      <c r="Y1903" s="31">
        <v>10000000</v>
      </c>
      <c r="Z1903" s="31">
        <v>10000000</v>
      </c>
      <c r="AA1903" t="s">
        <v>45</v>
      </c>
      <c r="AB1903" s="31">
        <v>10000000</v>
      </c>
      <c r="AC1903" s="31">
        <v>10000000</v>
      </c>
      <c r="AD1903" s="32">
        <v>1.14</v>
      </c>
      <c r="AE1903" t="s">
        <v>39</v>
      </c>
      <c r="AF1903" t="s">
        <v>4590</v>
      </c>
    </row>
    <row r="1904" spans="1:32">
      <c r="A1904" s="24" t="s">
        <v>31</v>
      </c>
      <c r="B1904">
        <v>908020</v>
      </c>
      <c r="C1904">
        <v>330782</v>
      </c>
      <c r="D1904" s="24" t="s">
        <v>32</v>
      </c>
      <c r="E1904" s="24" t="s">
        <v>33</v>
      </c>
      <c r="F1904" s="24" t="s">
        <v>32</v>
      </c>
      <c r="G1904" s="24" t="s">
        <v>4591</v>
      </c>
      <c r="H1904" t="s">
        <v>35</v>
      </c>
      <c r="I1904" s="24" t="s">
        <v>4592</v>
      </c>
      <c r="J1904" t="s">
        <v>37</v>
      </c>
      <c r="K1904" t="s">
        <v>403</v>
      </c>
      <c r="L1904">
        <v>330703</v>
      </c>
      <c r="M1904" t="s">
        <v>39</v>
      </c>
      <c r="N1904" t="s">
        <v>40</v>
      </c>
      <c r="O1904" t="s">
        <v>113</v>
      </c>
      <c r="P1904" t="s">
        <v>35</v>
      </c>
      <c r="Q1904" s="24" t="s">
        <v>114</v>
      </c>
      <c r="R1904" t="s">
        <v>4593</v>
      </c>
      <c r="S1904" t="s">
        <v>35</v>
      </c>
      <c r="T1904" s="24" t="s">
        <v>4594</v>
      </c>
      <c r="U1904" s="30">
        <v>45278</v>
      </c>
      <c r="V1904" s="30">
        <v>45461</v>
      </c>
      <c r="W1904" s="30">
        <v>45461</v>
      </c>
      <c r="X1904" t="s">
        <v>45</v>
      </c>
      <c r="Y1904" s="31">
        <v>2200000</v>
      </c>
      <c r="Z1904" s="31">
        <v>2200000</v>
      </c>
      <c r="AA1904" t="s">
        <v>45</v>
      </c>
      <c r="AB1904" s="31">
        <v>2200000</v>
      </c>
      <c r="AC1904" s="31">
        <v>2200000</v>
      </c>
      <c r="AD1904" s="32">
        <v>1.14</v>
      </c>
      <c r="AE1904" t="s">
        <v>39</v>
      </c>
      <c r="AF1904" t="s">
        <v>4595</v>
      </c>
    </row>
    <row r="1905" spans="1:32">
      <c r="A1905" s="24" t="s">
        <v>31</v>
      </c>
      <c r="B1905">
        <v>908020</v>
      </c>
      <c r="C1905">
        <v>330782</v>
      </c>
      <c r="D1905" s="24" t="s">
        <v>32</v>
      </c>
      <c r="E1905" s="24" t="s">
        <v>33</v>
      </c>
      <c r="F1905" s="24" t="s">
        <v>32</v>
      </c>
      <c r="G1905" s="24" t="s">
        <v>4596</v>
      </c>
      <c r="H1905" t="s">
        <v>35</v>
      </c>
      <c r="I1905" s="24" t="s">
        <v>4597</v>
      </c>
      <c r="J1905" t="s">
        <v>37</v>
      </c>
      <c r="K1905" t="s">
        <v>81</v>
      </c>
      <c r="L1905">
        <v>330702</v>
      </c>
      <c r="M1905" t="s">
        <v>39</v>
      </c>
      <c r="N1905" t="s">
        <v>95</v>
      </c>
      <c r="O1905" t="s">
        <v>517</v>
      </c>
      <c r="P1905" t="s">
        <v>35</v>
      </c>
      <c r="Q1905" s="24" t="s">
        <v>518</v>
      </c>
      <c r="R1905" t="s">
        <v>4598</v>
      </c>
      <c r="S1905" t="s">
        <v>35</v>
      </c>
      <c r="T1905" s="24" t="s">
        <v>4599</v>
      </c>
      <c r="U1905" s="30">
        <v>45278</v>
      </c>
      <c r="V1905" s="30">
        <v>45461</v>
      </c>
      <c r="W1905" s="30">
        <v>45461</v>
      </c>
      <c r="X1905" t="s">
        <v>45</v>
      </c>
      <c r="Y1905" s="31">
        <v>1000000</v>
      </c>
      <c r="Z1905" s="31">
        <v>1000000</v>
      </c>
      <c r="AA1905" t="s">
        <v>45</v>
      </c>
      <c r="AB1905" s="31">
        <v>1000000</v>
      </c>
      <c r="AC1905" s="31">
        <v>1000000</v>
      </c>
      <c r="AD1905" s="32">
        <v>2.23</v>
      </c>
      <c r="AE1905" t="s">
        <v>39</v>
      </c>
      <c r="AF1905" t="s">
        <v>4600</v>
      </c>
    </row>
    <row r="1906" spans="1:32">
      <c r="A1906" s="24" t="s">
        <v>31</v>
      </c>
      <c r="B1906">
        <v>908020</v>
      </c>
      <c r="C1906">
        <v>330782</v>
      </c>
      <c r="D1906" s="24" t="s">
        <v>32</v>
      </c>
      <c r="E1906" s="24" t="s">
        <v>33</v>
      </c>
      <c r="F1906" s="24" t="s">
        <v>32</v>
      </c>
      <c r="G1906" s="24" t="s">
        <v>4601</v>
      </c>
      <c r="H1906" t="s">
        <v>35</v>
      </c>
      <c r="I1906" s="24" t="s">
        <v>4602</v>
      </c>
      <c r="J1906" t="s">
        <v>37</v>
      </c>
      <c r="K1906" t="s">
        <v>74</v>
      </c>
      <c r="L1906">
        <v>320402</v>
      </c>
      <c r="M1906" t="s">
        <v>39</v>
      </c>
      <c r="N1906" t="s">
        <v>223</v>
      </c>
      <c r="O1906" t="s">
        <v>120</v>
      </c>
      <c r="P1906" t="s">
        <v>35</v>
      </c>
      <c r="Q1906" s="24" t="s">
        <v>121</v>
      </c>
      <c r="R1906" t="s">
        <v>4603</v>
      </c>
      <c r="S1906" t="s">
        <v>35</v>
      </c>
      <c r="T1906" s="24" t="s">
        <v>4604</v>
      </c>
      <c r="U1906" s="30">
        <v>45279</v>
      </c>
      <c r="V1906" s="30">
        <v>45462</v>
      </c>
      <c r="W1906" s="30">
        <v>45462</v>
      </c>
      <c r="X1906" t="s">
        <v>45</v>
      </c>
      <c r="Y1906" s="31">
        <v>10000000</v>
      </c>
      <c r="Z1906" s="31">
        <v>10000000</v>
      </c>
      <c r="AA1906" t="s">
        <v>45</v>
      </c>
      <c r="AB1906" s="31">
        <v>10000000</v>
      </c>
      <c r="AC1906" s="31">
        <v>10000000</v>
      </c>
      <c r="AD1906" s="32">
        <v>1.192</v>
      </c>
      <c r="AE1906" t="s">
        <v>39</v>
      </c>
      <c r="AF1906" t="s">
        <v>4605</v>
      </c>
    </row>
    <row r="1907" spans="1:32">
      <c r="A1907" s="24" t="s">
        <v>31</v>
      </c>
      <c r="B1907">
        <v>908020</v>
      </c>
      <c r="C1907">
        <v>330782</v>
      </c>
      <c r="D1907" s="24" t="s">
        <v>32</v>
      </c>
      <c r="E1907" s="24" t="s">
        <v>33</v>
      </c>
      <c r="F1907" s="24" t="s">
        <v>32</v>
      </c>
      <c r="G1907" s="24" t="s">
        <v>4606</v>
      </c>
      <c r="H1907" t="s">
        <v>35</v>
      </c>
      <c r="I1907" s="24" t="s">
        <v>4607</v>
      </c>
      <c r="J1907" t="s">
        <v>37</v>
      </c>
      <c r="K1907" t="s">
        <v>361</v>
      </c>
      <c r="L1907">
        <v>320404</v>
      </c>
      <c r="M1907" t="s">
        <v>39</v>
      </c>
      <c r="N1907" t="s">
        <v>75</v>
      </c>
      <c r="O1907" t="s">
        <v>120</v>
      </c>
      <c r="P1907" t="s">
        <v>35</v>
      </c>
      <c r="Q1907" s="24" t="s">
        <v>121</v>
      </c>
      <c r="R1907" t="s">
        <v>4608</v>
      </c>
      <c r="S1907" t="s">
        <v>35</v>
      </c>
      <c r="T1907" s="24" t="s">
        <v>4609</v>
      </c>
      <c r="U1907" s="30">
        <v>45280</v>
      </c>
      <c r="V1907" s="30">
        <v>45463</v>
      </c>
      <c r="W1907" s="30">
        <v>45463</v>
      </c>
      <c r="X1907" t="s">
        <v>45</v>
      </c>
      <c r="Y1907" s="31">
        <v>10000000</v>
      </c>
      <c r="Z1907" s="31">
        <v>10000000</v>
      </c>
      <c r="AA1907" t="s">
        <v>45</v>
      </c>
      <c r="AB1907" s="31">
        <v>10000000</v>
      </c>
      <c r="AC1907" s="31">
        <v>10000000</v>
      </c>
      <c r="AD1907" s="32">
        <v>1.192</v>
      </c>
      <c r="AE1907" t="s">
        <v>39</v>
      </c>
      <c r="AF1907" t="s">
        <v>4610</v>
      </c>
    </row>
    <row r="1908" spans="1:32">
      <c r="A1908" s="24" t="s">
        <v>31</v>
      </c>
      <c r="B1908">
        <v>908020</v>
      </c>
      <c r="C1908">
        <v>330782</v>
      </c>
      <c r="D1908" s="24" t="s">
        <v>32</v>
      </c>
      <c r="E1908" s="24" t="s">
        <v>33</v>
      </c>
      <c r="F1908" s="24" t="s">
        <v>32</v>
      </c>
      <c r="G1908" s="24" t="s">
        <v>4611</v>
      </c>
      <c r="H1908" t="s">
        <v>35</v>
      </c>
      <c r="I1908" s="24" t="s">
        <v>4607</v>
      </c>
      <c r="J1908" t="s">
        <v>37</v>
      </c>
      <c r="K1908" t="s">
        <v>361</v>
      </c>
      <c r="L1908">
        <v>320404</v>
      </c>
      <c r="M1908" t="s">
        <v>39</v>
      </c>
      <c r="N1908" t="s">
        <v>75</v>
      </c>
      <c r="O1908" t="s">
        <v>120</v>
      </c>
      <c r="P1908" t="s">
        <v>35</v>
      </c>
      <c r="Q1908" s="24" t="s">
        <v>121</v>
      </c>
      <c r="R1908" t="s">
        <v>4608</v>
      </c>
      <c r="S1908" t="s">
        <v>35</v>
      </c>
      <c r="T1908" s="24" t="s">
        <v>4609</v>
      </c>
      <c r="U1908" s="30">
        <v>45280</v>
      </c>
      <c r="V1908" s="30">
        <v>45463</v>
      </c>
      <c r="W1908" s="30">
        <v>45463</v>
      </c>
      <c r="X1908" t="s">
        <v>45</v>
      </c>
      <c r="Y1908" s="31">
        <v>10000000</v>
      </c>
      <c r="Z1908" s="31">
        <v>10000000</v>
      </c>
      <c r="AA1908" t="s">
        <v>45</v>
      </c>
      <c r="AB1908" s="31">
        <v>10000000</v>
      </c>
      <c r="AC1908" s="31">
        <v>10000000</v>
      </c>
      <c r="AD1908" s="32">
        <v>1.192</v>
      </c>
      <c r="AE1908" t="s">
        <v>39</v>
      </c>
      <c r="AF1908" t="s">
        <v>4612</v>
      </c>
    </row>
    <row r="1909" spans="1:32">
      <c r="A1909" s="24" t="s">
        <v>31</v>
      </c>
      <c r="B1909">
        <v>908020</v>
      </c>
      <c r="C1909">
        <v>330782</v>
      </c>
      <c r="D1909" s="24" t="s">
        <v>32</v>
      </c>
      <c r="E1909" s="24" t="s">
        <v>33</v>
      </c>
      <c r="F1909" s="24" t="s">
        <v>32</v>
      </c>
      <c r="G1909" s="24" t="s">
        <v>4613</v>
      </c>
      <c r="H1909" t="s">
        <v>35</v>
      </c>
      <c r="I1909" s="24" t="s">
        <v>4607</v>
      </c>
      <c r="J1909" t="s">
        <v>37</v>
      </c>
      <c r="K1909" t="s">
        <v>361</v>
      </c>
      <c r="L1909">
        <v>320404</v>
      </c>
      <c r="M1909" t="s">
        <v>39</v>
      </c>
      <c r="N1909" t="s">
        <v>75</v>
      </c>
      <c r="O1909" t="s">
        <v>120</v>
      </c>
      <c r="P1909" t="s">
        <v>35</v>
      </c>
      <c r="Q1909" s="24" t="s">
        <v>121</v>
      </c>
      <c r="R1909" t="s">
        <v>4608</v>
      </c>
      <c r="S1909" t="s">
        <v>35</v>
      </c>
      <c r="T1909" s="24" t="s">
        <v>4609</v>
      </c>
      <c r="U1909" s="30">
        <v>45280</v>
      </c>
      <c r="V1909" s="30">
        <v>45463</v>
      </c>
      <c r="W1909" s="30">
        <v>45463</v>
      </c>
      <c r="X1909" t="s">
        <v>45</v>
      </c>
      <c r="Y1909" s="31">
        <v>10000000</v>
      </c>
      <c r="Z1909" s="31">
        <v>10000000</v>
      </c>
      <c r="AA1909" t="s">
        <v>45</v>
      </c>
      <c r="AB1909" s="31">
        <v>10000000</v>
      </c>
      <c r="AC1909" s="31">
        <v>10000000</v>
      </c>
      <c r="AD1909" s="32">
        <v>1.192</v>
      </c>
      <c r="AE1909" t="s">
        <v>39</v>
      </c>
      <c r="AF1909" t="s">
        <v>4614</v>
      </c>
    </row>
    <row r="1910" spans="1:32">
      <c r="A1910" s="24" t="s">
        <v>31</v>
      </c>
      <c r="B1910">
        <v>908020</v>
      </c>
      <c r="C1910">
        <v>330782</v>
      </c>
      <c r="D1910" s="24" t="s">
        <v>32</v>
      </c>
      <c r="E1910" s="24" t="s">
        <v>33</v>
      </c>
      <c r="F1910" s="24" t="s">
        <v>32</v>
      </c>
      <c r="G1910" s="24" t="s">
        <v>4615</v>
      </c>
      <c r="H1910" t="s">
        <v>35</v>
      </c>
      <c r="I1910" s="24" t="s">
        <v>4607</v>
      </c>
      <c r="J1910" t="s">
        <v>37</v>
      </c>
      <c r="K1910" t="s">
        <v>361</v>
      </c>
      <c r="L1910">
        <v>320404</v>
      </c>
      <c r="M1910" t="s">
        <v>39</v>
      </c>
      <c r="N1910" t="s">
        <v>75</v>
      </c>
      <c r="O1910" t="s">
        <v>120</v>
      </c>
      <c r="P1910" t="s">
        <v>35</v>
      </c>
      <c r="Q1910" s="24" t="s">
        <v>121</v>
      </c>
      <c r="R1910" t="s">
        <v>4608</v>
      </c>
      <c r="S1910" t="s">
        <v>35</v>
      </c>
      <c r="T1910" s="24" t="s">
        <v>4609</v>
      </c>
      <c r="U1910" s="30">
        <v>45280</v>
      </c>
      <c r="V1910" s="30">
        <v>45463</v>
      </c>
      <c r="W1910" s="30">
        <v>45463</v>
      </c>
      <c r="X1910" t="s">
        <v>45</v>
      </c>
      <c r="Y1910" s="31">
        <v>15000000</v>
      </c>
      <c r="Z1910" s="31">
        <v>15000000</v>
      </c>
      <c r="AA1910" t="s">
        <v>45</v>
      </c>
      <c r="AB1910" s="31">
        <v>15000000</v>
      </c>
      <c r="AC1910" s="31">
        <v>15000000</v>
      </c>
      <c r="AD1910" s="32">
        <v>1.192</v>
      </c>
      <c r="AE1910" t="s">
        <v>39</v>
      </c>
      <c r="AF1910" t="s">
        <v>4616</v>
      </c>
    </row>
    <row r="1911" spans="1:32">
      <c r="A1911" s="24" t="s">
        <v>31</v>
      </c>
      <c r="B1911">
        <v>908020</v>
      </c>
      <c r="C1911">
        <v>330782</v>
      </c>
      <c r="D1911" s="24" t="s">
        <v>32</v>
      </c>
      <c r="E1911" s="24" t="s">
        <v>33</v>
      </c>
      <c r="F1911" s="24" t="s">
        <v>32</v>
      </c>
      <c r="G1911" s="24" t="s">
        <v>4617</v>
      </c>
      <c r="H1911" t="s">
        <v>35</v>
      </c>
      <c r="I1911" s="24" t="s">
        <v>4607</v>
      </c>
      <c r="J1911" t="s">
        <v>37</v>
      </c>
      <c r="K1911" t="s">
        <v>361</v>
      </c>
      <c r="L1911">
        <v>320404</v>
      </c>
      <c r="M1911" t="s">
        <v>39</v>
      </c>
      <c r="N1911" t="s">
        <v>75</v>
      </c>
      <c r="O1911" t="s">
        <v>120</v>
      </c>
      <c r="P1911" t="s">
        <v>35</v>
      </c>
      <c r="Q1911" s="24" t="s">
        <v>121</v>
      </c>
      <c r="R1911" t="s">
        <v>4608</v>
      </c>
      <c r="S1911" t="s">
        <v>35</v>
      </c>
      <c r="T1911" s="24" t="s">
        <v>4609</v>
      </c>
      <c r="U1911" s="30">
        <v>45280</v>
      </c>
      <c r="V1911" s="30">
        <v>45463</v>
      </c>
      <c r="W1911" s="30">
        <v>45463</v>
      </c>
      <c r="X1911" t="s">
        <v>45</v>
      </c>
      <c r="Y1911" s="31">
        <v>10000000</v>
      </c>
      <c r="Z1911" s="31">
        <v>10000000</v>
      </c>
      <c r="AA1911" t="s">
        <v>45</v>
      </c>
      <c r="AB1911" s="31">
        <v>10000000</v>
      </c>
      <c r="AC1911" s="31">
        <v>10000000</v>
      </c>
      <c r="AD1911" s="32">
        <v>1.192</v>
      </c>
      <c r="AE1911" t="s">
        <v>39</v>
      </c>
      <c r="AF1911" t="s">
        <v>4618</v>
      </c>
    </row>
    <row r="1912" spans="1:32">
      <c r="A1912" s="24" t="s">
        <v>31</v>
      </c>
      <c r="B1912">
        <v>908020</v>
      </c>
      <c r="C1912">
        <v>330782</v>
      </c>
      <c r="D1912" s="24" t="s">
        <v>32</v>
      </c>
      <c r="E1912" s="24" t="s">
        <v>33</v>
      </c>
      <c r="F1912" s="24" t="s">
        <v>32</v>
      </c>
      <c r="G1912" s="24" t="s">
        <v>4619</v>
      </c>
      <c r="H1912" t="s">
        <v>35</v>
      </c>
      <c r="I1912" s="24" t="s">
        <v>4607</v>
      </c>
      <c r="J1912" t="s">
        <v>37</v>
      </c>
      <c r="K1912" t="s">
        <v>361</v>
      </c>
      <c r="L1912">
        <v>320404</v>
      </c>
      <c r="M1912" t="s">
        <v>39</v>
      </c>
      <c r="N1912" t="s">
        <v>75</v>
      </c>
      <c r="O1912" t="s">
        <v>120</v>
      </c>
      <c r="P1912" t="s">
        <v>35</v>
      </c>
      <c r="Q1912" s="24" t="s">
        <v>121</v>
      </c>
      <c r="R1912" t="s">
        <v>4608</v>
      </c>
      <c r="S1912" t="s">
        <v>35</v>
      </c>
      <c r="T1912" s="24" t="s">
        <v>4609</v>
      </c>
      <c r="U1912" s="30">
        <v>45280</v>
      </c>
      <c r="V1912" s="30">
        <v>45463</v>
      </c>
      <c r="W1912" s="30">
        <v>45463</v>
      </c>
      <c r="X1912" t="s">
        <v>45</v>
      </c>
      <c r="Y1912" s="31">
        <v>10000000</v>
      </c>
      <c r="Z1912" s="31">
        <v>10000000</v>
      </c>
      <c r="AA1912" t="s">
        <v>45</v>
      </c>
      <c r="AB1912" s="31">
        <v>10000000</v>
      </c>
      <c r="AC1912" s="31">
        <v>10000000</v>
      </c>
      <c r="AD1912" s="32">
        <v>1.192</v>
      </c>
      <c r="AE1912" t="s">
        <v>39</v>
      </c>
      <c r="AF1912" t="s">
        <v>4620</v>
      </c>
    </row>
    <row r="1913" spans="1:32">
      <c r="A1913" s="24" t="s">
        <v>31</v>
      </c>
      <c r="B1913">
        <v>908020</v>
      </c>
      <c r="C1913">
        <v>330782</v>
      </c>
      <c r="D1913" s="24" t="s">
        <v>32</v>
      </c>
      <c r="E1913" s="24" t="s">
        <v>33</v>
      </c>
      <c r="F1913" s="24" t="s">
        <v>32</v>
      </c>
      <c r="G1913" s="24" t="s">
        <v>4621</v>
      </c>
      <c r="H1913" t="s">
        <v>35</v>
      </c>
      <c r="I1913" s="24" t="s">
        <v>4607</v>
      </c>
      <c r="J1913" t="s">
        <v>37</v>
      </c>
      <c r="K1913" t="s">
        <v>361</v>
      </c>
      <c r="L1913">
        <v>320404</v>
      </c>
      <c r="M1913" t="s">
        <v>39</v>
      </c>
      <c r="N1913" t="s">
        <v>75</v>
      </c>
      <c r="O1913" t="s">
        <v>120</v>
      </c>
      <c r="P1913" t="s">
        <v>35</v>
      </c>
      <c r="Q1913" s="24" t="s">
        <v>121</v>
      </c>
      <c r="R1913" t="s">
        <v>4608</v>
      </c>
      <c r="S1913" t="s">
        <v>35</v>
      </c>
      <c r="T1913" s="24" t="s">
        <v>4609</v>
      </c>
      <c r="U1913" s="30">
        <v>45280</v>
      </c>
      <c r="V1913" s="30">
        <v>45463</v>
      </c>
      <c r="W1913" s="30">
        <v>45463</v>
      </c>
      <c r="X1913" t="s">
        <v>45</v>
      </c>
      <c r="Y1913" s="31">
        <v>10000000</v>
      </c>
      <c r="Z1913" s="31">
        <v>10000000</v>
      </c>
      <c r="AA1913" t="s">
        <v>45</v>
      </c>
      <c r="AB1913" s="31">
        <v>10000000</v>
      </c>
      <c r="AC1913" s="31">
        <v>10000000</v>
      </c>
      <c r="AD1913" s="32">
        <v>1.192</v>
      </c>
      <c r="AE1913" t="s">
        <v>39</v>
      </c>
      <c r="AF1913" t="s">
        <v>4622</v>
      </c>
    </row>
    <row r="1914" spans="1:32">
      <c r="A1914" s="24" t="s">
        <v>31</v>
      </c>
      <c r="B1914">
        <v>908020</v>
      </c>
      <c r="C1914">
        <v>330782</v>
      </c>
      <c r="D1914" s="24" t="s">
        <v>32</v>
      </c>
      <c r="E1914" s="24" t="s">
        <v>33</v>
      </c>
      <c r="F1914" s="24" t="s">
        <v>32</v>
      </c>
      <c r="G1914" s="24" t="s">
        <v>4623</v>
      </c>
      <c r="H1914" t="s">
        <v>35</v>
      </c>
      <c r="I1914" s="24" t="s">
        <v>4624</v>
      </c>
      <c r="J1914" t="s">
        <v>37</v>
      </c>
      <c r="K1914" t="s">
        <v>81</v>
      </c>
      <c r="L1914">
        <v>330703</v>
      </c>
      <c r="M1914" t="s">
        <v>39</v>
      </c>
      <c r="N1914" t="s">
        <v>40</v>
      </c>
      <c r="O1914" t="s">
        <v>96</v>
      </c>
      <c r="P1914" t="s">
        <v>35</v>
      </c>
      <c r="Q1914" s="24" t="s">
        <v>97</v>
      </c>
      <c r="R1914" t="s">
        <v>4625</v>
      </c>
      <c r="S1914" t="s">
        <v>35</v>
      </c>
      <c r="T1914" s="24" t="s">
        <v>4626</v>
      </c>
      <c r="U1914" s="30">
        <v>45281</v>
      </c>
      <c r="V1914" s="30">
        <v>45464</v>
      </c>
      <c r="W1914" s="30">
        <v>45464</v>
      </c>
      <c r="X1914" t="s">
        <v>45</v>
      </c>
      <c r="Y1914" s="31">
        <v>50000000</v>
      </c>
      <c r="Z1914" s="31">
        <v>50000000</v>
      </c>
      <c r="AA1914" t="s">
        <v>45</v>
      </c>
      <c r="AB1914" s="31">
        <v>50000000</v>
      </c>
      <c r="AC1914" s="31">
        <v>50000000</v>
      </c>
      <c r="AD1914" s="32">
        <v>1.19</v>
      </c>
      <c r="AE1914" t="s">
        <v>39</v>
      </c>
      <c r="AF1914" t="s">
        <v>4627</v>
      </c>
    </row>
    <row r="1915" spans="1:32">
      <c r="A1915" s="24" t="s">
        <v>31</v>
      </c>
      <c r="B1915">
        <v>908020</v>
      </c>
      <c r="C1915">
        <v>330782</v>
      </c>
      <c r="D1915" s="24" t="s">
        <v>32</v>
      </c>
      <c r="E1915" s="24" t="s">
        <v>33</v>
      </c>
      <c r="F1915" s="24" t="s">
        <v>32</v>
      </c>
      <c r="G1915" s="24" t="s">
        <v>4628</v>
      </c>
      <c r="H1915" t="s">
        <v>35</v>
      </c>
      <c r="I1915" s="24" t="s">
        <v>4629</v>
      </c>
      <c r="J1915" t="s">
        <v>37</v>
      </c>
      <c r="K1915" t="s">
        <v>2679</v>
      </c>
      <c r="L1915">
        <v>330726</v>
      </c>
      <c r="M1915" t="s">
        <v>39</v>
      </c>
      <c r="N1915" t="s">
        <v>75</v>
      </c>
      <c r="O1915" t="s">
        <v>113</v>
      </c>
      <c r="P1915" t="s">
        <v>35</v>
      </c>
      <c r="Q1915" s="24" t="s">
        <v>114</v>
      </c>
      <c r="R1915" t="s">
        <v>4630</v>
      </c>
      <c r="S1915" t="s">
        <v>35</v>
      </c>
      <c r="T1915" s="24" t="s">
        <v>4631</v>
      </c>
      <c r="U1915" s="30">
        <v>45281</v>
      </c>
      <c r="V1915" s="30">
        <v>45464</v>
      </c>
      <c r="W1915" s="30">
        <v>45464</v>
      </c>
      <c r="X1915" t="s">
        <v>45</v>
      </c>
      <c r="Y1915" s="31">
        <v>1425000</v>
      </c>
      <c r="Z1915" s="31">
        <v>1425000</v>
      </c>
      <c r="AA1915" t="s">
        <v>45</v>
      </c>
      <c r="AB1915" s="31">
        <v>1425000</v>
      </c>
      <c r="AC1915" s="31">
        <v>1425000</v>
      </c>
      <c r="AD1915" s="32">
        <v>1.19</v>
      </c>
      <c r="AE1915" t="s">
        <v>39</v>
      </c>
      <c r="AF1915" t="s">
        <v>4632</v>
      </c>
    </row>
    <row r="1916" spans="1:32">
      <c r="A1916" s="24" t="s">
        <v>31</v>
      </c>
      <c r="B1916">
        <v>908020</v>
      </c>
      <c r="C1916">
        <v>330782</v>
      </c>
      <c r="D1916" s="24" t="s">
        <v>32</v>
      </c>
      <c r="E1916" s="24" t="s">
        <v>33</v>
      </c>
      <c r="F1916" s="24" t="s">
        <v>32</v>
      </c>
      <c r="G1916" s="24" t="s">
        <v>4633</v>
      </c>
      <c r="H1916" t="s">
        <v>35</v>
      </c>
      <c r="I1916" s="24" t="s">
        <v>4634</v>
      </c>
      <c r="J1916" t="s">
        <v>37</v>
      </c>
      <c r="K1916" t="s">
        <v>74</v>
      </c>
      <c r="L1916">
        <v>330784</v>
      </c>
      <c r="M1916" t="s">
        <v>39</v>
      </c>
      <c r="N1916" t="s">
        <v>75</v>
      </c>
      <c r="O1916" t="s">
        <v>113</v>
      </c>
      <c r="P1916" t="s">
        <v>35</v>
      </c>
      <c r="Q1916" s="24" t="s">
        <v>114</v>
      </c>
      <c r="R1916" t="s">
        <v>4635</v>
      </c>
      <c r="S1916" t="s">
        <v>35</v>
      </c>
      <c r="T1916" s="24" t="s">
        <v>4636</v>
      </c>
      <c r="U1916" s="30">
        <v>45281</v>
      </c>
      <c r="V1916" s="30">
        <v>45464</v>
      </c>
      <c r="W1916" s="30">
        <v>45464</v>
      </c>
      <c r="X1916" t="s">
        <v>45</v>
      </c>
      <c r="Y1916" s="31">
        <v>3000000</v>
      </c>
      <c r="Z1916" s="31">
        <v>3000000</v>
      </c>
      <c r="AA1916" t="s">
        <v>45</v>
      </c>
      <c r="AB1916" s="31">
        <v>3000000</v>
      </c>
      <c r="AC1916" s="31">
        <v>3000000</v>
      </c>
      <c r="AD1916" s="32">
        <v>1.19</v>
      </c>
      <c r="AE1916" t="s">
        <v>39</v>
      </c>
      <c r="AF1916" t="s">
        <v>4637</v>
      </c>
    </row>
    <row r="1917" spans="1:32">
      <c r="A1917" s="24" t="s">
        <v>31</v>
      </c>
      <c r="B1917">
        <v>908020</v>
      </c>
      <c r="C1917">
        <v>330782</v>
      </c>
      <c r="D1917" s="24" t="s">
        <v>32</v>
      </c>
      <c r="E1917" s="24" t="s">
        <v>33</v>
      </c>
      <c r="F1917" s="24" t="s">
        <v>32</v>
      </c>
      <c r="G1917" s="24" t="s">
        <v>4638</v>
      </c>
      <c r="H1917" t="s">
        <v>35</v>
      </c>
      <c r="I1917" s="24" t="s">
        <v>2563</v>
      </c>
      <c r="J1917" t="s">
        <v>37</v>
      </c>
      <c r="K1917" t="s">
        <v>81</v>
      </c>
      <c r="L1917">
        <v>130131</v>
      </c>
      <c r="M1917" t="s">
        <v>39</v>
      </c>
      <c r="N1917" t="s">
        <v>95</v>
      </c>
      <c r="O1917" t="s">
        <v>127</v>
      </c>
      <c r="P1917" t="s">
        <v>35</v>
      </c>
      <c r="Q1917" s="24" t="s">
        <v>128</v>
      </c>
      <c r="R1917" t="s">
        <v>4639</v>
      </c>
      <c r="S1917" t="s">
        <v>35</v>
      </c>
      <c r="T1917" s="24" t="s">
        <v>4640</v>
      </c>
      <c r="U1917" s="30">
        <v>45281</v>
      </c>
      <c r="V1917" s="30">
        <v>45464</v>
      </c>
      <c r="W1917" s="30">
        <v>45464</v>
      </c>
      <c r="X1917" t="s">
        <v>45</v>
      </c>
      <c r="Y1917" s="31">
        <v>10000000</v>
      </c>
      <c r="Z1917" s="31">
        <v>10000000</v>
      </c>
      <c r="AA1917" t="s">
        <v>45</v>
      </c>
      <c r="AB1917" s="31">
        <v>10000000</v>
      </c>
      <c r="AC1917" s="31">
        <v>10000000</v>
      </c>
      <c r="AD1917" s="32">
        <v>1.192</v>
      </c>
      <c r="AE1917" t="s">
        <v>39</v>
      </c>
      <c r="AF1917" t="s">
        <v>4641</v>
      </c>
    </row>
    <row r="1918" spans="1:32">
      <c r="A1918" s="24" t="s">
        <v>31</v>
      </c>
      <c r="B1918">
        <v>908020</v>
      </c>
      <c r="C1918">
        <v>330782</v>
      </c>
      <c r="D1918" s="24" t="s">
        <v>32</v>
      </c>
      <c r="E1918" s="24" t="s">
        <v>33</v>
      </c>
      <c r="F1918" s="24" t="s">
        <v>32</v>
      </c>
      <c r="G1918" s="24" t="s">
        <v>4642</v>
      </c>
      <c r="H1918" t="s">
        <v>35</v>
      </c>
      <c r="I1918" s="24" t="s">
        <v>2563</v>
      </c>
      <c r="J1918" t="s">
        <v>37</v>
      </c>
      <c r="K1918" t="s">
        <v>81</v>
      </c>
      <c r="L1918">
        <v>130131</v>
      </c>
      <c r="M1918" t="s">
        <v>39</v>
      </c>
      <c r="N1918" t="s">
        <v>95</v>
      </c>
      <c r="O1918" t="s">
        <v>127</v>
      </c>
      <c r="P1918" t="s">
        <v>35</v>
      </c>
      <c r="Q1918" s="24" t="s">
        <v>128</v>
      </c>
      <c r="R1918" t="s">
        <v>4639</v>
      </c>
      <c r="S1918" t="s">
        <v>35</v>
      </c>
      <c r="T1918" s="24" t="s">
        <v>4640</v>
      </c>
      <c r="U1918" s="30">
        <v>45281</v>
      </c>
      <c r="V1918" s="30">
        <v>45464</v>
      </c>
      <c r="W1918" s="30">
        <v>45464</v>
      </c>
      <c r="X1918" t="s">
        <v>45</v>
      </c>
      <c r="Y1918" s="31">
        <v>10000000</v>
      </c>
      <c r="Z1918" s="31">
        <v>10000000</v>
      </c>
      <c r="AA1918" t="s">
        <v>45</v>
      </c>
      <c r="AB1918" s="31">
        <v>10000000</v>
      </c>
      <c r="AC1918" s="31">
        <v>10000000</v>
      </c>
      <c r="AD1918" s="32">
        <v>1.192</v>
      </c>
      <c r="AE1918" t="s">
        <v>39</v>
      </c>
      <c r="AF1918" t="s">
        <v>4643</v>
      </c>
    </row>
    <row r="1919" spans="1:32">
      <c r="A1919" s="24" t="s">
        <v>31</v>
      </c>
      <c r="B1919">
        <v>908020</v>
      </c>
      <c r="C1919">
        <v>330782</v>
      </c>
      <c r="D1919" s="24" t="s">
        <v>32</v>
      </c>
      <c r="E1919" s="24" t="s">
        <v>33</v>
      </c>
      <c r="F1919" s="24" t="s">
        <v>32</v>
      </c>
      <c r="G1919" s="24" t="s">
        <v>4644</v>
      </c>
      <c r="H1919" t="s">
        <v>35</v>
      </c>
      <c r="I1919" s="24" t="s">
        <v>2563</v>
      </c>
      <c r="J1919" t="s">
        <v>37</v>
      </c>
      <c r="K1919" t="s">
        <v>81</v>
      </c>
      <c r="L1919">
        <v>130131</v>
      </c>
      <c r="M1919" t="s">
        <v>39</v>
      </c>
      <c r="N1919" t="s">
        <v>95</v>
      </c>
      <c r="O1919" t="s">
        <v>127</v>
      </c>
      <c r="P1919" t="s">
        <v>35</v>
      </c>
      <c r="Q1919" s="24" t="s">
        <v>128</v>
      </c>
      <c r="R1919" t="s">
        <v>4639</v>
      </c>
      <c r="S1919" t="s">
        <v>35</v>
      </c>
      <c r="T1919" s="24" t="s">
        <v>4640</v>
      </c>
      <c r="U1919" s="30">
        <v>45281</v>
      </c>
      <c r="V1919" s="30">
        <v>45464</v>
      </c>
      <c r="W1919" s="30">
        <v>45464</v>
      </c>
      <c r="X1919" t="s">
        <v>45</v>
      </c>
      <c r="Y1919" s="31">
        <v>10000000</v>
      </c>
      <c r="Z1919" s="31">
        <v>10000000</v>
      </c>
      <c r="AA1919" t="s">
        <v>45</v>
      </c>
      <c r="AB1919" s="31">
        <v>10000000</v>
      </c>
      <c r="AC1919" s="31">
        <v>10000000</v>
      </c>
      <c r="AD1919" s="32">
        <v>1.192</v>
      </c>
      <c r="AE1919" t="s">
        <v>39</v>
      </c>
      <c r="AF1919" t="s">
        <v>4645</v>
      </c>
    </row>
    <row r="1920" spans="1:32">
      <c r="A1920" s="24" t="s">
        <v>31</v>
      </c>
      <c r="B1920">
        <v>908020</v>
      </c>
      <c r="C1920">
        <v>330782</v>
      </c>
      <c r="D1920" s="24" t="s">
        <v>32</v>
      </c>
      <c r="E1920" s="24" t="s">
        <v>33</v>
      </c>
      <c r="F1920" s="24" t="s">
        <v>32</v>
      </c>
      <c r="G1920" s="24" t="s">
        <v>4646</v>
      </c>
      <c r="H1920" t="s">
        <v>35</v>
      </c>
      <c r="I1920" s="24" t="s">
        <v>2563</v>
      </c>
      <c r="J1920" t="s">
        <v>37</v>
      </c>
      <c r="K1920" t="s">
        <v>81</v>
      </c>
      <c r="L1920">
        <v>130131</v>
      </c>
      <c r="M1920" t="s">
        <v>39</v>
      </c>
      <c r="N1920" t="s">
        <v>95</v>
      </c>
      <c r="O1920" t="s">
        <v>127</v>
      </c>
      <c r="P1920" t="s">
        <v>35</v>
      </c>
      <c r="Q1920" s="24" t="s">
        <v>128</v>
      </c>
      <c r="R1920" t="s">
        <v>4639</v>
      </c>
      <c r="S1920" t="s">
        <v>35</v>
      </c>
      <c r="T1920" s="24" t="s">
        <v>4640</v>
      </c>
      <c r="U1920" s="30">
        <v>45281</v>
      </c>
      <c r="V1920" s="30">
        <v>45464</v>
      </c>
      <c r="W1920" s="30">
        <v>45464</v>
      </c>
      <c r="X1920" t="s">
        <v>45</v>
      </c>
      <c r="Y1920" s="31">
        <v>10000000</v>
      </c>
      <c r="Z1920" s="31">
        <v>10000000</v>
      </c>
      <c r="AA1920" t="s">
        <v>45</v>
      </c>
      <c r="AB1920" s="31">
        <v>10000000</v>
      </c>
      <c r="AC1920" s="31">
        <v>10000000</v>
      </c>
      <c r="AD1920" s="32">
        <v>1.192</v>
      </c>
      <c r="AE1920" t="s">
        <v>39</v>
      </c>
      <c r="AF1920" t="s">
        <v>4647</v>
      </c>
    </row>
    <row r="1921" spans="1:32">
      <c r="A1921" s="24" t="s">
        <v>31</v>
      </c>
      <c r="B1921">
        <v>908020</v>
      </c>
      <c r="C1921">
        <v>330782</v>
      </c>
      <c r="D1921" s="24" t="s">
        <v>32</v>
      </c>
      <c r="E1921" s="24" t="s">
        <v>33</v>
      </c>
      <c r="F1921" s="24" t="s">
        <v>32</v>
      </c>
      <c r="G1921" s="24" t="s">
        <v>4648</v>
      </c>
      <c r="H1921" t="s">
        <v>35</v>
      </c>
      <c r="I1921" s="24" t="s">
        <v>2563</v>
      </c>
      <c r="J1921" t="s">
        <v>37</v>
      </c>
      <c r="K1921" t="s">
        <v>81</v>
      </c>
      <c r="L1921">
        <v>130131</v>
      </c>
      <c r="M1921" t="s">
        <v>39</v>
      </c>
      <c r="N1921" t="s">
        <v>95</v>
      </c>
      <c r="O1921" t="s">
        <v>127</v>
      </c>
      <c r="P1921" t="s">
        <v>35</v>
      </c>
      <c r="Q1921" s="24" t="s">
        <v>128</v>
      </c>
      <c r="R1921" t="s">
        <v>4639</v>
      </c>
      <c r="S1921" t="s">
        <v>35</v>
      </c>
      <c r="T1921" s="24" t="s">
        <v>4640</v>
      </c>
      <c r="U1921" s="30">
        <v>45281</v>
      </c>
      <c r="V1921" s="30">
        <v>45464</v>
      </c>
      <c r="W1921" s="30">
        <v>45464</v>
      </c>
      <c r="X1921" t="s">
        <v>45</v>
      </c>
      <c r="Y1921" s="31">
        <v>10000000</v>
      </c>
      <c r="Z1921" s="31">
        <v>10000000</v>
      </c>
      <c r="AA1921" t="s">
        <v>45</v>
      </c>
      <c r="AB1921" s="31">
        <v>10000000</v>
      </c>
      <c r="AC1921" s="31">
        <v>10000000</v>
      </c>
      <c r="AD1921" s="32">
        <v>1.192</v>
      </c>
      <c r="AE1921" t="s">
        <v>39</v>
      </c>
      <c r="AF1921" t="s">
        <v>4649</v>
      </c>
    </row>
    <row r="1922" spans="1:32">
      <c r="A1922" s="24" t="s">
        <v>31</v>
      </c>
      <c r="B1922">
        <v>908020</v>
      </c>
      <c r="C1922">
        <v>330782</v>
      </c>
      <c r="D1922" s="24" t="s">
        <v>32</v>
      </c>
      <c r="E1922" s="24" t="s">
        <v>33</v>
      </c>
      <c r="F1922" s="24" t="s">
        <v>32</v>
      </c>
      <c r="G1922" s="24" t="s">
        <v>4650</v>
      </c>
      <c r="H1922" t="s">
        <v>35</v>
      </c>
      <c r="I1922" s="24" t="s">
        <v>2563</v>
      </c>
      <c r="J1922" t="s">
        <v>37</v>
      </c>
      <c r="K1922" t="s">
        <v>81</v>
      </c>
      <c r="L1922">
        <v>130131</v>
      </c>
      <c r="M1922" t="s">
        <v>39</v>
      </c>
      <c r="N1922" t="s">
        <v>95</v>
      </c>
      <c r="O1922" t="s">
        <v>127</v>
      </c>
      <c r="P1922" t="s">
        <v>35</v>
      </c>
      <c r="Q1922" s="24" t="s">
        <v>128</v>
      </c>
      <c r="R1922" t="s">
        <v>4639</v>
      </c>
      <c r="S1922" t="s">
        <v>35</v>
      </c>
      <c r="T1922" s="24" t="s">
        <v>4640</v>
      </c>
      <c r="U1922" s="30">
        <v>45281</v>
      </c>
      <c r="V1922" s="30">
        <v>45464</v>
      </c>
      <c r="W1922" s="30">
        <v>45464</v>
      </c>
      <c r="X1922" t="s">
        <v>45</v>
      </c>
      <c r="Y1922" s="31">
        <v>10000000</v>
      </c>
      <c r="Z1922" s="31">
        <v>10000000</v>
      </c>
      <c r="AA1922" t="s">
        <v>45</v>
      </c>
      <c r="AB1922" s="31">
        <v>10000000</v>
      </c>
      <c r="AC1922" s="31">
        <v>10000000</v>
      </c>
      <c r="AD1922" s="32">
        <v>1.192</v>
      </c>
      <c r="AE1922" t="s">
        <v>39</v>
      </c>
      <c r="AF1922" t="s">
        <v>4651</v>
      </c>
    </row>
    <row r="1923" spans="1:32">
      <c r="A1923" s="24" t="s">
        <v>31</v>
      </c>
      <c r="B1923">
        <v>908020</v>
      </c>
      <c r="C1923">
        <v>330782</v>
      </c>
      <c r="D1923" s="24" t="s">
        <v>32</v>
      </c>
      <c r="E1923" s="24" t="s">
        <v>33</v>
      </c>
      <c r="F1923" s="24" t="s">
        <v>32</v>
      </c>
      <c r="G1923" s="24" t="s">
        <v>4652</v>
      </c>
      <c r="H1923" t="s">
        <v>35</v>
      </c>
      <c r="I1923" s="24" t="s">
        <v>2563</v>
      </c>
      <c r="J1923" t="s">
        <v>37</v>
      </c>
      <c r="K1923" t="s">
        <v>81</v>
      </c>
      <c r="L1923">
        <v>130131</v>
      </c>
      <c r="M1923" t="s">
        <v>39</v>
      </c>
      <c r="N1923" t="s">
        <v>95</v>
      </c>
      <c r="O1923" t="s">
        <v>127</v>
      </c>
      <c r="P1923" t="s">
        <v>35</v>
      </c>
      <c r="Q1923" s="24" t="s">
        <v>128</v>
      </c>
      <c r="R1923" t="s">
        <v>4639</v>
      </c>
      <c r="S1923" t="s">
        <v>35</v>
      </c>
      <c r="T1923" s="24" t="s">
        <v>4640</v>
      </c>
      <c r="U1923" s="30">
        <v>45281</v>
      </c>
      <c r="V1923" s="30">
        <v>45464</v>
      </c>
      <c r="W1923" s="30">
        <v>45464</v>
      </c>
      <c r="X1923" t="s">
        <v>45</v>
      </c>
      <c r="Y1923" s="31">
        <v>10000000</v>
      </c>
      <c r="Z1923" s="31">
        <v>10000000</v>
      </c>
      <c r="AA1923" t="s">
        <v>45</v>
      </c>
      <c r="AB1923" s="31">
        <v>10000000</v>
      </c>
      <c r="AC1923" s="31">
        <v>10000000</v>
      </c>
      <c r="AD1923" s="32">
        <v>1.192</v>
      </c>
      <c r="AE1923" t="s">
        <v>39</v>
      </c>
      <c r="AF1923" t="s">
        <v>4653</v>
      </c>
    </row>
    <row r="1924" spans="1:32">
      <c r="A1924" s="24" t="s">
        <v>31</v>
      </c>
      <c r="B1924">
        <v>908020</v>
      </c>
      <c r="C1924">
        <v>330782</v>
      </c>
      <c r="D1924" s="24" t="s">
        <v>32</v>
      </c>
      <c r="E1924" s="24" t="s">
        <v>33</v>
      </c>
      <c r="F1924" s="24" t="s">
        <v>32</v>
      </c>
      <c r="G1924" s="24" t="s">
        <v>4654</v>
      </c>
      <c r="H1924" t="s">
        <v>35</v>
      </c>
      <c r="I1924" s="24" t="s">
        <v>2563</v>
      </c>
      <c r="J1924" t="s">
        <v>37</v>
      </c>
      <c r="K1924" t="s">
        <v>81</v>
      </c>
      <c r="L1924">
        <v>130131</v>
      </c>
      <c r="M1924" t="s">
        <v>39</v>
      </c>
      <c r="N1924" t="s">
        <v>95</v>
      </c>
      <c r="O1924" t="s">
        <v>127</v>
      </c>
      <c r="P1924" t="s">
        <v>35</v>
      </c>
      <c r="Q1924" s="24" t="s">
        <v>128</v>
      </c>
      <c r="R1924" t="s">
        <v>4639</v>
      </c>
      <c r="S1924" t="s">
        <v>35</v>
      </c>
      <c r="T1924" s="24" t="s">
        <v>4640</v>
      </c>
      <c r="U1924" s="30">
        <v>45281</v>
      </c>
      <c r="V1924" s="30">
        <v>45464</v>
      </c>
      <c r="W1924" s="30">
        <v>45464</v>
      </c>
      <c r="X1924" t="s">
        <v>45</v>
      </c>
      <c r="Y1924" s="31">
        <v>10000000</v>
      </c>
      <c r="Z1924" s="31">
        <v>10000000</v>
      </c>
      <c r="AA1924" t="s">
        <v>45</v>
      </c>
      <c r="AB1924" s="31">
        <v>10000000</v>
      </c>
      <c r="AC1924" s="31">
        <v>10000000</v>
      </c>
      <c r="AD1924" s="32">
        <v>1.192</v>
      </c>
      <c r="AE1924" t="s">
        <v>39</v>
      </c>
      <c r="AF1924" t="s">
        <v>4655</v>
      </c>
    </row>
    <row r="1925" spans="1:32">
      <c r="A1925" s="24" t="s">
        <v>31</v>
      </c>
      <c r="B1925">
        <v>908020</v>
      </c>
      <c r="C1925">
        <v>330782</v>
      </c>
      <c r="D1925" s="24" t="s">
        <v>32</v>
      </c>
      <c r="E1925" s="24" t="s">
        <v>33</v>
      </c>
      <c r="F1925" s="24" t="s">
        <v>32</v>
      </c>
      <c r="G1925" s="24" t="s">
        <v>4656</v>
      </c>
      <c r="H1925" t="s">
        <v>35</v>
      </c>
      <c r="I1925" s="24" t="s">
        <v>2563</v>
      </c>
      <c r="J1925" t="s">
        <v>37</v>
      </c>
      <c r="K1925" t="s">
        <v>81</v>
      </c>
      <c r="L1925">
        <v>130131</v>
      </c>
      <c r="M1925" t="s">
        <v>39</v>
      </c>
      <c r="N1925" t="s">
        <v>95</v>
      </c>
      <c r="O1925" t="s">
        <v>127</v>
      </c>
      <c r="P1925" t="s">
        <v>35</v>
      </c>
      <c r="Q1925" s="24" t="s">
        <v>128</v>
      </c>
      <c r="R1925" t="s">
        <v>4639</v>
      </c>
      <c r="S1925" t="s">
        <v>35</v>
      </c>
      <c r="T1925" s="24" t="s">
        <v>4640</v>
      </c>
      <c r="U1925" s="30">
        <v>45281</v>
      </c>
      <c r="V1925" s="30">
        <v>45464</v>
      </c>
      <c r="W1925" s="30">
        <v>45464</v>
      </c>
      <c r="X1925" t="s">
        <v>45</v>
      </c>
      <c r="Y1925" s="31">
        <v>10000000</v>
      </c>
      <c r="Z1925" s="31">
        <v>10000000</v>
      </c>
      <c r="AA1925" t="s">
        <v>45</v>
      </c>
      <c r="AB1925" s="31">
        <v>10000000</v>
      </c>
      <c r="AC1925" s="31">
        <v>10000000</v>
      </c>
      <c r="AD1925" s="32">
        <v>1.192</v>
      </c>
      <c r="AE1925" t="s">
        <v>39</v>
      </c>
      <c r="AF1925" t="s">
        <v>4657</v>
      </c>
    </row>
    <row r="1926" spans="1:32">
      <c r="A1926" s="24" t="s">
        <v>31</v>
      </c>
      <c r="B1926">
        <v>908020</v>
      </c>
      <c r="C1926">
        <v>330782</v>
      </c>
      <c r="D1926" s="24" t="s">
        <v>32</v>
      </c>
      <c r="E1926" s="24" t="s">
        <v>33</v>
      </c>
      <c r="F1926" s="24" t="s">
        <v>32</v>
      </c>
      <c r="G1926" s="24" t="s">
        <v>4658</v>
      </c>
      <c r="H1926" t="s">
        <v>35</v>
      </c>
      <c r="I1926" s="24" t="s">
        <v>2563</v>
      </c>
      <c r="J1926" t="s">
        <v>37</v>
      </c>
      <c r="K1926" t="s">
        <v>81</v>
      </c>
      <c r="L1926">
        <v>130131</v>
      </c>
      <c r="M1926" t="s">
        <v>39</v>
      </c>
      <c r="N1926" t="s">
        <v>95</v>
      </c>
      <c r="O1926" t="s">
        <v>127</v>
      </c>
      <c r="P1926" t="s">
        <v>35</v>
      </c>
      <c r="Q1926" s="24" t="s">
        <v>128</v>
      </c>
      <c r="R1926" t="s">
        <v>4639</v>
      </c>
      <c r="S1926" t="s">
        <v>35</v>
      </c>
      <c r="T1926" s="24" t="s">
        <v>4640</v>
      </c>
      <c r="U1926" s="30">
        <v>45281</v>
      </c>
      <c r="V1926" s="30">
        <v>45464</v>
      </c>
      <c r="W1926" s="30">
        <v>45464</v>
      </c>
      <c r="X1926" t="s">
        <v>45</v>
      </c>
      <c r="Y1926" s="31">
        <v>10000000</v>
      </c>
      <c r="Z1926" s="31">
        <v>10000000</v>
      </c>
      <c r="AA1926" t="s">
        <v>45</v>
      </c>
      <c r="AB1926" s="31">
        <v>10000000</v>
      </c>
      <c r="AC1926" s="31">
        <v>10000000</v>
      </c>
      <c r="AD1926" s="32">
        <v>1.192</v>
      </c>
      <c r="AE1926" t="s">
        <v>39</v>
      </c>
      <c r="AF1926" t="s">
        <v>4659</v>
      </c>
    </row>
    <row r="1927" spans="1:32">
      <c r="A1927" s="24" t="s">
        <v>31</v>
      </c>
      <c r="B1927">
        <v>908020</v>
      </c>
      <c r="C1927">
        <v>330782</v>
      </c>
      <c r="D1927" s="24" t="s">
        <v>32</v>
      </c>
      <c r="E1927" s="24" t="s">
        <v>33</v>
      </c>
      <c r="F1927" s="24" t="s">
        <v>32</v>
      </c>
      <c r="G1927" s="24" t="s">
        <v>4660</v>
      </c>
      <c r="H1927" t="s">
        <v>35</v>
      </c>
      <c r="I1927" s="24" t="s">
        <v>2563</v>
      </c>
      <c r="J1927" t="s">
        <v>37</v>
      </c>
      <c r="K1927" t="s">
        <v>81</v>
      </c>
      <c r="L1927">
        <v>130131</v>
      </c>
      <c r="M1927" t="s">
        <v>39</v>
      </c>
      <c r="N1927" t="s">
        <v>95</v>
      </c>
      <c r="O1927" t="s">
        <v>127</v>
      </c>
      <c r="P1927" t="s">
        <v>35</v>
      </c>
      <c r="Q1927" s="24" t="s">
        <v>128</v>
      </c>
      <c r="R1927" t="s">
        <v>4639</v>
      </c>
      <c r="S1927" t="s">
        <v>35</v>
      </c>
      <c r="T1927" s="24" t="s">
        <v>4640</v>
      </c>
      <c r="U1927" s="30">
        <v>45281</v>
      </c>
      <c r="V1927" s="30">
        <v>45464</v>
      </c>
      <c r="W1927" s="30">
        <v>45464</v>
      </c>
      <c r="X1927" t="s">
        <v>45</v>
      </c>
      <c r="Y1927" s="31">
        <v>10000000</v>
      </c>
      <c r="Z1927" s="31">
        <v>10000000</v>
      </c>
      <c r="AA1927" t="s">
        <v>45</v>
      </c>
      <c r="AB1927" s="31">
        <v>10000000</v>
      </c>
      <c r="AC1927" s="31">
        <v>10000000</v>
      </c>
      <c r="AD1927" s="32">
        <v>1.192</v>
      </c>
      <c r="AE1927" t="s">
        <v>39</v>
      </c>
      <c r="AF1927" t="s">
        <v>4661</v>
      </c>
    </row>
    <row r="1928" spans="1:32">
      <c r="A1928" s="24" t="s">
        <v>31</v>
      </c>
      <c r="B1928">
        <v>908020</v>
      </c>
      <c r="C1928">
        <v>330782</v>
      </c>
      <c r="D1928" s="24" t="s">
        <v>32</v>
      </c>
      <c r="E1928" s="24" t="s">
        <v>33</v>
      </c>
      <c r="F1928" s="24" t="s">
        <v>32</v>
      </c>
      <c r="G1928" s="24" t="s">
        <v>4662</v>
      </c>
      <c r="H1928" t="s">
        <v>35</v>
      </c>
      <c r="I1928" s="24" t="s">
        <v>2563</v>
      </c>
      <c r="J1928" t="s">
        <v>37</v>
      </c>
      <c r="K1928" t="s">
        <v>81</v>
      </c>
      <c r="L1928">
        <v>130131</v>
      </c>
      <c r="M1928" t="s">
        <v>39</v>
      </c>
      <c r="N1928" t="s">
        <v>95</v>
      </c>
      <c r="O1928" t="s">
        <v>127</v>
      </c>
      <c r="P1928" t="s">
        <v>35</v>
      </c>
      <c r="Q1928" s="24" t="s">
        <v>128</v>
      </c>
      <c r="R1928" t="s">
        <v>4639</v>
      </c>
      <c r="S1928" t="s">
        <v>35</v>
      </c>
      <c r="T1928" s="24" t="s">
        <v>4640</v>
      </c>
      <c r="U1928" s="30">
        <v>45281</v>
      </c>
      <c r="V1928" s="30">
        <v>45464</v>
      </c>
      <c r="W1928" s="30">
        <v>45464</v>
      </c>
      <c r="X1928" t="s">
        <v>45</v>
      </c>
      <c r="Y1928" s="31">
        <v>10000000</v>
      </c>
      <c r="Z1928" s="31">
        <v>10000000</v>
      </c>
      <c r="AA1928" t="s">
        <v>45</v>
      </c>
      <c r="AB1928" s="31">
        <v>10000000</v>
      </c>
      <c r="AC1928" s="31">
        <v>10000000</v>
      </c>
      <c r="AD1928" s="32">
        <v>1.192</v>
      </c>
      <c r="AE1928" t="s">
        <v>39</v>
      </c>
      <c r="AF1928" t="s">
        <v>4663</v>
      </c>
    </row>
    <row r="1929" spans="1:32">
      <c r="A1929" s="24" t="s">
        <v>31</v>
      </c>
      <c r="B1929">
        <v>908020</v>
      </c>
      <c r="C1929">
        <v>330782</v>
      </c>
      <c r="D1929" s="24" t="s">
        <v>32</v>
      </c>
      <c r="E1929" s="24" t="s">
        <v>33</v>
      </c>
      <c r="F1929" s="24" t="s">
        <v>32</v>
      </c>
      <c r="G1929" s="24" t="s">
        <v>4664</v>
      </c>
      <c r="H1929" t="s">
        <v>35</v>
      </c>
      <c r="I1929" s="24" t="s">
        <v>2563</v>
      </c>
      <c r="J1929" t="s">
        <v>37</v>
      </c>
      <c r="K1929" t="s">
        <v>81</v>
      </c>
      <c r="L1929">
        <v>130131</v>
      </c>
      <c r="M1929" t="s">
        <v>39</v>
      </c>
      <c r="N1929" t="s">
        <v>95</v>
      </c>
      <c r="O1929" t="s">
        <v>127</v>
      </c>
      <c r="P1929" t="s">
        <v>35</v>
      </c>
      <c r="Q1929" s="24" t="s">
        <v>128</v>
      </c>
      <c r="R1929" t="s">
        <v>4639</v>
      </c>
      <c r="S1929" t="s">
        <v>35</v>
      </c>
      <c r="T1929" s="24" t="s">
        <v>4640</v>
      </c>
      <c r="U1929" s="30">
        <v>45281</v>
      </c>
      <c r="V1929" s="30">
        <v>45464</v>
      </c>
      <c r="W1929" s="30">
        <v>45464</v>
      </c>
      <c r="X1929" t="s">
        <v>45</v>
      </c>
      <c r="Y1929" s="31">
        <v>10000000</v>
      </c>
      <c r="Z1929" s="31">
        <v>10000000</v>
      </c>
      <c r="AA1929" t="s">
        <v>45</v>
      </c>
      <c r="AB1929" s="31">
        <v>10000000</v>
      </c>
      <c r="AC1929" s="31">
        <v>10000000</v>
      </c>
      <c r="AD1929" s="32">
        <v>1.192</v>
      </c>
      <c r="AE1929" t="s">
        <v>39</v>
      </c>
      <c r="AF1929" t="s">
        <v>4665</v>
      </c>
    </row>
    <row r="1930" spans="1:32">
      <c r="A1930" s="24" t="s">
        <v>31</v>
      </c>
      <c r="B1930">
        <v>908020</v>
      </c>
      <c r="C1930">
        <v>330782</v>
      </c>
      <c r="D1930" s="24" t="s">
        <v>32</v>
      </c>
      <c r="E1930" s="24" t="s">
        <v>33</v>
      </c>
      <c r="F1930" s="24" t="s">
        <v>32</v>
      </c>
      <c r="G1930" s="24" t="s">
        <v>4666</v>
      </c>
      <c r="H1930" t="s">
        <v>35</v>
      </c>
      <c r="I1930" s="24" t="s">
        <v>2563</v>
      </c>
      <c r="J1930" t="s">
        <v>37</v>
      </c>
      <c r="K1930" t="s">
        <v>81</v>
      </c>
      <c r="L1930">
        <v>130131</v>
      </c>
      <c r="M1930" t="s">
        <v>39</v>
      </c>
      <c r="N1930" t="s">
        <v>95</v>
      </c>
      <c r="O1930" t="s">
        <v>127</v>
      </c>
      <c r="P1930" t="s">
        <v>35</v>
      </c>
      <c r="Q1930" s="24" t="s">
        <v>128</v>
      </c>
      <c r="R1930" t="s">
        <v>4639</v>
      </c>
      <c r="S1930" t="s">
        <v>35</v>
      </c>
      <c r="T1930" s="24" t="s">
        <v>4640</v>
      </c>
      <c r="U1930" s="30">
        <v>45281</v>
      </c>
      <c r="V1930" s="30">
        <v>45464</v>
      </c>
      <c r="W1930" s="30">
        <v>45464</v>
      </c>
      <c r="X1930" t="s">
        <v>45</v>
      </c>
      <c r="Y1930" s="31">
        <v>10000000</v>
      </c>
      <c r="Z1930" s="31">
        <v>10000000</v>
      </c>
      <c r="AA1930" t="s">
        <v>45</v>
      </c>
      <c r="AB1930" s="31">
        <v>10000000</v>
      </c>
      <c r="AC1930" s="31">
        <v>10000000</v>
      </c>
      <c r="AD1930" s="32">
        <v>1.192</v>
      </c>
      <c r="AE1930" t="s">
        <v>39</v>
      </c>
      <c r="AF1930" t="s">
        <v>4667</v>
      </c>
    </row>
    <row r="1931" spans="1:32">
      <c r="A1931" s="24" t="s">
        <v>31</v>
      </c>
      <c r="B1931">
        <v>908020</v>
      </c>
      <c r="C1931">
        <v>330782</v>
      </c>
      <c r="D1931" s="24" t="s">
        <v>32</v>
      </c>
      <c r="E1931" s="24" t="s">
        <v>33</v>
      </c>
      <c r="F1931" s="24" t="s">
        <v>32</v>
      </c>
      <c r="G1931" s="24" t="s">
        <v>4668</v>
      </c>
      <c r="H1931" t="s">
        <v>35</v>
      </c>
      <c r="I1931" s="24" t="s">
        <v>2563</v>
      </c>
      <c r="J1931" t="s">
        <v>37</v>
      </c>
      <c r="K1931" t="s">
        <v>81</v>
      </c>
      <c r="L1931">
        <v>130131</v>
      </c>
      <c r="M1931" t="s">
        <v>39</v>
      </c>
      <c r="N1931" t="s">
        <v>95</v>
      </c>
      <c r="O1931" t="s">
        <v>127</v>
      </c>
      <c r="P1931" t="s">
        <v>35</v>
      </c>
      <c r="Q1931" s="24" t="s">
        <v>128</v>
      </c>
      <c r="R1931" t="s">
        <v>4639</v>
      </c>
      <c r="S1931" t="s">
        <v>35</v>
      </c>
      <c r="T1931" s="24" t="s">
        <v>4640</v>
      </c>
      <c r="U1931" s="30">
        <v>45281</v>
      </c>
      <c r="V1931" s="30">
        <v>45464</v>
      </c>
      <c r="W1931" s="30">
        <v>45464</v>
      </c>
      <c r="X1931" t="s">
        <v>45</v>
      </c>
      <c r="Y1931" s="31">
        <v>10000000</v>
      </c>
      <c r="Z1931" s="31">
        <v>10000000</v>
      </c>
      <c r="AA1931" t="s">
        <v>45</v>
      </c>
      <c r="AB1931" s="31">
        <v>10000000</v>
      </c>
      <c r="AC1931" s="31">
        <v>10000000</v>
      </c>
      <c r="AD1931" s="32">
        <v>1.192</v>
      </c>
      <c r="AE1931" t="s">
        <v>39</v>
      </c>
      <c r="AF1931" t="s">
        <v>4669</v>
      </c>
    </row>
    <row r="1932" spans="1:32">
      <c r="A1932" s="24" t="s">
        <v>31</v>
      </c>
      <c r="B1932">
        <v>908020</v>
      </c>
      <c r="C1932">
        <v>330782</v>
      </c>
      <c r="D1932" s="24" t="s">
        <v>32</v>
      </c>
      <c r="E1932" s="24" t="s">
        <v>33</v>
      </c>
      <c r="F1932" s="24" t="s">
        <v>32</v>
      </c>
      <c r="G1932" s="24" t="s">
        <v>4670</v>
      </c>
      <c r="H1932" t="s">
        <v>35</v>
      </c>
      <c r="I1932" s="24" t="s">
        <v>2563</v>
      </c>
      <c r="J1932" t="s">
        <v>37</v>
      </c>
      <c r="K1932" t="s">
        <v>81</v>
      </c>
      <c r="L1932">
        <v>130131</v>
      </c>
      <c r="M1932" t="s">
        <v>39</v>
      </c>
      <c r="N1932" t="s">
        <v>95</v>
      </c>
      <c r="O1932" t="s">
        <v>127</v>
      </c>
      <c r="P1932" t="s">
        <v>35</v>
      </c>
      <c r="Q1932" s="24" t="s">
        <v>128</v>
      </c>
      <c r="R1932" t="s">
        <v>4639</v>
      </c>
      <c r="S1932" t="s">
        <v>35</v>
      </c>
      <c r="T1932" s="24" t="s">
        <v>4640</v>
      </c>
      <c r="U1932" s="30">
        <v>45281</v>
      </c>
      <c r="V1932" s="30">
        <v>45464</v>
      </c>
      <c r="W1932" s="30">
        <v>45464</v>
      </c>
      <c r="X1932" t="s">
        <v>45</v>
      </c>
      <c r="Y1932" s="31">
        <v>10000000</v>
      </c>
      <c r="Z1932" s="31">
        <v>10000000</v>
      </c>
      <c r="AA1932" t="s">
        <v>45</v>
      </c>
      <c r="AB1932" s="31">
        <v>10000000</v>
      </c>
      <c r="AC1932" s="31">
        <v>10000000</v>
      </c>
      <c r="AD1932" s="32">
        <v>1.192</v>
      </c>
      <c r="AE1932" t="s">
        <v>39</v>
      </c>
      <c r="AF1932" t="s">
        <v>4671</v>
      </c>
    </row>
    <row r="1933" spans="1:32">
      <c r="A1933" s="24" t="s">
        <v>31</v>
      </c>
      <c r="B1933">
        <v>908020</v>
      </c>
      <c r="C1933">
        <v>330782</v>
      </c>
      <c r="D1933" s="24" t="s">
        <v>32</v>
      </c>
      <c r="E1933" s="24" t="s">
        <v>33</v>
      </c>
      <c r="F1933" s="24" t="s">
        <v>32</v>
      </c>
      <c r="G1933" s="24" t="s">
        <v>4672</v>
      </c>
      <c r="H1933" t="s">
        <v>35</v>
      </c>
      <c r="I1933" s="24" t="s">
        <v>2563</v>
      </c>
      <c r="J1933" t="s">
        <v>37</v>
      </c>
      <c r="K1933" t="s">
        <v>81</v>
      </c>
      <c r="L1933">
        <v>130131</v>
      </c>
      <c r="M1933" t="s">
        <v>39</v>
      </c>
      <c r="N1933" t="s">
        <v>95</v>
      </c>
      <c r="O1933" t="s">
        <v>127</v>
      </c>
      <c r="P1933" t="s">
        <v>35</v>
      </c>
      <c r="Q1933" s="24" t="s">
        <v>128</v>
      </c>
      <c r="R1933" t="s">
        <v>4639</v>
      </c>
      <c r="S1933" t="s">
        <v>35</v>
      </c>
      <c r="T1933" s="24" t="s">
        <v>4640</v>
      </c>
      <c r="U1933" s="30">
        <v>45281</v>
      </c>
      <c r="V1933" s="30">
        <v>45464</v>
      </c>
      <c r="W1933" s="30">
        <v>45464</v>
      </c>
      <c r="X1933" t="s">
        <v>45</v>
      </c>
      <c r="Y1933" s="31">
        <v>10000000</v>
      </c>
      <c r="Z1933" s="31">
        <v>10000000</v>
      </c>
      <c r="AA1933" t="s">
        <v>45</v>
      </c>
      <c r="AB1933" s="31">
        <v>10000000</v>
      </c>
      <c r="AC1933" s="31">
        <v>10000000</v>
      </c>
      <c r="AD1933" s="32">
        <v>1.192</v>
      </c>
      <c r="AE1933" t="s">
        <v>39</v>
      </c>
      <c r="AF1933" t="s">
        <v>4673</v>
      </c>
    </row>
    <row r="1934" spans="1:32">
      <c r="A1934" s="24" t="s">
        <v>31</v>
      </c>
      <c r="B1934">
        <v>908020</v>
      </c>
      <c r="C1934">
        <v>330782</v>
      </c>
      <c r="D1934" s="24" t="s">
        <v>32</v>
      </c>
      <c r="E1934" s="24" t="s">
        <v>33</v>
      </c>
      <c r="F1934" s="24" t="s">
        <v>32</v>
      </c>
      <c r="G1934" s="24" t="s">
        <v>4674</v>
      </c>
      <c r="H1934" t="s">
        <v>35</v>
      </c>
      <c r="I1934" s="24" t="s">
        <v>2563</v>
      </c>
      <c r="J1934" t="s">
        <v>37</v>
      </c>
      <c r="K1934" t="s">
        <v>81</v>
      </c>
      <c r="L1934">
        <v>130131</v>
      </c>
      <c r="M1934" t="s">
        <v>39</v>
      </c>
      <c r="N1934" t="s">
        <v>95</v>
      </c>
      <c r="O1934" t="s">
        <v>127</v>
      </c>
      <c r="P1934" t="s">
        <v>35</v>
      </c>
      <c r="Q1934" s="24" t="s">
        <v>128</v>
      </c>
      <c r="R1934" t="s">
        <v>4639</v>
      </c>
      <c r="S1934" t="s">
        <v>35</v>
      </c>
      <c r="T1934" s="24" t="s">
        <v>4640</v>
      </c>
      <c r="U1934" s="30">
        <v>45281</v>
      </c>
      <c r="V1934" s="30">
        <v>45464</v>
      </c>
      <c r="W1934" s="30">
        <v>45464</v>
      </c>
      <c r="X1934" t="s">
        <v>45</v>
      </c>
      <c r="Y1934" s="31">
        <v>10000000</v>
      </c>
      <c r="Z1934" s="31">
        <v>10000000</v>
      </c>
      <c r="AA1934" t="s">
        <v>45</v>
      </c>
      <c r="AB1934" s="31">
        <v>10000000</v>
      </c>
      <c r="AC1934" s="31">
        <v>10000000</v>
      </c>
      <c r="AD1934" s="32">
        <v>1.192</v>
      </c>
      <c r="AE1934" t="s">
        <v>39</v>
      </c>
      <c r="AF1934" t="s">
        <v>4675</v>
      </c>
    </row>
    <row r="1935" spans="1:32">
      <c r="A1935" s="24" t="s">
        <v>31</v>
      </c>
      <c r="B1935">
        <v>908020</v>
      </c>
      <c r="C1935">
        <v>330782</v>
      </c>
      <c r="D1935" s="24" t="s">
        <v>32</v>
      </c>
      <c r="E1935" s="24" t="s">
        <v>33</v>
      </c>
      <c r="F1935" s="24" t="s">
        <v>32</v>
      </c>
      <c r="G1935" s="24" t="s">
        <v>4676</v>
      </c>
      <c r="H1935" t="s">
        <v>35</v>
      </c>
      <c r="I1935" s="24" t="s">
        <v>4677</v>
      </c>
      <c r="J1935" t="s">
        <v>37</v>
      </c>
      <c r="K1935" t="s">
        <v>4678</v>
      </c>
      <c r="L1935">
        <v>330108</v>
      </c>
      <c r="M1935" t="s">
        <v>35</v>
      </c>
      <c r="N1935" t="s">
        <v>40</v>
      </c>
      <c r="O1935" t="s">
        <v>534</v>
      </c>
      <c r="P1935" t="s">
        <v>35</v>
      </c>
      <c r="Q1935" s="24" t="s">
        <v>535</v>
      </c>
      <c r="R1935" t="s">
        <v>4679</v>
      </c>
      <c r="S1935" t="s">
        <v>35</v>
      </c>
      <c r="T1935" s="24" t="s">
        <v>4680</v>
      </c>
      <c r="U1935" s="30">
        <v>45281</v>
      </c>
      <c r="V1935" s="30">
        <v>45464</v>
      </c>
      <c r="W1935" s="30">
        <v>45464</v>
      </c>
      <c r="X1935" t="s">
        <v>45</v>
      </c>
      <c r="Y1935" s="31">
        <v>1584000</v>
      </c>
      <c r="Z1935" s="31">
        <v>1584000</v>
      </c>
      <c r="AA1935" t="s">
        <v>45</v>
      </c>
      <c r="AB1935" s="31">
        <v>1584000</v>
      </c>
      <c r="AC1935" s="31">
        <v>1584000</v>
      </c>
      <c r="AD1935" s="32">
        <v>1.15</v>
      </c>
      <c r="AE1935" t="s">
        <v>39</v>
      </c>
      <c r="AF1935" t="s">
        <v>4681</v>
      </c>
    </row>
    <row r="1936" spans="1:32">
      <c r="A1936" s="24" t="s">
        <v>31</v>
      </c>
      <c r="B1936">
        <v>908020</v>
      </c>
      <c r="C1936">
        <v>330782</v>
      </c>
      <c r="D1936" s="24" t="s">
        <v>32</v>
      </c>
      <c r="E1936" s="24" t="s">
        <v>33</v>
      </c>
      <c r="F1936" s="24" t="s">
        <v>32</v>
      </c>
      <c r="G1936" s="24" t="s">
        <v>4682</v>
      </c>
      <c r="H1936" t="s">
        <v>35</v>
      </c>
      <c r="I1936" s="24" t="s">
        <v>1641</v>
      </c>
      <c r="J1936" t="s">
        <v>37</v>
      </c>
      <c r="K1936" t="s">
        <v>81</v>
      </c>
      <c r="L1936">
        <v>330825</v>
      </c>
      <c r="M1936" t="s">
        <v>39</v>
      </c>
      <c r="N1936" t="s">
        <v>75</v>
      </c>
      <c r="O1936" t="s">
        <v>127</v>
      </c>
      <c r="P1936" t="s">
        <v>35</v>
      </c>
      <c r="Q1936" s="24" t="s">
        <v>128</v>
      </c>
      <c r="R1936" t="s">
        <v>4683</v>
      </c>
      <c r="S1936" t="s">
        <v>35</v>
      </c>
      <c r="T1936" s="24" t="s">
        <v>4684</v>
      </c>
      <c r="U1936" s="30">
        <v>45286</v>
      </c>
      <c r="V1936" s="30">
        <v>45469</v>
      </c>
      <c r="W1936" s="30">
        <v>45469</v>
      </c>
      <c r="X1936" t="s">
        <v>45</v>
      </c>
      <c r="Y1936" s="31">
        <v>25000000</v>
      </c>
      <c r="Z1936" s="31">
        <v>25000000</v>
      </c>
      <c r="AA1936" t="s">
        <v>45</v>
      </c>
      <c r="AB1936" s="31">
        <v>25000000</v>
      </c>
      <c r="AC1936" s="31">
        <v>25000000</v>
      </c>
      <c r="AD1936" s="32">
        <v>1.15</v>
      </c>
      <c r="AE1936" t="s">
        <v>39</v>
      </c>
      <c r="AF1936" t="s">
        <v>4685</v>
      </c>
    </row>
    <row r="1937" spans="1:32">
      <c r="A1937" s="24" t="s">
        <v>31</v>
      </c>
      <c r="B1937">
        <v>908020</v>
      </c>
      <c r="C1937">
        <v>330782</v>
      </c>
      <c r="D1937" s="24" t="s">
        <v>32</v>
      </c>
      <c r="E1937" s="24" t="s">
        <v>33</v>
      </c>
      <c r="F1937" s="24" t="s">
        <v>32</v>
      </c>
      <c r="G1937" s="24" t="s">
        <v>4686</v>
      </c>
      <c r="H1937" t="s">
        <v>35</v>
      </c>
      <c r="I1937" s="24" t="s">
        <v>4442</v>
      </c>
      <c r="J1937" t="s">
        <v>37</v>
      </c>
      <c r="K1937" t="s">
        <v>4443</v>
      </c>
      <c r="L1937">
        <v>370883</v>
      </c>
      <c r="M1937" t="s">
        <v>39</v>
      </c>
      <c r="N1937" t="s">
        <v>40</v>
      </c>
      <c r="O1937" t="s">
        <v>113</v>
      </c>
      <c r="P1937" t="s">
        <v>35</v>
      </c>
      <c r="Q1937" s="24" t="s">
        <v>114</v>
      </c>
      <c r="R1937" t="s">
        <v>4687</v>
      </c>
      <c r="S1937" t="s">
        <v>35</v>
      </c>
      <c r="T1937" s="24" t="s">
        <v>4688</v>
      </c>
      <c r="U1937" s="30">
        <v>45286</v>
      </c>
      <c r="V1937" s="30">
        <v>45469</v>
      </c>
      <c r="W1937" s="30">
        <v>45469</v>
      </c>
      <c r="X1937" t="s">
        <v>45</v>
      </c>
      <c r="Y1937" s="31">
        <v>2000000</v>
      </c>
      <c r="Z1937" s="31">
        <v>2000000</v>
      </c>
      <c r="AA1937" t="s">
        <v>45</v>
      </c>
      <c r="AB1937" s="31">
        <v>2000000</v>
      </c>
      <c r="AC1937" s="31">
        <v>2000000</v>
      </c>
      <c r="AD1937" s="32">
        <v>2.23</v>
      </c>
      <c r="AE1937" t="s">
        <v>39</v>
      </c>
      <c r="AF1937" t="s">
        <v>4689</v>
      </c>
    </row>
    <row r="1938" spans="1:32">
      <c r="A1938" s="24" t="s">
        <v>31</v>
      </c>
      <c r="B1938">
        <v>908020</v>
      </c>
      <c r="C1938">
        <v>330782</v>
      </c>
      <c r="D1938" s="24" t="s">
        <v>32</v>
      </c>
      <c r="E1938" s="24" t="s">
        <v>33</v>
      </c>
      <c r="F1938" s="24" t="s">
        <v>32</v>
      </c>
      <c r="G1938" s="24" t="s">
        <v>4690</v>
      </c>
      <c r="H1938" t="s">
        <v>35</v>
      </c>
      <c r="I1938" s="24" t="s">
        <v>4691</v>
      </c>
      <c r="J1938" t="s">
        <v>37</v>
      </c>
      <c r="K1938" t="s">
        <v>327</v>
      </c>
      <c r="L1938">
        <v>330681</v>
      </c>
      <c r="M1938" t="s">
        <v>35</v>
      </c>
      <c r="N1938" t="s">
        <v>223</v>
      </c>
      <c r="O1938" t="s">
        <v>534</v>
      </c>
      <c r="P1938" t="s">
        <v>35</v>
      </c>
      <c r="Q1938" s="24" t="s">
        <v>535</v>
      </c>
      <c r="R1938" t="s">
        <v>4692</v>
      </c>
      <c r="S1938" t="s">
        <v>35</v>
      </c>
      <c r="T1938" s="24" t="s">
        <v>4693</v>
      </c>
      <c r="U1938" s="30">
        <v>45287</v>
      </c>
      <c r="V1938" s="30">
        <v>45470</v>
      </c>
      <c r="W1938" s="30">
        <v>45470</v>
      </c>
      <c r="X1938" t="s">
        <v>45</v>
      </c>
      <c r="Y1938" s="31">
        <v>3400000</v>
      </c>
      <c r="Z1938" s="31">
        <v>3400000</v>
      </c>
      <c r="AA1938" t="s">
        <v>45</v>
      </c>
      <c r="AB1938" s="31">
        <v>3400000</v>
      </c>
      <c r="AC1938" s="31">
        <v>3400000</v>
      </c>
      <c r="AD1938" s="32">
        <v>1.15</v>
      </c>
      <c r="AE1938" t="s">
        <v>39</v>
      </c>
      <c r="AF1938" t="s">
        <v>4694</v>
      </c>
    </row>
    <row r="1939" spans="1:32">
      <c r="A1939" s="24" t="s">
        <v>31</v>
      </c>
      <c r="B1939">
        <v>908020</v>
      </c>
      <c r="C1939">
        <v>330782</v>
      </c>
      <c r="D1939" s="24" t="s">
        <v>32</v>
      </c>
      <c r="E1939" s="24" t="s">
        <v>33</v>
      </c>
      <c r="F1939" s="24" t="s">
        <v>32</v>
      </c>
      <c r="G1939" s="24" t="s">
        <v>4695</v>
      </c>
      <c r="H1939" t="s">
        <v>35</v>
      </c>
      <c r="I1939" s="24" t="s">
        <v>4696</v>
      </c>
      <c r="J1939" t="s">
        <v>37</v>
      </c>
      <c r="K1939" t="s">
        <v>277</v>
      </c>
      <c r="L1939">
        <v>330784</v>
      </c>
      <c r="M1939" t="s">
        <v>39</v>
      </c>
      <c r="N1939" t="s">
        <v>40</v>
      </c>
      <c r="O1939" t="s">
        <v>113</v>
      </c>
      <c r="P1939" t="s">
        <v>35</v>
      </c>
      <c r="Q1939" s="24" t="s">
        <v>114</v>
      </c>
      <c r="R1939" t="s">
        <v>4697</v>
      </c>
      <c r="S1939" t="s">
        <v>35</v>
      </c>
      <c r="T1939" s="24" t="s">
        <v>4698</v>
      </c>
      <c r="U1939" s="30">
        <v>45349</v>
      </c>
      <c r="V1939" s="30">
        <v>45470</v>
      </c>
      <c r="W1939" s="30">
        <v>45470</v>
      </c>
      <c r="X1939" t="s">
        <v>45</v>
      </c>
      <c r="Y1939" s="31">
        <v>4685459.43</v>
      </c>
      <c r="Z1939" s="31">
        <v>4685459.43</v>
      </c>
      <c r="AA1939" t="s">
        <v>45</v>
      </c>
      <c r="AB1939" s="31">
        <v>4685459.43</v>
      </c>
      <c r="AC1939" s="31">
        <v>4685459.43</v>
      </c>
      <c r="AD1939" s="32">
        <v>2.23</v>
      </c>
      <c r="AE1939" t="s">
        <v>39</v>
      </c>
      <c r="AF1939" t="s">
        <v>4699</v>
      </c>
    </row>
    <row r="1940" spans="1:32">
      <c r="A1940" s="24" t="s">
        <v>31</v>
      </c>
      <c r="B1940">
        <v>908020</v>
      </c>
      <c r="C1940">
        <v>330782</v>
      </c>
      <c r="D1940" s="24" t="s">
        <v>32</v>
      </c>
      <c r="E1940" s="24" t="s">
        <v>33</v>
      </c>
      <c r="F1940" s="24" t="s">
        <v>32</v>
      </c>
      <c r="G1940" s="24" t="s">
        <v>4700</v>
      </c>
      <c r="H1940" t="s">
        <v>35</v>
      </c>
      <c r="I1940" s="24" t="s">
        <v>499</v>
      </c>
      <c r="J1940" t="s">
        <v>37</v>
      </c>
      <c r="K1940" t="s">
        <v>81</v>
      </c>
      <c r="L1940">
        <v>310105</v>
      </c>
      <c r="M1940" t="s">
        <v>39</v>
      </c>
      <c r="N1940" t="s">
        <v>40</v>
      </c>
      <c r="O1940" t="s">
        <v>96</v>
      </c>
      <c r="P1940" t="s">
        <v>35</v>
      </c>
      <c r="Q1940" s="24" t="s">
        <v>97</v>
      </c>
      <c r="R1940" t="s">
        <v>4701</v>
      </c>
      <c r="S1940" t="s">
        <v>35</v>
      </c>
      <c r="T1940" s="24" t="s">
        <v>4702</v>
      </c>
      <c r="U1940" s="30">
        <v>45288</v>
      </c>
      <c r="V1940" s="30">
        <v>45471</v>
      </c>
      <c r="W1940" s="30">
        <v>45471</v>
      </c>
      <c r="X1940" t="s">
        <v>45</v>
      </c>
      <c r="Y1940" s="31">
        <v>5000000</v>
      </c>
      <c r="Z1940" s="31">
        <v>5000000</v>
      </c>
      <c r="AA1940" t="s">
        <v>45</v>
      </c>
      <c r="AB1940" s="31">
        <v>5000000</v>
      </c>
      <c r="AC1940" s="31">
        <v>5000000</v>
      </c>
      <c r="AD1940" s="32">
        <v>1.15</v>
      </c>
      <c r="AE1940" t="s">
        <v>39</v>
      </c>
      <c r="AF1940" t="s">
        <v>4703</v>
      </c>
    </row>
    <row r="1941" spans="1:32">
      <c r="A1941" s="24" t="s">
        <v>31</v>
      </c>
      <c r="B1941">
        <v>908020</v>
      </c>
      <c r="C1941">
        <v>330782</v>
      </c>
      <c r="D1941" s="24" t="s">
        <v>32</v>
      </c>
      <c r="E1941" s="24" t="s">
        <v>33</v>
      </c>
      <c r="F1941" s="24" t="s">
        <v>32</v>
      </c>
      <c r="G1941" s="24" t="s">
        <v>4704</v>
      </c>
      <c r="H1941" t="s">
        <v>35</v>
      </c>
      <c r="I1941" s="24" t="s">
        <v>499</v>
      </c>
      <c r="J1941" t="s">
        <v>37</v>
      </c>
      <c r="K1941" t="s">
        <v>81</v>
      </c>
      <c r="L1941">
        <v>310105</v>
      </c>
      <c r="M1941" t="s">
        <v>39</v>
      </c>
      <c r="N1941" t="s">
        <v>40</v>
      </c>
      <c r="O1941" t="s">
        <v>96</v>
      </c>
      <c r="P1941" t="s">
        <v>35</v>
      </c>
      <c r="Q1941" s="24" t="s">
        <v>97</v>
      </c>
      <c r="R1941" t="s">
        <v>4701</v>
      </c>
      <c r="S1941" t="s">
        <v>35</v>
      </c>
      <c r="T1941" s="24" t="s">
        <v>4702</v>
      </c>
      <c r="U1941" s="30">
        <v>45288</v>
      </c>
      <c r="V1941" s="30">
        <v>45471</v>
      </c>
      <c r="W1941" s="30">
        <v>45471</v>
      </c>
      <c r="X1941" t="s">
        <v>45</v>
      </c>
      <c r="Y1941" s="31">
        <v>5000000</v>
      </c>
      <c r="Z1941" s="31">
        <v>5000000</v>
      </c>
      <c r="AA1941" t="s">
        <v>45</v>
      </c>
      <c r="AB1941" s="31">
        <v>5000000</v>
      </c>
      <c r="AC1941" s="31">
        <v>5000000</v>
      </c>
      <c r="AD1941" s="32">
        <v>1.15</v>
      </c>
      <c r="AE1941" t="s">
        <v>39</v>
      </c>
      <c r="AF1941" t="s">
        <v>4705</v>
      </c>
    </row>
    <row r="1942" spans="1:32">
      <c r="A1942" s="24" t="s">
        <v>31</v>
      </c>
      <c r="B1942">
        <v>908020</v>
      </c>
      <c r="C1942">
        <v>330782</v>
      </c>
      <c r="D1942" s="24" t="s">
        <v>32</v>
      </c>
      <c r="E1942" s="24" t="s">
        <v>33</v>
      </c>
      <c r="F1942" s="24" t="s">
        <v>32</v>
      </c>
      <c r="G1942" s="24" t="s">
        <v>4706</v>
      </c>
      <c r="H1942" t="s">
        <v>35</v>
      </c>
      <c r="I1942" s="24" t="s">
        <v>3251</v>
      </c>
      <c r="J1942" t="s">
        <v>37</v>
      </c>
      <c r="K1942" t="s">
        <v>74</v>
      </c>
      <c r="L1942">
        <v>310107</v>
      </c>
      <c r="M1942" t="s">
        <v>39</v>
      </c>
      <c r="N1942" t="s">
        <v>40</v>
      </c>
      <c r="O1942" t="s">
        <v>284</v>
      </c>
      <c r="P1942" t="s">
        <v>35</v>
      </c>
      <c r="Q1942" s="24" t="s">
        <v>285</v>
      </c>
      <c r="R1942" t="s">
        <v>4707</v>
      </c>
      <c r="S1942" t="s">
        <v>35</v>
      </c>
      <c r="T1942" s="24" t="s">
        <v>4708</v>
      </c>
      <c r="U1942" s="30">
        <v>45288</v>
      </c>
      <c r="V1942" s="30">
        <v>45471</v>
      </c>
      <c r="W1942" s="30">
        <v>45471</v>
      </c>
      <c r="X1942" t="s">
        <v>45</v>
      </c>
      <c r="Y1942" s="31">
        <v>5000000</v>
      </c>
      <c r="Z1942" s="31">
        <v>5000000</v>
      </c>
      <c r="AA1942" t="s">
        <v>45</v>
      </c>
      <c r="AB1942" s="31">
        <v>5000000</v>
      </c>
      <c r="AC1942" s="31">
        <v>5000000</v>
      </c>
      <c r="AD1942" s="32">
        <v>1.15</v>
      </c>
      <c r="AE1942" t="s">
        <v>39</v>
      </c>
      <c r="AF1942" t="s">
        <v>4709</v>
      </c>
    </row>
    <row r="1943" spans="1:32">
      <c r="A1943" s="24" t="s">
        <v>31</v>
      </c>
      <c r="B1943">
        <v>908020</v>
      </c>
      <c r="C1943">
        <v>330782</v>
      </c>
      <c r="D1943" s="24" t="s">
        <v>32</v>
      </c>
      <c r="E1943" s="24" t="s">
        <v>33</v>
      </c>
      <c r="F1943" s="24" t="s">
        <v>32</v>
      </c>
      <c r="G1943" s="24" t="s">
        <v>4710</v>
      </c>
      <c r="H1943" t="s">
        <v>35</v>
      </c>
      <c r="I1943" s="24" t="s">
        <v>3251</v>
      </c>
      <c r="J1943" t="s">
        <v>37</v>
      </c>
      <c r="K1943" t="s">
        <v>74</v>
      </c>
      <c r="L1943">
        <v>310107</v>
      </c>
      <c r="M1943" t="s">
        <v>39</v>
      </c>
      <c r="N1943" t="s">
        <v>40</v>
      </c>
      <c r="O1943" t="s">
        <v>284</v>
      </c>
      <c r="P1943" t="s">
        <v>35</v>
      </c>
      <c r="Q1943" s="24" t="s">
        <v>285</v>
      </c>
      <c r="R1943" t="s">
        <v>4707</v>
      </c>
      <c r="S1943" t="s">
        <v>35</v>
      </c>
      <c r="T1943" s="24" t="s">
        <v>4708</v>
      </c>
      <c r="U1943" s="30">
        <v>45288</v>
      </c>
      <c r="V1943" s="30">
        <v>45471</v>
      </c>
      <c r="W1943" s="30">
        <v>45471</v>
      </c>
      <c r="X1943" t="s">
        <v>45</v>
      </c>
      <c r="Y1943" s="31">
        <v>5000000</v>
      </c>
      <c r="Z1943" s="31">
        <v>5000000</v>
      </c>
      <c r="AA1943" t="s">
        <v>45</v>
      </c>
      <c r="AB1943" s="31">
        <v>5000000</v>
      </c>
      <c r="AC1943" s="31">
        <v>5000000</v>
      </c>
      <c r="AD1943" s="32">
        <v>1.15</v>
      </c>
      <c r="AE1943" t="s">
        <v>39</v>
      </c>
      <c r="AF1943" t="s">
        <v>4711</v>
      </c>
    </row>
    <row r="1944" spans="1:32">
      <c r="A1944" s="24" t="s">
        <v>31</v>
      </c>
      <c r="B1944">
        <v>908020</v>
      </c>
      <c r="C1944">
        <v>330782</v>
      </c>
      <c r="D1944" s="24" t="s">
        <v>32</v>
      </c>
      <c r="E1944" s="24" t="s">
        <v>33</v>
      </c>
      <c r="F1944" s="24" t="s">
        <v>32</v>
      </c>
      <c r="G1944" s="24" t="s">
        <v>4712</v>
      </c>
      <c r="H1944" t="s">
        <v>35</v>
      </c>
      <c r="I1944" s="24" t="s">
        <v>3251</v>
      </c>
      <c r="J1944" t="s">
        <v>37</v>
      </c>
      <c r="K1944" t="s">
        <v>74</v>
      </c>
      <c r="L1944">
        <v>310107</v>
      </c>
      <c r="M1944" t="s">
        <v>39</v>
      </c>
      <c r="N1944" t="s">
        <v>40</v>
      </c>
      <c r="O1944" t="s">
        <v>284</v>
      </c>
      <c r="P1944" t="s">
        <v>35</v>
      </c>
      <c r="Q1944" s="24" t="s">
        <v>285</v>
      </c>
      <c r="R1944" t="s">
        <v>4707</v>
      </c>
      <c r="S1944" t="s">
        <v>35</v>
      </c>
      <c r="T1944" s="24" t="s">
        <v>4708</v>
      </c>
      <c r="U1944" s="30">
        <v>45288</v>
      </c>
      <c r="V1944" s="30">
        <v>45471</v>
      </c>
      <c r="W1944" s="30">
        <v>45471</v>
      </c>
      <c r="X1944" t="s">
        <v>45</v>
      </c>
      <c r="Y1944" s="31">
        <v>5000000</v>
      </c>
      <c r="Z1944" s="31">
        <v>5000000</v>
      </c>
      <c r="AA1944" t="s">
        <v>45</v>
      </c>
      <c r="AB1944" s="31">
        <v>5000000</v>
      </c>
      <c r="AC1944" s="31">
        <v>5000000</v>
      </c>
      <c r="AD1944" s="32">
        <v>1.15</v>
      </c>
      <c r="AE1944" t="s">
        <v>39</v>
      </c>
      <c r="AF1944" t="s">
        <v>4713</v>
      </c>
    </row>
    <row r="1945" spans="1:32">
      <c r="A1945" s="24" t="s">
        <v>31</v>
      </c>
      <c r="B1945">
        <v>908020</v>
      </c>
      <c r="C1945">
        <v>330782</v>
      </c>
      <c r="D1945" s="24" t="s">
        <v>32</v>
      </c>
      <c r="E1945" s="24" t="s">
        <v>33</v>
      </c>
      <c r="F1945" s="24" t="s">
        <v>32</v>
      </c>
      <c r="G1945" s="24" t="s">
        <v>4714</v>
      </c>
      <c r="H1945" t="s">
        <v>35</v>
      </c>
      <c r="I1945" s="24" t="s">
        <v>3251</v>
      </c>
      <c r="J1945" t="s">
        <v>37</v>
      </c>
      <c r="K1945" t="s">
        <v>74</v>
      </c>
      <c r="L1945">
        <v>310107</v>
      </c>
      <c r="M1945" t="s">
        <v>39</v>
      </c>
      <c r="N1945" t="s">
        <v>40</v>
      </c>
      <c r="O1945" t="s">
        <v>284</v>
      </c>
      <c r="P1945" t="s">
        <v>35</v>
      </c>
      <c r="Q1945" s="24" t="s">
        <v>285</v>
      </c>
      <c r="R1945" t="s">
        <v>4707</v>
      </c>
      <c r="S1945" t="s">
        <v>35</v>
      </c>
      <c r="T1945" s="24" t="s">
        <v>4708</v>
      </c>
      <c r="U1945" s="30">
        <v>45288</v>
      </c>
      <c r="V1945" s="30">
        <v>45471</v>
      </c>
      <c r="W1945" s="30">
        <v>45471</v>
      </c>
      <c r="X1945" t="s">
        <v>45</v>
      </c>
      <c r="Y1945" s="31">
        <v>5000000</v>
      </c>
      <c r="Z1945" s="31">
        <v>5000000</v>
      </c>
      <c r="AA1945" t="s">
        <v>45</v>
      </c>
      <c r="AB1945" s="31">
        <v>5000000</v>
      </c>
      <c r="AC1945" s="31">
        <v>5000000</v>
      </c>
      <c r="AD1945" s="32">
        <v>1.15</v>
      </c>
      <c r="AE1945" t="s">
        <v>39</v>
      </c>
      <c r="AF1945" t="s">
        <v>4715</v>
      </c>
    </row>
    <row r="1946" spans="1:32">
      <c r="A1946" s="24" t="s">
        <v>31</v>
      </c>
      <c r="B1946">
        <v>908020</v>
      </c>
      <c r="C1946">
        <v>330782</v>
      </c>
      <c r="D1946" s="24" t="s">
        <v>32</v>
      </c>
      <c r="E1946" s="24" t="s">
        <v>33</v>
      </c>
      <c r="F1946" s="24" t="s">
        <v>32</v>
      </c>
      <c r="G1946" s="24" t="s">
        <v>4716</v>
      </c>
      <c r="H1946" t="s">
        <v>35</v>
      </c>
      <c r="I1946" s="24" t="s">
        <v>3251</v>
      </c>
      <c r="J1946" t="s">
        <v>37</v>
      </c>
      <c r="K1946" t="s">
        <v>74</v>
      </c>
      <c r="L1946">
        <v>310107</v>
      </c>
      <c r="M1946" t="s">
        <v>39</v>
      </c>
      <c r="N1946" t="s">
        <v>40</v>
      </c>
      <c r="O1946" t="s">
        <v>284</v>
      </c>
      <c r="P1946" t="s">
        <v>35</v>
      </c>
      <c r="Q1946" s="24" t="s">
        <v>285</v>
      </c>
      <c r="R1946" t="s">
        <v>4707</v>
      </c>
      <c r="S1946" t="s">
        <v>35</v>
      </c>
      <c r="T1946" s="24" t="s">
        <v>4708</v>
      </c>
      <c r="U1946" s="30">
        <v>45288</v>
      </c>
      <c r="V1946" s="30">
        <v>45471</v>
      </c>
      <c r="W1946" s="30">
        <v>45471</v>
      </c>
      <c r="X1946" t="s">
        <v>45</v>
      </c>
      <c r="Y1946" s="31">
        <v>5000000</v>
      </c>
      <c r="Z1946" s="31">
        <v>5000000</v>
      </c>
      <c r="AA1946" t="s">
        <v>45</v>
      </c>
      <c r="AB1946" s="31">
        <v>5000000</v>
      </c>
      <c r="AC1946" s="31">
        <v>5000000</v>
      </c>
      <c r="AD1946" s="32">
        <v>1.15</v>
      </c>
      <c r="AE1946" t="s">
        <v>39</v>
      </c>
      <c r="AF1946" t="s">
        <v>4717</v>
      </c>
    </row>
    <row r="1947" spans="1:32">
      <c r="A1947" s="24" t="s">
        <v>31</v>
      </c>
      <c r="B1947">
        <v>908020</v>
      </c>
      <c r="C1947">
        <v>330782</v>
      </c>
      <c r="D1947" s="24" t="s">
        <v>32</v>
      </c>
      <c r="E1947" s="24" t="s">
        <v>33</v>
      </c>
      <c r="F1947" s="24" t="s">
        <v>32</v>
      </c>
      <c r="G1947" s="24" t="s">
        <v>4718</v>
      </c>
      <c r="H1947" t="s">
        <v>35</v>
      </c>
      <c r="I1947" s="24" t="s">
        <v>3251</v>
      </c>
      <c r="J1947" t="s">
        <v>37</v>
      </c>
      <c r="K1947" t="s">
        <v>74</v>
      </c>
      <c r="L1947">
        <v>310107</v>
      </c>
      <c r="M1947" t="s">
        <v>39</v>
      </c>
      <c r="N1947" t="s">
        <v>40</v>
      </c>
      <c r="O1947" t="s">
        <v>284</v>
      </c>
      <c r="P1947" t="s">
        <v>35</v>
      </c>
      <c r="Q1947" s="24" t="s">
        <v>285</v>
      </c>
      <c r="R1947" t="s">
        <v>4707</v>
      </c>
      <c r="S1947" t="s">
        <v>35</v>
      </c>
      <c r="T1947" s="24" t="s">
        <v>4708</v>
      </c>
      <c r="U1947" s="30">
        <v>45288</v>
      </c>
      <c r="V1947" s="30">
        <v>45471</v>
      </c>
      <c r="W1947" s="30">
        <v>45471</v>
      </c>
      <c r="X1947" t="s">
        <v>45</v>
      </c>
      <c r="Y1947" s="31">
        <v>5000000</v>
      </c>
      <c r="Z1947" s="31">
        <v>5000000</v>
      </c>
      <c r="AA1947" t="s">
        <v>45</v>
      </c>
      <c r="AB1947" s="31">
        <v>5000000</v>
      </c>
      <c r="AC1947" s="31">
        <v>5000000</v>
      </c>
      <c r="AD1947" s="32">
        <v>1.15</v>
      </c>
      <c r="AE1947" t="s">
        <v>39</v>
      </c>
      <c r="AF1947" t="s">
        <v>4719</v>
      </c>
    </row>
    <row r="1948" spans="1:32">
      <c r="A1948" s="24" t="s">
        <v>31</v>
      </c>
      <c r="B1948">
        <v>908020</v>
      </c>
      <c r="C1948">
        <v>330782</v>
      </c>
      <c r="D1948" s="24" t="s">
        <v>32</v>
      </c>
      <c r="E1948" s="24" t="s">
        <v>33</v>
      </c>
      <c r="F1948" s="24" t="s">
        <v>32</v>
      </c>
      <c r="G1948" s="24" t="s">
        <v>4720</v>
      </c>
      <c r="H1948" t="s">
        <v>35</v>
      </c>
      <c r="I1948" s="24" t="s">
        <v>4721</v>
      </c>
      <c r="J1948" t="s">
        <v>37</v>
      </c>
      <c r="K1948" t="s">
        <v>736</v>
      </c>
      <c r="L1948">
        <v>330523</v>
      </c>
      <c r="M1948" t="s">
        <v>39</v>
      </c>
      <c r="N1948" t="s">
        <v>75</v>
      </c>
      <c r="O1948" t="s">
        <v>284</v>
      </c>
      <c r="P1948" t="s">
        <v>35</v>
      </c>
      <c r="Q1948" s="24" t="s">
        <v>285</v>
      </c>
      <c r="R1948" t="s">
        <v>4722</v>
      </c>
      <c r="S1948" t="s">
        <v>35</v>
      </c>
      <c r="T1948" s="24" t="s">
        <v>4723</v>
      </c>
      <c r="U1948" s="30">
        <v>45288</v>
      </c>
      <c r="V1948" s="30">
        <v>45471</v>
      </c>
      <c r="W1948" s="30">
        <v>45471</v>
      </c>
      <c r="X1948" t="s">
        <v>45</v>
      </c>
      <c r="Y1948" s="31">
        <v>7080000</v>
      </c>
      <c r="Z1948" s="31">
        <v>7080000</v>
      </c>
      <c r="AA1948" t="s">
        <v>45</v>
      </c>
      <c r="AB1948" s="31">
        <v>7080000</v>
      </c>
      <c r="AC1948" s="31">
        <v>7080000</v>
      </c>
      <c r="AD1948" s="32">
        <v>1.15</v>
      </c>
      <c r="AE1948" t="s">
        <v>39</v>
      </c>
      <c r="AF1948" t="s">
        <v>4724</v>
      </c>
    </row>
    <row r="1949" spans="1:32">
      <c r="A1949" s="24" t="s">
        <v>31</v>
      </c>
      <c r="B1949">
        <v>908020</v>
      </c>
      <c r="C1949">
        <v>330782</v>
      </c>
      <c r="D1949" s="24" t="s">
        <v>32</v>
      </c>
      <c r="E1949" s="24" t="s">
        <v>33</v>
      </c>
      <c r="F1949" s="24" t="s">
        <v>32</v>
      </c>
      <c r="G1949" s="24" t="s">
        <v>4725</v>
      </c>
      <c r="H1949" t="s">
        <v>35</v>
      </c>
      <c r="I1949" s="24" t="s">
        <v>4726</v>
      </c>
      <c r="J1949" t="s">
        <v>37</v>
      </c>
      <c r="K1949" t="s">
        <v>81</v>
      </c>
      <c r="L1949">
        <v>310115</v>
      </c>
      <c r="M1949" t="s">
        <v>39</v>
      </c>
      <c r="N1949" t="s">
        <v>75</v>
      </c>
      <c r="O1949" t="s">
        <v>82</v>
      </c>
      <c r="P1949" t="s">
        <v>35</v>
      </c>
      <c r="Q1949" s="24" t="s">
        <v>83</v>
      </c>
      <c r="R1949" t="s">
        <v>4727</v>
      </c>
      <c r="S1949" t="s">
        <v>35</v>
      </c>
      <c r="T1949" s="24" t="s">
        <v>4728</v>
      </c>
      <c r="U1949" s="30">
        <v>45288</v>
      </c>
      <c r="V1949" s="30">
        <v>45471</v>
      </c>
      <c r="W1949" s="30">
        <v>45471</v>
      </c>
      <c r="X1949" t="s">
        <v>45</v>
      </c>
      <c r="Y1949" s="31">
        <v>5000000</v>
      </c>
      <c r="Z1949" s="31">
        <v>5000000</v>
      </c>
      <c r="AA1949" t="s">
        <v>45</v>
      </c>
      <c r="AB1949" s="31">
        <v>5000000</v>
      </c>
      <c r="AC1949" s="31">
        <v>5000000</v>
      </c>
      <c r="AD1949" s="32">
        <v>1.15</v>
      </c>
      <c r="AE1949" t="s">
        <v>39</v>
      </c>
      <c r="AF1949" t="s">
        <v>4729</v>
      </c>
    </row>
    <row r="1950" spans="1:32">
      <c r="A1950" s="24" t="s">
        <v>31</v>
      </c>
      <c r="B1950">
        <v>908020</v>
      </c>
      <c r="C1950">
        <v>330782</v>
      </c>
      <c r="D1950" s="24" t="s">
        <v>32</v>
      </c>
      <c r="E1950" s="24" t="s">
        <v>33</v>
      </c>
      <c r="F1950" s="24" t="s">
        <v>32</v>
      </c>
      <c r="G1950" s="24" t="s">
        <v>4730</v>
      </c>
      <c r="H1950" t="s">
        <v>35</v>
      </c>
      <c r="I1950" s="24" t="s">
        <v>4731</v>
      </c>
      <c r="J1950" t="s">
        <v>37</v>
      </c>
      <c r="K1950" t="s">
        <v>112</v>
      </c>
      <c r="L1950">
        <v>330502</v>
      </c>
      <c r="M1950" t="s">
        <v>39</v>
      </c>
      <c r="N1950" t="s">
        <v>75</v>
      </c>
      <c r="O1950" t="s">
        <v>153</v>
      </c>
      <c r="P1950" t="s">
        <v>35</v>
      </c>
      <c r="Q1950" s="24" t="s">
        <v>154</v>
      </c>
      <c r="R1950" t="s">
        <v>4732</v>
      </c>
      <c r="S1950" t="s">
        <v>35</v>
      </c>
      <c r="T1950" s="24" t="s">
        <v>4733</v>
      </c>
      <c r="U1950" s="30">
        <v>45288</v>
      </c>
      <c r="V1950" s="30">
        <v>45471</v>
      </c>
      <c r="W1950" s="30">
        <v>45471</v>
      </c>
      <c r="X1950" t="s">
        <v>45</v>
      </c>
      <c r="Y1950" s="31">
        <v>2000000</v>
      </c>
      <c r="Z1950" s="31">
        <v>2000000</v>
      </c>
      <c r="AA1950" t="s">
        <v>45</v>
      </c>
      <c r="AB1950" s="31">
        <v>2000000</v>
      </c>
      <c r="AC1950" s="31">
        <v>2000000</v>
      </c>
      <c r="AD1950" s="32">
        <v>1.15</v>
      </c>
      <c r="AE1950" t="s">
        <v>39</v>
      </c>
      <c r="AF1950" t="s">
        <v>4734</v>
      </c>
    </row>
    <row r="1951" s="29" customFormat="1" spans="1:32">
      <c r="A1951" s="43" t="s">
        <v>31</v>
      </c>
      <c r="B1951" s="29">
        <v>908020</v>
      </c>
      <c r="C1951" s="29">
        <v>330782</v>
      </c>
      <c r="D1951" s="43" t="s">
        <v>32</v>
      </c>
      <c r="E1951" s="43" t="s">
        <v>33</v>
      </c>
      <c r="F1951" s="43" t="s">
        <v>32</v>
      </c>
      <c r="G1951" s="43" t="s">
        <v>3305</v>
      </c>
      <c r="H1951" s="44" t="s">
        <v>35</v>
      </c>
      <c r="I1951" s="43" t="s">
        <v>3306</v>
      </c>
      <c r="J1951" s="29" t="s">
        <v>37</v>
      </c>
      <c r="K1951" s="29" t="s">
        <v>74</v>
      </c>
      <c r="L1951" s="29">
        <v>330723</v>
      </c>
      <c r="M1951" s="29" t="s">
        <v>39</v>
      </c>
      <c r="N1951" s="29" t="s">
        <v>95</v>
      </c>
      <c r="O1951" s="29" t="s">
        <v>127</v>
      </c>
      <c r="P1951" s="29" t="s">
        <v>35</v>
      </c>
      <c r="Q1951" s="29" t="s">
        <v>128</v>
      </c>
      <c r="R1951" s="29" t="s">
        <v>3307</v>
      </c>
      <c r="S1951" s="29" t="s">
        <v>35</v>
      </c>
      <c r="T1951" s="43" t="s">
        <v>3308</v>
      </c>
      <c r="U1951" s="45">
        <v>45442</v>
      </c>
      <c r="V1951" s="45">
        <v>45626</v>
      </c>
      <c r="W1951" s="45">
        <v>45469</v>
      </c>
      <c r="X1951" s="46" t="s">
        <v>45</v>
      </c>
      <c r="Y1951" s="47">
        <v>40000000</v>
      </c>
      <c r="Z1951" s="47">
        <v>40000000</v>
      </c>
      <c r="AA1951" s="29" t="s">
        <v>45</v>
      </c>
      <c r="AB1951" s="47">
        <v>39774750</v>
      </c>
      <c r="AC1951" s="47">
        <v>39774750</v>
      </c>
      <c r="AD1951" s="48">
        <v>1.275</v>
      </c>
      <c r="AE1951" s="29" t="s">
        <v>229</v>
      </c>
      <c r="AF1951" s="29" t="s">
        <v>4735</v>
      </c>
    </row>
    <row r="1952" s="29" customFormat="1" spans="1:32">
      <c r="A1952" s="43" t="s">
        <v>31</v>
      </c>
      <c r="B1952" s="29">
        <v>908020</v>
      </c>
      <c r="C1952" s="29">
        <v>330782</v>
      </c>
      <c r="D1952" s="43" t="s">
        <v>32</v>
      </c>
      <c r="E1952" s="43" t="s">
        <v>33</v>
      </c>
      <c r="F1952" s="43" t="s">
        <v>32</v>
      </c>
      <c r="G1952" s="43" t="s">
        <v>3310</v>
      </c>
      <c r="H1952" s="44" t="s">
        <v>35</v>
      </c>
      <c r="I1952" s="43" t="s">
        <v>3311</v>
      </c>
      <c r="J1952" s="29" t="s">
        <v>37</v>
      </c>
      <c r="K1952" s="29" t="s">
        <v>89</v>
      </c>
      <c r="L1952" s="29">
        <v>330781</v>
      </c>
      <c r="M1952" s="29" t="s">
        <v>39</v>
      </c>
      <c r="N1952" s="29" t="s">
        <v>40</v>
      </c>
      <c r="O1952" s="29" t="s">
        <v>127</v>
      </c>
      <c r="P1952" s="29" t="s">
        <v>35</v>
      </c>
      <c r="Q1952" s="29" t="s">
        <v>128</v>
      </c>
      <c r="R1952" s="29" t="s">
        <v>3312</v>
      </c>
      <c r="S1952" s="29" t="s">
        <v>35</v>
      </c>
      <c r="T1952" s="43" t="s">
        <v>3313</v>
      </c>
      <c r="U1952" s="45">
        <v>45442</v>
      </c>
      <c r="V1952" s="45">
        <v>45626</v>
      </c>
      <c r="W1952" s="45">
        <v>45469</v>
      </c>
      <c r="X1952" s="46" t="s">
        <v>45</v>
      </c>
      <c r="Y1952" s="47">
        <v>10000000</v>
      </c>
      <c r="Z1952" s="47">
        <v>10000000</v>
      </c>
      <c r="AA1952" s="29" t="s">
        <v>45</v>
      </c>
      <c r="AB1952" s="47">
        <v>9943687.5</v>
      </c>
      <c r="AC1952" s="47">
        <v>9943687.5</v>
      </c>
      <c r="AD1952" s="48">
        <v>1.275</v>
      </c>
      <c r="AE1952" s="29" t="s">
        <v>229</v>
      </c>
      <c r="AF1952" s="29" t="s">
        <v>4736</v>
      </c>
    </row>
    <row r="1953" s="29" customFormat="1" spans="1:32">
      <c r="A1953" s="43" t="s">
        <v>31</v>
      </c>
      <c r="B1953" s="29">
        <v>908020</v>
      </c>
      <c r="C1953" s="29">
        <v>330782</v>
      </c>
      <c r="D1953" s="43" t="s">
        <v>32</v>
      </c>
      <c r="E1953" s="43" t="s">
        <v>33</v>
      </c>
      <c r="F1953" s="43" t="s">
        <v>32</v>
      </c>
      <c r="G1953" s="43" t="s">
        <v>3315</v>
      </c>
      <c r="H1953" s="44" t="s">
        <v>35</v>
      </c>
      <c r="I1953" s="43" t="s">
        <v>3316</v>
      </c>
      <c r="J1953" s="29" t="s">
        <v>37</v>
      </c>
      <c r="K1953" s="29" t="s">
        <v>89</v>
      </c>
      <c r="L1953" s="29">
        <v>330702</v>
      </c>
      <c r="M1953" s="29" t="s">
        <v>39</v>
      </c>
      <c r="N1953" s="29" t="s">
        <v>223</v>
      </c>
      <c r="O1953" s="29" t="s">
        <v>284</v>
      </c>
      <c r="P1953" s="29" t="s">
        <v>35</v>
      </c>
      <c r="Q1953" s="29" t="s">
        <v>285</v>
      </c>
      <c r="R1953" s="29" t="s">
        <v>3317</v>
      </c>
      <c r="S1953" s="29" t="s">
        <v>35</v>
      </c>
      <c r="T1953" s="43" t="s">
        <v>3318</v>
      </c>
      <c r="U1953" s="45">
        <v>45443</v>
      </c>
      <c r="V1953" s="45">
        <v>45626</v>
      </c>
      <c r="W1953" s="45">
        <v>45469</v>
      </c>
      <c r="X1953" s="46" t="s">
        <v>45</v>
      </c>
      <c r="Y1953" s="47">
        <v>10287266</v>
      </c>
      <c r="Z1953" s="47">
        <v>10287266</v>
      </c>
      <c r="AA1953" s="29" t="s">
        <v>45</v>
      </c>
      <c r="AB1953" s="47">
        <v>10229335.83</v>
      </c>
      <c r="AC1953" s="47">
        <v>10229335.83</v>
      </c>
      <c r="AD1953" s="48">
        <v>1.275</v>
      </c>
      <c r="AE1953" s="29" t="s">
        <v>229</v>
      </c>
      <c r="AF1953" s="29" t="s">
        <v>4737</v>
      </c>
    </row>
    <row r="1954" s="29" customFormat="1" spans="1:32">
      <c r="A1954" s="43" t="s">
        <v>31</v>
      </c>
      <c r="B1954" s="29">
        <v>908020</v>
      </c>
      <c r="C1954" s="29">
        <v>330782</v>
      </c>
      <c r="D1954" s="43" t="s">
        <v>32</v>
      </c>
      <c r="E1954" s="43" t="s">
        <v>33</v>
      </c>
      <c r="F1954" s="43" t="s">
        <v>32</v>
      </c>
      <c r="G1954" s="43" t="s">
        <v>3320</v>
      </c>
      <c r="H1954" s="44" t="s">
        <v>35</v>
      </c>
      <c r="I1954" s="43" t="s">
        <v>3321</v>
      </c>
      <c r="J1954" s="29" t="s">
        <v>37</v>
      </c>
      <c r="K1954" s="29" t="s">
        <v>81</v>
      </c>
      <c r="L1954" s="29">
        <v>330782</v>
      </c>
      <c r="M1954" s="29" t="s">
        <v>39</v>
      </c>
      <c r="N1954" s="29" t="s">
        <v>95</v>
      </c>
      <c r="O1954" s="29" t="s">
        <v>51</v>
      </c>
      <c r="P1954" s="29" t="s">
        <v>35</v>
      </c>
      <c r="Q1954" s="29" t="s">
        <v>52</v>
      </c>
      <c r="R1954" s="29" t="s">
        <v>3322</v>
      </c>
      <c r="S1954" s="29" t="s">
        <v>35</v>
      </c>
      <c r="T1954" s="43" t="s">
        <v>3323</v>
      </c>
      <c r="U1954" s="45">
        <v>45442</v>
      </c>
      <c r="V1954" s="45">
        <v>45626</v>
      </c>
      <c r="W1954" s="45">
        <v>45469</v>
      </c>
      <c r="X1954" s="46" t="s">
        <v>45</v>
      </c>
      <c r="Y1954" s="47">
        <v>20286323.55</v>
      </c>
      <c r="Z1954" s="47">
        <v>20286323.55</v>
      </c>
      <c r="AA1954" s="29" t="s">
        <v>45</v>
      </c>
      <c r="AB1954" s="47">
        <v>20172086.19</v>
      </c>
      <c r="AC1954" s="47">
        <v>20172086.19</v>
      </c>
      <c r="AD1954" s="48">
        <v>1.275</v>
      </c>
      <c r="AE1954" s="29" t="s">
        <v>229</v>
      </c>
      <c r="AF1954" s="29" t="s">
        <v>4738</v>
      </c>
    </row>
    <row r="1955" s="29" customFormat="1" spans="1:32">
      <c r="A1955" s="43" t="s">
        <v>31</v>
      </c>
      <c r="B1955" s="29">
        <v>908020</v>
      </c>
      <c r="C1955" s="29">
        <v>330782</v>
      </c>
      <c r="D1955" s="43" t="s">
        <v>32</v>
      </c>
      <c r="E1955" s="43" t="s">
        <v>33</v>
      </c>
      <c r="F1955" s="43" t="s">
        <v>32</v>
      </c>
      <c r="G1955" s="43" t="s">
        <v>3325</v>
      </c>
      <c r="H1955" s="44" t="s">
        <v>35</v>
      </c>
      <c r="I1955" s="43" t="s">
        <v>3326</v>
      </c>
      <c r="J1955" s="29" t="s">
        <v>37</v>
      </c>
      <c r="K1955" s="29" t="s">
        <v>74</v>
      </c>
      <c r="L1955" s="29">
        <v>330703</v>
      </c>
      <c r="M1955" s="29" t="s">
        <v>39</v>
      </c>
      <c r="N1955" s="29" t="s">
        <v>75</v>
      </c>
      <c r="O1955" s="29" t="s">
        <v>41</v>
      </c>
      <c r="P1955" s="29" t="s">
        <v>35</v>
      </c>
      <c r="Q1955" s="29" t="s">
        <v>42</v>
      </c>
      <c r="R1955" s="29" t="s">
        <v>3327</v>
      </c>
      <c r="S1955" s="29" t="s">
        <v>35</v>
      </c>
      <c r="T1955" s="43" t="s">
        <v>3328</v>
      </c>
      <c r="U1955" s="45">
        <v>45446</v>
      </c>
      <c r="V1955" s="45">
        <v>45629</v>
      </c>
      <c r="W1955" s="45">
        <v>45469</v>
      </c>
      <c r="X1955" s="46" t="s">
        <v>45</v>
      </c>
      <c r="Y1955" s="47">
        <v>1660000</v>
      </c>
      <c r="Z1955" s="47">
        <v>1660000</v>
      </c>
      <c r="AA1955" s="29" t="s">
        <v>45</v>
      </c>
      <c r="AB1955" s="47">
        <v>1650593.33</v>
      </c>
      <c r="AC1955" s="47">
        <v>1650593.33</v>
      </c>
      <c r="AD1955" s="48">
        <v>1.275</v>
      </c>
      <c r="AE1955" s="29" t="s">
        <v>229</v>
      </c>
      <c r="AF1955" s="29" t="s">
        <v>4739</v>
      </c>
    </row>
    <row r="1956" s="29" customFormat="1" spans="1:32">
      <c r="A1956" s="43" t="s">
        <v>31</v>
      </c>
      <c r="B1956" s="29">
        <v>908020</v>
      </c>
      <c r="C1956" s="29">
        <v>330782</v>
      </c>
      <c r="D1956" s="43" t="s">
        <v>32</v>
      </c>
      <c r="E1956" s="43" t="s">
        <v>33</v>
      </c>
      <c r="F1956" s="43" t="s">
        <v>32</v>
      </c>
      <c r="G1956" s="43" t="s">
        <v>3330</v>
      </c>
      <c r="H1956" s="44" t="s">
        <v>35</v>
      </c>
      <c r="I1956" s="43" t="s">
        <v>3331</v>
      </c>
      <c r="J1956" s="29" t="s">
        <v>37</v>
      </c>
      <c r="K1956" s="29" t="s">
        <v>74</v>
      </c>
      <c r="L1956" s="29">
        <v>330783</v>
      </c>
      <c r="M1956" s="29" t="s">
        <v>39</v>
      </c>
      <c r="N1956" s="29" t="s">
        <v>75</v>
      </c>
      <c r="O1956" s="29" t="s">
        <v>41</v>
      </c>
      <c r="P1956" s="29" t="s">
        <v>35</v>
      </c>
      <c r="Q1956" s="29" t="s">
        <v>42</v>
      </c>
      <c r="R1956" s="29" t="s">
        <v>3327</v>
      </c>
      <c r="S1956" s="29" t="s">
        <v>35</v>
      </c>
      <c r="T1956" s="43" t="s">
        <v>3328</v>
      </c>
      <c r="U1956" s="45">
        <v>45446</v>
      </c>
      <c r="V1956" s="45">
        <v>45629</v>
      </c>
      <c r="W1956" s="45">
        <v>45469</v>
      </c>
      <c r="X1956" s="46" t="s">
        <v>45</v>
      </c>
      <c r="Y1956" s="47">
        <v>2350000</v>
      </c>
      <c r="Z1956" s="47">
        <v>2350000</v>
      </c>
      <c r="AA1956" s="29" t="s">
        <v>45</v>
      </c>
      <c r="AB1956" s="47">
        <v>2336683.33</v>
      </c>
      <c r="AC1956" s="47">
        <v>2336683.33</v>
      </c>
      <c r="AD1956" s="48">
        <v>1.275</v>
      </c>
      <c r="AE1956" s="29" t="s">
        <v>229</v>
      </c>
      <c r="AF1956" s="29" t="s">
        <v>4740</v>
      </c>
    </row>
    <row r="1957" s="29" customFormat="1" spans="1:32">
      <c r="A1957" s="43" t="s">
        <v>31</v>
      </c>
      <c r="B1957" s="29">
        <v>908020</v>
      </c>
      <c r="C1957" s="29">
        <v>330782</v>
      </c>
      <c r="D1957" s="43" t="s">
        <v>32</v>
      </c>
      <c r="E1957" s="43" t="s">
        <v>33</v>
      </c>
      <c r="F1957" s="43" t="s">
        <v>32</v>
      </c>
      <c r="G1957" s="43" t="s">
        <v>3333</v>
      </c>
      <c r="H1957" s="44" t="s">
        <v>35</v>
      </c>
      <c r="I1957" s="43" t="s">
        <v>3334</v>
      </c>
      <c r="J1957" s="29" t="s">
        <v>37</v>
      </c>
      <c r="K1957" s="29" t="s">
        <v>74</v>
      </c>
      <c r="L1957" s="29">
        <v>330702</v>
      </c>
      <c r="M1957" s="29" t="s">
        <v>39</v>
      </c>
      <c r="N1957" s="29" t="s">
        <v>40</v>
      </c>
      <c r="O1957" s="29" t="s">
        <v>41</v>
      </c>
      <c r="P1957" s="29" t="s">
        <v>35</v>
      </c>
      <c r="Q1957" s="29" t="s">
        <v>42</v>
      </c>
      <c r="R1957" s="29" t="s">
        <v>3327</v>
      </c>
      <c r="S1957" s="29" t="s">
        <v>35</v>
      </c>
      <c r="T1957" s="43" t="s">
        <v>3328</v>
      </c>
      <c r="U1957" s="45">
        <v>45446</v>
      </c>
      <c r="V1957" s="45">
        <v>45629</v>
      </c>
      <c r="W1957" s="45">
        <v>45469</v>
      </c>
      <c r="X1957" s="46" t="s">
        <v>45</v>
      </c>
      <c r="Y1957" s="47">
        <v>5650000</v>
      </c>
      <c r="Z1957" s="47">
        <v>5650000</v>
      </c>
      <c r="AA1957" s="29" t="s">
        <v>45</v>
      </c>
      <c r="AB1957" s="47">
        <v>5617983.33</v>
      </c>
      <c r="AC1957" s="47">
        <v>5617983.33</v>
      </c>
      <c r="AD1957" s="48">
        <v>1.275</v>
      </c>
      <c r="AE1957" s="29" t="s">
        <v>229</v>
      </c>
      <c r="AF1957" s="29" t="s">
        <v>4741</v>
      </c>
    </row>
    <row r="1958" s="29" customFormat="1" spans="1:32">
      <c r="A1958" s="43" t="s">
        <v>31</v>
      </c>
      <c r="B1958" s="29">
        <v>908020</v>
      </c>
      <c r="C1958" s="29">
        <v>330782</v>
      </c>
      <c r="D1958" s="43" t="s">
        <v>32</v>
      </c>
      <c r="E1958" s="43" t="s">
        <v>33</v>
      </c>
      <c r="F1958" s="43" t="s">
        <v>32</v>
      </c>
      <c r="G1958" s="43" t="s">
        <v>3336</v>
      </c>
      <c r="H1958" s="44" t="s">
        <v>35</v>
      </c>
      <c r="I1958" s="43" t="s">
        <v>3337</v>
      </c>
      <c r="J1958" s="29" t="s">
        <v>37</v>
      </c>
      <c r="K1958" s="29" t="s">
        <v>81</v>
      </c>
      <c r="L1958" s="29">
        <v>330703</v>
      </c>
      <c r="M1958" s="29" t="s">
        <v>39</v>
      </c>
      <c r="N1958" s="29" t="s">
        <v>40</v>
      </c>
      <c r="O1958" s="29" t="s">
        <v>41</v>
      </c>
      <c r="P1958" s="29" t="s">
        <v>35</v>
      </c>
      <c r="Q1958" s="29" t="s">
        <v>42</v>
      </c>
      <c r="R1958" s="29" t="s">
        <v>3327</v>
      </c>
      <c r="S1958" s="29" t="s">
        <v>35</v>
      </c>
      <c r="T1958" s="43" t="s">
        <v>3328</v>
      </c>
      <c r="U1958" s="45">
        <v>45446</v>
      </c>
      <c r="V1958" s="45">
        <v>45629</v>
      </c>
      <c r="W1958" s="45">
        <v>45469</v>
      </c>
      <c r="X1958" s="46" t="s">
        <v>45</v>
      </c>
      <c r="Y1958" s="47">
        <v>7130000</v>
      </c>
      <c r="Z1958" s="47">
        <v>7130000</v>
      </c>
      <c r="AA1958" s="29" t="s">
        <v>45</v>
      </c>
      <c r="AB1958" s="47">
        <v>7089596.67</v>
      </c>
      <c r="AC1958" s="47">
        <v>7089596.67</v>
      </c>
      <c r="AD1958" s="48">
        <v>1.275</v>
      </c>
      <c r="AE1958" s="29" t="s">
        <v>229</v>
      </c>
      <c r="AF1958" s="29" t="s">
        <v>4742</v>
      </c>
    </row>
    <row r="1959" s="29" customFormat="1" spans="1:32">
      <c r="A1959" s="43" t="s">
        <v>31</v>
      </c>
      <c r="B1959" s="29">
        <v>908020</v>
      </c>
      <c r="C1959" s="29">
        <v>330782</v>
      </c>
      <c r="D1959" s="43" t="s">
        <v>32</v>
      </c>
      <c r="E1959" s="43" t="s">
        <v>33</v>
      </c>
      <c r="F1959" s="43" t="s">
        <v>32</v>
      </c>
      <c r="G1959" s="43" t="s">
        <v>3339</v>
      </c>
      <c r="H1959" s="44" t="s">
        <v>35</v>
      </c>
      <c r="I1959" s="43" t="s">
        <v>3326</v>
      </c>
      <c r="J1959" s="29" t="s">
        <v>37</v>
      </c>
      <c r="K1959" s="29" t="s">
        <v>74</v>
      </c>
      <c r="L1959" s="29">
        <v>330703</v>
      </c>
      <c r="M1959" s="29" t="s">
        <v>39</v>
      </c>
      <c r="N1959" s="29" t="s">
        <v>75</v>
      </c>
      <c r="O1959" s="29" t="s">
        <v>41</v>
      </c>
      <c r="P1959" s="29" t="s">
        <v>35</v>
      </c>
      <c r="Q1959" s="29" t="s">
        <v>42</v>
      </c>
      <c r="R1959" s="29" t="s">
        <v>3327</v>
      </c>
      <c r="S1959" s="29" t="s">
        <v>35</v>
      </c>
      <c r="T1959" s="43" t="s">
        <v>3328</v>
      </c>
      <c r="U1959" s="45">
        <v>45446</v>
      </c>
      <c r="V1959" s="45">
        <v>45629</v>
      </c>
      <c r="W1959" s="45">
        <v>45469</v>
      </c>
      <c r="X1959" s="46" t="s">
        <v>45</v>
      </c>
      <c r="Y1959" s="47">
        <v>2450000</v>
      </c>
      <c r="Z1959" s="47">
        <v>2450000</v>
      </c>
      <c r="AA1959" s="29" t="s">
        <v>45</v>
      </c>
      <c r="AB1959" s="47">
        <v>2436116.67</v>
      </c>
      <c r="AC1959" s="47">
        <v>2436116.67</v>
      </c>
      <c r="AD1959" s="48">
        <v>1.275</v>
      </c>
      <c r="AE1959" s="29" t="s">
        <v>229</v>
      </c>
      <c r="AF1959" s="29" t="s">
        <v>4743</v>
      </c>
    </row>
    <row r="1960" s="29" customFormat="1" spans="1:32">
      <c r="A1960" s="43" t="s">
        <v>31</v>
      </c>
      <c r="B1960" s="29">
        <v>908020</v>
      </c>
      <c r="C1960" s="29">
        <v>330782</v>
      </c>
      <c r="D1960" s="43" t="s">
        <v>32</v>
      </c>
      <c r="E1960" s="43" t="s">
        <v>33</v>
      </c>
      <c r="F1960" s="43" t="s">
        <v>32</v>
      </c>
      <c r="G1960" s="43" t="s">
        <v>3375</v>
      </c>
      <c r="H1960" s="44" t="s">
        <v>35</v>
      </c>
      <c r="I1960" s="43" t="s">
        <v>3376</v>
      </c>
      <c r="J1960" s="29" t="s">
        <v>37</v>
      </c>
      <c r="K1960" s="29" t="s">
        <v>361</v>
      </c>
      <c r="L1960" s="29">
        <v>440306</v>
      </c>
      <c r="M1960" s="29" t="s">
        <v>39</v>
      </c>
      <c r="N1960" s="29" t="s">
        <v>40</v>
      </c>
      <c r="O1960" s="29" t="s">
        <v>350</v>
      </c>
      <c r="P1960" s="29" t="s">
        <v>35</v>
      </c>
      <c r="Q1960" s="29" t="s">
        <v>351</v>
      </c>
      <c r="R1960" s="29" t="s">
        <v>3377</v>
      </c>
      <c r="S1960" s="29" t="s">
        <v>35</v>
      </c>
      <c r="T1960" s="43" t="s">
        <v>3378</v>
      </c>
      <c r="U1960" s="45">
        <v>45450</v>
      </c>
      <c r="V1960" s="45">
        <v>45633</v>
      </c>
      <c r="W1960" s="45">
        <v>45469</v>
      </c>
      <c r="X1960" s="46" t="s">
        <v>45</v>
      </c>
      <c r="Y1960" s="47">
        <v>30000000</v>
      </c>
      <c r="Z1960" s="47">
        <v>30000000</v>
      </c>
      <c r="AA1960" s="29" t="s">
        <v>45</v>
      </c>
      <c r="AB1960" s="47">
        <v>29827083.33</v>
      </c>
      <c r="AC1960" s="47">
        <v>29827083.33</v>
      </c>
      <c r="AD1960" s="48">
        <v>1.25</v>
      </c>
      <c r="AE1960" s="29" t="s">
        <v>229</v>
      </c>
      <c r="AF1960" s="29" t="s">
        <v>4744</v>
      </c>
    </row>
    <row r="1961" s="29" customFormat="1" spans="1:32">
      <c r="A1961" s="43" t="s">
        <v>31</v>
      </c>
      <c r="B1961" s="29">
        <v>908020</v>
      </c>
      <c r="C1961" s="29">
        <v>330782</v>
      </c>
      <c r="D1961" s="43" t="s">
        <v>32</v>
      </c>
      <c r="E1961" s="43" t="s">
        <v>33</v>
      </c>
      <c r="F1961" s="43" t="s">
        <v>32</v>
      </c>
      <c r="G1961" s="43" t="s">
        <v>3401</v>
      </c>
      <c r="H1961" s="44" t="s">
        <v>35</v>
      </c>
      <c r="I1961" s="43" t="s">
        <v>3402</v>
      </c>
      <c r="J1961" s="29" t="s">
        <v>37</v>
      </c>
      <c r="K1961" s="29" t="s">
        <v>81</v>
      </c>
      <c r="L1961" s="29">
        <v>320113</v>
      </c>
      <c r="M1961" s="29" t="s">
        <v>39</v>
      </c>
      <c r="N1961" s="29" t="s">
        <v>95</v>
      </c>
      <c r="O1961" s="29" t="s">
        <v>127</v>
      </c>
      <c r="P1961" s="29" t="s">
        <v>35</v>
      </c>
      <c r="Q1961" s="29" t="s">
        <v>128</v>
      </c>
      <c r="R1961" s="29" t="s">
        <v>3403</v>
      </c>
      <c r="S1961" s="29" t="s">
        <v>35</v>
      </c>
      <c r="T1961" s="43" t="s">
        <v>3404</v>
      </c>
      <c r="U1961" s="45">
        <v>45456</v>
      </c>
      <c r="V1961" s="45">
        <v>45635</v>
      </c>
      <c r="W1961" s="45">
        <v>45469</v>
      </c>
      <c r="X1961" s="46" t="s">
        <v>45</v>
      </c>
      <c r="Y1961" s="47">
        <v>10000000</v>
      </c>
      <c r="Z1961" s="47">
        <v>10000000</v>
      </c>
      <c r="AA1961" s="29" t="s">
        <v>45</v>
      </c>
      <c r="AB1961" s="47">
        <v>9942361.11</v>
      </c>
      <c r="AC1961" s="47">
        <v>9942361.11</v>
      </c>
      <c r="AD1961" s="48">
        <v>1.25</v>
      </c>
      <c r="AE1961" s="29" t="s">
        <v>229</v>
      </c>
      <c r="AF1961" s="29" t="s">
        <v>4745</v>
      </c>
    </row>
    <row r="1962" s="29" customFormat="1" spans="1:32">
      <c r="A1962" s="43" t="s">
        <v>31</v>
      </c>
      <c r="B1962" s="29">
        <v>908020</v>
      </c>
      <c r="C1962" s="29">
        <v>330782</v>
      </c>
      <c r="D1962" s="43" t="s">
        <v>32</v>
      </c>
      <c r="E1962" s="43" t="s">
        <v>33</v>
      </c>
      <c r="F1962" s="43" t="s">
        <v>32</v>
      </c>
      <c r="G1962" s="43" t="s">
        <v>3419</v>
      </c>
      <c r="H1962" s="44" t="s">
        <v>35</v>
      </c>
      <c r="I1962" s="43" t="s">
        <v>3420</v>
      </c>
      <c r="J1962" s="29" t="s">
        <v>37</v>
      </c>
      <c r="K1962" s="29" t="s">
        <v>81</v>
      </c>
      <c r="L1962" s="29">
        <v>610112</v>
      </c>
      <c r="M1962" s="29" t="s">
        <v>35</v>
      </c>
      <c r="N1962" s="29" t="s">
        <v>95</v>
      </c>
      <c r="O1962" s="29" t="s">
        <v>153</v>
      </c>
      <c r="P1962" s="29" t="s">
        <v>35</v>
      </c>
      <c r="Q1962" s="29" t="s">
        <v>154</v>
      </c>
      <c r="R1962" s="29" t="s">
        <v>3421</v>
      </c>
      <c r="S1962" s="29" t="s">
        <v>35</v>
      </c>
      <c r="T1962" s="43" t="s">
        <v>3422</v>
      </c>
      <c r="U1962" s="45">
        <v>45456</v>
      </c>
      <c r="V1962" s="45">
        <v>45639</v>
      </c>
      <c r="W1962" s="45">
        <v>45469</v>
      </c>
      <c r="X1962" s="46" t="s">
        <v>45</v>
      </c>
      <c r="Y1962" s="47">
        <v>20000000</v>
      </c>
      <c r="Z1962" s="47">
        <v>20000000</v>
      </c>
      <c r="AA1962" s="29" t="s">
        <v>45</v>
      </c>
      <c r="AB1962" s="47">
        <v>19881944.44</v>
      </c>
      <c r="AC1962" s="47">
        <v>19881944.44</v>
      </c>
      <c r="AD1962" s="48">
        <v>1.25</v>
      </c>
      <c r="AE1962" s="29" t="s">
        <v>229</v>
      </c>
      <c r="AF1962" s="29" t="s">
        <v>4746</v>
      </c>
    </row>
    <row r="1963" s="29" customFormat="1" spans="1:32">
      <c r="A1963" s="43" t="s">
        <v>31</v>
      </c>
      <c r="B1963" s="29">
        <v>908020</v>
      </c>
      <c r="C1963" s="29">
        <v>330782</v>
      </c>
      <c r="D1963" s="43" t="s">
        <v>32</v>
      </c>
      <c r="E1963" s="43" t="s">
        <v>33</v>
      </c>
      <c r="F1963" s="43" t="s">
        <v>32</v>
      </c>
      <c r="G1963" s="43" t="s">
        <v>3517</v>
      </c>
      <c r="H1963" s="44" t="s">
        <v>35</v>
      </c>
      <c r="I1963" s="43" t="s">
        <v>3518</v>
      </c>
      <c r="J1963" s="29" t="s">
        <v>37</v>
      </c>
      <c r="K1963" s="29" t="s">
        <v>1213</v>
      </c>
      <c r="L1963" s="29">
        <v>640521</v>
      </c>
      <c r="M1963" s="29" t="s">
        <v>39</v>
      </c>
      <c r="N1963" s="29" t="s">
        <v>223</v>
      </c>
      <c r="O1963" s="29" t="s">
        <v>534</v>
      </c>
      <c r="P1963" s="29" t="s">
        <v>35</v>
      </c>
      <c r="Q1963" s="29" t="s">
        <v>535</v>
      </c>
      <c r="R1963" s="29" t="s">
        <v>3519</v>
      </c>
      <c r="S1963" s="29" t="s">
        <v>35</v>
      </c>
      <c r="T1963" s="43" t="s">
        <v>3520</v>
      </c>
      <c r="U1963" s="45">
        <v>45468</v>
      </c>
      <c r="V1963" s="45">
        <v>45651</v>
      </c>
      <c r="W1963" s="45">
        <v>45471</v>
      </c>
      <c r="X1963" s="46" t="s">
        <v>45</v>
      </c>
      <c r="Y1963" s="47">
        <v>12057204.98</v>
      </c>
      <c r="Z1963" s="47">
        <v>12057204.98</v>
      </c>
      <c r="AA1963" s="29" t="s">
        <v>45</v>
      </c>
      <c r="AB1963" s="47">
        <v>11977627.43</v>
      </c>
      <c r="AC1963" s="47">
        <v>11977627.43</v>
      </c>
      <c r="AD1963" s="48">
        <v>1.32</v>
      </c>
      <c r="AE1963" s="29" t="s">
        <v>229</v>
      </c>
      <c r="AF1963" s="29" t="s">
        <v>4747</v>
      </c>
    </row>
    <row r="1964" s="29" customFormat="1" spans="1:32">
      <c r="A1964" s="43" t="s">
        <v>31</v>
      </c>
      <c r="B1964" s="29">
        <v>908020</v>
      </c>
      <c r="C1964" s="29">
        <v>330782</v>
      </c>
      <c r="D1964" s="43" t="s">
        <v>32</v>
      </c>
      <c r="E1964" s="43" t="s">
        <v>33</v>
      </c>
      <c r="F1964" s="43" t="s">
        <v>32</v>
      </c>
      <c r="G1964" s="43" t="s">
        <v>3522</v>
      </c>
      <c r="H1964" s="44" t="s">
        <v>35</v>
      </c>
      <c r="I1964" s="43" t="s">
        <v>3523</v>
      </c>
      <c r="J1964" s="29" t="s">
        <v>37</v>
      </c>
      <c r="K1964" s="29" t="s">
        <v>361</v>
      </c>
      <c r="L1964" s="29">
        <v>330205</v>
      </c>
      <c r="M1964" s="29" t="s">
        <v>39</v>
      </c>
      <c r="N1964" s="29" t="s">
        <v>95</v>
      </c>
      <c r="O1964" s="29" t="s">
        <v>127</v>
      </c>
      <c r="P1964" s="29" t="s">
        <v>35</v>
      </c>
      <c r="Q1964" s="29" t="s">
        <v>128</v>
      </c>
      <c r="R1964" s="29" t="s">
        <v>3524</v>
      </c>
      <c r="S1964" s="29" t="s">
        <v>35</v>
      </c>
      <c r="T1964" s="43" t="s">
        <v>3525</v>
      </c>
      <c r="U1964" s="45">
        <v>45469</v>
      </c>
      <c r="V1964" s="45">
        <v>45652</v>
      </c>
      <c r="W1964" s="45">
        <v>45471</v>
      </c>
      <c r="X1964" s="46" t="s">
        <v>45</v>
      </c>
      <c r="Y1964" s="47">
        <v>10000000</v>
      </c>
      <c r="Z1964" s="47">
        <v>10000000</v>
      </c>
      <c r="AA1964" s="29" t="s">
        <v>45</v>
      </c>
      <c r="AB1964" s="47">
        <v>9933633.33</v>
      </c>
      <c r="AC1964" s="47">
        <v>9933633.33</v>
      </c>
      <c r="AD1964" s="48">
        <v>1.32</v>
      </c>
      <c r="AE1964" s="29" t="s">
        <v>229</v>
      </c>
      <c r="AF1964" s="29" t="s">
        <v>4748</v>
      </c>
    </row>
    <row r="1965" s="29" customFormat="1" spans="1:32">
      <c r="A1965" s="43" t="s">
        <v>31</v>
      </c>
      <c r="B1965" s="29">
        <v>908020</v>
      </c>
      <c r="C1965" s="29">
        <v>330782</v>
      </c>
      <c r="D1965" s="43" t="s">
        <v>32</v>
      </c>
      <c r="E1965" s="43" t="s">
        <v>33</v>
      </c>
      <c r="F1965" s="43" t="s">
        <v>32</v>
      </c>
      <c r="G1965" s="43" t="s">
        <v>3527</v>
      </c>
      <c r="H1965" s="44" t="s">
        <v>35</v>
      </c>
      <c r="I1965" s="43" t="s">
        <v>3523</v>
      </c>
      <c r="J1965" s="29" t="s">
        <v>37</v>
      </c>
      <c r="K1965" s="29" t="s">
        <v>361</v>
      </c>
      <c r="L1965" s="29">
        <v>330205</v>
      </c>
      <c r="M1965" s="29" t="s">
        <v>39</v>
      </c>
      <c r="N1965" s="29" t="s">
        <v>95</v>
      </c>
      <c r="O1965" s="29" t="s">
        <v>127</v>
      </c>
      <c r="P1965" s="29" t="s">
        <v>35</v>
      </c>
      <c r="Q1965" s="29" t="s">
        <v>128</v>
      </c>
      <c r="R1965" s="29" t="s">
        <v>3524</v>
      </c>
      <c r="S1965" s="29" t="s">
        <v>35</v>
      </c>
      <c r="T1965" s="43" t="s">
        <v>3525</v>
      </c>
      <c r="U1965" s="45">
        <v>45469</v>
      </c>
      <c r="V1965" s="45">
        <v>45652</v>
      </c>
      <c r="W1965" s="45">
        <v>45471</v>
      </c>
      <c r="X1965" s="46" t="s">
        <v>45</v>
      </c>
      <c r="Y1965" s="47">
        <v>10000000</v>
      </c>
      <c r="Z1965" s="47">
        <v>10000000</v>
      </c>
      <c r="AA1965" s="29" t="s">
        <v>45</v>
      </c>
      <c r="AB1965" s="47">
        <v>9933633.33</v>
      </c>
      <c r="AC1965" s="47">
        <v>9933633.33</v>
      </c>
      <c r="AD1965" s="48">
        <v>1.32</v>
      </c>
      <c r="AE1965" s="29" t="s">
        <v>229</v>
      </c>
      <c r="AF1965" s="29" t="s">
        <v>4749</v>
      </c>
    </row>
    <row r="1966" s="29" customFormat="1" spans="1:32">
      <c r="A1966" s="43" t="s">
        <v>31</v>
      </c>
      <c r="B1966" s="29">
        <v>908020</v>
      </c>
      <c r="C1966" s="29">
        <v>330782</v>
      </c>
      <c r="D1966" s="43" t="s">
        <v>32</v>
      </c>
      <c r="E1966" s="43" t="s">
        <v>33</v>
      </c>
      <c r="F1966" s="43" t="s">
        <v>32</v>
      </c>
      <c r="G1966" s="43" t="s">
        <v>3529</v>
      </c>
      <c r="H1966" s="44" t="s">
        <v>35</v>
      </c>
      <c r="I1966" s="43" t="s">
        <v>3530</v>
      </c>
      <c r="J1966" s="29" t="s">
        <v>37</v>
      </c>
      <c r="K1966" s="29" t="s">
        <v>74</v>
      </c>
      <c r="L1966" s="29">
        <v>330105</v>
      </c>
      <c r="M1966" s="29" t="s">
        <v>39</v>
      </c>
      <c r="N1966" s="29" t="s">
        <v>75</v>
      </c>
      <c r="O1966" s="29" t="s">
        <v>127</v>
      </c>
      <c r="P1966" s="29" t="s">
        <v>35</v>
      </c>
      <c r="Q1966" s="29" t="s">
        <v>128</v>
      </c>
      <c r="R1966" s="29" t="s">
        <v>3531</v>
      </c>
      <c r="S1966" s="29" t="s">
        <v>35</v>
      </c>
      <c r="T1966" s="43" t="s">
        <v>3532</v>
      </c>
      <c r="U1966" s="45">
        <v>45469</v>
      </c>
      <c r="V1966" s="45">
        <v>45652</v>
      </c>
      <c r="W1966" s="45">
        <v>45471</v>
      </c>
      <c r="X1966" s="46" t="s">
        <v>45</v>
      </c>
      <c r="Y1966" s="47">
        <v>19000000</v>
      </c>
      <c r="Z1966" s="47">
        <v>19000000</v>
      </c>
      <c r="AA1966" s="29" t="s">
        <v>45</v>
      </c>
      <c r="AB1966" s="47">
        <v>18873903.33</v>
      </c>
      <c r="AC1966" s="47">
        <v>18873903.33</v>
      </c>
      <c r="AD1966" s="48">
        <v>1.32</v>
      </c>
      <c r="AE1966" s="29" t="s">
        <v>229</v>
      </c>
      <c r="AF1966" s="29" t="s">
        <v>4750</v>
      </c>
    </row>
    <row r="1967" s="29" customFormat="1" spans="1:32">
      <c r="A1967" s="43" t="s">
        <v>31</v>
      </c>
      <c r="B1967" s="29">
        <v>908020</v>
      </c>
      <c r="C1967" s="29">
        <v>330782</v>
      </c>
      <c r="D1967" s="43" t="s">
        <v>32</v>
      </c>
      <c r="E1967" s="43" t="s">
        <v>33</v>
      </c>
      <c r="F1967" s="43" t="s">
        <v>32</v>
      </c>
      <c r="G1967" s="43" t="s">
        <v>3534</v>
      </c>
      <c r="H1967" s="44" t="s">
        <v>35</v>
      </c>
      <c r="I1967" s="43" t="s">
        <v>3535</v>
      </c>
      <c r="J1967" s="29" t="s">
        <v>37</v>
      </c>
      <c r="K1967" s="29" t="s">
        <v>74</v>
      </c>
      <c r="L1967" s="29">
        <v>330105</v>
      </c>
      <c r="M1967" s="29" t="s">
        <v>39</v>
      </c>
      <c r="N1967" s="29" t="s">
        <v>75</v>
      </c>
      <c r="O1967" s="29" t="s">
        <v>195</v>
      </c>
      <c r="P1967" s="29" t="s">
        <v>35</v>
      </c>
      <c r="Q1967" s="29" t="s">
        <v>196</v>
      </c>
      <c r="R1967" s="29" t="s">
        <v>3536</v>
      </c>
      <c r="S1967" s="29" t="s">
        <v>35</v>
      </c>
      <c r="T1967" s="43" t="s">
        <v>3537</v>
      </c>
      <c r="U1967" s="45">
        <v>45469</v>
      </c>
      <c r="V1967" s="45">
        <v>45652</v>
      </c>
      <c r="W1967" s="45">
        <v>45471</v>
      </c>
      <c r="X1967" s="46" t="s">
        <v>45</v>
      </c>
      <c r="Y1967" s="47">
        <v>20000000</v>
      </c>
      <c r="Z1967" s="47">
        <v>20000000</v>
      </c>
      <c r="AA1967" s="29" t="s">
        <v>45</v>
      </c>
      <c r="AB1967" s="47">
        <v>19867266.67</v>
      </c>
      <c r="AC1967" s="47">
        <v>19867266.67</v>
      </c>
      <c r="AD1967" s="48">
        <v>1.32</v>
      </c>
      <c r="AE1967" s="29" t="s">
        <v>229</v>
      </c>
      <c r="AF1967" s="29" t="s">
        <v>4751</v>
      </c>
    </row>
    <row r="1968" s="29" customFormat="1" spans="1:32">
      <c r="A1968" s="43" t="s">
        <v>31</v>
      </c>
      <c r="B1968" s="29">
        <v>908020</v>
      </c>
      <c r="C1968" s="29">
        <v>330782</v>
      </c>
      <c r="D1968" s="43" t="s">
        <v>32</v>
      </c>
      <c r="E1968" s="43" t="s">
        <v>33</v>
      </c>
      <c r="F1968" s="43" t="s">
        <v>32</v>
      </c>
      <c r="G1968" s="43" t="s">
        <v>3539</v>
      </c>
      <c r="H1968" s="44" t="s">
        <v>35</v>
      </c>
      <c r="I1968" s="43" t="s">
        <v>3535</v>
      </c>
      <c r="J1968" s="29" t="s">
        <v>37</v>
      </c>
      <c r="K1968" s="29" t="s">
        <v>74</v>
      </c>
      <c r="L1968" s="29">
        <v>330105</v>
      </c>
      <c r="M1968" s="29" t="s">
        <v>39</v>
      </c>
      <c r="N1968" s="29" t="s">
        <v>75</v>
      </c>
      <c r="O1968" s="29" t="s">
        <v>195</v>
      </c>
      <c r="P1968" s="29" t="s">
        <v>35</v>
      </c>
      <c r="Q1968" s="29" t="s">
        <v>196</v>
      </c>
      <c r="R1968" s="29" t="s">
        <v>3536</v>
      </c>
      <c r="S1968" s="29" t="s">
        <v>35</v>
      </c>
      <c r="T1968" s="43" t="s">
        <v>3537</v>
      </c>
      <c r="U1968" s="45">
        <v>45469</v>
      </c>
      <c r="V1968" s="45">
        <v>45652</v>
      </c>
      <c r="W1968" s="45">
        <v>45471</v>
      </c>
      <c r="X1968" s="46" t="s">
        <v>45</v>
      </c>
      <c r="Y1968" s="47">
        <v>20000000</v>
      </c>
      <c r="Z1968" s="47">
        <v>20000000</v>
      </c>
      <c r="AA1968" s="29" t="s">
        <v>45</v>
      </c>
      <c r="AB1968" s="47">
        <v>19867266.67</v>
      </c>
      <c r="AC1968" s="47">
        <v>19867266.67</v>
      </c>
      <c r="AD1968" s="48">
        <v>1.32</v>
      </c>
      <c r="AE1968" s="29" t="s">
        <v>229</v>
      </c>
      <c r="AF1968" s="29" t="s">
        <v>4752</v>
      </c>
    </row>
    <row r="1969" spans="1:32">
      <c r="A1969" s="24" t="s">
        <v>31</v>
      </c>
      <c r="B1969">
        <v>908020</v>
      </c>
      <c r="C1969">
        <v>330782</v>
      </c>
      <c r="D1969" s="24" t="s">
        <v>32</v>
      </c>
      <c r="E1969" s="24" t="s">
        <v>33</v>
      </c>
      <c r="F1969" s="24" t="s">
        <v>32</v>
      </c>
      <c r="G1969" s="24" t="s">
        <v>4753</v>
      </c>
      <c r="H1969" t="s">
        <v>35</v>
      </c>
      <c r="I1969" s="24" t="s">
        <v>4754</v>
      </c>
      <c r="J1969" t="s">
        <v>37</v>
      </c>
      <c r="K1969" t="s">
        <v>74</v>
      </c>
      <c r="L1969">
        <v>330783</v>
      </c>
      <c r="M1969" t="s">
        <v>39</v>
      </c>
      <c r="N1969" t="s">
        <v>75</v>
      </c>
      <c r="O1969" t="s">
        <v>235</v>
      </c>
      <c r="P1969" t="s">
        <v>35</v>
      </c>
      <c r="Q1969" s="24" t="s">
        <v>236</v>
      </c>
      <c r="R1969" t="s">
        <v>4755</v>
      </c>
      <c r="S1969" t="s">
        <v>35</v>
      </c>
      <c r="T1969" s="24" t="s">
        <v>4756</v>
      </c>
      <c r="U1969" s="30">
        <v>45364</v>
      </c>
      <c r="V1969" s="30">
        <v>45548</v>
      </c>
      <c r="W1969" s="30">
        <v>45471</v>
      </c>
      <c r="X1969" t="s">
        <v>45</v>
      </c>
      <c r="Y1969" s="31">
        <v>5000000</v>
      </c>
      <c r="Z1969" s="31">
        <v>5000000</v>
      </c>
      <c r="AA1969" t="s">
        <v>45</v>
      </c>
      <c r="AB1969" s="31">
        <v>4988556.94</v>
      </c>
      <c r="AC1969" s="31">
        <v>4988556.94</v>
      </c>
      <c r="AD1969" s="32">
        <v>1.07</v>
      </c>
      <c r="AE1969" s="29" t="s">
        <v>229</v>
      </c>
      <c r="AF1969" t="s">
        <v>4757</v>
      </c>
    </row>
    <row r="1970" spans="1:32">
      <c r="A1970" s="24" t="s">
        <v>31</v>
      </c>
      <c r="B1970">
        <v>908020</v>
      </c>
      <c r="C1970">
        <v>330782</v>
      </c>
      <c r="D1970" s="24" t="s">
        <v>32</v>
      </c>
      <c r="E1970" s="24" t="s">
        <v>33</v>
      </c>
      <c r="F1970" s="24" t="s">
        <v>32</v>
      </c>
      <c r="G1970" s="24" t="s">
        <v>4758</v>
      </c>
      <c r="H1970" t="s">
        <v>35</v>
      </c>
      <c r="I1970" s="24" t="s">
        <v>4759</v>
      </c>
      <c r="J1970" t="s">
        <v>37</v>
      </c>
      <c r="K1970" t="s">
        <v>81</v>
      </c>
      <c r="L1970">
        <v>330781</v>
      </c>
      <c r="M1970" t="s">
        <v>39</v>
      </c>
      <c r="N1970" t="s">
        <v>75</v>
      </c>
      <c r="O1970" t="s">
        <v>82</v>
      </c>
      <c r="P1970" t="s">
        <v>35</v>
      </c>
      <c r="Q1970" s="24" t="s">
        <v>83</v>
      </c>
      <c r="R1970" t="s">
        <v>4760</v>
      </c>
      <c r="S1970" t="s">
        <v>35</v>
      </c>
      <c r="T1970" s="24" t="s">
        <v>4761</v>
      </c>
      <c r="U1970" s="30">
        <v>45370</v>
      </c>
      <c r="V1970" s="30">
        <v>45554</v>
      </c>
      <c r="W1970" s="30">
        <v>45471</v>
      </c>
      <c r="X1970" t="s">
        <v>45</v>
      </c>
      <c r="Y1970" s="31">
        <v>10000000</v>
      </c>
      <c r="Z1970" s="31">
        <v>10000000</v>
      </c>
      <c r="AA1970" t="s">
        <v>45</v>
      </c>
      <c r="AB1970" s="31">
        <v>9975330.56</v>
      </c>
      <c r="AC1970" s="31">
        <v>9975330.56</v>
      </c>
      <c r="AD1970" s="32">
        <v>1.07</v>
      </c>
      <c r="AE1970" s="29" t="s">
        <v>229</v>
      </c>
      <c r="AF1970" t="s">
        <v>4762</v>
      </c>
    </row>
    <row r="1971" spans="1:32">
      <c r="A1971" s="24" t="s">
        <v>31</v>
      </c>
      <c r="B1971">
        <v>908020</v>
      </c>
      <c r="C1971">
        <v>330782</v>
      </c>
      <c r="D1971" s="24" t="s">
        <v>32</v>
      </c>
      <c r="E1971" s="24" t="s">
        <v>33</v>
      </c>
      <c r="F1971" s="24" t="s">
        <v>32</v>
      </c>
      <c r="G1971" s="24" t="s">
        <v>4763</v>
      </c>
      <c r="H1971" t="s">
        <v>35</v>
      </c>
      <c r="I1971" s="24" t="s">
        <v>3328</v>
      </c>
      <c r="J1971" t="s">
        <v>37</v>
      </c>
      <c r="K1971" t="s">
        <v>1865</v>
      </c>
      <c r="L1971">
        <v>330727</v>
      </c>
      <c r="M1971" t="s">
        <v>39</v>
      </c>
      <c r="N1971" t="s">
        <v>40</v>
      </c>
      <c r="O1971" t="s">
        <v>82</v>
      </c>
      <c r="P1971" t="s">
        <v>35</v>
      </c>
      <c r="Q1971" s="24" t="s">
        <v>83</v>
      </c>
      <c r="R1971" t="s">
        <v>4764</v>
      </c>
      <c r="S1971" t="s">
        <v>35</v>
      </c>
      <c r="T1971" s="24" t="s">
        <v>3331</v>
      </c>
      <c r="U1971" s="30">
        <v>45365</v>
      </c>
      <c r="V1971" s="30">
        <v>45549</v>
      </c>
      <c r="W1971" s="30">
        <v>45471</v>
      </c>
      <c r="X1971" t="s">
        <v>45</v>
      </c>
      <c r="Y1971" s="31">
        <v>3000000</v>
      </c>
      <c r="Z1971" s="31">
        <v>3000000</v>
      </c>
      <c r="AA1971" t="s">
        <v>45</v>
      </c>
      <c r="AB1971" s="31">
        <v>2993045</v>
      </c>
      <c r="AC1971" s="31">
        <v>2993045</v>
      </c>
      <c r="AD1971" s="32">
        <v>1.07</v>
      </c>
      <c r="AE1971" s="29" t="s">
        <v>229</v>
      </c>
      <c r="AF1971" t="s">
        <v>4765</v>
      </c>
    </row>
  </sheetData>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J1971"/>
  <sheetViews>
    <sheetView topLeftCell="T1" workbookViewId="0">
      <selection activeCell="V29" sqref="V29"/>
    </sheetView>
  </sheetViews>
  <sheetFormatPr defaultColWidth="9" defaultRowHeight="14"/>
  <cols>
    <col min="1" max="1" width="20.8181818181818" customWidth="1"/>
    <col min="2" max="3" width="7.54545454545455" customWidth="1"/>
    <col min="4" max="6" width="3.54545454545455" customWidth="1"/>
    <col min="7" max="7" width="63.5454545454545" customWidth="1"/>
    <col min="8" max="8" width="4.54545454545455" customWidth="1"/>
    <col min="9" max="9" width="20.8181818181818" customWidth="1"/>
    <col min="10" max="11" width="4.54545454545455" customWidth="1"/>
    <col min="12" max="12" width="7.54545454545455" customWidth="1"/>
    <col min="13" max="13" width="4.54545454545455" customWidth="1"/>
    <col min="14" max="14" width="5.54545454545455" customWidth="1"/>
    <col min="15" max="15" width="54.5454545454545" customWidth="1"/>
    <col min="16" max="16" width="4.54545454545455" customWidth="1"/>
    <col min="17" max="17" width="20.8181818181818" customWidth="1"/>
    <col min="18" max="18" width="52.2727272727273" customWidth="1"/>
    <col min="19" max="19" width="4.54545454545455" customWidth="1"/>
    <col min="20" max="20" width="20.8181818181818" customWidth="1"/>
    <col min="21" max="22" width="11.8181818181818" customWidth="1"/>
    <col min="23" max="23" width="10.6363636363636" customWidth="1"/>
    <col min="24" max="24" width="4.54545454545455" customWidth="1"/>
    <col min="25" max="26" width="12.8181818181818" customWidth="1"/>
    <col min="27" max="27" width="4.54545454545455" customWidth="1"/>
    <col min="28" max="29" width="12.8181818181818" customWidth="1"/>
    <col min="30" max="30" width="7.54545454545455" customWidth="1"/>
    <col min="31" max="31" width="4.54545454545455" customWidth="1"/>
    <col min="32" max="32" width="14" customWidth="1"/>
    <col min="33" max="34" width="12.8181818181818" customWidth="1"/>
    <col min="35" max="35" width="45.5454545454545" customWidth="1"/>
    <col min="36" max="37" width="8.54545454545454" customWidth="1"/>
  </cols>
  <sheetData>
    <row r="1" spans="1:36">
      <c r="A1" t="s">
        <v>4766</v>
      </c>
    </row>
    <row r="2" spans="1:36">
      <c r="A2" s="24" t="s">
        <v>31</v>
      </c>
      <c r="B2">
        <v>908020</v>
      </c>
      <c r="C2">
        <v>330782</v>
      </c>
      <c r="D2" s="24" t="s">
        <v>32</v>
      </c>
      <c r="E2" s="24" t="s">
        <v>33</v>
      </c>
      <c r="F2" s="24" t="s">
        <v>32</v>
      </c>
      <c r="G2" s="24" t="s">
        <v>4447</v>
      </c>
      <c r="H2" t="s">
        <v>35</v>
      </c>
      <c r="I2" s="24" t="s">
        <v>114</v>
      </c>
      <c r="J2" t="s">
        <v>4767</v>
      </c>
      <c r="K2" t="s">
        <v>4768</v>
      </c>
      <c r="L2">
        <v>330212</v>
      </c>
      <c r="M2" t="s">
        <v>46</v>
      </c>
      <c r="O2" t="s">
        <v>4769</v>
      </c>
      <c r="P2" t="s">
        <v>35</v>
      </c>
      <c r="R2" t="s">
        <v>4444</v>
      </c>
      <c r="S2" t="s">
        <v>46</v>
      </c>
      <c r="T2" s="24" t="s">
        <v>4770</v>
      </c>
      <c r="U2" s="25">
        <v>45261</v>
      </c>
      <c r="V2" s="25">
        <v>45444</v>
      </c>
      <c r="W2" s="25">
        <v>45446</v>
      </c>
      <c r="X2" s="25" t="s">
        <v>45</v>
      </c>
      <c r="Y2">
        <v>1000000</v>
      </c>
      <c r="Z2">
        <v>1000000</v>
      </c>
      <c r="AA2" t="s">
        <v>45</v>
      </c>
      <c r="AB2">
        <v>1000000</v>
      </c>
      <c r="AC2">
        <v>1000000</v>
      </c>
      <c r="AD2">
        <v>2.23</v>
      </c>
      <c r="AE2" t="s">
        <v>39</v>
      </c>
      <c r="AF2" s="24" t="s">
        <v>4771</v>
      </c>
      <c r="AG2">
        <v>83000045413</v>
      </c>
      <c r="AH2">
        <v>9081220240000340</v>
      </c>
      <c r="AI2" t="s">
        <v>4772</v>
      </c>
      <c r="AJ2" t="s">
        <v>4773</v>
      </c>
    </row>
    <row r="3" spans="1:36">
      <c r="A3" s="24" t="s">
        <v>31</v>
      </c>
      <c r="B3">
        <v>908020</v>
      </c>
      <c r="C3">
        <v>330782</v>
      </c>
      <c r="D3" s="24" t="s">
        <v>32</v>
      </c>
      <c r="E3" s="24" t="s">
        <v>33</v>
      </c>
      <c r="F3" s="24" t="s">
        <v>32</v>
      </c>
      <c r="G3" s="24" t="s">
        <v>4436</v>
      </c>
      <c r="H3" t="s">
        <v>35</v>
      </c>
      <c r="I3" s="24" t="s">
        <v>4774</v>
      </c>
      <c r="J3" t="s">
        <v>4767</v>
      </c>
      <c r="K3" t="s">
        <v>4768</v>
      </c>
      <c r="L3">
        <v>320506</v>
      </c>
      <c r="M3" t="s">
        <v>46</v>
      </c>
      <c r="O3" t="s">
        <v>4775</v>
      </c>
      <c r="P3" t="s">
        <v>35</v>
      </c>
      <c r="R3" t="s">
        <v>4438</v>
      </c>
      <c r="S3" t="s">
        <v>46</v>
      </c>
      <c r="T3" s="24" t="s">
        <v>4776</v>
      </c>
      <c r="U3" s="25">
        <v>45264</v>
      </c>
      <c r="V3" s="25">
        <v>45444</v>
      </c>
      <c r="W3" s="25">
        <v>45446</v>
      </c>
      <c r="X3" s="25" t="s">
        <v>45</v>
      </c>
      <c r="Y3">
        <v>5000000</v>
      </c>
      <c r="Z3">
        <v>5000000</v>
      </c>
      <c r="AA3" t="s">
        <v>45</v>
      </c>
      <c r="AB3">
        <v>5000000</v>
      </c>
      <c r="AC3">
        <v>5000000</v>
      </c>
      <c r="AD3">
        <v>1.119</v>
      </c>
      <c r="AE3" t="s">
        <v>39</v>
      </c>
      <c r="AF3" s="24" t="s">
        <v>4777</v>
      </c>
      <c r="AG3">
        <v>83000045451</v>
      </c>
      <c r="AH3">
        <v>9081220230001440</v>
      </c>
      <c r="AI3" t="s">
        <v>4778</v>
      </c>
      <c r="AJ3" t="s">
        <v>4773</v>
      </c>
    </row>
    <row r="4" spans="1:36">
      <c r="A4" s="24" t="s">
        <v>31</v>
      </c>
      <c r="B4">
        <v>908020</v>
      </c>
      <c r="C4">
        <v>330782</v>
      </c>
      <c r="D4" s="24" t="s">
        <v>32</v>
      </c>
      <c r="E4" s="24" t="s">
        <v>33</v>
      </c>
      <c r="F4" s="24" t="s">
        <v>32</v>
      </c>
      <c r="G4" s="24" t="s">
        <v>4449</v>
      </c>
      <c r="H4" t="s">
        <v>35</v>
      </c>
      <c r="I4" s="24" t="s">
        <v>114</v>
      </c>
      <c r="J4" t="s">
        <v>4767</v>
      </c>
      <c r="K4" t="s">
        <v>4768</v>
      </c>
      <c r="L4">
        <v>330212</v>
      </c>
      <c r="M4" t="s">
        <v>46</v>
      </c>
      <c r="O4" t="s">
        <v>4769</v>
      </c>
      <c r="P4" t="s">
        <v>35</v>
      </c>
      <c r="R4" t="s">
        <v>4444</v>
      </c>
      <c r="S4" t="s">
        <v>46</v>
      </c>
      <c r="T4" s="24" t="s">
        <v>4770</v>
      </c>
      <c r="U4" s="25">
        <v>45261</v>
      </c>
      <c r="V4" s="25">
        <v>45444</v>
      </c>
      <c r="W4" s="25">
        <v>45446</v>
      </c>
      <c r="X4" s="25" t="s">
        <v>45</v>
      </c>
      <c r="Y4">
        <v>1151317</v>
      </c>
      <c r="Z4">
        <v>1151317</v>
      </c>
      <c r="AA4" t="s">
        <v>45</v>
      </c>
      <c r="AB4">
        <v>1151317</v>
      </c>
      <c r="AC4">
        <v>1151317</v>
      </c>
      <c r="AD4">
        <v>2.23</v>
      </c>
      <c r="AE4" t="s">
        <v>39</v>
      </c>
      <c r="AF4" s="24" t="s">
        <v>4779</v>
      </c>
      <c r="AG4">
        <v>83000045413</v>
      </c>
      <c r="AH4">
        <v>9081220240000340</v>
      </c>
      <c r="AI4" t="s">
        <v>4772</v>
      </c>
      <c r="AJ4" t="s">
        <v>4773</v>
      </c>
    </row>
    <row r="5" spans="1:36">
      <c r="A5" s="24" t="s">
        <v>31</v>
      </c>
      <c r="B5">
        <v>908020</v>
      </c>
      <c r="C5">
        <v>330782</v>
      </c>
      <c r="D5" s="24" t="s">
        <v>32</v>
      </c>
      <c r="E5" s="24" t="s">
        <v>33</v>
      </c>
      <c r="F5" s="24" t="s">
        <v>32</v>
      </c>
      <c r="G5" s="24" t="s">
        <v>4441</v>
      </c>
      <c r="H5" t="s">
        <v>35</v>
      </c>
      <c r="I5" s="24" t="s">
        <v>114</v>
      </c>
      <c r="J5" t="s">
        <v>4767</v>
      </c>
      <c r="K5" t="s">
        <v>4768</v>
      </c>
      <c r="L5">
        <v>330212</v>
      </c>
      <c r="M5" t="s">
        <v>46</v>
      </c>
      <c r="O5" t="s">
        <v>4769</v>
      </c>
      <c r="P5" t="s">
        <v>35</v>
      </c>
      <c r="R5" t="s">
        <v>4444</v>
      </c>
      <c r="S5" t="s">
        <v>46</v>
      </c>
      <c r="T5" s="24" t="s">
        <v>4770</v>
      </c>
      <c r="U5" s="25">
        <v>45261</v>
      </c>
      <c r="V5" s="25">
        <v>45444</v>
      </c>
      <c r="W5" s="25">
        <v>45446</v>
      </c>
      <c r="X5" s="25" t="s">
        <v>45</v>
      </c>
      <c r="Y5">
        <v>1000000</v>
      </c>
      <c r="Z5">
        <v>1000000</v>
      </c>
      <c r="AA5" t="s">
        <v>45</v>
      </c>
      <c r="AB5">
        <v>1000000</v>
      </c>
      <c r="AC5">
        <v>1000000</v>
      </c>
      <c r="AD5">
        <v>2.23</v>
      </c>
      <c r="AE5" t="s">
        <v>39</v>
      </c>
      <c r="AF5" s="24" t="s">
        <v>4780</v>
      </c>
      <c r="AG5">
        <v>83000045413</v>
      </c>
      <c r="AH5">
        <v>9081220240000340</v>
      </c>
      <c r="AI5" t="s">
        <v>4772</v>
      </c>
      <c r="AJ5" t="s">
        <v>4773</v>
      </c>
    </row>
    <row r="6" spans="1:36">
      <c r="A6" s="24" t="s">
        <v>31</v>
      </c>
      <c r="B6">
        <v>908020</v>
      </c>
      <c r="C6">
        <v>330782</v>
      </c>
      <c r="D6" s="24" t="s">
        <v>32</v>
      </c>
      <c r="E6" s="24" t="s">
        <v>33</v>
      </c>
      <c r="F6" s="24" t="s">
        <v>32</v>
      </c>
      <c r="G6" s="24" t="s">
        <v>4451</v>
      </c>
      <c r="H6" s="26" t="s">
        <v>35</v>
      </c>
      <c r="I6" s="24" t="s">
        <v>4452</v>
      </c>
      <c r="J6" t="s">
        <v>4767</v>
      </c>
      <c r="K6" t="s">
        <v>4768</v>
      </c>
      <c r="L6">
        <v>370212</v>
      </c>
      <c r="M6" t="s">
        <v>46</v>
      </c>
      <c r="O6" t="s">
        <v>4781</v>
      </c>
      <c r="P6" t="s">
        <v>35</v>
      </c>
      <c r="R6" t="s">
        <v>4454</v>
      </c>
      <c r="S6" t="s">
        <v>35</v>
      </c>
      <c r="T6" s="24" t="s">
        <v>4455</v>
      </c>
      <c r="U6" s="25">
        <v>45355</v>
      </c>
      <c r="V6" s="25">
        <v>45447</v>
      </c>
      <c r="W6" s="25">
        <v>45447</v>
      </c>
      <c r="X6" s="25" t="s">
        <v>45</v>
      </c>
      <c r="Y6">
        <v>1100000</v>
      </c>
      <c r="Z6">
        <v>1100000</v>
      </c>
      <c r="AA6" t="s">
        <v>45</v>
      </c>
      <c r="AB6">
        <v>1100000</v>
      </c>
      <c r="AC6">
        <v>1100000</v>
      </c>
      <c r="AD6">
        <v>2.19</v>
      </c>
      <c r="AE6" t="s">
        <v>39</v>
      </c>
      <c r="AF6" s="24" t="s">
        <v>4782</v>
      </c>
      <c r="AG6">
        <v>83000046428</v>
      </c>
      <c r="AH6">
        <v>9081220240000340</v>
      </c>
      <c r="AI6" t="s">
        <v>4783</v>
      </c>
      <c r="AJ6" t="s">
        <v>4773</v>
      </c>
    </row>
    <row r="7" spans="1:36">
      <c r="A7" s="24" t="s">
        <v>31</v>
      </c>
      <c r="B7">
        <v>908020</v>
      </c>
      <c r="C7">
        <v>330782</v>
      </c>
      <c r="D7" s="24" t="s">
        <v>32</v>
      </c>
      <c r="E7" s="24" t="s">
        <v>33</v>
      </c>
      <c r="F7" s="24" t="s">
        <v>32</v>
      </c>
      <c r="G7" s="24" t="s">
        <v>4457</v>
      </c>
      <c r="H7" t="s">
        <v>35</v>
      </c>
      <c r="I7" s="24" t="s">
        <v>4458</v>
      </c>
      <c r="J7" t="s">
        <v>4767</v>
      </c>
      <c r="K7" t="s">
        <v>4768</v>
      </c>
      <c r="L7">
        <v>360681</v>
      </c>
      <c r="M7" t="s">
        <v>46</v>
      </c>
      <c r="O7" t="s">
        <v>4784</v>
      </c>
      <c r="P7" t="s">
        <v>35</v>
      </c>
      <c r="R7" t="s">
        <v>4459</v>
      </c>
      <c r="S7" t="s">
        <v>46</v>
      </c>
      <c r="T7" s="24" t="s">
        <v>4785</v>
      </c>
      <c r="U7" s="25">
        <v>45265</v>
      </c>
      <c r="V7" s="25">
        <v>45448</v>
      </c>
      <c r="W7" s="25">
        <v>45448</v>
      </c>
      <c r="X7" s="25" t="s">
        <v>45</v>
      </c>
      <c r="Y7">
        <v>3141911.92</v>
      </c>
      <c r="Z7">
        <v>3141911.92</v>
      </c>
      <c r="AA7" t="s">
        <v>45</v>
      </c>
      <c r="AB7">
        <v>3141911.92</v>
      </c>
      <c r="AC7">
        <v>3141911.92</v>
      </c>
      <c r="AD7">
        <v>1.119</v>
      </c>
      <c r="AE7" t="s">
        <v>39</v>
      </c>
      <c r="AF7" s="24" t="s">
        <v>4786</v>
      </c>
      <c r="AG7">
        <v>83000045451</v>
      </c>
      <c r="AH7">
        <v>9081220230001440</v>
      </c>
      <c r="AI7" t="s">
        <v>4787</v>
      </c>
      <c r="AJ7" t="s">
        <v>4773</v>
      </c>
    </row>
    <row r="8" spans="1:36">
      <c r="A8" s="24" t="s">
        <v>31</v>
      </c>
      <c r="B8">
        <v>908020</v>
      </c>
      <c r="C8">
        <v>330782</v>
      </c>
      <c r="D8" s="24" t="s">
        <v>32</v>
      </c>
      <c r="E8" s="24" t="s">
        <v>33</v>
      </c>
      <c r="F8" s="24" t="s">
        <v>32</v>
      </c>
      <c r="G8" s="24" t="s">
        <v>4462</v>
      </c>
      <c r="H8" t="s">
        <v>35</v>
      </c>
      <c r="I8" s="24" t="s">
        <v>4463</v>
      </c>
      <c r="J8" t="s">
        <v>4767</v>
      </c>
      <c r="K8" t="s">
        <v>4768</v>
      </c>
      <c r="L8">
        <v>330782</v>
      </c>
      <c r="M8" t="s">
        <v>46</v>
      </c>
      <c r="O8" t="s">
        <v>4788</v>
      </c>
      <c r="P8" t="s">
        <v>35</v>
      </c>
      <c r="R8" t="s">
        <v>4464</v>
      </c>
      <c r="S8" t="s">
        <v>46</v>
      </c>
      <c r="T8" s="24" t="s">
        <v>4789</v>
      </c>
      <c r="U8" s="25">
        <v>45266</v>
      </c>
      <c r="V8" s="25">
        <v>45449</v>
      </c>
      <c r="W8" s="25">
        <v>45449</v>
      </c>
      <c r="X8" s="25" t="s">
        <v>45</v>
      </c>
      <c r="Y8">
        <v>1000000</v>
      </c>
      <c r="Z8">
        <v>1000000</v>
      </c>
      <c r="AA8" t="s">
        <v>45</v>
      </c>
      <c r="AB8">
        <v>1000000</v>
      </c>
      <c r="AC8">
        <v>1000000</v>
      </c>
      <c r="AD8">
        <v>1.119</v>
      </c>
      <c r="AE8" t="s">
        <v>39</v>
      </c>
      <c r="AF8" s="24" t="s">
        <v>4790</v>
      </c>
      <c r="AG8">
        <v>83000045451</v>
      </c>
      <c r="AH8">
        <v>9081220230001440</v>
      </c>
      <c r="AI8" t="s">
        <v>4791</v>
      </c>
      <c r="AJ8" t="s">
        <v>4773</v>
      </c>
    </row>
    <row r="9" spans="1:36">
      <c r="A9" s="24" t="s">
        <v>31</v>
      </c>
      <c r="B9">
        <v>908020</v>
      </c>
      <c r="C9">
        <v>330782</v>
      </c>
      <c r="D9" s="24" t="s">
        <v>32</v>
      </c>
      <c r="E9" s="24" t="s">
        <v>33</v>
      </c>
      <c r="F9" s="24" t="s">
        <v>32</v>
      </c>
      <c r="G9" s="24" t="s">
        <v>4470</v>
      </c>
      <c r="H9" t="s">
        <v>35</v>
      </c>
      <c r="I9" s="24" t="s">
        <v>4774</v>
      </c>
      <c r="J9" t="s">
        <v>4767</v>
      </c>
      <c r="K9" t="s">
        <v>4768</v>
      </c>
      <c r="L9">
        <v>320506</v>
      </c>
      <c r="M9" t="s">
        <v>46</v>
      </c>
      <c r="O9" t="s">
        <v>4792</v>
      </c>
      <c r="P9" t="s">
        <v>35</v>
      </c>
      <c r="R9" t="s">
        <v>3507</v>
      </c>
      <c r="S9" t="s">
        <v>46</v>
      </c>
      <c r="T9" s="24" t="s">
        <v>4793</v>
      </c>
      <c r="U9" s="25">
        <v>45267</v>
      </c>
      <c r="V9" s="25">
        <v>45450</v>
      </c>
      <c r="W9" s="25">
        <v>45450</v>
      </c>
      <c r="X9" s="25" t="s">
        <v>45</v>
      </c>
      <c r="Y9">
        <v>20000000</v>
      </c>
      <c r="Z9">
        <v>20000000</v>
      </c>
      <c r="AA9" t="s">
        <v>45</v>
      </c>
      <c r="AB9">
        <v>20000000</v>
      </c>
      <c r="AC9">
        <v>20000000</v>
      </c>
      <c r="AD9">
        <v>1.119</v>
      </c>
      <c r="AE9" t="s">
        <v>39</v>
      </c>
      <c r="AF9" s="24" t="s">
        <v>4794</v>
      </c>
      <c r="AG9">
        <v>83000045451</v>
      </c>
      <c r="AH9">
        <v>9081220230001440</v>
      </c>
      <c r="AI9" t="s">
        <v>4795</v>
      </c>
      <c r="AJ9" t="s">
        <v>4773</v>
      </c>
    </row>
    <row r="10" spans="1:36">
      <c r="A10" s="24" t="s">
        <v>31</v>
      </c>
      <c r="B10">
        <v>908020</v>
      </c>
      <c r="C10">
        <v>330782</v>
      </c>
      <c r="D10" s="24" t="s">
        <v>32</v>
      </c>
      <c r="E10" s="24" t="s">
        <v>33</v>
      </c>
      <c r="F10" s="24" t="s">
        <v>32</v>
      </c>
      <c r="G10" s="24" t="s">
        <v>4467</v>
      </c>
      <c r="H10" t="s">
        <v>35</v>
      </c>
      <c r="I10" s="24" t="s">
        <v>4774</v>
      </c>
      <c r="J10" t="s">
        <v>4767</v>
      </c>
      <c r="K10" t="s">
        <v>4768</v>
      </c>
      <c r="L10">
        <v>320506</v>
      </c>
      <c r="M10" t="s">
        <v>46</v>
      </c>
      <c r="O10" t="s">
        <v>4792</v>
      </c>
      <c r="P10" t="s">
        <v>35</v>
      </c>
      <c r="R10" t="s">
        <v>3507</v>
      </c>
      <c r="S10" t="s">
        <v>46</v>
      </c>
      <c r="T10" s="24" t="s">
        <v>4793</v>
      </c>
      <c r="U10" s="25">
        <v>45267</v>
      </c>
      <c r="V10" s="25">
        <v>45450</v>
      </c>
      <c r="W10" s="25">
        <v>45450</v>
      </c>
      <c r="X10" s="25" t="s">
        <v>45</v>
      </c>
      <c r="Y10">
        <v>20000000</v>
      </c>
      <c r="Z10">
        <v>20000000</v>
      </c>
      <c r="AA10" t="s">
        <v>45</v>
      </c>
      <c r="AB10">
        <v>20000000</v>
      </c>
      <c r="AC10">
        <v>20000000</v>
      </c>
      <c r="AD10">
        <v>1.119</v>
      </c>
      <c r="AE10" t="s">
        <v>39</v>
      </c>
      <c r="AF10" s="24" t="s">
        <v>4796</v>
      </c>
      <c r="AG10">
        <v>83000045451</v>
      </c>
      <c r="AH10">
        <v>9081220230001440</v>
      </c>
      <c r="AI10" t="s">
        <v>4795</v>
      </c>
      <c r="AJ10" t="s">
        <v>4773</v>
      </c>
    </row>
    <row r="11" spans="1:36">
      <c r="A11" s="24" t="s">
        <v>31</v>
      </c>
      <c r="B11">
        <v>908020</v>
      </c>
      <c r="C11">
        <v>330782</v>
      </c>
      <c r="D11" s="24" t="s">
        <v>32</v>
      </c>
      <c r="E11" s="24" t="s">
        <v>33</v>
      </c>
      <c r="F11" s="24" t="s">
        <v>32</v>
      </c>
      <c r="G11" s="24" t="s">
        <v>4474</v>
      </c>
      <c r="H11" t="s">
        <v>35</v>
      </c>
      <c r="I11" s="24" t="s">
        <v>4774</v>
      </c>
      <c r="J11" t="s">
        <v>4767</v>
      </c>
      <c r="K11" t="s">
        <v>4768</v>
      </c>
      <c r="L11">
        <v>320506</v>
      </c>
      <c r="M11" t="s">
        <v>46</v>
      </c>
      <c r="O11" t="s">
        <v>4792</v>
      </c>
      <c r="P11" t="s">
        <v>35</v>
      </c>
      <c r="R11" t="s">
        <v>3507</v>
      </c>
      <c r="S11" t="s">
        <v>46</v>
      </c>
      <c r="T11" s="24" t="s">
        <v>4793</v>
      </c>
      <c r="U11" s="25">
        <v>45267</v>
      </c>
      <c r="V11" s="25">
        <v>45450</v>
      </c>
      <c r="W11" s="25">
        <v>45450</v>
      </c>
      <c r="X11" s="25" t="s">
        <v>45</v>
      </c>
      <c r="Y11">
        <v>8000000</v>
      </c>
      <c r="Z11">
        <v>8000000</v>
      </c>
      <c r="AA11" t="s">
        <v>45</v>
      </c>
      <c r="AB11">
        <v>8000000</v>
      </c>
      <c r="AC11">
        <v>8000000</v>
      </c>
      <c r="AD11">
        <v>1.119</v>
      </c>
      <c r="AE11" t="s">
        <v>39</v>
      </c>
      <c r="AF11" s="24" t="s">
        <v>4797</v>
      </c>
      <c r="AG11">
        <v>83000045451</v>
      </c>
      <c r="AH11">
        <v>9081220230001440</v>
      </c>
      <c r="AI11" t="s">
        <v>4795</v>
      </c>
      <c r="AJ11" t="s">
        <v>4773</v>
      </c>
    </row>
    <row r="12" spans="1:36">
      <c r="A12" s="24" t="s">
        <v>31</v>
      </c>
      <c r="B12">
        <v>908020</v>
      </c>
      <c r="C12">
        <v>330782</v>
      </c>
      <c r="D12" s="24" t="s">
        <v>32</v>
      </c>
      <c r="E12" s="24" t="s">
        <v>33</v>
      </c>
      <c r="F12" s="24" t="s">
        <v>32</v>
      </c>
      <c r="G12" s="24" t="s">
        <v>4479</v>
      </c>
      <c r="H12" t="s">
        <v>35</v>
      </c>
      <c r="I12" s="24" t="s">
        <v>4480</v>
      </c>
      <c r="J12" t="s">
        <v>4767</v>
      </c>
      <c r="K12" t="s">
        <v>4768</v>
      </c>
      <c r="L12">
        <v>330781</v>
      </c>
      <c r="M12" t="s">
        <v>46</v>
      </c>
      <c r="O12" t="s">
        <v>4798</v>
      </c>
      <c r="P12" t="s">
        <v>35</v>
      </c>
      <c r="R12" t="s">
        <v>4481</v>
      </c>
      <c r="S12" t="s">
        <v>46</v>
      </c>
      <c r="T12" s="24" t="s">
        <v>4799</v>
      </c>
      <c r="U12" s="25">
        <v>45267</v>
      </c>
      <c r="V12" s="25">
        <v>45450</v>
      </c>
      <c r="W12" s="25">
        <v>45450</v>
      </c>
      <c r="X12" s="25" t="s">
        <v>45</v>
      </c>
      <c r="Y12">
        <v>1000000</v>
      </c>
      <c r="Z12">
        <v>1000000</v>
      </c>
      <c r="AA12" t="s">
        <v>45</v>
      </c>
      <c r="AB12">
        <v>1000000</v>
      </c>
      <c r="AC12">
        <v>1000000</v>
      </c>
      <c r="AD12">
        <v>1.14</v>
      </c>
      <c r="AE12" t="s">
        <v>39</v>
      </c>
      <c r="AF12" s="24" t="s">
        <v>4800</v>
      </c>
      <c r="AG12">
        <v>83000045413</v>
      </c>
      <c r="AH12">
        <v>9081220230001450</v>
      </c>
      <c r="AI12" t="s">
        <v>4801</v>
      </c>
      <c r="AJ12" t="s">
        <v>4773</v>
      </c>
    </row>
    <row r="13" spans="1:36">
      <c r="A13" s="24" t="s">
        <v>31</v>
      </c>
      <c r="B13">
        <v>908020</v>
      </c>
      <c r="C13">
        <v>330782</v>
      </c>
      <c r="D13" s="24" t="s">
        <v>32</v>
      </c>
      <c r="E13" s="24" t="s">
        <v>33</v>
      </c>
      <c r="F13" s="24" t="s">
        <v>32</v>
      </c>
      <c r="G13" s="24" t="s">
        <v>4484</v>
      </c>
      <c r="H13" t="s">
        <v>35</v>
      </c>
      <c r="I13" s="24" t="s">
        <v>4485</v>
      </c>
      <c r="J13" t="s">
        <v>4767</v>
      </c>
      <c r="K13" t="s">
        <v>4768</v>
      </c>
      <c r="L13">
        <v>330781</v>
      </c>
      <c r="M13" t="s">
        <v>46</v>
      </c>
      <c r="O13" t="s">
        <v>4802</v>
      </c>
      <c r="P13" t="s">
        <v>35</v>
      </c>
      <c r="Q13" t="s">
        <v>4803</v>
      </c>
      <c r="R13" t="s">
        <v>4486</v>
      </c>
      <c r="S13" t="s">
        <v>46</v>
      </c>
      <c r="T13" s="24" t="s">
        <v>4804</v>
      </c>
      <c r="U13" s="25">
        <v>45267</v>
      </c>
      <c r="V13" s="25">
        <v>45450</v>
      </c>
      <c r="W13" s="25">
        <v>45450</v>
      </c>
      <c r="X13" s="25" t="s">
        <v>45</v>
      </c>
      <c r="Y13">
        <v>1000000</v>
      </c>
      <c r="Z13">
        <v>1000000</v>
      </c>
      <c r="AA13" t="s">
        <v>45</v>
      </c>
      <c r="AB13">
        <v>1000000</v>
      </c>
      <c r="AC13">
        <v>1000000</v>
      </c>
      <c r="AD13">
        <v>2.23</v>
      </c>
      <c r="AE13" t="s">
        <v>39</v>
      </c>
      <c r="AF13" s="24" t="s">
        <v>4805</v>
      </c>
      <c r="AG13">
        <v>83000045413</v>
      </c>
      <c r="AH13">
        <v>9081220240000340</v>
      </c>
      <c r="AI13" t="s">
        <v>4806</v>
      </c>
      <c r="AJ13" t="s">
        <v>4773</v>
      </c>
    </row>
    <row r="14" spans="1:36">
      <c r="A14" s="24" t="s">
        <v>31</v>
      </c>
      <c r="B14">
        <v>908020</v>
      </c>
      <c r="C14">
        <v>330782</v>
      </c>
      <c r="D14" s="24" t="s">
        <v>32</v>
      </c>
      <c r="E14" s="24" t="s">
        <v>33</v>
      </c>
      <c r="F14" s="24" t="s">
        <v>32</v>
      </c>
      <c r="G14" s="24" t="s">
        <v>4472</v>
      </c>
      <c r="H14" t="s">
        <v>35</v>
      </c>
      <c r="I14" s="24" t="s">
        <v>4774</v>
      </c>
      <c r="J14" t="s">
        <v>4767</v>
      </c>
      <c r="K14" t="s">
        <v>4768</v>
      </c>
      <c r="L14">
        <v>320506</v>
      </c>
      <c r="M14" t="s">
        <v>46</v>
      </c>
      <c r="O14" t="s">
        <v>4792</v>
      </c>
      <c r="P14" t="s">
        <v>35</v>
      </c>
      <c r="R14" t="s">
        <v>3507</v>
      </c>
      <c r="S14" t="s">
        <v>46</v>
      </c>
      <c r="T14" s="24" t="s">
        <v>4793</v>
      </c>
      <c r="U14" s="25">
        <v>45267</v>
      </c>
      <c r="V14" s="25">
        <v>45450</v>
      </c>
      <c r="W14" s="25">
        <v>45450</v>
      </c>
      <c r="X14" s="25" t="s">
        <v>45</v>
      </c>
      <c r="Y14">
        <v>20000000</v>
      </c>
      <c r="Z14">
        <v>20000000</v>
      </c>
      <c r="AA14" t="s">
        <v>45</v>
      </c>
      <c r="AB14">
        <v>20000000</v>
      </c>
      <c r="AC14">
        <v>20000000</v>
      </c>
      <c r="AD14">
        <v>1.119</v>
      </c>
      <c r="AE14" t="s">
        <v>39</v>
      </c>
      <c r="AF14" s="24" t="s">
        <v>4807</v>
      </c>
      <c r="AG14">
        <v>83000045451</v>
      </c>
      <c r="AH14">
        <v>9081220230001440</v>
      </c>
      <c r="AI14" t="s">
        <v>4795</v>
      </c>
      <c r="AJ14" t="s">
        <v>4773</v>
      </c>
    </row>
    <row r="15" spans="1:36">
      <c r="A15" s="24" t="s">
        <v>31</v>
      </c>
      <c r="B15">
        <v>908020</v>
      </c>
      <c r="C15">
        <v>330782</v>
      </c>
      <c r="D15" s="24" t="s">
        <v>32</v>
      </c>
      <c r="E15" s="24" t="s">
        <v>33</v>
      </c>
      <c r="F15" s="24" t="s">
        <v>32</v>
      </c>
      <c r="G15" s="24" t="s">
        <v>4476</v>
      </c>
      <c r="H15" t="s">
        <v>35</v>
      </c>
      <c r="I15" s="24" t="s">
        <v>4477</v>
      </c>
      <c r="J15" t="s">
        <v>4767</v>
      </c>
      <c r="K15" t="s">
        <v>4768</v>
      </c>
      <c r="L15">
        <v>321023</v>
      </c>
      <c r="M15" t="s">
        <v>46</v>
      </c>
      <c r="O15" t="s">
        <v>4792</v>
      </c>
      <c r="P15" t="s">
        <v>35</v>
      </c>
      <c r="R15" t="s">
        <v>3507</v>
      </c>
      <c r="S15" t="s">
        <v>46</v>
      </c>
      <c r="T15" s="24" t="s">
        <v>4793</v>
      </c>
      <c r="U15" s="25">
        <v>45267</v>
      </c>
      <c r="V15" s="25">
        <v>45450</v>
      </c>
      <c r="W15" s="25">
        <v>45450</v>
      </c>
      <c r="X15" s="25" t="s">
        <v>45</v>
      </c>
      <c r="Y15">
        <v>5820000</v>
      </c>
      <c r="Z15">
        <v>5820000</v>
      </c>
      <c r="AA15" t="s">
        <v>45</v>
      </c>
      <c r="AB15">
        <v>5820000</v>
      </c>
      <c r="AC15">
        <v>5820000</v>
      </c>
      <c r="AD15">
        <v>1.119</v>
      </c>
      <c r="AE15" t="s">
        <v>39</v>
      </c>
      <c r="AF15" s="24" t="s">
        <v>4808</v>
      </c>
      <c r="AG15">
        <v>83000045451</v>
      </c>
      <c r="AH15">
        <v>9081220230001440</v>
      </c>
      <c r="AI15" t="s">
        <v>4809</v>
      </c>
      <c r="AJ15" t="s">
        <v>4773</v>
      </c>
    </row>
    <row r="16" spans="1:36">
      <c r="A16" s="24" t="s">
        <v>31</v>
      </c>
      <c r="B16">
        <v>908020</v>
      </c>
      <c r="C16">
        <v>330782</v>
      </c>
      <c r="D16" s="24" t="s">
        <v>32</v>
      </c>
      <c r="E16" s="24" t="s">
        <v>33</v>
      </c>
      <c r="F16" s="24" t="s">
        <v>32</v>
      </c>
      <c r="G16" s="24" t="s">
        <v>4489</v>
      </c>
      <c r="H16" s="26" t="s">
        <v>35</v>
      </c>
      <c r="I16" s="24" t="s">
        <v>4774</v>
      </c>
      <c r="J16" t="s">
        <v>4767</v>
      </c>
      <c r="K16" t="s">
        <v>4768</v>
      </c>
      <c r="L16">
        <v>320506</v>
      </c>
      <c r="M16" t="s">
        <v>46</v>
      </c>
      <c r="O16" t="s">
        <v>4810</v>
      </c>
      <c r="P16" t="s">
        <v>35</v>
      </c>
      <c r="R16" t="s">
        <v>4491</v>
      </c>
      <c r="S16" t="s">
        <v>35</v>
      </c>
      <c r="T16" s="24" t="s">
        <v>4492</v>
      </c>
      <c r="U16" s="25">
        <v>45268</v>
      </c>
      <c r="V16" s="25">
        <v>45451</v>
      </c>
      <c r="W16" s="25">
        <v>45454</v>
      </c>
      <c r="X16" s="25" t="s">
        <v>45</v>
      </c>
      <c r="Y16">
        <v>2771000</v>
      </c>
      <c r="Z16">
        <v>2771000</v>
      </c>
      <c r="AA16" t="s">
        <v>45</v>
      </c>
      <c r="AB16">
        <v>2771000</v>
      </c>
      <c r="AC16">
        <v>2771000</v>
      </c>
      <c r="AD16">
        <v>1.119</v>
      </c>
      <c r="AE16" t="s">
        <v>39</v>
      </c>
      <c r="AF16" s="24" t="s">
        <v>4811</v>
      </c>
      <c r="AG16">
        <v>83000045451</v>
      </c>
      <c r="AH16">
        <v>9081220230001440</v>
      </c>
      <c r="AI16" t="s">
        <v>4812</v>
      </c>
      <c r="AJ16" t="s">
        <v>4773</v>
      </c>
    </row>
    <row r="17" spans="1:36">
      <c r="A17" s="24" t="s">
        <v>31</v>
      </c>
      <c r="B17">
        <v>908020</v>
      </c>
      <c r="C17">
        <v>330782</v>
      </c>
      <c r="D17" s="24" t="s">
        <v>32</v>
      </c>
      <c r="E17" s="24" t="s">
        <v>33</v>
      </c>
      <c r="F17" s="24" t="s">
        <v>32</v>
      </c>
      <c r="G17" s="24" t="s">
        <v>34</v>
      </c>
      <c r="H17" s="26" t="s">
        <v>35</v>
      </c>
      <c r="I17" s="24" t="s">
        <v>4813</v>
      </c>
      <c r="J17" t="s">
        <v>4767</v>
      </c>
      <c r="K17" t="s">
        <v>4768</v>
      </c>
      <c r="L17">
        <v>610104</v>
      </c>
      <c r="M17" t="s">
        <v>46</v>
      </c>
      <c r="O17" t="s">
        <v>4814</v>
      </c>
      <c r="P17" t="s">
        <v>35</v>
      </c>
      <c r="R17" t="s">
        <v>43</v>
      </c>
      <c r="S17" t="s">
        <v>35</v>
      </c>
      <c r="T17" s="24" t="s">
        <v>44</v>
      </c>
      <c r="U17" s="25">
        <v>45272</v>
      </c>
      <c r="V17" s="25">
        <v>45455</v>
      </c>
      <c r="W17" s="25">
        <v>45455</v>
      </c>
      <c r="X17" s="25" t="s">
        <v>45</v>
      </c>
      <c r="Y17">
        <v>1037700</v>
      </c>
      <c r="Z17">
        <v>1037700</v>
      </c>
      <c r="AA17" t="s">
        <v>45</v>
      </c>
      <c r="AB17">
        <v>1037700</v>
      </c>
      <c r="AC17">
        <v>1037700</v>
      </c>
      <c r="AD17">
        <v>1.7</v>
      </c>
      <c r="AE17" t="s">
        <v>39</v>
      </c>
      <c r="AF17" s="24" t="s">
        <v>4815</v>
      </c>
      <c r="AG17">
        <v>83000045453</v>
      </c>
      <c r="AH17">
        <v>9081220240000700</v>
      </c>
      <c r="AI17" t="s">
        <v>4816</v>
      </c>
      <c r="AJ17" t="s">
        <v>4773</v>
      </c>
    </row>
    <row r="18" spans="1:36">
      <c r="A18" s="24" t="s">
        <v>31</v>
      </c>
      <c r="B18">
        <v>908020</v>
      </c>
      <c r="C18">
        <v>330782</v>
      </c>
      <c r="D18" s="24" t="s">
        <v>32</v>
      </c>
      <c r="E18" s="24" t="s">
        <v>33</v>
      </c>
      <c r="F18" s="24" t="s">
        <v>32</v>
      </c>
      <c r="G18" s="24" t="s">
        <v>4494</v>
      </c>
      <c r="H18" s="26" t="s">
        <v>35</v>
      </c>
      <c r="I18" s="24" t="s">
        <v>4495</v>
      </c>
      <c r="J18" t="s">
        <v>4767</v>
      </c>
      <c r="K18" t="s">
        <v>4768</v>
      </c>
      <c r="L18">
        <v>330105</v>
      </c>
      <c r="M18" t="s">
        <v>46</v>
      </c>
      <c r="O18" t="s">
        <v>4817</v>
      </c>
      <c r="P18" t="s">
        <v>35</v>
      </c>
      <c r="R18" t="s">
        <v>4496</v>
      </c>
      <c r="S18" t="s">
        <v>35</v>
      </c>
      <c r="T18" s="24" t="s">
        <v>4497</v>
      </c>
      <c r="U18" s="25">
        <v>45273</v>
      </c>
      <c r="V18" s="25">
        <v>45455</v>
      </c>
      <c r="W18" s="25">
        <v>45455</v>
      </c>
      <c r="X18" s="25" t="s">
        <v>45</v>
      </c>
      <c r="Y18">
        <v>10000000</v>
      </c>
      <c r="Z18">
        <v>10000000</v>
      </c>
      <c r="AA18" t="s">
        <v>45</v>
      </c>
      <c r="AB18">
        <v>10000000</v>
      </c>
      <c r="AC18">
        <v>10000000</v>
      </c>
      <c r="AD18">
        <v>1.119</v>
      </c>
      <c r="AE18" t="s">
        <v>39</v>
      </c>
      <c r="AF18" s="24" t="s">
        <v>4818</v>
      </c>
      <c r="AG18">
        <v>83000045451</v>
      </c>
      <c r="AH18">
        <v>9081220230001440</v>
      </c>
      <c r="AI18" t="s">
        <v>4819</v>
      </c>
      <c r="AJ18" t="s">
        <v>4773</v>
      </c>
    </row>
    <row r="19" spans="1:36">
      <c r="A19" s="24" t="s">
        <v>31</v>
      </c>
      <c r="B19">
        <v>908020</v>
      </c>
      <c r="C19">
        <v>330782</v>
      </c>
      <c r="D19" s="24" t="s">
        <v>32</v>
      </c>
      <c r="E19" s="24" t="s">
        <v>33</v>
      </c>
      <c r="F19" s="24" t="s">
        <v>32</v>
      </c>
      <c r="G19" s="24" t="s">
        <v>4499</v>
      </c>
      <c r="H19" t="s">
        <v>35</v>
      </c>
      <c r="I19" s="24" t="s">
        <v>4452</v>
      </c>
      <c r="J19" t="s">
        <v>4767</v>
      </c>
      <c r="K19" t="s">
        <v>4768</v>
      </c>
      <c r="L19">
        <v>370212</v>
      </c>
      <c r="M19" t="s">
        <v>46</v>
      </c>
      <c r="O19" t="s">
        <v>4820</v>
      </c>
      <c r="P19" t="s">
        <v>35</v>
      </c>
      <c r="R19" t="s">
        <v>4500</v>
      </c>
      <c r="S19" t="s">
        <v>46</v>
      </c>
      <c r="T19" s="24" t="s">
        <v>4821</v>
      </c>
      <c r="U19" s="25">
        <v>45274</v>
      </c>
      <c r="V19" s="25">
        <v>45456</v>
      </c>
      <c r="W19" s="25">
        <v>45456</v>
      </c>
      <c r="X19" s="25" t="s">
        <v>45</v>
      </c>
      <c r="Y19">
        <v>40000000</v>
      </c>
      <c r="Z19">
        <v>40000000</v>
      </c>
      <c r="AA19" t="s">
        <v>45</v>
      </c>
      <c r="AB19">
        <v>40000000</v>
      </c>
      <c r="AC19">
        <v>40000000</v>
      </c>
      <c r="AD19">
        <v>2.19</v>
      </c>
      <c r="AE19" t="s">
        <v>39</v>
      </c>
      <c r="AF19" s="24" t="s">
        <v>4822</v>
      </c>
      <c r="AG19">
        <v>83000046428</v>
      </c>
      <c r="AH19">
        <v>9081220240000340</v>
      </c>
      <c r="AI19" t="s">
        <v>4783</v>
      </c>
      <c r="AJ19" t="s">
        <v>4773</v>
      </c>
    </row>
    <row r="20" spans="1:36">
      <c r="A20" s="24" t="s">
        <v>31</v>
      </c>
      <c r="B20">
        <v>908020</v>
      </c>
      <c r="C20">
        <v>330782</v>
      </c>
      <c r="D20" s="24" t="s">
        <v>32</v>
      </c>
      <c r="E20" s="24" t="s">
        <v>33</v>
      </c>
      <c r="F20" s="24" t="s">
        <v>32</v>
      </c>
      <c r="G20" s="24" t="s">
        <v>4522</v>
      </c>
      <c r="H20" t="s">
        <v>35</v>
      </c>
      <c r="I20" s="24" t="s">
        <v>4523</v>
      </c>
      <c r="J20" t="s">
        <v>4767</v>
      </c>
      <c r="K20" t="s">
        <v>4768</v>
      </c>
      <c r="L20">
        <v>330782</v>
      </c>
      <c r="M20" t="s">
        <v>46</v>
      </c>
      <c r="O20" t="s">
        <v>4817</v>
      </c>
      <c r="P20" t="s">
        <v>35</v>
      </c>
      <c r="R20" t="s">
        <v>4524</v>
      </c>
      <c r="S20" t="s">
        <v>46</v>
      </c>
      <c r="T20" s="24" t="s">
        <v>4823</v>
      </c>
      <c r="U20" s="25">
        <v>45274</v>
      </c>
      <c r="V20" s="25">
        <v>45457</v>
      </c>
      <c r="W20" s="25">
        <v>45457</v>
      </c>
      <c r="X20" s="25" t="s">
        <v>45</v>
      </c>
      <c r="Y20">
        <v>6000000</v>
      </c>
      <c r="Z20">
        <v>6000000</v>
      </c>
      <c r="AA20" t="s">
        <v>45</v>
      </c>
      <c r="AB20">
        <v>6000000</v>
      </c>
      <c r="AC20">
        <v>6000000</v>
      </c>
      <c r="AD20">
        <v>1.119</v>
      </c>
      <c r="AE20" t="s">
        <v>39</v>
      </c>
      <c r="AF20" s="24" t="s">
        <v>4824</v>
      </c>
      <c r="AG20">
        <v>83000045451</v>
      </c>
      <c r="AH20">
        <v>9081220230001440</v>
      </c>
      <c r="AI20" t="s">
        <v>4825</v>
      </c>
      <c r="AJ20" t="s">
        <v>4773</v>
      </c>
    </row>
    <row r="21" spans="1:36">
      <c r="A21" s="24" t="s">
        <v>31</v>
      </c>
      <c r="B21">
        <v>908020</v>
      </c>
      <c r="C21">
        <v>330782</v>
      </c>
      <c r="D21" s="24" t="s">
        <v>32</v>
      </c>
      <c r="E21" s="24" t="s">
        <v>33</v>
      </c>
      <c r="F21" s="24" t="s">
        <v>32</v>
      </c>
      <c r="G21" s="24" t="s">
        <v>4508</v>
      </c>
      <c r="H21" t="s">
        <v>35</v>
      </c>
      <c r="I21" s="24" t="s">
        <v>4509</v>
      </c>
      <c r="J21" t="s">
        <v>4767</v>
      </c>
      <c r="K21" t="s">
        <v>4768</v>
      </c>
      <c r="L21">
        <v>330206</v>
      </c>
      <c r="M21" t="s">
        <v>46</v>
      </c>
      <c r="O21" t="s">
        <v>4826</v>
      </c>
      <c r="P21" t="s">
        <v>35</v>
      </c>
      <c r="R21" t="s">
        <v>4510</v>
      </c>
      <c r="S21" t="s">
        <v>46</v>
      </c>
      <c r="T21" s="24" t="s">
        <v>4827</v>
      </c>
      <c r="U21" s="25">
        <v>45274</v>
      </c>
      <c r="V21" s="25">
        <v>45457</v>
      </c>
      <c r="W21" s="25">
        <v>45457</v>
      </c>
      <c r="X21" s="25" t="s">
        <v>45</v>
      </c>
      <c r="Y21">
        <v>16000000</v>
      </c>
      <c r="Z21">
        <v>16000000</v>
      </c>
      <c r="AA21" t="s">
        <v>45</v>
      </c>
      <c r="AB21">
        <v>16000000</v>
      </c>
      <c r="AC21">
        <v>16000000</v>
      </c>
      <c r="AD21">
        <v>1.119</v>
      </c>
      <c r="AE21" t="s">
        <v>39</v>
      </c>
      <c r="AF21" s="24" t="s">
        <v>4828</v>
      </c>
      <c r="AG21">
        <v>83000045451</v>
      </c>
      <c r="AH21">
        <v>9081220230001440</v>
      </c>
      <c r="AI21" t="s">
        <v>4829</v>
      </c>
      <c r="AJ21" t="s">
        <v>4773</v>
      </c>
    </row>
    <row r="22" spans="1:36">
      <c r="A22" s="24" t="s">
        <v>31</v>
      </c>
      <c r="B22">
        <v>908020</v>
      </c>
      <c r="C22">
        <v>330782</v>
      </c>
      <c r="D22" s="24" t="s">
        <v>32</v>
      </c>
      <c r="E22" s="24" t="s">
        <v>33</v>
      </c>
      <c r="F22" s="24" t="s">
        <v>32</v>
      </c>
      <c r="G22" s="24" t="s">
        <v>4513</v>
      </c>
      <c r="H22" t="s">
        <v>35</v>
      </c>
      <c r="I22" s="24" t="s">
        <v>4774</v>
      </c>
      <c r="J22" t="s">
        <v>4767</v>
      </c>
      <c r="K22" t="s">
        <v>4768</v>
      </c>
      <c r="L22">
        <v>320506</v>
      </c>
      <c r="M22" t="s">
        <v>46</v>
      </c>
      <c r="O22" t="s">
        <v>4830</v>
      </c>
      <c r="P22" t="s">
        <v>35</v>
      </c>
      <c r="R22" t="s">
        <v>4515</v>
      </c>
      <c r="S22" t="s">
        <v>46</v>
      </c>
      <c r="T22" s="24" t="s">
        <v>4831</v>
      </c>
      <c r="U22" s="25">
        <v>45274</v>
      </c>
      <c r="V22" s="25">
        <v>45457</v>
      </c>
      <c r="W22" s="25">
        <v>45457</v>
      </c>
      <c r="X22" s="25" t="s">
        <v>45</v>
      </c>
      <c r="Y22">
        <v>9800000</v>
      </c>
      <c r="Z22">
        <v>9800000</v>
      </c>
      <c r="AA22" t="s">
        <v>45</v>
      </c>
      <c r="AB22">
        <v>9800000</v>
      </c>
      <c r="AC22">
        <v>9800000</v>
      </c>
      <c r="AD22">
        <v>1.119</v>
      </c>
      <c r="AE22" t="s">
        <v>39</v>
      </c>
      <c r="AF22" s="24" t="s">
        <v>4832</v>
      </c>
      <c r="AG22">
        <v>83000045451</v>
      </c>
      <c r="AH22">
        <v>9081220230001440</v>
      </c>
      <c r="AI22" t="s">
        <v>4833</v>
      </c>
      <c r="AJ22" t="s">
        <v>4773</v>
      </c>
    </row>
    <row r="23" spans="1:36">
      <c r="A23" s="24" t="s">
        <v>31</v>
      </c>
      <c r="B23">
        <v>908020</v>
      </c>
      <c r="C23">
        <v>330782</v>
      </c>
      <c r="D23" s="24" t="s">
        <v>32</v>
      </c>
      <c r="E23" s="24" t="s">
        <v>33</v>
      </c>
      <c r="F23" s="24" t="s">
        <v>32</v>
      </c>
      <c r="G23" s="24" t="s">
        <v>4518</v>
      </c>
      <c r="H23" t="s">
        <v>35</v>
      </c>
      <c r="I23" s="24" t="s">
        <v>4774</v>
      </c>
      <c r="J23" t="s">
        <v>4767</v>
      </c>
      <c r="K23" t="s">
        <v>4768</v>
      </c>
      <c r="L23">
        <v>320506</v>
      </c>
      <c r="M23" t="s">
        <v>46</v>
      </c>
      <c r="O23" t="s">
        <v>4830</v>
      </c>
      <c r="P23" t="s">
        <v>35</v>
      </c>
      <c r="R23" t="s">
        <v>4515</v>
      </c>
      <c r="S23" t="s">
        <v>46</v>
      </c>
      <c r="T23" s="24" t="s">
        <v>4831</v>
      </c>
      <c r="U23" s="25">
        <v>45274</v>
      </c>
      <c r="V23" s="25">
        <v>45457</v>
      </c>
      <c r="W23" s="25">
        <v>45457</v>
      </c>
      <c r="X23" s="25" t="s">
        <v>45</v>
      </c>
      <c r="Y23">
        <v>10000000</v>
      </c>
      <c r="Z23">
        <v>10000000</v>
      </c>
      <c r="AA23" t="s">
        <v>45</v>
      </c>
      <c r="AB23">
        <v>10000000</v>
      </c>
      <c r="AC23">
        <v>10000000</v>
      </c>
      <c r="AD23">
        <v>1.119</v>
      </c>
      <c r="AE23" t="s">
        <v>39</v>
      </c>
      <c r="AF23" s="24" t="s">
        <v>4834</v>
      </c>
      <c r="AG23">
        <v>83000045451</v>
      </c>
      <c r="AH23">
        <v>9081220230001440</v>
      </c>
      <c r="AI23" t="s">
        <v>4833</v>
      </c>
      <c r="AJ23" t="s">
        <v>4773</v>
      </c>
    </row>
    <row r="24" spans="1:36">
      <c r="A24" s="24" t="s">
        <v>31</v>
      </c>
      <c r="B24">
        <v>908020</v>
      </c>
      <c r="C24">
        <v>330782</v>
      </c>
      <c r="D24" s="24" t="s">
        <v>32</v>
      </c>
      <c r="E24" s="24" t="s">
        <v>33</v>
      </c>
      <c r="F24" s="24" t="s">
        <v>32</v>
      </c>
      <c r="G24" s="24" t="s">
        <v>4503</v>
      </c>
      <c r="H24" t="s">
        <v>35</v>
      </c>
      <c r="I24" s="24" t="s">
        <v>4504</v>
      </c>
      <c r="J24" t="s">
        <v>4767</v>
      </c>
      <c r="K24" t="s">
        <v>4768</v>
      </c>
      <c r="L24">
        <v>440784</v>
      </c>
      <c r="M24" t="s">
        <v>46</v>
      </c>
      <c r="O24" t="s">
        <v>4835</v>
      </c>
      <c r="P24" t="s">
        <v>35</v>
      </c>
      <c r="R24" t="s">
        <v>4505</v>
      </c>
      <c r="S24" t="s">
        <v>46</v>
      </c>
      <c r="T24" s="24" t="s">
        <v>4836</v>
      </c>
      <c r="U24" s="25">
        <v>45274</v>
      </c>
      <c r="V24" s="25">
        <v>45457</v>
      </c>
      <c r="W24" s="25">
        <v>45457</v>
      </c>
      <c r="X24" s="25" t="s">
        <v>45</v>
      </c>
      <c r="Y24">
        <v>1691416.91</v>
      </c>
      <c r="Z24">
        <v>1691416.91</v>
      </c>
      <c r="AA24" t="s">
        <v>45</v>
      </c>
      <c r="AB24">
        <v>1691416.91</v>
      </c>
      <c r="AC24">
        <v>1691416.91</v>
      </c>
      <c r="AD24">
        <v>1.119</v>
      </c>
      <c r="AE24" t="s">
        <v>39</v>
      </c>
      <c r="AF24" s="24" t="s">
        <v>4837</v>
      </c>
      <c r="AG24">
        <v>83000045451</v>
      </c>
      <c r="AH24">
        <v>9081220230001440</v>
      </c>
      <c r="AI24" t="s">
        <v>4838</v>
      </c>
      <c r="AJ24" t="s">
        <v>4773</v>
      </c>
    </row>
    <row r="25" spans="1:36">
      <c r="A25" s="24" t="s">
        <v>31</v>
      </c>
      <c r="B25">
        <v>908020</v>
      </c>
      <c r="C25">
        <v>330782</v>
      </c>
      <c r="D25" s="24" t="s">
        <v>32</v>
      </c>
      <c r="E25" s="24" t="s">
        <v>33</v>
      </c>
      <c r="F25" s="24" t="s">
        <v>32</v>
      </c>
      <c r="G25" s="24" t="s">
        <v>4520</v>
      </c>
      <c r="H25" t="s">
        <v>35</v>
      </c>
      <c r="I25" s="24" t="s">
        <v>4774</v>
      </c>
      <c r="J25" t="s">
        <v>4767</v>
      </c>
      <c r="K25" t="s">
        <v>4768</v>
      </c>
      <c r="L25">
        <v>320506</v>
      </c>
      <c r="M25" t="s">
        <v>46</v>
      </c>
      <c r="O25" t="s">
        <v>4830</v>
      </c>
      <c r="P25" t="s">
        <v>35</v>
      </c>
      <c r="R25" t="s">
        <v>4515</v>
      </c>
      <c r="S25" t="s">
        <v>46</v>
      </c>
      <c r="T25" s="24" t="s">
        <v>4831</v>
      </c>
      <c r="U25" s="25">
        <v>45274</v>
      </c>
      <c r="V25" s="25">
        <v>45457</v>
      </c>
      <c r="W25" s="25">
        <v>45457</v>
      </c>
      <c r="X25" s="25" t="s">
        <v>45</v>
      </c>
      <c r="Y25">
        <v>10000000</v>
      </c>
      <c r="Z25">
        <v>10000000</v>
      </c>
      <c r="AA25" t="s">
        <v>45</v>
      </c>
      <c r="AB25">
        <v>10000000</v>
      </c>
      <c r="AC25">
        <v>10000000</v>
      </c>
      <c r="AD25">
        <v>1.119</v>
      </c>
      <c r="AE25" t="s">
        <v>39</v>
      </c>
      <c r="AF25" s="24" t="s">
        <v>4839</v>
      </c>
      <c r="AG25">
        <v>83000045451</v>
      </c>
      <c r="AH25">
        <v>9081220230001440</v>
      </c>
      <c r="AI25" t="s">
        <v>4833</v>
      </c>
      <c r="AJ25" t="s">
        <v>4773</v>
      </c>
    </row>
    <row r="26" spans="1:36">
      <c r="A26" s="24" t="s">
        <v>31</v>
      </c>
      <c r="B26">
        <v>908020</v>
      </c>
      <c r="C26">
        <v>330782</v>
      </c>
      <c r="D26" s="24" t="s">
        <v>32</v>
      </c>
      <c r="E26" s="24" t="s">
        <v>33</v>
      </c>
      <c r="F26" s="24" t="s">
        <v>32</v>
      </c>
      <c r="G26" s="24" t="s">
        <v>4532</v>
      </c>
      <c r="H26" s="26" t="s">
        <v>35</v>
      </c>
      <c r="I26" s="24" t="s">
        <v>4533</v>
      </c>
      <c r="J26" t="s">
        <v>4767</v>
      </c>
      <c r="K26" t="s">
        <v>4768</v>
      </c>
      <c r="L26">
        <v>330782</v>
      </c>
      <c r="M26" t="s">
        <v>46</v>
      </c>
      <c r="O26" t="s">
        <v>4840</v>
      </c>
      <c r="P26" t="s">
        <v>35</v>
      </c>
      <c r="R26" t="s">
        <v>4534</v>
      </c>
      <c r="S26" t="s">
        <v>35</v>
      </c>
      <c r="T26" s="24" t="s">
        <v>4535</v>
      </c>
      <c r="U26" s="25">
        <v>45274</v>
      </c>
      <c r="V26" s="25">
        <v>45457</v>
      </c>
      <c r="W26" s="25">
        <v>45457</v>
      </c>
      <c r="X26" s="25" t="s">
        <v>45</v>
      </c>
      <c r="Y26">
        <v>1498945.27</v>
      </c>
      <c r="Z26">
        <v>1498945.27</v>
      </c>
      <c r="AA26" t="s">
        <v>45</v>
      </c>
      <c r="AB26">
        <v>1498945.27</v>
      </c>
      <c r="AC26">
        <v>1498945.27</v>
      </c>
      <c r="AD26">
        <v>1.15</v>
      </c>
      <c r="AE26" t="s">
        <v>39</v>
      </c>
      <c r="AF26" s="24" t="s">
        <v>4841</v>
      </c>
      <c r="AG26">
        <v>83000045371</v>
      </c>
      <c r="AH26">
        <v>9081220230001510</v>
      </c>
      <c r="AI26" t="s">
        <v>4842</v>
      </c>
      <c r="AJ26" t="s">
        <v>4773</v>
      </c>
    </row>
    <row r="27" spans="1:36">
      <c r="A27" s="24" t="s">
        <v>31</v>
      </c>
      <c r="B27">
        <v>908020</v>
      </c>
      <c r="C27">
        <v>330782</v>
      </c>
      <c r="D27" s="24" t="s">
        <v>32</v>
      </c>
      <c r="E27" s="24" t="s">
        <v>33</v>
      </c>
      <c r="F27" s="24" t="s">
        <v>32</v>
      </c>
      <c r="G27" s="24" t="s">
        <v>4527</v>
      </c>
      <c r="H27" t="s">
        <v>35</v>
      </c>
      <c r="I27" s="24" t="s">
        <v>4528</v>
      </c>
      <c r="J27" t="s">
        <v>4767</v>
      </c>
      <c r="K27" t="s">
        <v>4768</v>
      </c>
      <c r="L27">
        <v>330783</v>
      </c>
      <c r="M27" t="s">
        <v>46</v>
      </c>
      <c r="O27" t="s">
        <v>4843</v>
      </c>
      <c r="P27" t="s">
        <v>35</v>
      </c>
      <c r="R27" t="s">
        <v>4529</v>
      </c>
      <c r="S27" t="s">
        <v>46</v>
      </c>
      <c r="T27" s="24" t="s">
        <v>4844</v>
      </c>
      <c r="U27" s="25">
        <v>45274</v>
      </c>
      <c r="V27" s="25">
        <v>45457</v>
      </c>
      <c r="W27" s="25">
        <v>45457</v>
      </c>
      <c r="X27" s="25" t="s">
        <v>45</v>
      </c>
      <c r="Y27">
        <v>2000000</v>
      </c>
      <c r="Z27">
        <v>2000000</v>
      </c>
      <c r="AA27" t="s">
        <v>45</v>
      </c>
      <c r="AB27">
        <v>2000000</v>
      </c>
      <c r="AC27">
        <v>2000000</v>
      </c>
      <c r="AD27">
        <v>1.14</v>
      </c>
      <c r="AE27" t="s">
        <v>39</v>
      </c>
      <c r="AF27" s="24" t="s">
        <v>4845</v>
      </c>
      <c r="AG27">
        <v>83000045413</v>
      </c>
      <c r="AH27">
        <v>9081220230001450</v>
      </c>
      <c r="AI27" t="s">
        <v>4846</v>
      </c>
      <c r="AJ27" t="s">
        <v>4773</v>
      </c>
    </row>
    <row r="28" spans="1:36">
      <c r="A28" s="24" t="s">
        <v>31</v>
      </c>
      <c r="B28">
        <v>908020</v>
      </c>
      <c r="C28">
        <v>330782</v>
      </c>
      <c r="D28" s="24" t="s">
        <v>32</v>
      </c>
      <c r="E28" s="24" t="s">
        <v>33</v>
      </c>
      <c r="F28" s="24" t="s">
        <v>32</v>
      </c>
      <c r="G28" s="24" t="s">
        <v>4556</v>
      </c>
      <c r="H28" t="s">
        <v>35</v>
      </c>
      <c r="I28" s="24" t="s">
        <v>4557</v>
      </c>
      <c r="J28" t="s">
        <v>4767</v>
      </c>
      <c r="K28" t="s">
        <v>4768</v>
      </c>
      <c r="L28">
        <v>350981</v>
      </c>
      <c r="M28" t="s">
        <v>46</v>
      </c>
      <c r="O28" t="s">
        <v>4847</v>
      </c>
      <c r="P28" t="s">
        <v>35</v>
      </c>
      <c r="R28" t="s">
        <v>4558</v>
      </c>
      <c r="S28" t="s">
        <v>46</v>
      </c>
      <c r="T28" s="24" t="s">
        <v>4848</v>
      </c>
      <c r="U28" s="25">
        <v>45275</v>
      </c>
      <c r="V28" s="25">
        <v>45458</v>
      </c>
      <c r="W28" s="25">
        <v>45460</v>
      </c>
      <c r="X28" s="25" t="s">
        <v>45</v>
      </c>
      <c r="Y28">
        <v>10000000</v>
      </c>
      <c r="Z28">
        <v>10000000</v>
      </c>
      <c r="AA28" t="s">
        <v>45</v>
      </c>
      <c r="AB28">
        <v>10000000</v>
      </c>
      <c r="AC28">
        <v>10000000</v>
      </c>
      <c r="AD28">
        <v>1.14</v>
      </c>
      <c r="AE28" t="s">
        <v>39</v>
      </c>
      <c r="AF28" s="24" t="s">
        <v>4849</v>
      </c>
      <c r="AG28">
        <v>83000045413</v>
      </c>
      <c r="AH28">
        <v>9081220230001450</v>
      </c>
      <c r="AI28" t="s">
        <v>4850</v>
      </c>
      <c r="AJ28" t="s">
        <v>4773</v>
      </c>
    </row>
    <row r="29" spans="1:36">
      <c r="A29" s="24" t="s">
        <v>31</v>
      </c>
      <c r="B29">
        <v>908020</v>
      </c>
      <c r="C29">
        <v>330782</v>
      </c>
      <c r="D29" s="24" t="s">
        <v>32</v>
      </c>
      <c r="E29" s="24" t="s">
        <v>33</v>
      </c>
      <c r="F29" s="24" t="s">
        <v>32</v>
      </c>
      <c r="G29" s="24" t="s">
        <v>4573</v>
      </c>
      <c r="H29" s="26" t="s">
        <v>35</v>
      </c>
      <c r="I29" s="24" t="s">
        <v>4574</v>
      </c>
      <c r="J29" t="s">
        <v>4767</v>
      </c>
      <c r="K29" t="s">
        <v>4768</v>
      </c>
      <c r="L29">
        <v>370211</v>
      </c>
      <c r="M29" t="s">
        <v>46</v>
      </c>
      <c r="O29" t="s">
        <v>4851</v>
      </c>
      <c r="P29" t="s">
        <v>35</v>
      </c>
      <c r="R29" t="s">
        <v>4575</v>
      </c>
      <c r="S29" t="s">
        <v>35</v>
      </c>
      <c r="T29" s="24" t="s">
        <v>4576</v>
      </c>
      <c r="U29" s="25">
        <v>45287</v>
      </c>
      <c r="V29" s="25">
        <v>45460</v>
      </c>
      <c r="W29" s="25">
        <v>45460</v>
      </c>
      <c r="X29" s="25" t="s">
        <v>45</v>
      </c>
      <c r="Y29">
        <v>5280000</v>
      </c>
      <c r="Z29">
        <v>5280000</v>
      </c>
      <c r="AA29" t="s">
        <v>45</v>
      </c>
      <c r="AB29">
        <v>5280000</v>
      </c>
      <c r="AC29">
        <v>5280000</v>
      </c>
      <c r="AD29">
        <v>2.19</v>
      </c>
      <c r="AE29" t="s">
        <v>39</v>
      </c>
      <c r="AF29" s="24" t="s">
        <v>4852</v>
      </c>
      <c r="AG29">
        <v>83000046428</v>
      </c>
      <c r="AH29">
        <v>9081220240000340</v>
      </c>
      <c r="AI29" t="s">
        <v>4853</v>
      </c>
      <c r="AJ29" t="s">
        <v>4773</v>
      </c>
    </row>
    <row r="30" spans="1:36">
      <c r="A30" s="24" t="s">
        <v>31</v>
      </c>
      <c r="B30">
        <v>908020</v>
      </c>
      <c r="C30">
        <v>330782</v>
      </c>
      <c r="D30" s="24" t="s">
        <v>32</v>
      </c>
      <c r="E30" s="24" t="s">
        <v>33</v>
      </c>
      <c r="F30" s="24" t="s">
        <v>32</v>
      </c>
      <c r="G30" s="24" t="s">
        <v>4551</v>
      </c>
      <c r="H30" t="s">
        <v>35</v>
      </c>
      <c r="I30" s="24" t="s">
        <v>4552</v>
      </c>
      <c r="J30" t="s">
        <v>4767</v>
      </c>
      <c r="K30" t="s">
        <v>4768</v>
      </c>
      <c r="L30">
        <v>330723</v>
      </c>
      <c r="M30" t="s">
        <v>46</v>
      </c>
      <c r="O30" t="s">
        <v>4854</v>
      </c>
      <c r="P30" t="s">
        <v>35</v>
      </c>
      <c r="R30" t="s">
        <v>4553</v>
      </c>
      <c r="S30" t="s">
        <v>46</v>
      </c>
      <c r="T30" s="24" t="s">
        <v>4855</v>
      </c>
      <c r="U30" s="25">
        <v>45275</v>
      </c>
      <c r="V30" s="25">
        <v>45458</v>
      </c>
      <c r="W30" s="25">
        <v>45460</v>
      </c>
      <c r="X30" s="25" t="s">
        <v>45</v>
      </c>
      <c r="Y30">
        <v>1872671.45</v>
      </c>
      <c r="Z30">
        <v>1872671.45</v>
      </c>
      <c r="AA30" t="s">
        <v>45</v>
      </c>
      <c r="AB30">
        <v>1872671.45</v>
      </c>
      <c r="AC30">
        <v>1872671.45</v>
      </c>
      <c r="AD30">
        <v>1.14</v>
      </c>
      <c r="AE30" t="s">
        <v>39</v>
      </c>
      <c r="AF30" s="24" t="s">
        <v>4856</v>
      </c>
      <c r="AG30">
        <v>83000045413</v>
      </c>
      <c r="AH30">
        <v>9081220230001450</v>
      </c>
      <c r="AI30" t="s">
        <v>4857</v>
      </c>
      <c r="AJ30" t="s">
        <v>4773</v>
      </c>
    </row>
    <row r="31" spans="1:36">
      <c r="A31" s="24" t="s">
        <v>31</v>
      </c>
      <c r="B31">
        <v>908020</v>
      </c>
      <c r="C31">
        <v>330782</v>
      </c>
      <c r="D31" s="24" t="s">
        <v>32</v>
      </c>
      <c r="E31" s="24" t="s">
        <v>33</v>
      </c>
      <c r="F31" s="24" t="s">
        <v>32</v>
      </c>
      <c r="G31" s="24" t="s">
        <v>4568</v>
      </c>
      <c r="H31" t="s">
        <v>35</v>
      </c>
      <c r="I31" s="24" t="s">
        <v>4858</v>
      </c>
      <c r="J31" t="s">
        <v>4767</v>
      </c>
      <c r="K31" t="s">
        <v>4768</v>
      </c>
      <c r="L31">
        <v>370212</v>
      </c>
      <c r="M31" t="s">
        <v>46</v>
      </c>
      <c r="O31" t="s">
        <v>4859</v>
      </c>
      <c r="P31" t="s">
        <v>35</v>
      </c>
      <c r="R31" t="s">
        <v>4570</v>
      </c>
      <c r="S31" t="s">
        <v>46</v>
      </c>
      <c r="T31" s="24" t="s">
        <v>4860</v>
      </c>
      <c r="U31" s="25">
        <v>45280</v>
      </c>
      <c r="V31" s="25">
        <v>45460</v>
      </c>
      <c r="W31" s="25">
        <v>45460</v>
      </c>
      <c r="X31" s="25" t="s">
        <v>45</v>
      </c>
      <c r="Y31">
        <v>5000000</v>
      </c>
      <c r="Z31">
        <v>5000000</v>
      </c>
      <c r="AA31" t="s">
        <v>45</v>
      </c>
      <c r="AB31">
        <v>5000000</v>
      </c>
      <c r="AC31">
        <v>5000000</v>
      </c>
      <c r="AD31">
        <v>1.192</v>
      </c>
      <c r="AE31" t="s">
        <v>39</v>
      </c>
      <c r="AF31" s="24" t="s">
        <v>4861</v>
      </c>
      <c r="AG31">
        <v>83000046121</v>
      </c>
      <c r="AH31">
        <v>9081220230001470</v>
      </c>
      <c r="AI31" t="s">
        <v>4862</v>
      </c>
      <c r="AJ31" t="s">
        <v>4773</v>
      </c>
    </row>
    <row r="32" spans="1:36">
      <c r="A32" s="24" t="s">
        <v>31</v>
      </c>
      <c r="B32">
        <v>908020</v>
      </c>
      <c r="C32">
        <v>330782</v>
      </c>
      <c r="D32" s="24" t="s">
        <v>32</v>
      </c>
      <c r="E32" s="24" t="s">
        <v>33</v>
      </c>
      <c r="F32" s="24" t="s">
        <v>32</v>
      </c>
      <c r="G32" s="24" t="s">
        <v>4539</v>
      </c>
      <c r="H32" t="s">
        <v>35</v>
      </c>
      <c r="I32" s="24" t="s">
        <v>4774</v>
      </c>
      <c r="J32" t="s">
        <v>4767</v>
      </c>
      <c r="K32" t="s">
        <v>4768</v>
      </c>
      <c r="L32">
        <v>320506</v>
      </c>
      <c r="M32" t="s">
        <v>46</v>
      </c>
      <c r="O32" t="s">
        <v>4863</v>
      </c>
      <c r="P32" t="s">
        <v>35</v>
      </c>
      <c r="R32" t="s">
        <v>4438</v>
      </c>
      <c r="S32" t="s">
        <v>46</v>
      </c>
      <c r="T32" s="24" t="s">
        <v>4776</v>
      </c>
      <c r="U32" s="25">
        <v>45275</v>
      </c>
      <c r="V32" s="25">
        <v>45458</v>
      </c>
      <c r="W32" s="25">
        <v>45460</v>
      </c>
      <c r="X32" s="25" t="s">
        <v>45</v>
      </c>
      <c r="Y32">
        <v>10000000</v>
      </c>
      <c r="Z32">
        <v>10000000</v>
      </c>
      <c r="AA32" t="s">
        <v>45</v>
      </c>
      <c r="AB32">
        <v>10000000</v>
      </c>
      <c r="AC32">
        <v>10000000</v>
      </c>
      <c r="AD32">
        <v>1.119</v>
      </c>
      <c r="AE32" t="s">
        <v>39</v>
      </c>
      <c r="AF32" s="24" t="s">
        <v>4864</v>
      </c>
      <c r="AG32">
        <v>83000045451</v>
      </c>
      <c r="AH32">
        <v>9081220230001440</v>
      </c>
      <c r="AI32" t="s">
        <v>4778</v>
      </c>
      <c r="AJ32" t="s">
        <v>4773</v>
      </c>
    </row>
    <row r="33" spans="1:36">
      <c r="A33" s="24" t="s">
        <v>31</v>
      </c>
      <c r="B33">
        <v>908020</v>
      </c>
      <c r="C33">
        <v>330782</v>
      </c>
      <c r="D33" s="24" t="s">
        <v>32</v>
      </c>
      <c r="E33" s="24" t="s">
        <v>33</v>
      </c>
      <c r="F33" s="24" t="s">
        <v>32</v>
      </c>
      <c r="G33" s="24" t="s">
        <v>4561</v>
      </c>
      <c r="H33" t="s">
        <v>35</v>
      </c>
      <c r="I33" s="24" t="s">
        <v>4562</v>
      </c>
      <c r="J33" t="s">
        <v>4767</v>
      </c>
      <c r="K33" t="s">
        <v>4768</v>
      </c>
      <c r="L33">
        <v>320585</v>
      </c>
      <c r="M33" t="s">
        <v>46</v>
      </c>
      <c r="O33" t="s">
        <v>4865</v>
      </c>
      <c r="P33" t="s">
        <v>35</v>
      </c>
      <c r="R33" t="s">
        <v>4563</v>
      </c>
      <c r="S33" t="s">
        <v>46</v>
      </c>
      <c r="T33" s="24" t="s">
        <v>4866</v>
      </c>
      <c r="U33" s="25">
        <v>45281</v>
      </c>
      <c r="V33" s="25">
        <v>45459</v>
      </c>
      <c r="W33" s="25">
        <v>45460</v>
      </c>
      <c r="X33" s="25" t="s">
        <v>45</v>
      </c>
      <c r="Y33">
        <v>5000000</v>
      </c>
      <c r="Z33">
        <v>5000000</v>
      </c>
      <c r="AA33" t="s">
        <v>45</v>
      </c>
      <c r="AB33">
        <v>5000000</v>
      </c>
      <c r="AC33">
        <v>5000000</v>
      </c>
      <c r="AD33">
        <v>1.192</v>
      </c>
      <c r="AE33" t="s">
        <v>39</v>
      </c>
      <c r="AF33" s="24" t="s">
        <v>4867</v>
      </c>
      <c r="AG33">
        <v>83000046121</v>
      </c>
      <c r="AH33">
        <v>9081220230001470</v>
      </c>
      <c r="AI33" t="s">
        <v>4868</v>
      </c>
      <c r="AJ33" t="s">
        <v>4773</v>
      </c>
    </row>
    <row r="34" spans="1:36">
      <c r="A34" s="24" t="s">
        <v>31</v>
      </c>
      <c r="B34">
        <v>908020</v>
      </c>
      <c r="C34">
        <v>330782</v>
      </c>
      <c r="D34" s="24" t="s">
        <v>32</v>
      </c>
      <c r="E34" s="24" t="s">
        <v>33</v>
      </c>
      <c r="F34" s="24" t="s">
        <v>32</v>
      </c>
      <c r="G34" s="24" t="s">
        <v>4566</v>
      </c>
      <c r="H34" t="s">
        <v>35</v>
      </c>
      <c r="I34" s="24" t="s">
        <v>4562</v>
      </c>
      <c r="J34" t="s">
        <v>4767</v>
      </c>
      <c r="K34" t="s">
        <v>4768</v>
      </c>
      <c r="L34">
        <v>320585</v>
      </c>
      <c r="M34" t="s">
        <v>46</v>
      </c>
      <c r="O34" t="s">
        <v>4865</v>
      </c>
      <c r="P34" t="s">
        <v>35</v>
      </c>
      <c r="R34" t="s">
        <v>4563</v>
      </c>
      <c r="S34" t="s">
        <v>46</v>
      </c>
      <c r="T34" s="24" t="s">
        <v>4866</v>
      </c>
      <c r="U34" s="25">
        <v>45281</v>
      </c>
      <c r="V34" s="25">
        <v>45459</v>
      </c>
      <c r="W34" s="25">
        <v>45460</v>
      </c>
      <c r="X34" s="25" t="s">
        <v>45</v>
      </c>
      <c r="Y34">
        <v>5000000</v>
      </c>
      <c r="Z34">
        <v>5000000</v>
      </c>
      <c r="AA34" t="s">
        <v>45</v>
      </c>
      <c r="AB34">
        <v>5000000</v>
      </c>
      <c r="AC34">
        <v>5000000</v>
      </c>
      <c r="AD34">
        <v>1.192</v>
      </c>
      <c r="AE34" t="s">
        <v>39</v>
      </c>
      <c r="AF34" s="24" t="s">
        <v>4869</v>
      </c>
      <c r="AG34">
        <v>83000046121</v>
      </c>
      <c r="AH34">
        <v>9081220230001470</v>
      </c>
      <c r="AI34" t="s">
        <v>4868</v>
      </c>
      <c r="AJ34" t="s">
        <v>4773</v>
      </c>
    </row>
    <row r="35" spans="1:36">
      <c r="A35" s="24" t="s">
        <v>31</v>
      </c>
      <c r="B35">
        <v>908020</v>
      </c>
      <c r="C35">
        <v>330782</v>
      </c>
      <c r="D35" s="24" t="s">
        <v>32</v>
      </c>
      <c r="E35" s="24" t="s">
        <v>33</v>
      </c>
      <c r="F35" s="24" t="s">
        <v>32</v>
      </c>
      <c r="G35" s="24" t="s">
        <v>4537</v>
      </c>
      <c r="H35" t="s">
        <v>35</v>
      </c>
      <c r="I35" s="24" t="s">
        <v>4774</v>
      </c>
      <c r="J35" t="s">
        <v>4767</v>
      </c>
      <c r="K35" t="s">
        <v>4768</v>
      </c>
      <c r="L35">
        <v>320506</v>
      </c>
      <c r="M35" t="s">
        <v>46</v>
      </c>
      <c r="O35" t="s">
        <v>4863</v>
      </c>
      <c r="P35" t="s">
        <v>35</v>
      </c>
      <c r="R35" t="s">
        <v>4438</v>
      </c>
      <c r="S35" t="s">
        <v>46</v>
      </c>
      <c r="T35" s="24" t="s">
        <v>4776</v>
      </c>
      <c r="U35" s="25">
        <v>45275</v>
      </c>
      <c r="V35" s="25">
        <v>45458</v>
      </c>
      <c r="W35" s="25">
        <v>45460</v>
      </c>
      <c r="X35" s="25" t="s">
        <v>45</v>
      </c>
      <c r="Y35">
        <v>10000000</v>
      </c>
      <c r="Z35">
        <v>10000000</v>
      </c>
      <c r="AA35" t="s">
        <v>45</v>
      </c>
      <c r="AB35">
        <v>10000000</v>
      </c>
      <c r="AC35">
        <v>10000000</v>
      </c>
      <c r="AD35">
        <v>1.119</v>
      </c>
      <c r="AE35" t="s">
        <v>39</v>
      </c>
      <c r="AF35" s="24" t="s">
        <v>4870</v>
      </c>
      <c r="AG35">
        <v>83000045451</v>
      </c>
      <c r="AH35">
        <v>9081220230001440</v>
      </c>
      <c r="AI35" t="s">
        <v>4778</v>
      </c>
      <c r="AJ35" t="s">
        <v>4773</v>
      </c>
    </row>
    <row r="36" spans="1:36">
      <c r="A36" s="24" t="s">
        <v>31</v>
      </c>
      <c r="B36">
        <v>908020</v>
      </c>
      <c r="C36">
        <v>330782</v>
      </c>
      <c r="D36" s="24" t="s">
        <v>32</v>
      </c>
      <c r="E36" s="24" t="s">
        <v>33</v>
      </c>
      <c r="F36" s="24" t="s">
        <v>32</v>
      </c>
      <c r="G36" s="24" t="s">
        <v>4548</v>
      </c>
      <c r="H36" t="s">
        <v>35</v>
      </c>
      <c r="I36" s="24" t="s">
        <v>4549</v>
      </c>
      <c r="J36" t="s">
        <v>4767</v>
      </c>
      <c r="K36" t="s">
        <v>4768</v>
      </c>
      <c r="L36">
        <v>330782</v>
      </c>
      <c r="M36" t="s">
        <v>46</v>
      </c>
      <c r="O36" t="s">
        <v>4871</v>
      </c>
      <c r="P36" t="s">
        <v>35</v>
      </c>
      <c r="R36" t="s">
        <v>2003</v>
      </c>
      <c r="S36" t="s">
        <v>46</v>
      </c>
      <c r="T36" s="24" t="s">
        <v>4872</v>
      </c>
      <c r="U36" s="25">
        <v>45275</v>
      </c>
      <c r="V36" s="25">
        <v>45458</v>
      </c>
      <c r="W36" s="25">
        <v>45460</v>
      </c>
      <c r="X36" s="25" t="s">
        <v>45</v>
      </c>
      <c r="Y36">
        <v>1500000</v>
      </c>
      <c r="Z36">
        <v>1500000</v>
      </c>
      <c r="AA36" t="s">
        <v>45</v>
      </c>
      <c r="AB36">
        <v>1500000</v>
      </c>
      <c r="AC36">
        <v>1500000</v>
      </c>
      <c r="AD36">
        <v>1.14</v>
      </c>
      <c r="AE36" t="s">
        <v>39</v>
      </c>
      <c r="AF36" s="24" t="s">
        <v>4873</v>
      </c>
      <c r="AG36">
        <v>83000045413</v>
      </c>
      <c r="AH36">
        <v>9081220230001450</v>
      </c>
      <c r="AI36" t="s">
        <v>4874</v>
      </c>
      <c r="AJ36" t="s">
        <v>4773</v>
      </c>
    </row>
    <row r="37" spans="1:36">
      <c r="A37" s="24" t="s">
        <v>31</v>
      </c>
      <c r="B37">
        <v>908020</v>
      </c>
      <c r="C37">
        <v>330782</v>
      </c>
      <c r="D37" s="24" t="s">
        <v>32</v>
      </c>
      <c r="E37" s="24" t="s">
        <v>33</v>
      </c>
      <c r="F37" s="24" t="s">
        <v>32</v>
      </c>
      <c r="G37" s="24" t="s">
        <v>4541</v>
      </c>
      <c r="H37" t="s">
        <v>35</v>
      </c>
      <c r="I37" s="24" t="s">
        <v>4774</v>
      </c>
      <c r="J37" t="s">
        <v>4767</v>
      </c>
      <c r="K37" t="s">
        <v>4768</v>
      </c>
      <c r="L37">
        <v>320506</v>
      </c>
      <c r="M37" t="s">
        <v>46</v>
      </c>
      <c r="O37" t="s">
        <v>4863</v>
      </c>
      <c r="P37" t="s">
        <v>35</v>
      </c>
      <c r="R37" t="s">
        <v>4438</v>
      </c>
      <c r="S37" t="s">
        <v>46</v>
      </c>
      <c r="T37" s="24" t="s">
        <v>4776</v>
      </c>
      <c r="U37" s="25">
        <v>45275</v>
      </c>
      <c r="V37" s="25">
        <v>45458</v>
      </c>
      <c r="W37" s="25">
        <v>45460</v>
      </c>
      <c r="X37" s="25" t="s">
        <v>45</v>
      </c>
      <c r="Y37">
        <v>10000000</v>
      </c>
      <c r="Z37">
        <v>10000000</v>
      </c>
      <c r="AA37" t="s">
        <v>45</v>
      </c>
      <c r="AB37">
        <v>10000000</v>
      </c>
      <c r="AC37">
        <v>10000000</v>
      </c>
      <c r="AD37">
        <v>1.119</v>
      </c>
      <c r="AE37" t="s">
        <v>39</v>
      </c>
      <c r="AF37" s="24" t="s">
        <v>4875</v>
      </c>
      <c r="AG37">
        <v>83000045451</v>
      </c>
      <c r="AH37">
        <v>9081220230001440</v>
      </c>
      <c r="AI37" t="s">
        <v>4778</v>
      </c>
      <c r="AJ37" t="s">
        <v>4773</v>
      </c>
    </row>
    <row r="38" spans="1:36">
      <c r="A38" s="24" t="s">
        <v>31</v>
      </c>
      <c r="B38">
        <v>908020</v>
      </c>
      <c r="C38">
        <v>330782</v>
      </c>
      <c r="D38" s="24" t="s">
        <v>32</v>
      </c>
      <c r="E38" s="24" t="s">
        <v>33</v>
      </c>
      <c r="F38" s="24" t="s">
        <v>32</v>
      </c>
      <c r="G38" s="24" t="s">
        <v>4543</v>
      </c>
      <c r="H38" s="26" t="s">
        <v>35</v>
      </c>
      <c r="I38" s="24" t="s">
        <v>4544</v>
      </c>
      <c r="J38" t="s">
        <v>4767</v>
      </c>
      <c r="K38" t="s">
        <v>4768</v>
      </c>
      <c r="L38">
        <v>330782</v>
      </c>
      <c r="M38" t="s">
        <v>35</v>
      </c>
      <c r="O38" t="s">
        <v>4876</v>
      </c>
      <c r="P38" t="s">
        <v>35</v>
      </c>
      <c r="R38" t="s">
        <v>4545</v>
      </c>
      <c r="S38" t="s">
        <v>35</v>
      </c>
      <c r="T38" s="24" t="s">
        <v>4546</v>
      </c>
      <c r="U38" s="25">
        <v>45275</v>
      </c>
      <c r="V38" s="25">
        <v>45458</v>
      </c>
      <c r="W38" s="25">
        <v>45460</v>
      </c>
      <c r="X38" s="25" t="s">
        <v>45</v>
      </c>
      <c r="Y38">
        <v>24000000</v>
      </c>
      <c r="Z38">
        <v>24000000</v>
      </c>
      <c r="AA38" t="s">
        <v>45</v>
      </c>
      <c r="AB38">
        <v>24000000</v>
      </c>
      <c r="AC38">
        <v>24000000</v>
      </c>
      <c r="AD38">
        <v>1.119</v>
      </c>
      <c r="AE38" t="s">
        <v>39</v>
      </c>
      <c r="AF38" s="24" t="s">
        <v>4877</v>
      </c>
      <c r="AG38">
        <v>83000045451</v>
      </c>
      <c r="AH38">
        <v>9081220230001440</v>
      </c>
      <c r="AI38" t="s">
        <v>4878</v>
      </c>
      <c r="AJ38" t="s">
        <v>4773</v>
      </c>
    </row>
    <row r="39" spans="1:36">
      <c r="A39" s="24" t="s">
        <v>31</v>
      </c>
      <c r="B39">
        <v>908020</v>
      </c>
      <c r="C39">
        <v>330782</v>
      </c>
      <c r="D39" s="24" t="s">
        <v>32</v>
      </c>
      <c r="E39" s="24" t="s">
        <v>33</v>
      </c>
      <c r="F39" s="24" t="s">
        <v>32</v>
      </c>
      <c r="G39" s="24" t="s">
        <v>4589</v>
      </c>
      <c r="H39" t="s">
        <v>35</v>
      </c>
      <c r="I39" s="24" t="s">
        <v>4579</v>
      </c>
      <c r="J39" t="s">
        <v>4767</v>
      </c>
      <c r="K39" t="s">
        <v>4768</v>
      </c>
      <c r="L39">
        <v>330782</v>
      </c>
      <c r="M39" t="s">
        <v>46</v>
      </c>
      <c r="O39" t="s">
        <v>4879</v>
      </c>
      <c r="P39" t="s">
        <v>35</v>
      </c>
      <c r="R39" t="s">
        <v>4580</v>
      </c>
      <c r="S39" t="s">
        <v>46</v>
      </c>
      <c r="T39" s="24" t="s">
        <v>4880</v>
      </c>
      <c r="U39" s="25">
        <v>45278</v>
      </c>
      <c r="V39" s="25">
        <v>45461</v>
      </c>
      <c r="W39" s="25">
        <v>45461</v>
      </c>
      <c r="X39" s="25" t="s">
        <v>45</v>
      </c>
      <c r="Y39">
        <v>10000000</v>
      </c>
      <c r="Z39">
        <v>10000000</v>
      </c>
      <c r="AA39" t="s">
        <v>45</v>
      </c>
      <c r="AB39">
        <v>10000000</v>
      </c>
      <c r="AC39">
        <v>10000000</v>
      </c>
      <c r="AD39">
        <v>1.14</v>
      </c>
      <c r="AE39" t="s">
        <v>39</v>
      </c>
      <c r="AF39" s="24" t="s">
        <v>4881</v>
      </c>
      <c r="AG39">
        <v>83000045413</v>
      </c>
      <c r="AH39">
        <v>9081220230001450</v>
      </c>
      <c r="AI39" t="s">
        <v>4882</v>
      </c>
      <c r="AJ39" t="s">
        <v>4773</v>
      </c>
    </row>
    <row r="40" spans="1:36">
      <c r="A40" s="24" t="s">
        <v>31</v>
      </c>
      <c r="B40">
        <v>908020</v>
      </c>
      <c r="C40">
        <v>330782</v>
      </c>
      <c r="D40" s="24" t="s">
        <v>32</v>
      </c>
      <c r="E40" s="24" t="s">
        <v>33</v>
      </c>
      <c r="F40" s="24" t="s">
        <v>32</v>
      </c>
      <c r="G40" s="24" t="s">
        <v>4585</v>
      </c>
      <c r="H40" t="s">
        <v>35</v>
      </c>
      <c r="I40" s="24" t="s">
        <v>4579</v>
      </c>
      <c r="J40" t="s">
        <v>4767</v>
      </c>
      <c r="K40" t="s">
        <v>4768</v>
      </c>
      <c r="L40">
        <v>330782</v>
      </c>
      <c r="M40" t="s">
        <v>46</v>
      </c>
      <c r="O40" t="s">
        <v>4879</v>
      </c>
      <c r="P40" t="s">
        <v>35</v>
      </c>
      <c r="R40" t="s">
        <v>4580</v>
      </c>
      <c r="S40" t="s">
        <v>46</v>
      </c>
      <c r="T40" s="24" t="s">
        <v>4880</v>
      </c>
      <c r="U40" s="25">
        <v>45278</v>
      </c>
      <c r="V40" s="25">
        <v>45461</v>
      </c>
      <c r="W40" s="25">
        <v>45461</v>
      </c>
      <c r="X40" s="25" t="s">
        <v>45</v>
      </c>
      <c r="Y40">
        <v>10000000</v>
      </c>
      <c r="Z40">
        <v>10000000</v>
      </c>
      <c r="AA40" t="s">
        <v>45</v>
      </c>
      <c r="AB40">
        <v>10000000</v>
      </c>
      <c r="AC40">
        <v>10000000</v>
      </c>
      <c r="AD40">
        <v>1.14</v>
      </c>
      <c r="AE40" t="s">
        <v>39</v>
      </c>
      <c r="AF40" s="24" t="s">
        <v>4883</v>
      </c>
      <c r="AG40">
        <v>83000045413</v>
      </c>
      <c r="AH40">
        <v>9081220230001450</v>
      </c>
      <c r="AI40" t="s">
        <v>4882</v>
      </c>
      <c r="AJ40" t="s">
        <v>4773</v>
      </c>
    </row>
    <row r="41" spans="1:36">
      <c r="A41" s="24" t="s">
        <v>31</v>
      </c>
      <c r="B41">
        <v>908020</v>
      </c>
      <c r="C41">
        <v>330782</v>
      </c>
      <c r="D41" s="24" t="s">
        <v>32</v>
      </c>
      <c r="E41" s="24" t="s">
        <v>33</v>
      </c>
      <c r="F41" s="24" t="s">
        <v>32</v>
      </c>
      <c r="G41" s="24" t="s">
        <v>4596</v>
      </c>
      <c r="H41" t="s">
        <v>35</v>
      </c>
      <c r="I41" s="24" t="s">
        <v>114</v>
      </c>
      <c r="J41" t="s">
        <v>4767</v>
      </c>
      <c r="K41" t="s">
        <v>4768</v>
      </c>
      <c r="L41">
        <v>330212</v>
      </c>
      <c r="M41" t="s">
        <v>46</v>
      </c>
      <c r="O41" t="s">
        <v>4884</v>
      </c>
      <c r="P41" t="s">
        <v>35</v>
      </c>
      <c r="R41" t="s">
        <v>4598</v>
      </c>
      <c r="S41" t="s">
        <v>46</v>
      </c>
      <c r="T41" s="24" t="s">
        <v>4885</v>
      </c>
      <c r="U41" s="25">
        <v>45278</v>
      </c>
      <c r="V41" s="25">
        <v>45461</v>
      </c>
      <c r="W41" s="25">
        <v>45461</v>
      </c>
      <c r="X41" s="25" t="s">
        <v>45</v>
      </c>
      <c r="Y41">
        <v>1000000</v>
      </c>
      <c r="Z41">
        <v>1000000</v>
      </c>
      <c r="AA41" t="s">
        <v>45</v>
      </c>
      <c r="AB41">
        <v>1000000</v>
      </c>
      <c r="AC41">
        <v>1000000</v>
      </c>
      <c r="AD41">
        <v>2.23</v>
      </c>
      <c r="AE41" t="s">
        <v>39</v>
      </c>
      <c r="AF41" s="24" t="s">
        <v>4886</v>
      </c>
      <c r="AG41">
        <v>83000045413</v>
      </c>
      <c r="AH41">
        <v>9081220240000340</v>
      </c>
      <c r="AI41" t="s">
        <v>4887</v>
      </c>
      <c r="AJ41" t="s">
        <v>4773</v>
      </c>
    </row>
    <row r="42" spans="1:36">
      <c r="A42" s="24" t="s">
        <v>31</v>
      </c>
      <c r="B42">
        <v>908020</v>
      </c>
      <c r="C42">
        <v>330782</v>
      </c>
      <c r="D42" s="24" t="s">
        <v>32</v>
      </c>
      <c r="E42" s="24" t="s">
        <v>33</v>
      </c>
      <c r="F42" s="24" t="s">
        <v>32</v>
      </c>
      <c r="G42" s="24" t="s">
        <v>4583</v>
      </c>
      <c r="H42" t="s">
        <v>35</v>
      </c>
      <c r="I42" s="24" t="s">
        <v>4579</v>
      </c>
      <c r="J42" t="s">
        <v>4767</v>
      </c>
      <c r="K42" t="s">
        <v>4768</v>
      </c>
      <c r="L42">
        <v>330782</v>
      </c>
      <c r="M42" t="s">
        <v>46</v>
      </c>
      <c r="O42" t="s">
        <v>4879</v>
      </c>
      <c r="P42" t="s">
        <v>35</v>
      </c>
      <c r="R42" t="s">
        <v>4580</v>
      </c>
      <c r="S42" t="s">
        <v>46</v>
      </c>
      <c r="T42" s="24" t="s">
        <v>4880</v>
      </c>
      <c r="U42" s="25">
        <v>45278</v>
      </c>
      <c r="V42" s="25">
        <v>45461</v>
      </c>
      <c r="W42" s="25">
        <v>45461</v>
      </c>
      <c r="X42" s="25" t="s">
        <v>45</v>
      </c>
      <c r="Y42">
        <v>10000000</v>
      </c>
      <c r="Z42">
        <v>10000000</v>
      </c>
      <c r="AA42" t="s">
        <v>45</v>
      </c>
      <c r="AB42">
        <v>10000000</v>
      </c>
      <c r="AC42">
        <v>10000000</v>
      </c>
      <c r="AD42">
        <v>1.14</v>
      </c>
      <c r="AE42" t="s">
        <v>39</v>
      </c>
      <c r="AF42" s="24" t="s">
        <v>4888</v>
      </c>
      <c r="AG42">
        <v>83000045413</v>
      </c>
      <c r="AH42">
        <v>9081220230001450</v>
      </c>
      <c r="AI42" t="s">
        <v>4882</v>
      </c>
      <c r="AJ42" t="s">
        <v>4773</v>
      </c>
    </row>
    <row r="43" spans="1:36">
      <c r="A43" s="24" t="s">
        <v>31</v>
      </c>
      <c r="B43">
        <v>908020</v>
      </c>
      <c r="C43">
        <v>330782</v>
      </c>
      <c r="D43" s="24" t="s">
        <v>32</v>
      </c>
      <c r="E43" s="24" t="s">
        <v>33</v>
      </c>
      <c r="F43" s="24" t="s">
        <v>32</v>
      </c>
      <c r="G43" s="24" t="s">
        <v>4591</v>
      </c>
      <c r="H43" t="s">
        <v>35</v>
      </c>
      <c r="I43" s="24" t="s">
        <v>4592</v>
      </c>
      <c r="J43" t="s">
        <v>4767</v>
      </c>
      <c r="K43" t="s">
        <v>4768</v>
      </c>
      <c r="L43">
        <v>330703</v>
      </c>
      <c r="M43" t="s">
        <v>46</v>
      </c>
      <c r="O43" t="s">
        <v>4889</v>
      </c>
      <c r="P43" t="s">
        <v>35</v>
      </c>
      <c r="R43" t="s">
        <v>4593</v>
      </c>
      <c r="S43" t="s">
        <v>46</v>
      </c>
      <c r="T43" s="24" t="s">
        <v>4890</v>
      </c>
      <c r="U43" s="25">
        <v>45278</v>
      </c>
      <c r="V43" s="25">
        <v>45461</v>
      </c>
      <c r="W43" s="25">
        <v>45461</v>
      </c>
      <c r="X43" s="25" t="s">
        <v>45</v>
      </c>
      <c r="Y43">
        <v>2200000</v>
      </c>
      <c r="Z43">
        <v>2200000</v>
      </c>
      <c r="AA43" t="s">
        <v>45</v>
      </c>
      <c r="AB43">
        <v>2200000</v>
      </c>
      <c r="AC43">
        <v>2200000</v>
      </c>
      <c r="AD43">
        <v>1.14</v>
      </c>
      <c r="AE43" t="s">
        <v>39</v>
      </c>
      <c r="AF43" s="24" t="s">
        <v>4891</v>
      </c>
      <c r="AG43">
        <v>83000045413</v>
      </c>
      <c r="AH43">
        <v>9081220230001450</v>
      </c>
      <c r="AI43" t="s">
        <v>4892</v>
      </c>
      <c r="AJ43" t="s">
        <v>4773</v>
      </c>
    </row>
    <row r="44" spans="1:36">
      <c r="A44" s="24" t="s">
        <v>31</v>
      </c>
      <c r="B44">
        <v>908020</v>
      </c>
      <c r="C44">
        <v>330782</v>
      </c>
      <c r="D44" s="24" t="s">
        <v>32</v>
      </c>
      <c r="E44" s="24" t="s">
        <v>33</v>
      </c>
      <c r="F44" s="24" t="s">
        <v>32</v>
      </c>
      <c r="G44" s="24" t="s">
        <v>4578</v>
      </c>
      <c r="H44" t="s">
        <v>35</v>
      </c>
      <c r="I44" s="24" t="s">
        <v>4579</v>
      </c>
      <c r="J44" t="s">
        <v>4767</v>
      </c>
      <c r="K44" t="s">
        <v>4768</v>
      </c>
      <c r="L44">
        <v>330782</v>
      </c>
      <c r="M44" t="s">
        <v>46</v>
      </c>
      <c r="O44" t="s">
        <v>4879</v>
      </c>
      <c r="P44" t="s">
        <v>35</v>
      </c>
      <c r="R44" t="s">
        <v>4580</v>
      </c>
      <c r="S44" t="s">
        <v>46</v>
      </c>
      <c r="T44" s="24" t="s">
        <v>4880</v>
      </c>
      <c r="U44" s="25">
        <v>45278</v>
      </c>
      <c r="V44" s="25">
        <v>45461</v>
      </c>
      <c r="W44" s="25">
        <v>45461</v>
      </c>
      <c r="X44" s="25" t="s">
        <v>45</v>
      </c>
      <c r="Y44">
        <v>10000000</v>
      </c>
      <c r="Z44">
        <v>10000000</v>
      </c>
      <c r="AA44" t="s">
        <v>45</v>
      </c>
      <c r="AB44">
        <v>10000000</v>
      </c>
      <c r="AC44">
        <v>10000000</v>
      </c>
      <c r="AD44">
        <v>1.14</v>
      </c>
      <c r="AE44" t="s">
        <v>39</v>
      </c>
      <c r="AF44" s="24" t="s">
        <v>4893</v>
      </c>
      <c r="AG44">
        <v>83000045413</v>
      </c>
      <c r="AH44">
        <v>9081220230001450</v>
      </c>
      <c r="AI44" t="s">
        <v>4882</v>
      </c>
      <c r="AJ44" t="s">
        <v>4773</v>
      </c>
    </row>
    <row r="45" spans="1:36">
      <c r="A45" s="24" t="s">
        <v>31</v>
      </c>
      <c r="B45">
        <v>908020</v>
      </c>
      <c r="C45">
        <v>330782</v>
      </c>
      <c r="D45" s="24" t="s">
        <v>32</v>
      </c>
      <c r="E45" s="24" t="s">
        <v>33</v>
      </c>
      <c r="F45" s="24" t="s">
        <v>32</v>
      </c>
      <c r="G45" s="24" t="s">
        <v>4587</v>
      </c>
      <c r="H45" t="s">
        <v>35</v>
      </c>
      <c r="I45" s="24" t="s">
        <v>4579</v>
      </c>
      <c r="J45" t="s">
        <v>4767</v>
      </c>
      <c r="K45" t="s">
        <v>4768</v>
      </c>
      <c r="L45">
        <v>330782</v>
      </c>
      <c r="M45" t="s">
        <v>46</v>
      </c>
      <c r="O45" t="s">
        <v>4879</v>
      </c>
      <c r="P45" t="s">
        <v>35</v>
      </c>
      <c r="R45" t="s">
        <v>4580</v>
      </c>
      <c r="S45" t="s">
        <v>46</v>
      </c>
      <c r="T45" s="24" t="s">
        <v>4880</v>
      </c>
      <c r="U45" s="25">
        <v>45278</v>
      </c>
      <c r="V45" s="25">
        <v>45461</v>
      </c>
      <c r="W45" s="25">
        <v>45461</v>
      </c>
      <c r="X45" s="25" t="s">
        <v>45</v>
      </c>
      <c r="Y45">
        <v>10000000</v>
      </c>
      <c r="Z45">
        <v>10000000</v>
      </c>
      <c r="AA45" t="s">
        <v>45</v>
      </c>
      <c r="AB45">
        <v>10000000</v>
      </c>
      <c r="AC45">
        <v>10000000</v>
      </c>
      <c r="AD45">
        <v>1.14</v>
      </c>
      <c r="AE45" t="s">
        <v>39</v>
      </c>
      <c r="AF45" s="24" t="s">
        <v>4894</v>
      </c>
      <c r="AG45">
        <v>83000045413</v>
      </c>
      <c r="AH45">
        <v>9081220230001450</v>
      </c>
      <c r="AI45" t="s">
        <v>4882</v>
      </c>
      <c r="AJ45" t="s">
        <v>4773</v>
      </c>
    </row>
    <row r="46" spans="1:36">
      <c r="A46" s="24" t="s">
        <v>31</v>
      </c>
      <c r="B46">
        <v>908020</v>
      </c>
      <c r="C46">
        <v>330782</v>
      </c>
      <c r="D46" s="24" t="s">
        <v>32</v>
      </c>
      <c r="E46" s="24" t="s">
        <v>33</v>
      </c>
      <c r="F46" s="24" t="s">
        <v>32</v>
      </c>
      <c r="G46" s="24" t="s">
        <v>4601</v>
      </c>
      <c r="H46" t="s">
        <v>35</v>
      </c>
      <c r="I46" s="24" t="s">
        <v>4602</v>
      </c>
      <c r="J46" t="s">
        <v>4767</v>
      </c>
      <c r="K46" t="s">
        <v>4768</v>
      </c>
      <c r="L46">
        <v>320402</v>
      </c>
      <c r="M46" t="s">
        <v>46</v>
      </c>
      <c r="O46" t="s">
        <v>4895</v>
      </c>
      <c r="P46" t="s">
        <v>35</v>
      </c>
      <c r="R46" t="s">
        <v>4603</v>
      </c>
      <c r="S46" t="s">
        <v>46</v>
      </c>
      <c r="T46" s="24" t="s">
        <v>4896</v>
      </c>
      <c r="U46" s="25">
        <v>45279</v>
      </c>
      <c r="V46" s="25">
        <v>45462</v>
      </c>
      <c r="W46" s="25">
        <v>45462</v>
      </c>
      <c r="X46" s="25" t="s">
        <v>45</v>
      </c>
      <c r="Y46">
        <v>10000000</v>
      </c>
      <c r="Z46">
        <v>10000000</v>
      </c>
      <c r="AA46" t="s">
        <v>45</v>
      </c>
      <c r="AB46">
        <v>10000000</v>
      </c>
      <c r="AC46">
        <v>10000000</v>
      </c>
      <c r="AD46">
        <v>1.192</v>
      </c>
      <c r="AE46" t="s">
        <v>39</v>
      </c>
      <c r="AF46" s="24" t="s">
        <v>4897</v>
      </c>
      <c r="AG46">
        <v>83000046121</v>
      </c>
      <c r="AH46">
        <v>9081220230001470</v>
      </c>
      <c r="AI46" t="s">
        <v>4898</v>
      </c>
      <c r="AJ46" t="s">
        <v>4773</v>
      </c>
    </row>
    <row r="47" spans="1:36">
      <c r="A47" s="24" t="s">
        <v>31</v>
      </c>
      <c r="B47">
        <v>908020</v>
      </c>
      <c r="C47">
        <v>330782</v>
      </c>
      <c r="D47" s="24" t="s">
        <v>32</v>
      </c>
      <c r="E47" s="24" t="s">
        <v>33</v>
      </c>
      <c r="F47" s="24" t="s">
        <v>32</v>
      </c>
      <c r="G47" s="24" t="s">
        <v>68</v>
      </c>
      <c r="H47" t="s">
        <v>35</v>
      </c>
      <c r="I47" s="24" t="s">
        <v>49</v>
      </c>
      <c r="J47" t="s">
        <v>4767</v>
      </c>
      <c r="K47" t="s">
        <v>4768</v>
      </c>
      <c r="L47">
        <v>330782</v>
      </c>
      <c r="M47" t="s">
        <v>328</v>
      </c>
      <c r="O47" t="s">
        <v>4899</v>
      </c>
      <c r="P47" t="s">
        <v>35</v>
      </c>
      <c r="R47" t="s">
        <v>53</v>
      </c>
      <c r="S47" t="s">
        <v>46</v>
      </c>
      <c r="T47" s="24" t="s">
        <v>4900</v>
      </c>
      <c r="U47" s="25">
        <v>45280</v>
      </c>
      <c r="V47" s="25">
        <v>45463</v>
      </c>
      <c r="W47" s="25">
        <v>45463</v>
      </c>
      <c r="X47" s="25" t="s">
        <v>45</v>
      </c>
      <c r="Y47">
        <v>30000000</v>
      </c>
      <c r="Z47">
        <v>30000000</v>
      </c>
      <c r="AA47" t="s">
        <v>45</v>
      </c>
      <c r="AB47">
        <v>30000000</v>
      </c>
      <c r="AC47">
        <v>30000000</v>
      </c>
      <c r="AD47">
        <v>1.68</v>
      </c>
      <c r="AE47" t="s">
        <v>39</v>
      </c>
      <c r="AF47" s="24" t="s">
        <v>4901</v>
      </c>
      <c r="AG47">
        <v>83000045371</v>
      </c>
      <c r="AH47">
        <v>9081220240000700</v>
      </c>
      <c r="AI47" t="s">
        <v>4902</v>
      </c>
      <c r="AJ47" t="s">
        <v>4773</v>
      </c>
    </row>
    <row r="48" spans="1:36">
      <c r="A48" s="24" t="s">
        <v>31</v>
      </c>
      <c r="B48">
        <v>908020</v>
      </c>
      <c r="C48">
        <v>330782</v>
      </c>
      <c r="D48" s="24" t="s">
        <v>32</v>
      </c>
      <c r="E48" s="24" t="s">
        <v>33</v>
      </c>
      <c r="F48" s="24" t="s">
        <v>32</v>
      </c>
      <c r="G48" s="24" t="s">
        <v>246</v>
      </c>
      <c r="H48" t="s">
        <v>35</v>
      </c>
      <c r="I48" s="24" t="s">
        <v>241</v>
      </c>
      <c r="J48" t="s">
        <v>4767</v>
      </c>
      <c r="K48" t="s">
        <v>4768</v>
      </c>
      <c r="L48">
        <v>330782</v>
      </c>
      <c r="M48" t="s">
        <v>46</v>
      </c>
      <c r="O48" t="s">
        <v>4903</v>
      </c>
      <c r="P48" t="s">
        <v>35</v>
      </c>
      <c r="Q48" t="s">
        <v>4904</v>
      </c>
      <c r="R48" t="s">
        <v>243</v>
      </c>
      <c r="S48" t="s">
        <v>46</v>
      </c>
      <c r="T48" s="24" t="s">
        <v>4905</v>
      </c>
      <c r="U48" s="25">
        <v>45280</v>
      </c>
      <c r="V48" s="25">
        <v>45463</v>
      </c>
      <c r="W48" s="25">
        <v>45463</v>
      </c>
      <c r="X48" s="25" t="s">
        <v>45</v>
      </c>
      <c r="Y48">
        <v>1000000</v>
      </c>
      <c r="Z48">
        <v>1000000</v>
      </c>
      <c r="AA48" t="s">
        <v>45</v>
      </c>
      <c r="AB48">
        <v>1000000</v>
      </c>
      <c r="AC48">
        <v>1000000</v>
      </c>
      <c r="AD48">
        <v>1.68</v>
      </c>
      <c r="AE48" t="s">
        <v>39</v>
      </c>
      <c r="AF48" s="24" t="s">
        <v>4906</v>
      </c>
      <c r="AG48">
        <v>83000045371</v>
      </c>
      <c r="AH48">
        <v>9081220240000710</v>
      </c>
      <c r="AI48" t="s">
        <v>4907</v>
      </c>
      <c r="AJ48" t="s">
        <v>4773</v>
      </c>
    </row>
    <row r="49" spans="1:36">
      <c r="A49" s="24" t="s">
        <v>31</v>
      </c>
      <c r="B49">
        <v>908020</v>
      </c>
      <c r="C49">
        <v>330782</v>
      </c>
      <c r="D49" s="24" t="s">
        <v>32</v>
      </c>
      <c r="E49" s="24" t="s">
        <v>33</v>
      </c>
      <c r="F49" s="24" t="s">
        <v>32</v>
      </c>
      <c r="G49" s="24" t="s">
        <v>158</v>
      </c>
      <c r="H49" t="s">
        <v>35</v>
      </c>
      <c r="I49" s="24" t="s">
        <v>3344</v>
      </c>
      <c r="J49" t="s">
        <v>4767</v>
      </c>
      <c r="K49" t="s">
        <v>4768</v>
      </c>
      <c r="L49">
        <v>330102</v>
      </c>
      <c r="M49" t="s">
        <v>46</v>
      </c>
      <c r="O49" t="s">
        <v>4908</v>
      </c>
      <c r="P49" t="s">
        <v>35</v>
      </c>
      <c r="R49" t="s">
        <v>162</v>
      </c>
      <c r="S49" t="s">
        <v>46</v>
      </c>
      <c r="T49" s="24" t="s">
        <v>4909</v>
      </c>
      <c r="U49" s="25">
        <v>45280</v>
      </c>
      <c r="V49" s="25">
        <v>45463</v>
      </c>
      <c r="W49" s="25">
        <v>45463</v>
      </c>
      <c r="X49" s="25" t="s">
        <v>45</v>
      </c>
      <c r="Y49">
        <v>1000000</v>
      </c>
      <c r="Z49">
        <v>1000000</v>
      </c>
      <c r="AA49" t="s">
        <v>45</v>
      </c>
      <c r="AB49">
        <v>1000000</v>
      </c>
      <c r="AC49">
        <v>1000000</v>
      </c>
      <c r="AD49">
        <v>1.7</v>
      </c>
      <c r="AE49" t="s">
        <v>39</v>
      </c>
      <c r="AF49" s="24" t="s">
        <v>4910</v>
      </c>
      <c r="AG49">
        <v>83000044968</v>
      </c>
      <c r="AH49">
        <v>9081220240000700</v>
      </c>
      <c r="AI49" t="s">
        <v>4911</v>
      </c>
      <c r="AJ49" t="s">
        <v>4773</v>
      </c>
    </row>
    <row r="50" spans="1:36">
      <c r="A50" s="24" t="s">
        <v>31</v>
      </c>
      <c r="B50">
        <v>908020</v>
      </c>
      <c r="C50">
        <v>330782</v>
      </c>
      <c r="D50" s="24" t="s">
        <v>32</v>
      </c>
      <c r="E50" s="24" t="s">
        <v>33</v>
      </c>
      <c r="F50" s="24" t="s">
        <v>32</v>
      </c>
      <c r="G50" s="24" t="s">
        <v>189</v>
      </c>
      <c r="H50" t="s">
        <v>35</v>
      </c>
      <c r="I50" s="24" t="s">
        <v>3344</v>
      </c>
      <c r="J50" t="s">
        <v>4767</v>
      </c>
      <c r="K50" t="s">
        <v>4768</v>
      </c>
      <c r="L50">
        <v>330102</v>
      </c>
      <c r="M50" t="s">
        <v>46</v>
      </c>
      <c r="O50" t="s">
        <v>4908</v>
      </c>
      <c r="P50" t="s">
        <v>35</v>
      </c>
      <c r="R50" t="s">
        <v>162</v>
      </c>
      <c r="S50" t="s">
        <v>46</v>
      </c>
      <c r="T50" s="24" t="s">
        <v>4909</v>
      </c>
      <c r="U50" s="25">
        <v>45280</v>
      </c>
      <c r="V50" s="25">
        <v>45463</v>
      </c>
      <c r="W50" s="25">
        <v>45463</v>
      </c>
      <c r="X50" s="25" t="s">
        <v>45</v>
      </c>
      <c r="Y50">
        <v>1000000</v>
      </c>
      <c r="Z50">
        <v>1000000</v>
      </c>
      <c r="AA50" t="s">
        <v>45</v>
      </c>
      <c r="AB50">
        <v>1000000</v>
      </c>
      <c r="AC50">
        <v>1000000</v>
      </c>
      <c r="AD50">
        <v>1.7</v>
      </c>
      <c r="AE50" t="s">
        <v>39</v>
      </c>
      <c r="AF50" s="24" t="s">
        <v>4912</v>
      </c>
      <c r="AG50">
        <v>83000044968</v>
      </c>
      <c r="AH50">
        <v>9081220240000700</v>
      </c>
      <c r="AI50" t="s">
        <v>4911</v>
      </c>
      <c r="AJ50" t="s">
        <v>4773</v>
      </c>
    </row>
    <row r="51" spans="1:36">
      <c r="A51" s="24" t="s">
        <v>31</v>
      </c>
      <c r="B51">
        <v>908020</v>
      </c>
      <c r="C51">
        <v>330782</v>
      </c>
      <c r="D51" s="24" t="s">
        <v>32</v>
      </c>
      <c r="E51" s="24" t="s">
        <v>33</v>
      </c>
      <c r="F51" s="24" t="s">
        <v>32</v>
      </c>
      <c r="G51" s="24" t="s">
        <v>4611</v>
      </c>
      <c r="H51" t="s">
        <v>35</v>
      </c>
      <c r="I51" s="24" t="s">
        <v>4607</v>
      </c>
      <c r="J51" t="s">
        <v>4767</v>
      </c>
      <c r="K51" t="s">
        <v>4768</v>
      </c>
      <c r="L51">
        <v>330782</v>
      </c>
      <c r="M51" t="s">
        <v>46</v>
      </c>
      <c r="O51" t="s">
        <v>4895</v>
      </c>
      <c r="P51" t="s">
        <v>35</v>
      </c>
      <c r="R51" t="s">
        <v>4608</v>
      </c>
      <c r="S51" t="s">
        <v>46</v>
      </c>
      <c r="T51" s="24" t="s">
        <v>4913</v>
      </c>
      <c r="U51" s="25">
        <v>45280</v>
      </c>
      <c r="V51" s="25">
        <v>45463</v>
      </c>
      <c r="W51" s="25">
        <v>45463</v>
      </c>
      <c r="X51" s="25" t="s">
        <v>45</v>
      </c>
      <c r="Y51">
        <v>10000000</v>
      </c>
      <c r="Z51">
        <v>10000000</v>
      </c>
      <c r="AA51" t="s">
        <v>45</v>
      </c>
      <c r="AB51">
        <v>10000000</v>
      </c>
      <c r="AC51">
        <v>10000000</v>
      </c>
      <c r="AD51">
        <v>1.192</v>
      </c>
      <c r="AE51" t="s">
        <v>39</v>
      </c>
      <c r="AF51" s="24" t="s">
        <v>4914</v>
      </c>
      <c r="AG51">
        <v>83000046121</v>
      </c>
      <c r="AH51">
        <v>9081220230001470</v>
      </c>
      <c r="AI51" t="s">
        <v>4915</v>
      </c>
      <c r="AJ51" t="s">
        <v>4773</v>
      </c>
    </row>
    <row r="52" spans="1:36">
      <c r="A52" s="24" t="s">
        <v>31</v>
      </c>
      <c r="B52">
        <v>908020</v>
      </c>
      <c r="C52">
        <v>330782</v>
      </c>
      <c r="D52" s="24" t="s">
        <v>32</v>
      </c>
      <c r="E52" s="24" t="s">
        <v>33</v>
      </c>
      <c r="F52" s="24" t="s">
        <v>32</v>
      </c>
      <c r="G52" s="24" t="s">
        <v>193</v>
      </c>
      <c r="H52" t="s">
        <v>35</v>
      </c>
      <c r="I52" s="24" t="s">
        <v>194</v>
      </c>
      <c r="J52" t="s">
        <v>4767</v>
      </c>
      <c r="K52" t="s">
        <v>4768</v>
      </c>
      <c r="L52">
        <v>330782</v>
      </c>
      <c r="M52" t="s">
        <v>46</v>
      </c>
      <c r="O52" t="s">
        <v>4916</v>
      </c>
      <c r="P52" t="s">
        <v>35</v>
      </c>
      <c r="R52" t="s">
        <v>197</v>
      </c>
      <c r="S52" t="s">
        <v>46</v>
      </c>
      <c r="T52" s="24" t="s">
        <v>4917</v>
      </c>
      <c r="U52" s="25">
        <v>45280</v>
      </c>
      <c r="V52" s="25">
        <v>45463</v>
      </c>
      <c r="W52" s="25">
        <v>45463</v>
      </c>
      <c r="X52" s="25" t="s">
        <v>45</v>
      </c>
      <c r="Y52">
        <v>3000000</v>
      </c>
      <c r="Z52">
        <v>3000000</v>
      </c>
      <c r="AA52" t="s">
        <v>45</v>
      </c>
      <c r="AB52">
        <v>3000000</v>
      </c>
      <c r="AC52">
        <v>3000000</v>
      </c>
      <c r="AD52">
        <v>1.7</v>
      </c>
      <c r="AE52" t="s">
        <v>39</v>
      </c>
      <c r="AF52" s="24" t="s">
        <v>4918</v>
      </c>
      <c r="AG52">
        <v>83000046437</v>
      </c>
      <c r="AH52">
        <v>9081220240000700</v>
      </c>
      <c r="AI52" t="s">
        <v>4919</v>
      </c>
      <c r="AJ52" t="s">
        <v>4773</v>
      </c>
    </row>
    <row r="53" spans="1:36">
      <c r="A53" s="24" t="s">
        <v>31</v>
      </c>
      <c r="B53">
        <v>908020</v>
      </c>
      <c r="C53">
        <v>330782</v>
      </c>
      <c r="D53" s="24" t="s">
        <v>32</v>
      </c>
      <c r="E53" s="24" t="s">
        <v>33</v>
      </c>
      <c r="F53" s="24" t="s">
        <v>32</v>
      </c>
      <c r="G53" s="24" t="s">
        <v>64</v>
      </c>
      <c r="H53" t="s">
        <v>35</v>
      </c>
      <c r="I53" s="24" t="s">
        <v>49</v>
      </c>
      <c r="J53" t="s">
        <v>4767</v>
      </c>
      <c r="K53" t="s">
        <v>4768</v>
      </c>
      <c r="L53">
        <v>330782</v>
      </c>
      <c r="M53" t="s">
        <v>328</v>
      </c>
      <c r="O53" t="s">
        <v>4899</v>
      </c>
      <c r="P53" t="s">
        <v>35</v>
      </c>
      <c r="R53" t="s">
        <v>53</v>
      </c>
      <c r="S53" t="s">
        <v>46</v>
      </c>
      <c r="T53" s="24" t="s">
        <v>4900</v>
      </c>
      <c r="U53" s="25">
        <v>45280</v>
      </c>
      <c r="V53" s="25">
        <v>45463</v>
      </c>
      <c r="W53" s="25">
        <v>45463</v>
      </c>
      <c r="X53" s="25" t="s">
        <v>45</v>
      </c>
      <c r="Y53">
        <v>30000000</v>
      </c>
      <c r="Z53">
        <v>30000000</v>
      </c>
      <c r="AA53" t="s">
        <v>45</v>
      </c>
      <c r="AB53">
        <v>30000000</v>
      </c>
      <c r="AC53">
        <v>30000000</v>
      </c>
      <c r="AD53">
        <v>1.68</v>
      </c>
      <c r="AE53" t="s">
        <v>39</v>
      </c>
      <c r="AF53" s="24" t="s">
        <v>4920</v>
      </c>
      <c r="AG53">
        <v>83000045371</v>
      </c>
      <c r="AH53">
        <v>9081220240000700</v>
      </c>
      <c r="AI53" t="s">
        <v>4902</v>
      </c>
      <c r="AJ53" t="s">
        <v>4773</v>
      </c>
    </row>
    <row r="54" spans="1:36">
      <c r="A54" s="24" t="s">
        <v>31</v>
      </c>
      <c r="B54">
        <v>908020</v>
      </c>
      <c r="C54">
        <v>330782</v>
      </c>
      <c r="D54" s="24" t="s">
        <v>32</v>
      </c>
      <c r="E54" s="24" t="s">
        <v>33</v>
      </c>
      <c r="F54" s="24" t="s">
        <v>32</v>
      </c>
      <c r="G54" s="24" t="s">
        <v>143</v>
      </c>
      <c r="H54" t="s">
        <v>35</v>
      </c>
      <c r="I54" s="24" t="s">
        <v>144</v>
      </c>
      <c r="J54" t="s">
        <v>4767</v>
      </c>
      <c r="K54" t="s">
        <v>4768</v>
      </c>
      <c r="L54">
        <v>120102</v>
      </c>
      <c r="M54" t="s">
        <v>46</v>
      </c>
      <c r="O54" t="s">
        <v>4921</v>
      </c>
      <c r="P54" t="s">
        <v>35</v>
      </c>
      <c r="R54" t="s">
        <v>148</v>
      </c>
      <c r="S54" t="s">
        <v>46</v>
      </c>
      <c r="T54" s="24" t="s">
        <v>4922</v>
      </c>
      <c r="U54" s="25">
        <v>45280</v>
      </c>
      <c r="V54" s="25">
        <v>45463</v>
      </c>
      <c r="W54" s="25">
        <v>45463</v>
      </c>
      <c r="X54" s="25" t="s">
        <v>45</v>
      </c>
      <c r="Y54">
        <v>930000</v>
      </c>
      <c r="Z54">
        <v>930000</v>
      </c>
      <c r="AA54" t="s">
        <v>45</v>
      </c>
      <c r="AB54">
        <v>930000</v>
      </c>
      <c r="AC54">
        <v>930000</v>
      </c>
      <c r="AD54">
        <v>1.7</v>
      </c>
      <c r="AE54" t="s">
        <v>39</v>
      </c>
      <c r="AF54" s="24" t="s">
        <v>4923</v>
      </c>
      <c r="AG54">
        <v>83000044968</v>
      </c>
      <c r="AH54">
        <v>9081220240000700</v>
      </c>
      <c r="AI54" t="s">
        <v>4924</v>
      </c>
      <c r="AJ54" t="s">
        <v>4773</v>
      </c>
    </row>
    <row r="55" spans="1:36">
      <c r="A55" s="24" t="s">
        <v>31</v>
      </c>
      <c r="B55">
        <v>908020</v>
      </c>
      <c r="C55">
        <v>330782</v>
      </c>
      <c r="D55" s="24" t="s">
        <v>32</v>
      </c>
      <c r="E55" s="24" t="s">
        <v>33</v>
      </c>
      <c r="F55" s="24" t="s">
        <v>32</v>
      </c>
      <c r="G55" s="24" t="s">
        <v>275</v>
      </c>
      <c r="H55" t="s">
        <v>35</v>
      </c>
      <c r="I55" s="24" t="s">
        <v>4925</v>
      </c>
      <c r="J55" t="s">
        <v>4767</v>
      </c>
      <c r="K55" t="s">
        <v>4768</v>
      </c>
      <c r="L55">
        <v>330102</v>
      </c>
      <c r="M55" t="s">
        <v>46</v>
      </c>
      <c r="O55" t="s">
        <v>4926</v>
      </c>
      <c r="P55" t="s">
        <v>35</v>
      </c>
      <c r="R55" t="s">
        <v>278</v>
      </c>
      <c r="S55" t="s">
        <v>46</v>
      </c>
      <c r="T55" s="24" t="s">
        <v>4927</v>
      </c>
      <c r="U55" s="25">
        <v>45280</v>
      </c>
      <c r="V55" s="25">
        <v>45463</v>
      </c>
      <c r="W55" s="25">
        <v>45463</v>
      </c>
      <c r="X55" s="25" t="s">
        <v>45</v>
      </c>
      <c r="Y55">
        <v>9900000</v>
      </c>
      <c r="Z55">
        <v>9900000</v>
      </c>
      <c r="AA55" t="s">
        <v>45</v>
      </c>
      <c r="AB55">
        <v>9900000</v>
      </c>
      <c r="AC55">
        <v>9900000</v>
      </c>
      <c r="AD55">
        <v>1.68</v>
      </c>
      <c r="AE55" t="s">
        <v>39</v>
      </c>
      <c r="AF55" s="24" t="s">
        <v>4928</v>
      </c>
      <c r="AG55">
        <v>83000045371</v>
      </c>
      <c r="AH55">
        <v>9081220240000710</v>
      </c>
      <c r="AI55" t="s">
        <v>4929</v>
      </c>
      <c r="AJ55" t="s">
        <v>4773</v>
      </c>
    </row>
    <row r="56" spans="1:36">
      <c r="A56" s="24" t="s">
        <v>31</v>
      </c>
      <c r="B56">
        <v>908020</v>
      </c>
      <c r="C56">
        <v>330782</v>
      </c>
      <c r="D56" s="24" t="s">
        <v>32</v>
      </c>
      <c r="E56" s="24" t="s">
        <v>33</v>
      </c>
      <c r="F56" s="24" t="s">
        <v>32</v>
      </c>
      <c r="G56" s="24" t="s">
        <v>4619</v>
      </c>
      <c r="H56" t="s">
        <v>35</v>
      </c>
      <c r="I56" s="24" t="s">
        <v>4607</v>
      </c>
      <c r="J56" t="s">
        <v>4767</v>
      </c>
      <c r="K56" t="s">
        <v>4768</v>
      </c>
      <c r="L56">
        <v>330782</v>
      </c>
      <c r="M56" t="s">
        <v>46</v>
      </c>
      <c r="O56" t="s">
        <v>4895</v>
      </c>
      <c r="P56" t="s">
        <v>35</v>
      </c>
      <c r="R56" t="s">
        <v>4608</v>
      </c>
      <c r="S56" t="s">
        <v>46</v>
      </c>
      <c r="T56" s="24" t="s">
        <v>4913</v>
      </c>
      <c r="U56" s="25">
        <v>45280</v>
      </c>
      <c r="V56" s="25">
        <v>45463</v>
      </c>
      <c r="W56" s="25">
        <v>45463</v>
      </c>
      <c r="X56" s="25" t="s">
        <v>45</v>
      </c>
      <c r="Y56">
        <v>10000000</v>
      </c>
      <c r="Z56">
        <v>10000000</v>
      </c>
      <c r="AA56" t="s">
        <v>45</v>
      </c>
      <c r="AB56">
        <v>10000000</v>
      </c>
      <c r="AC56">
        <v>10000000</v>
      </c>
      <c r="AD56">
        <v>1.192</v>
      </c>
      <c r="AE56" t="s">
        <v>39</v>
      </c>
      <c r="AF56" s="24" t="s">
        <v>4930</v>
      </c>
      <c r="AG56">
        <v>83000046121</v>
      </c>
      <c r="AH56">
        <v>9081220230001470</v>
      </c>
      <c r="AI56" t="s">
        <v>4915</v>
      </c>
      <c r="AJ56" t="s">
        <v>4773</v>
      </c>
    </row>
    <row r="57" spans="1:36">
      <c r="A57" s="24" t="s">
        <v>31</v>
      </c>
      <c r="B57">
        <v>908020</v>
      </c>
      <c r="C57">
        <v>330782</v>
      </c>
      <c r="D57" s="24" t="s">
        <v>32</v>
      </c>
      <c r="E57" s="24" t="s">
        <v>33</v>
      </c>
      <c r="F57" s="24" t="s">
        <v>32</v>
      </c>
      <c r="G57" s="24" t="s">
        <v>110</v>
      </c>
      <c r="H57" s="26" t="s">
        <v>35</v>
      </c>
      <c r="I57" s="24" t="s">
        <v>4931</v>
      </c>
      <c r="J57" t="s">
        <v>4767</v>
      </c>
      <c r="K57" t="s">
        <v>4768</v>
      </c>
      <c r="L57">
        <v>320582</v>
      </c>
      <c r="M57" t="s">
        <v>46</v>
      </c>
      <c r="O57" t="s">
        <v>4932</v>
      </c>
      <c r="P57" t="s">
        <v>35</v>
      </c>
      <c r="R57" t="s">
        <v>115</v>
      </c>
      <c r="S57" t="s">
        <v>35</v>
      </c>
      <c r="T57" s="24" t="s">
        <v>116</v>
      </c>
      <c r="U57" s="25">
        <v>45282</v>
      </c>
      <c r="V57" s="25">
        <v>45463</v>
      </c>
      <c r="W57" s="25">
        <v>45463</v>
      </c>
      <c r="X57" s="25" t="s">
        <v>45</v>
      </c>
      <c r="Y57">
        <v>2000000</v>
      </c>
      <c r="Z57">
        <v>2000000</v>
      </c>
      <c r="AA57" t="s">
        <v>45</v>
      </c>
      <c r="AB57">
        <v>2000000</v>
      </c>
      <c r="AC57">
        <v>2000000</v>
      </c>
      <c r="AD57">
        <v>1.7</v>
      </c>
      <c r="AE57" t="s">
        <v>39</v>
      </c>
      <c r="AF57" s="24" t="s">
        <v>4933</v>
      </c>
      <c r="AG57">
        <v>83000046221</v>
      </c>
      <c r="AH57">
        <v>9081220240000700</v>
      </c>
      <c r="AI57" t="s">
        <v>4934</v>
      </c>
      <c r="AJ57" t="s">
        <v>4773</v>
      </c>
    </row>
    <row r="58" spans="1:36">
      <c r="A58" s="24" t="s">
        <v>31</v>
      </c>
      <c r="B58">
        <v>908020</v>
      </c>
      <c r="C58">
        <v>330782</v>
      </c>
      <c r="D58" s="24" t="s">
        <v>32</v>
      </c>
      <c r="E58" s="24" t="s">
        <v>33</v>
      </c>
      <c r="F58" s="24" t="s">
        <v>32</v>
      </c>
      <c r="G58" s="24" t="s">
        <v>167</v>
      </c>
      <c r="H58" t="s">
        <v>35</v>
      </c>
      <c r="I58" s="24" t="s">
        <v>3344</v>
      </c>
      <c r="J58" t="s">
        <v>4767</v>
      </c>
      <c r="K58" t="s">
        <v>4768</v>
      </c>
      <c r="L58">
        <v>330102</v>
      </c>
      <c r="M58" t="s">
        <v>46</v>
      </c>
      <c r="O58" t="s">
        <v>4908</v>
      </c>
      <c r="P58" t="s">
        <v>35</v>
      </c>
      <c r="R58" t="s">
        <v>162</v>
      </c>
      <c r="S58" t="s">
        <v>46</v>
      </c>
      <c r="T58" s="24" t="s">
        <v>4909</v>
      </c>
      <c r="U58" s="25">
        <v>45280</v>
      </c>
      <c r="V58" s="25">
        <v>45463</v>
      </c>
      <c r="W58" s="25">
        <v>45463</v>
      </c>
      <c r="X58" s="25" t="s">
        <v>45</v>
      </c>
      <c r="Y58">
        <v>1000000</v>
      </c>
      <c r="Z58">
        <v>1000000</v>
      </c>
      <c r="AA58" t="s">
        <v>45</v>
      </c>
      <c r="AB58">
        <v>1000000</v>
      </c>
      <c r="AC58">
        <v>1000000</v>
      </c>
      <c r="AD58">
        <v>1.7</v>
      </c>
      <c r="AE58" t="s">
        <v>39</v>
      </c>
      <c r="AF58" s="24" t="s">
        <v>4935</v>
      </c>
      <c r="AG58">
        <v>83000044968</v>
      </c>
      <c r="AH58">
        <v>9081220240000700</v>
      </c>
      <c r="AI58" t="s">
        <v>4911</v>
      </c>
      <c r="AJ58" t="s">
        <v>4773</v>
      </c>
    </row>
    <row r="59" spans="1:36">
      <c r="A59" s="24" t="s">
        <v>31</v>
      </c>
      <c r="B59">
        <v>908020</v>
      </c>
      <c r="C59">
        <v>330782</v>
      </c>
      <c r="D59" s="24" t="s">
        <v>32</v>
      </c>
      <c r="E59" s="24" t="s">
        <v>33</v>
      </c>
      <c r="F59" s="24" t="s">
        <v>32</v>
      </c>
      <c r="G59" s="24" t="s">
        <v>292</v>
      </c>
      <c r="H59" s="26" t="s">
        <v>35</v>
      </c>
      <c r="I59" s="24" t="s">
        <v>293</v>
      </c>
      <c r="J59" t="s">
        <v>4767</v>
      </c>
      <c r="K59" t="s">
        <v>4768</v>
      </c>
      <c r="L59">
        <v>330503</v>
      </c>
      <c r="M59" t="s">
        <v>46</v>
      </c>
      <c r="O59" t="s">
        <v>4936</v>
      </c>
      <c r="P59" t="s">
        <v>35</v>
      </c>
      <c r="Q59" t="s">
        <v>4937</v>
      </c>
      <c r="R59" t="s">
        <v>294</v>
      </c>
      <c r="S59" t="s">
        <v>35</v>
      </c>
      <c r="T59" s="24" t="s">
        <v>295</v>
      </c>
      <c r="U59" s="25">
        <v>45280</v>
      </c>
      <c r="V59" s="25">
        <v>45463</v>
      </c>
      <c r="W59" s="25">
        <v>45463</v>
      </c>
      <c r="X59" s="25" t="s">
        <v>45</v>
      </c>
      <c r="Y59">
        <v>1528275.82</v>
      </c>
      <c r="Z59">
        <v>1528275.82</v>
      </c>
      <c r="AA59" t="s">
        <v>45</v>
      </c>
      <c r="AB59">
        <v>1528275.82</v>
      </c>
      <c r="AC59">
        <v>1528275.82</v>
      </c>
      <c r="AD59">
        <v>1.68</v>
      </c>
      <c r="AE59" t="s">
        <v>39</v>
      </c>
      <c r="AF59" s="24" t="s">
        <v>4938</v>
      </c>
      <c r="AG59">
        <v>83000045371</v>
      </c>
      <c r="AH59">
        <v>9081220240000710</v>
      </c>
      <c r="AI59" t="s">
        <v>4939</v>
      </c>
      <c r="AJ59" t="s">
        <v>4773</v>
      </c>
    </row>
    <row r="60" spans="1:36">
      <c r="A60" s="24" t="s">
        <v>31</v>
      </c>
      <c r="B60">
        <v>908020</v>
      </c>
      <c r="C60">
        <v>330782</v>
      </c>
      <c r="D60" s="24" t="s">
        <v>32</v>
      </c>
      <c r="E60" s="24" t="s">
        <v>33</v>
      </c>
      <c r="F60" s="24" t="s">
        <v>32</v>
      </c>
      <c r="G60" s="24" t="s">
        <v>70</v>
      </c>
      <c r="H60" t="s">
        <v>35</v>
      </c>
      <c r="I60" s="24" t="s">
        <v>49</v>
      </c>
      <c r="J60" t="s">
        <v>4767</v>
      </c>
      <c r="K60" t="s">
        <v>4768</v>
      </c>
      <c r="L60">
        <v>330782</v>
      </c>
      <c r="M60" t="s">
        <v>328</v>
      </c>
      <c r="O60" t="s">
        <v>4899</v>
      </c>
      <c r="P60" t="s">
        <v>35</v>
      </c>
      <c r="R60" t="s">
        <v>53</v>
      </c>
      <c r="S60" t="s">
        <v>46</v>
      </c>
      <c r="T60" s="24" t="s">
        <v>4900</v>
      </c>
      <c r="U60" s="25">
        <v>45280</v>
      </c>
      <c r="V60" s="25">
        <v>45463</v>
      </c>
      <c r="W60" s="25">
        <v>45463</v>
      </c>
      <c r="X60" s="25" t="s">
        <v>45</v>
      </c>
      <c r="Y60">
        <v>30000000</v>
      </c>
      <c r="Z60">
        <v>30000000</v>
      </c>
      <c r="AA60" t="s">
        <v>45</v>
      </c>
      <c r="AB60">
        <v>30000000</v>
      </c>
      <c r="AC60">
        <v>30000000</v>
      </c>
      <c r="AD60">
        <v>1.68</v>
      </c>
      <c r="AE60" t="s">
        <v>39</v>
      </c>
      <c r="AF60" s="24" t="s">
        <v>4940</v>
      </c>
      <c r="AG60">
        <v>83000045371</v>
      </c>
      <c r="AH60">
        <v>9081220240000700</v>
      </c>
      <c r="AI60" t="s">
        <v>4902</v>
      </c>
      <c r="AJ60" t="s">
        <v>4773</v>
      </c>
    </row>
    <row r="61" spans="1:36">
      <c r="A61" s="24" t="s">
        <v>31</v>
      </c>
      <c r="B61">
        <v>908020</v>
      </c>
      <c r="C61">
        <v>330782</v>
      </c>
      <c r="D61" s="24" t="s">
        <v>32</v>
      </c>
      <c r="E61" s="24" t="s">
        <v>33</v>
      </c>
      <c r="F61" s="24" t="s">
        <v>32</v>
      </c>
      <c r="G61" s="24" t="s">
        <v>181</v>
      </c>
      <c r="H61" t="s">
        <v>35</v>
      </c>
      <c r="I61" s="24" t="s">
        <v>3344</v>
      </c>
      <c r="J61" t="s">
        <v>4767</v>
      </c>
      <c r="K61" t="s">
        <v>4768</v>
      </c>
      <c r="L61">
        <v>330102</v>
      </c>
      <c r="M61" t="s">
        <v>46</v>
      </c>
      <c r="O61" t="s">
        <v>4908</v>
      </c>
      <c r="P61" t="s">
        <v>35</v>
      </c>
      <c r="R61" t="s">
        <v>162</v>
      </c>
      <c r="S61" t="s">
        <v>46</v>
      </c>
      <c r="T61" s="24" t="s">
        <v>4909</v>
      </c>
      <c r="U61" s="25">
        <v>45280</v>
      </c>
      <c r="V61" s="25">
        <v>45463</v>
      </c>
      <c r="W61" s="25">
        <v>45463</v>
      </c>
      <c r="X61" s="25" t="s">
        <v>45</v>
      </c>
      <c r="Y61">
        <v>1000000</v>
      </c>
      <c r="Z61">
        <v>1000000</v>
      </c>
      <c r="AA61" t="s">
        <v>45</v>
      </c>
      <c r="AB61">
        <v>1000000</v>
      </c>
      <c r="AC61">
        <v>1000000</v>
      </c>
      <c r="AD61">
        <v>1.7</v>
      </c>
      <c r="AE61" t="s">
        <v>39</v>
      </c>
      <c r="AF61" s="24" t="s">
        <v>4941</v>
      </c>
      <c r="AG61">
        <v>83000044968</v>
      </c>
      <c r="AH61">
        <v>9081220240000700</v>
      </c>
      <c r="AI61" t="s">
        <v>4911</v>
      </c>
      <c r="AJ61" t="s">
        <v>4773</v>
      </c>
    </row>
    <row r="62" spans="1:36">
      <c r="A62" s="24" t="s">
        <v>31</v>
      </c>
      <c r="B62">
        <v>908020</v>
      </c>
      <c r="C62">
        <v>330782</v>
      </c>
      <c r="D62" s="24" t="s">
        <v>32</v>
      </c>
      <c r="E62" s="24" t="s">
        <v>33</v>
      </c>
      <c r="F62" s="24" t="s">
        <v>32</v>
      </c>
      <c r="G62" s="24" t="s">
        <v>217</v>
      </c>
      <c r="H62" t="s">
        <v>35</v>
      </c>
      <c r="I62" s="24" t="s">
        <v>4942</v>
      </c>
      <c r="J62" t="s">
        <v>4767</v>
      </c>
      <c r="K62" t="s">
        <v>4768</v>
      </c>
      <c r="L62">
        <v>420103</v>
      </c>
      <c r="M62" t="s">
        <v>46</v>
      </c>
      <c r="O62" t="s">
        <v>4943</v>
      </c>
      <c r="P62" t="s">
        <v>35</v>
      </c>
      <c r="R62" t="s">
        <v>202</v>
      </c>
      <c r="S62" t="s">
        <v>46</v>
      </c>
      <c r="T62" s="24" t="s">
        <v>4944</v>
      </c>
      <c r="U62" s="25">
        <v>45280</v>
      </c>
      <c r="V62" s="25">
        <v>45463</v>
      </c>
      <c r="W62" s="25">
        <v>45463</v>
      </c>
      <c r="X62" s="25" t="s">
        <v>45</v>
      </c>
      <c r="Y62">
        <v>5000000</v>
      </c>
      <c r="Z62">
        <v>5000000</v>
      </c>
      <c r="AA62" t="s">
        <v>45</v>
      </c>
      <c r="AB62">
        <v>5000000</v>
      </c>
      <c r="AC62">
        <v>5000000</v>
      </c>
      <c r="AD62">
        <v>1.68</v>
      </c>
      <c r="AE62" t="s">
        <v>39</v>
      </c>
      <c r="AF62" s="24" t="s">
        <v>4945</v>
      </c>
      <c r="AG62">
        <v>83000046214</v>
      </c>
      <c r="AH62">
        <v>9081220240000710</v>
      </c>
      <c r="AI62" t="s">
        <v>4946</v>
      </c>
      <c r="AJ62" t="s">
        <v>4773</v>
      </c>
    </row>
    <row r="63" spans="1:36">
      <c r="A63" s="24" t="s">
        <v>31</v>
      </c>
      <c r="B63">
        <v>908020</v>
      </c>
      <c r="C63">
        <v>330782</v>
      </c>
      <c r="D63" s="24" t="s">
        <v>32</v>
      </c>
      <c r="E63" s="24" t="s">
        <v>33</v>
      </c>
      <c r="F63" s="24" t="s">
        <v>32</v>
      </c>
      <c r="G63" s="24" t="s">
        <v>200</v>
      </c>
      <c r="H63" t="s">
        <v>35</v>
      </c>
      <c r="I63" s="24" t="s">
        <v>4942</v>
      </c>
      <c r="J63" t="s">
        <v>4767</v>
      </c>
      <c r="K63" t="s">
        <v>4768</v>
      </c>
      <c r="L63">
        <v>420103</v>
      </c>
      <c r="M63" t="s">
        <v>46</v>
      </c>
      <c r="O63" t="s">
        <v>4943</v>
      </c>
      <c r="P63" t="s">
        <v>35</v>
      </c>
      <c r="R63" t="s">
        <v>202</v>
      </c>
      <c r="S63" t="s">
        <v>46</v>
      </c>
      <c r="T63" s="24" t="s">
        <v>4944</v>
      </c>
      <c r="U63" s="25">
        <v>45280</v>
      </c>
      <c r="V63" s="25">
        <v>45463</v>
      </c>
      <c r="W63" s="25">
        <v>45463</v>
      </c>
      <c r="X63" s="25" t="s">
        <v>45</v>
      </c>
      <c r="Y63">
        <v>5000000</v>
      </c>
      <c r="Z63">
        <v>5000000</v>
      </c>
      <c r="AA63" t="s">
        <v>45</v>
      </c>
      <c r="AB63">
        <v>5000000</v>
      </c>
      <c r="AC63">
        <v>5000000</v>
      </c>
      <c r="AD63">
        <v>1.68</v>
      </c>
      <c r="AE63" t="s">
        <v>39</v>
      </c>
      <c r="AF63" s="24" t="s">
        <v>4947</v>
      </c>
      <c r="AG63">
        <v>83000046214</v>
      </c>
      <c r="AH63">
        <v>9081220240000710</v>
      </c>
      <c r="AI63" t="s">
        <v>4946</v>
      </c>
      <c r="AJ63" t="s">
        <v>4773</v>
      </c>
    </row>
    <row r="64" spans="1:36">
      <c r="A64" s="24" t="s">
        <v>31</v>
      </c>
      <c r="B64">
        <v>908020</v>
      </c>
      <c r="C64">
        <v>330782</v>
      </c>
      <c r="D64" s="24" t="s">
        <v>32</v>
      </c>
      <c r="E64" s="24" t="s">
        <v>33</v>
      </c>
      <c r="F64" s="24" t="s">
        <v>32</v>
      </c>
      <c r="G64" s="24" t="s">
        <v>79</v>
      </c>
      <c r="H64" t="s">
        <v>35</v>
      </c>
      <c r="I64" s="24" t="s">
        <v>80</v>
      </c>
      <c r="J64" t="s">
        <v>4767</v>
      </c>
      <c r="K64" t="s">
        <v>4768</v>
      </c>
      <c r="L64">
        <v>330782</v>
      </c>
      <c r="M64" t="s">
        <v>46</v>
      </c>
      <c r="O64" t="s">
        <v>4948</v>
      </c>
      <c r="P64" t="s">
        <v>35</v>
      </c>
      <c r="R64" t="s">
        <v>84</v>
      </c>
      <c r="S64" t="s">
        <v>46</v>
      </c>
      <c r="T64" s="24" t="s">
        <v>4949</v>
      </c>
      <c r="U64" s="25">
        <v>45281</v>
      </c>
      <c r="V64" s="25">
        <v>45463</v>
      </c>
      <c r="W64" s="25">
        <v>45463</v>
      </c>
      <c r="X64" s="25" t="s">
        <v>45</v>
      </c>
      <c r="Y64">
        <v>1000000</v>
      </c>
      <c r="Z64">
        <v>1000000</v>
      </c>
      <c r="AA64" t="s">
        <v>45</v>
      </c>
      <c r="AB64">
        <v>1000000</v>
      </c>
      <c r="AC64">
        <v>1000000</v>
      </c>
      <c r="AD64">
        <v>1.7</v>
      </c>
      <c r="AE64" t="s">
        <v>39</v>
      </c>
      <c r="AF64" s="24" t="s">
        <v>4950</v>
      </c>
      <c r="AG64">
        <v>83000046221</v>
      </c>
      <c r="AH64">
        <v>9081220240000700</v>
      </c>
      <c r="AI64" t="s">
        <v>4951</v>
      </c>
      <c r="AJ64" t="s">
        <v>4773</v>
      </c>
    </row>
    <row r="65" spans="1:36">
      <c r="A65" s="24" t="s">
        <v>31</v>
      </c>
      <c r="B65">
        <v>908020</v>
      </c>
      <c r="C65">
        <v>330782</v>
      </c>
      <c r="D65" s="24" t="s">
        <v>32</v>
      </c>
      <c r="E65" s="24" t="s">
        <v>33</v>
      </c>
      <c r="F65" s="24" t="s">
        <v>32</v>
      </c>
      <c r="G65" s="24" t="s">
        <v>93</v>
      </c>
      <c r="H65" s="26" t="s">
        <v>35</v>
      </c>
      <c r="I65" s="24" t="s">
        <v>4931</v>
      </c>
      <c r="J65" t="s">
        <v>4767</v>
      </c>
      <c r="K65" t="s">
        <v>4768</v>
      </c>
      <c r="L65">
        <v>320582</v>
      </c>
      <c r="M65" t="s">
        <v>46</v>
      </c>
      <c r="O65" t="s">
        <v>4952</v>
      </c>
      <c r="P65" t="s">
        <v>35</v>
      </c>
      <c r="R65" t="s">
        <v>98</v>
      </c>
      <c r="S65" t="s">
        <v>35</v>
      </c>
      <c r="T65" s="24" t="s">
        <v>99</v>
      </c>
      <c r="U65" s="25">
        <v>45280</v>
      </c>
      <c r="V65" s="25">
        <v>45463</v>
      </c>
      <c r="W65" s="25">
        <v>45463</v>
      </c>
      <c r="X65" s="25" t="s">
        <v>45</v>
      </c>
      <c r="Y65">
        <v>1000000</v>
      </c>
      <c r="Z65">
        <v>1000000</v>
      </c>
      <c r="AA65" t="s">
        <v>45</v>
      </c>
      <c r="AB65">
        <v>1000000</v>
      </c>
      <c r="AC65">
        <v>1000000</v>
      </c>
      <c r="AD65">
        <v>1.7</v>
      </c>
      <c r="AE65" t="s">
        <v>39</v>
      </c>
      <c r="AF65" s="24" t="s">
        <v>4953</v>
      </c>
      <c r="AG65">
        <v>83000046221</v>
      </c>
      <c r="AH65">
        <v>9081220240000700</v>
      </c>
      <c r="AI65" t="s">
        <v>4954</v>
      </c>
      <c r="AJ65" t="s">
        <v>4773</v>
      </c>
    </row>
    <row r="66" spans="1:36">
      <c r="A66" s="24" t="s">
        <v>31</v>
      </c>
      <c r="B66">
        <v>908020</v>
      </c>
      <c r="C66">
        <v>330782</v>
      </c>
      <c r="D66" s="24" t="s">
        <v>32</v>
      </c>
      <c r="E66" s="24" t="s">
        <v>33</v>
      </c>
      <c r="F66" s="24" t="s">
        <v>32</v>
      </c>
      <c r="G66" s="24" t="s">
        <v>281</v>
      </c>
      <c r="H66" s="26" t="s">
        <v>35</v>
      </c>
      <c r="I66" s="24" t="s">
        <v>282</v>
      </c>
      <c r="J66" t="s">
        <v>4767</v>
      </c>
      <c r="K66" t="s">
        <v>4768</v>
      </c>
      <c r="L66">
        <v>330782</v>
      </c>
      <c r="M66" t="s">
        <v>46</v>
      </c>
      <c r="O66" t="s">
        <v>4955</v>
      </c>
      <c r="P66" t="s">
        <v>35</v>
      </c>
      <c r="R66" t="s">
        <v>286</v>
      </c>
      <c r="S66" t="s">
        <v>35</v>
      </c>
      <c r="T66" s="24" t="s">
        <v>287</v>
      </c>
      <c r="U66" s="25">
        <v>45280</v>
      </c>
      <c r="V66" s="25">
        <v>45463</v>
      </c>
      <c r="W66" s="25">
        <v>45463</v>
      </c>
      <c r="X66" s="25" t="s">
        <v>45</v>
      </c>
      <c r="Y66">
        <v>8326390</v>
      </c>
      <c r="Z66">
        <v>8326390</v>
      </c>
      <c r="AA66" t="s">
        <v>45</v>
      </c>
      <c r="AB66">
        <v>8326390</v>
      </c>
      <c r="AC66">
        <v>8326390</v>
      </c>
      <c r="AD66">
        <v>1.68</v>
      </c>
      <c r="AE66" t="s">
        <v>39</v>
      </c>
      <c r="AF66" s="24" t="s">
        <v>4956</v>
      </c>
      <c r="AG66">
        <v>83000045371</v>
      </c>
      <c r="AH66">
        <v>9081220240000710</v>
      </c>
      <c r="AI66" t="s">
        <v>4957</v>
      </c>
      <c r="AJ66" t="s">
        <v>4773</v>
      </c>
    </row>
    <row r="67" spans="1:36">
      <c r="A67" s="24" t="s">
        <v>31</v>
      </c>
      <c r="B67">
        <v>908020</v>
      </c>
      <c r="C67">
        <v>330782</v>
      </c>
      <c r="D67" s="24" t="s">
        <v>32</v>
      </c>
      <c r="E67" s="24" t="s">
        <v>33</v>
      </c>
      <c r="F67" s="24" t="s">
        <v>32</v>
      </c>
      <c r="G67" s="24" t="s">
        <v>125</v>
      </c>
      <c r="H67" t="s">
        <v>35</v>
      </c>
      <c r="I67" s="24" t="s">
        <v>3344</v>
      </c>
      <c r="J67" t="s">
        <v>4767</v>
      </c>
      <c r="K67" t="s">
        <v>4768</v>
      </c>
      <c r="L67">
        <v>330102</v>
      </c>
      <c r="M67" t="s">
        <v>46</v>
      </c>
      <c r="O67" t="s">
        <v>4958</v>
      </c>
      <c r="P67" t="s">
        <v>35</v>
      </c>
      <c r="R67" t="s">
        <v>129</v>
      </c>
      <c r="S67" t="s">
        <v>46</v>
      </c>
      <c r="T67" s="24" t="s">
        <v>4959</v>
      </c>
      <c r="U67" s="25">
        <v>45280</v>
      </c>
      <c r="V67" s="25">
        <v>45463</v>
      </c>
      <c r="W67" s="25">
        <v>45463</v>
      </c>
      <c r="X67" s="25" t="s">
        <v>45</v>
      </c>
      <c r="Y67">
        <v>450000</v>
      </c>
      <c r="Z67">
        <v>450000</v>
      </c>
      <c r="AA67" t="s">
        <v>45</v>
      </c>
      <c r="AB67">
        <v>450000</v>
      </c>
      <c r="AC67">
        <v>450000</v>
      </c>
      <c r="AD67">
        <v>1.7</v>
      </c>
      <c r="AE67" t="s">
        <v>39</v>
      </c>
      <c r="AF67" s="24" t="s">
        <v>4960</v>
      </c>
      <c r="AG67">
        <v>83000044968</v>
      </c>
      <c r="AH67">
        <v>9081220240000700</v>
      </c>
      <c r="AI67" t="s">
        <v>4961</v>
      </c>
      <c r="AJ67" t="s">
        <v>4773</v>
      </c>
    </row>
    <row r="68" spans="1:36">
      <c r="A68" s="24" t="s">
        <v>31</v>
      </c>
      <c r="B68">
        <v>908020</v>
      </c>
      <c r="C68">
        <v>330782</v>
      </c>
      <c r="D68" s="24" t="s">
        <v>32</v>
      </c>
      <c r="E68" s="24" t="s">
        <v>33</v>
      </c>
      <c r="F68" s="24" t="s">
        <v>32</v>
      </c>
      <c r="G68" s="24" t="s">
        <v>221</v>
      </c>
      <c r="H68" t="s">
        <v>35</v>
      </c>
      <c r="I68" s="24" t="s">
        <v>222</v>
      </c>
      <c r="J68" t="s">
        <v>4767</v>
      </c>
      <c r="K68" t="s">
        <v>4768</v>
      </c>
      <c r="L68">
        <v>330782</v>
      </c>
      <c r="M68" t="s">
        <v>46</v>
      </c>
      <c r="O68" t="s">
        <v>4962</v>
      </c>
      <c r="P68" t="s">
        <v>35</v>
      </c>
      <c r="R68" t="s">
        <v>224</v>
      </c>
      <c r="S68" t="s">
        <v>46</v>
      </c>
      <c r="T68" s="24" t="s">
        <v>4963</v>
      </c>
      <c r="U68" s="25">
        <v>45280</v>
      </c>
      <c r="V68" s="25">
        <v>45463</v>
      </c>
      <c r="W68" s="25">
        <v>45463</v>
      </c>
      <c r="X68" s="25" t="s">
        <v>45</v>
      </c>
      <c r="Y68">
        <v>3000000</v>
      </c>
      <c r="Z68">
        <v>3000000</v>
      </c>
      <c r="AA68" t="s">
        <v>45</v>
      </c>
      <c r="AB68">
        <v>3000000</v>
      </c>
      <c r="AC68">
        <v>3000000</v>
      </c>
      <c r="AD68">
        <v>1.68</v>
      </c>
      <c r="AE68" t="s">
        <v>39</v>
      </c>
      <c r="AF68" s="24" t="s">
        <v>4964</v>
      </c>
      <c r="AG68">
        <v>83000046214</v>
      </c>
      <c r="AH68">
        <v>9081220240000710</v>
      </c>
      <c r="AI68" t="s">
        <v>4965</v>
      </c>
      <c r="AJ68" t="s">
        <v>4773</v>
      </c>
    </row>
    <row r="69" spans="1:36">
      <c r="A69" s="24" t="s">
        <v>31</v>
      </c>
      <c r="B69">
        <v>908020</v>
      </c>
      <c r="C69">
        <v>330782</v>
      </c>
      <c r="D69" s="24" t="s">
        <v>32</v>
      </c>
      <c r="E69" s="24" t="s">
        <v>33</v>
      </c>
      <c r="F69" s="24" t="s">
        <v>32</v>
      </c>
      <c r="G69" s="24" t="s">
        <v>183</v>
      </c>
      <c r="H69" t="s">
        <v>35</v>
      </c>
      <c r="I69" s="24" t="s">
        <v>3344</v>
      </c>
      <c r="J69" t="s">
        <v>4767</v>
      </c>
      <c r="K69" t="s">
        <v>4768</v>
      </c>
      <c r="L69">
        <v>330102</v>
      </c>
      <c r="M69" t="s">
        <v>46</v>
      </c>
      <c r="O69" t="s">
        <v>4908</v>
      </c>
      <c r="P69" t="s">
        <v>35</v>
      </c>
      <c r="R69" t="s">
        <v>162</v>
      </c>
      <c r="S69" t="s">
        <v>46</v>
      </c>
      <c r="T69" s="24" t="s">
        <v>4909</v>
      </c>
      <c r="U69" s="25">
        <v>45280</v>
      </c>
      <c r="V69" s="25">
        <v>45463</v>
      </c>
      <c r="W69" s="25">
        <v>45463</v>
      </c>
      <c r="X69" s="25" t="s">
        <v>45</v>
      </c>
      <c r="Y69">
        <v>1000000</v>
      </c>
      <c r="Z69">
        <v>1000000</v>
      </c>
      <c r="AA69" t="s">
        <v>45</v>
      </c>
      <c r="AB69">
        <v>1000000</v>
      </c>
      <c r="AC69">
        <v>1000000</v>
      </c>
      <c r="AD69">
        <v>1.7</v>
      </c>
      <c r="AE69" t="s">
        <v>39</v>
      </c>
      <c r="AF69" s="24" t="s">
        <v>4966</v>
      </c>
      <c r="AG69">
        <v>83000044968</v>
      </c>
      <c r="AH69">
        <v>9081220240000700</v>
      </c>
      <c r="AI69" t="s">
        <v>4911</v>
      </c>
      <c r="AJ69" t="s">
        <v>4773</v>
      </c>
    </row>
    <row r="70" spans="1:36">
      <c r="A70" s="24" t="s">
        <v>31</v>
      </c>
      <c r="B70">
        <v>908020</v>
      </c>
      <c r="C70">
        <v>330782</v>
      </c>
      <c r="D70" s="24" t="s">
        <v>32</v>
      </c>
      <c r="E70" s="24" t="s">
        <v>33</v>
      </c>
      <c r="F70" s="24" t="s">
        <v>32</v>
      </c>
      <c r="G70" s="24" t="s">
        <v>87</v>
      </c>
      <c r="H70" t="s">
        <v>35</v>
      </c>
      <c r="I70" s="24" t="s">
        <v>4931</v>
      </c>
      <c r="J70" t="s">
        <v>4767</v>
      </c>
      <c r="K70" t="s">
        <v>4768</v>
      </c>
      <c r="L70">
        <v>320582</v>
      </c>
      <c r="M70" t="s">
        <v>46</v>
      </c>
      <c r="O70" t="s">
        <v>4967</v>
      </c>
      <c r="P70" t="s">
        <v>35</v>
      </c>
      <c r="R70" t="s">
        <v>90</v>
      </c>
      <c r="S70" t="s">
        <v>46</v>
      </c>
      <c r="T70" s="24" t="s">
        <v>4968</v>
      </c>
      <c r="U70" s="25">
        <v>45281</v>
      </c>
      <c r="V70" s="25">
        <v>45463</v>
      </c>
      <c r="W70" s="25">
        <v>45463</v>
      </c>
      <c r="X70" s="25" t="s">
        <v>45</v>
      </c>
      <c r="Y70">
        <v>1134443.36</v>
      </c>
      <c r="Z70">
        <v>1134443.36</v>
      </c>
      <c r="AA70" t="s">
        <v>45</v>
      </c>
      <c r="AB70">
        <v>1134443.36</v>
      </c>
      <c r="AC70">
        <v>1134443.36</v>
      </c>
      <c r="AD70">
        <v>1.7</v>
      </c>
      <c r="AE70" t="s">
        <v>39</v>
      </c>
      <c r="AF70" s="24" t="s">
        <v>4969</v>
      </c>
      <c r="AG70">
        <v>83000046221</v>
      </c>
      <c r="AH70">
        <v>9081220240000700</v>
      </c>
      <c r="AI70" t="s">
        <v>4970</v>
      </c>
      <c r="AJ70" t="s">
        <v>4773</v>
      </c>
    </row>
    <row r="71" spans="1:36">
      <c r="A71" s="24" t="s">
        <v>31</v>
      </c>
      <c r="B71">
        <v>908020</v>
      </c>
      <c r="C71">
        <v>330782</v>
      </c>
      <c r="D71" s="24" t="s">
        <v>32</v>
      </c>
      <c r="E71" s="24" t="s">
        <v>33</v>
      </c>
      <c r="F71" s="24" t="s">
        <v>32</v>
      </c>
      <c r="G71" s="24" t="s">
        <v>248</v>
      </c>
      <c r="H71" t="s">
        <v>35</v>
      </c>
      <c r="I71" s="24" t="s">
        <v>4925</v>
      </c>
      <c r="J71" t="s">
        <v>4767</v>
      </c>
      <c r="K71" t="s">
        <v>4768</v>
      </c>
      <c r="L71">
        <v>330102</v>
      </c>
      <c r="M71" t="s">
        <v>46</v>
      </c>
      <c r="O71" t="s">
        <v>4971</v>
      </c>
      <c r="P71" t="s">
        <v>35</v>
      </c>
      <c r="R71" t="s">
        <v>253</v>
      </c>
      <c r="S71" t="s">
        <v>46</v>
      </c>
      <c r="T71" s="24" t="s">
        <v>4972</v>
      </c>
      <c r="U71" s="25">
        <v>45280</v>
      </c>
      <c r="V71" s="25">
        <v>45463</v>
      </c>
      <c r="W71" s="25">
        <v>45463</v>
      </c>
      <c r="X71" s="25" t="s">
        <v>45</v>
      </c>
      <c r="Y71">
        <v>1720000</v>
      </c>
      <c r="Z71">
        <v>1720000</v>
      </c>
      <c r="AA71" t="s">
        <v>45</v>
      </c>
      <c r="AB71">
        <v>1720000</v>
      </c>
      <c r="AC71">
        <v>1720000</v>
      </c>
      <c r="AD71">
        <v>1.68</v>
      </c>
      <c r="AE71" t="s">
        <v>39</v>
      </c>
      <c r="AF71" s="24" t="s">
        <v>4973</v>
      </c>
      <c r="AG71">
        <v>83000045371</v>
      </c>
      <c r="AH71">
        <v>9081220240000710</v>
      </c>
      <c r="AI71" t="s">
        <v>4974</v>
      </c>
      <c r="AJ71" t="s">
        <v>4773</v>
      </c>
    </row>
    <row r="72" spans="1:36">
      <c r="A72" s="24" t="s">
        <v>31</v>
      </c>
      <c r="B72">
        <v>908020</v>
      </c>
      <c r="C72">
        <v>330782</v>
      </c>
      <c r="D72" s="24" t="s">
        <v>32</v>
      </c>
      <c r="E72" s="24" t="s">
        <v>33</v>
      </c>
      <c r="F72" s="24" t="s">
        <v>32</v>
      </c>
      <c r="G72" s="24" t="s">
        <v>48</v>
      </c>
      <c r="H72" t="s">
        <v>35</v>
      </c>
      <c r="I72" s="24" t="s">
        <v>49</v>
      </c>
      <c r="J72" t="s">
        <v>4767</v>
      </c>
      <c r="K72" t="s">
        <v>4768</v>
      </c>
      <c r="L72">
        <v>330782</v>
      </c>
      <c r="M72" t="s">
        <v>328</v>
      </c>
      <c r="O72" t="s">
        <v>4899</v>
      </c>
      <c r="P72" t="s">
        <v>35</v>
      </c>
      <c r="R72" t="s">
        <v>53</v>
      </c>
      <c r="S72" t="s">
        <v>46</v>
      </c>
      <c r="T72" s="24" t="s">
        <v>4900</v>
      </c>
      <c r="U72" s="25">
        <v>45280</v>
      </c>
      <c r="V72" s="25">
        <v>45463</v>
      </c>
      <c r="W72" s="25">
        <v>45463</v>
      </c>
      <c r="X72" s="25" t="s">
        <v>45</v>
      </c>
      <c r="Y72">
        <v>30000000</v>
      </c>
      <c r="Z72">
        <v>30000000</v>
      </c>
      <c r="AA72" t="s">
        <v>45</v>
      </c>
      <c r="AB72">
        <v>30000000</v>
      </c>
      <c r="AC72">
        <v>30000000</v>
      </c>
      <c r="AD72">
        <v>1.68</v>
      </c>
      <c r="AE72" t="s">
        <v>39</v>
      </c>
      <c r="AF72" s="24" t="s">
        <v>4975</v>
      </c>
      <c r="AG72">
        <v>83000045371</v>
      </c>
      <c r="AH72">
        <v>9081220240000700</v>
      </c>
      <c r="AI72" t="s">
        <v>4902</v>
      </c>
      <c r="AJ72" t="s">
        <v>4773</v>
      </c>
    </row>
    <row r="73" spans="1:36">
      <c r="A73" s="24" t="s">
        <v>31</v>
      </c>
      <c r="B73">
        <v>908020</v>
      </c>
      <c r="C73">
        <v>330782</v>
      </c>
      <c r="D73" s="24" t="s">
        <v>32</v>
      </c>
      <c r="E73" s="24" t="s">
        <v>33</v>
      </c>
      <c r="F73" s="24" t="s">
        <v>32</v>
      </c>
      <c r="G73" s="24" t="s">
        <v>60</v>
      </c>
      <c r="H73" t="s">
        <v>35</v>
      </c>
      <c r="I73" s="24" t="s">
        <v>49</v>
      </c>
      <c r="J73" t="s">
        <v>4767</v>
      </c>
      <c r="K73" t="s">
        <v>4768</v>
      </c>
      <c r="L73">
        <v>330782</v>
      </c>
      <c r="M73" t="s">
        <v>328</v>
      </c>
      <c r="O73" t="s">
        <v>4899</v>
      </c>
      <c r="P73" t="s">
        <v>35</v>
      </c>
      <c r="R73" t="s">
        <v>53</v>
      </c>
      <c r="S73" t="s">
        <v>46</v>
      </c>
      <c r="T73" s="24" t="s">
        <v>4900</v>
      </c>
      <c r="U73" s="25">
        <v>45280</v>
      </c>
      <c r="V73" s="25">
        <v>45463</v>
      </c>
      <c r="W73" s="25">
        <v>45463</v>
      </c>
      <c r="X73" s="25" t="s">
        <v>45</v>
      </c>
      <c r="Y73">
        <v>30000000</v>
      </c>
      <c r="Z73">
        <v>30000000</v>
      </c>
      <c r="AA73" t="s">
        <v>45</v>
      </c>
      <c r="AB73">
        <v>30000000</v>
      </c>
      <c r="AC73">
        <v>30000000</v>
      </c>
      <c r="AD73">
        <v>1.68</v>
      </c>
      <c r="AE73" t="s">
        <v>39</v>
      </c>
      <c r="AF73" s="24" t="s">
        <v>4976</v>
      </c>
      <c r="AG73">
        <v>83000045371</v>
      </c>
      <c r="AH73">
        <v>9081220240000700</v>
      </c>
      <c r="AI73" t="s">
        <v>4902</v>
      </c>
      <c r="AJ73" t="s">
        <v>4773</v>
      </c>
    </row>
    <row r="74" spans="1:36">
      <c r="A74" s="24" t="s">
        <v>31</v>
      </c>
      <c r="B74">
        <v>908020</v>
      </c>
      <c r="C74">
        <v>330782</v>
      </c>
      <c r="D74" s="24" t="s">
        <v>32</v>
      </c>
      <c r="E74" s="24" t="s">
        <v>33</v>
      </c>
      <c r="F74" s="24" t="s">
        <v>32</v>
      </c>
      <c r="G74" s="24" t="s">
        <v>56</v>
      </c>
      <c r="H74" t="s">
        <v>35</v>
      </c>
      <c r="I74" s="24" t="s">
        <v>49</v>
      </c>
      <c r="J74" t="s">
        <v>4767</v>
      </c>
      <c r="K74" t="s">
        <v>4768</v>
      </c>
      <c r="L74">
        <v>330782</v>
      </c>
      <c r="M74" t="s">
        <v>328</v>
      </c>
      <c r="O74" t="s">
        <v>4899</v>
      </c>
      <c r="P74" t="s">
        <v>35</v>
      </c>
      <c r="R74" t="s">
        <v>53</v>
      </c>
      <c r="S74" t="s">
        <v>46</v>
      </c>
      <c r="T74" s="24" t="s">
        <v>4900</v>
      </c>
      <c r="U74" s="25">
        <v>45280</v>
      </c>
      <c r="V74" s="25">
        <v>45463</v>
      </c>
      <c r="W74" s="25">
        <v>45463</v>
      </c>
      <c r="X74" s="25" t="s">
        <v>45</v>
      </c>
      <c r="Y74">
        <v>30000000</v>
      </c>
      <c r="Z74">
        <v>30000000</v>
      </c>
      <c r="AA74" t="s">
        <v>45</v>
      </c>
      <c r="AB74">
        <v>30000000</v>
      </c>
      <c r="AC74">
        <v>30000000</v>
      </c>
      <c r="AD74">
        <v>1.68</v>
      </c>
      <c r="AE74" t="s">
        <v>39</v>
      </c>
      <c r="AF74" s="24" t="s">
        <v>4977</v>
      </c>
      <c r="AG74">
        <v>83000045371</v>
      </c>
      <c r="AH74">
        <v>9081220240000700</v>
      </c>
      <c r="AI74" t="s">
        <v>4902</v>
      </c>
      <c r="AJ74" t="s">
        <v>4773</v>
      </c>
    </row>
    <row r="75" spans="1:36">
      <c r="A75" s="24" t="s">
        <v>31</v>
      </c>
      <c r="B75">
        <v>908020</v>
      </c>
      <c r="C75">
        <v>330782</v>
      </c>
      <c r="D75" s="24" t="s">
        <v>32</v>
      </c>
      <c r="E75" s="24" t="s">
        <v>33</v>
      </c>
      <c r="F75" s="24" t="s">
        <v>32</v>
      </c>
      <c r="G75" s="24" t="s">
        <v>185</v>
      </c>
      <c r="H75" t="s">
        <v>35</v>
      </c>
      <c r="I75" s="24" t="s">
        <v>3344</v>
      </c>
      <c r="J75" t="s">
        <v>4767</v>
      </c>
      <c r="K75" t="s">
        <v>4768</v>
      </c>
      <c r="L75">
        <v>330102</v>
      </c>
      <c r="M75" t="s">
        <v>46</v>
      </c>
      <c r="O75" t="s">
        <v>4908</v>
      </c>
      <c r="P75" t="s">
        <v>35</v>
      </c>
      <c r="R75" t="s">
        <v>162</v>
      </c>
      <c r="S75" t="s">
        <v>46</v>
      </c>
      <c r="T75" s="24" t="s">
        <v>4909</v>
      </c>
      <c r="U75" s="25">
        <v>45280</v>
      </c>
      <c r="V75" s="25">
        <v>45463</v>
      </c>
      <c r="W75" s="25">
        <v>45463</v>
      </c>
      <c r="X75" s="25" t="s">
        <v>45</v>
      </c>
      <c r="Y75">
        <v>1000000</v>
      </c>
      <c r="Z75">
        <v>1000000</v>
      </c>
      <c r="AA75" t="s">
        <v>45</v>
      </c>
      <c r="AB75">
        <v>1000000</v>
      </c>
      <c r="AC75">
        <v>1000000</v>
      </c>
      <c r="AD75">
        <v>1.7</v>
      </c>
      <c r="AE75" t="s">
        <v>39</v>
      </c>
      <c r="AF75" s="24" t="s">
        <v>4978</v>
      </c>
      <c r="AG75">
        <v>83000044968</v>
      </c>
      <c r="AH75">
        <v>9081220240000700</v>
      </c>
      <c r="AI75" t="s">
        <v>4911</v>
      </c>
      <c r="AJ75" t="s">
        <v>4773</v>
      </c>
    </row>
    <row r="76" spans="1:36">
      <c r="A76" s="24" t="s">
        <v>31</v>
      </c>
      <c r="B76">
        <v>908020</v>
      </c>
      <c r="C76">
        <v>330782</v>
      </c>
      <c r="D76" s="24" t="s">
        <v>32</v>
      </c>
      <c r="E76" s="24" t="s">
        <v>33</v>
      </c>
      <c r="F76" s="24" t="s">
        <v>32</v>
      </c>
      <c r="G76" s="24" t="s">
        <v>4606</v>
      </c>
      <c r="H76" t="s">
        <v>35</v>
      </c>
      <c r="I76" s="24" t="s">
        <v>4607</v>
      </c>
      <c r="J76" t="s">
        <v>4767</v>
      </c>
      <c r="K76" t="s">
        <v>4768</v>
      </c>
      <c r="L76">
        <v>330782</v>
      </c>
      <c r="M76" t="s">
        <v>46</v>
      </c>
      <c r="O76" t="s">
        <v>4895</v>
      </c>
      <c r="P76" t="s">
        <v>35</v>
      </c>
      <c r="R76" t="s">
        <v>4608</v>
      </c>
      <c r="S76" t="s">
        <v>46</v>
      </c>
      <c r="T76" s="24" t="s">
        <v>4913</v>
      </c>
      <c r="U76" s="25">
        <v>45280</v>
      </c>
      <c r="V76" s="25">
        <v>45463</v>
      </c>
      <c r="W76" s="25">
        <v>45463</v>
      </c>
      <c r="X76" s="25" t="s">
        <v>45</v>
      </c>
      <c r="Y76">
        <v>10000000</v>
      </c>
      <c r="Z76">
        <v>10000000</v>
      </c>
      <c r="AA76" t="s">
        <v>45</v>
      </c>
      <c r="AB76">
        <v>10000000</v>
      </c>
      <c r="AC76">
        <v>10000000</v>
      </c>
      <c r="AD76">
        <v>1.192</v>
      </c>
      <c r="AE76" t="s">
        <v>39</v>
      </c>
      <c r="AF76" s="24" t="s">
        <v>4979</v>
      </c>
      <c r="AG76">
        <v>83000046121</v>
      </c>
      <c r="AH76">
        <v>9081220230001470</v>
      </c>
      <c r="AI76" t="s">
        <v>4915</v>
      </c>
      <c r="AJ76" t="s">
        <v>4773</v>
      </c>
    </row>
    <row r="77" spans="1:36">
      <c r="A77" s="24" t="s">
        <v>31</v>
      </c>
      <c r="B77">
        <v>908020</v>
      </c>
      <c r="C77">
        <v>330782</v>
      </c>
      <c r="D77" s="24" t="s">
        <v>32</v>
      </c>
      <c r="E77" s="24" t="s">
        <v>33</v>
      </c>
      <c r="F77" s="24" t="s">
        <v>32</v>
      </c>
      <c r="G77" s="24" t="s">
        <v>175</v>
      </c>
      <c r="H77" t="s">
        <v>35</v>
      </c>
      <c r="I77" s="24" t="s">
        <v>3344</v>
      </c>
      <c r="J77" t="s">
        <v>4767</v>
      </c>
      <c r="K77" t="s">
        <v>4768</v>
      </c>
      <c r="L77">
        <v>330102</v>
      </c>
      <c r="M77" t="s">
        <v>46</v>
      </c>
      <c r="O77" t="s">
        <v>4908</v>
      </c>
      <c r="P77" t="s">
        <v>35</v>
      </c>
      <c r="R77" t="s">
        <v>162</v>
      </c>
      <c r="S77" t="s">
        <v>46</v>
      </c>
      <c r="T77" s="24" t="s">
        <v>4909</v>
      </c>
      <c r="U77" s="25">
        <v>45280</v>
      </c>
      <c r="V77" s="25">
        <v>45463</v>
      </c>
      <c r="W77" s="25">
        <v>45463</v>
      </c>
      <c r="X77" s="25" t="s">
        <v>45</v>
      </c>
      <c r="Y77">
        <v>1000000</v>
      </c>
      <c r="Z77">
        <v>1000000</v>
      </c>
      <c r="AA77" t="s">
        <v>45</v>
      </c>
      <c r="AB77">
        <v>1000000</v>
      </c>
      <c r="AC77">
        <v>1000000</v>
      </c>
      <c r="AD77">
        <v>1.7</v>
      </c>
      <c r="AE77" t="s">
        <v>39</v>
      </c>
      <c r="AF77" s="24" t="s">
        <v>4980</v>
      </c>
      <c r="AG77">
        <v>83000044968</v>
      </c>
      <c r="AH77">
        <v>9081220240000700</v>
      </c>
      <c r="AI77" t="s">
        <v>4911</v>
      </c>
      <c r="AJ77" t="s">
        <v>4773</v>
      </c>
    </row>
    <row r="78" spans="1:36">
      <c r="A78" s="24" t="s">
        <v>31</v>
      </c>
      <c r="B78">
        <v>908020</v>
      </c>
      <c r="C78">
        <v>330782</v>
      </c>
      <c r="D78" s="24" t="s">
        <v>32</v>
      </c>
      <c r="E78" s="24" t="s">
        <v>33</v>
      </c>
      <c r="F78" s="24" t="s">
        <v>32</v>
      </c>
      <c r="G78" s="24" t="s">
        <v>213</v>
      </c>
      <c r="H78" t="s">
        <v>35</v>
      </c>
      <c r="I78" s="24" t="s">
        <v>4942</v>
      </c>
      <c r="J78" t="s">
        <v>4767</v>
      </c>
      <c r="K78" t="s">
        <v>4768</v>
      </c>
      <c r="L78">
        <v>420103</v>
      </c>
      <c r="M78" t="s">
        <v>46</v>
      </c>
      <c r="O78" t="s">
        <v>4943</v>
      </c>
      <c r="P78" t="s">
        <v>35</v>
      </c>
      <c r="R78" t="s">
        <v>202</v>
      </c>
      <c r="S78" t="s">
        <v>46</v>
      </c>
      <c r="T78" s="24" t="s">
        <v>4944</v>
      </c>
      <c r="U78" s="25">
        <v>45280</v>
      </c>
      <c r="V78" s="25">
        <v>45463</v>
      </c>
      <c r="W78" s="25">
        <v>45463</v>
      </c>
      <c r="X78" s="25" t="s">
        <v>45</v>
      </c>
      <c r="Y78">
        <v>5000000</v>
      </c>
      <c r="Z78">
        <v>5000000</v>
      </c>
      <c r="AA78" t="s">
        <v>45</v>
      </c>
      <c r="AB78">
        <v>5000000</v>
      </c>
      <c r="AC78">
        <v>5000000</v>
      </c>
      <c r="AD78">
        <v>1.68</v>
      </c>
      <c r="AE78" t="s">
        <v>39</v>
      </c>
      <c r="AF78" s="24" t="s">
        <v>4981</v>
      </c>
      <c r="AG78">
        <v>83000046214</v>
      </c>
      <c r="AH78">
        <v>9081220240000710</v>
      </c>
      <c r="AI78" t="s">
        <v>4946</v>
      </c>
      <c r="AJ78" t="s">
        <v>4773</v>
      </c>
    </row>
    <row r="79" spans="1:36">
      <c r="A79" s="24" t="s">
        <v>31</v>
      </c>
      <c r="B79">
        <v>908020</v>
      </c>
      <c r="C79">
        <v>330782</v>
      </c>
      <c r="D79" s="24" t="s">
        <v>32</v>
      </c>
      <c r="E79" s="24" t="s">
        <v>33</v>
      </c>
      <c r="F79" s="24" t="s">
        <v>32</v>
      </c>
      <c r="G79" s="24" t="s">
        <v>132</v>
      </c>
      <c r="H79" t="s">
        <v>35</v>
      </c>
      <c r="I79" s="24" t="s">
        <v>133</v>
      </c>
      <c r="J79" t="s">
        <v>4767</v>
      </c>
      <c r="K79" t="s">
        <v>4768</v>
      </c>
      <c r="L79">
        <v>330782</v>
      </c>
      <c r="M79" t="s">
        <v>46</v>
      </c>
      <c r="O79" t="s">
        <v>4982</v>
      </c>
      <c r="P79" t="s">
        <v>35</v>
      </c>
      <c r="R79" t="s">
        <v>136</v>
      </c>
      <c r="S79" t="s">
        <v>46</v>
      </c>
      <c r="T79" s="24" t="s">
        <v>4983</v>
      </c>
      <c r="U79" s="25">
        <v>45280</v>
      </c>
      <c r="V79" s="25">
        <v>45463</v>
      </c>
      <c r="W79" s="25">
        <v>45463</v>
      </c>
      <c r="X79" s="25" t="s">
        <v>45</v>
      </c>
      <c r="Y79">
        <v>1000000</v>
      </c>
      <c r="Z79">
        <v>1000000</v>
      </c>
      <c r="AA79" t="s">
        <v>45</v>
      </c>
      <c r="AB79">
        <v>1000000</v>
      </c>
      <c r="AC79">
        <v>1000000</v>
      </c>
      <c r="AD79">
        <v>1.7</v>
      </c>
      <c r="AE79" t="s">
        <v>39</v>
      </c>
      <c r="AF79" s="24" t="s">
        <v>4984</v>
      </c>
      <c r="AG79">
        <v>83000044968</v>
      </c>
      <c r="AH79">
        <v>9081220240000700</v>
      </c>
      <c r="AI79" t="s">
        <v>4985</v>
      </c>
      <c r="AJ79" t="s">
        <v>4773</v>
      </c>
    </row>
    <row r="80" spans="1:36">
      <c r="A80" s="24" t="s">
        <v>31</v>
      </c>
      <c r="B80">
        <v>908020</v>
      </c>
      <c r="C80">
        <v>330782</v>
      </c>
      <c r="D80" s="24" t="s">
        <v>32</v>
      </c>
      <c r="E80" s="24" t="s">
        <v>33</v>
      </c>
      <c r="F80" s="24" t="s">
        <v>32</v>
      </c>
      <c r="G80" s="24" t="s">
        <v>256</v>
      </c>
      <c r="H80" t="s">
        <v>35</v>
      </c>
      <c r="I80" s="24" t="s">
        <v>257</v>
      </c>
      <c r="J80" t="s">
        <v>4767</v>
      </c>
      <c r="K80" t="s">
        <v>4768</v>
      </c>
      <c r="L80">
        <v>330782</v>
      </c>
      <c r="M80" t="s">
        <v>46</v>
      </c>
      <c r="N80" t="s">
        <v>223</v>
      </c>
      <c r="O80" t="s">
        <v>4986</v>
      </c>
      <c r="P80" t="s">
        <v>35</v>
      </c>
      <c r="R80" t="s">
        <v>258</v>
      </c>
      <c r="S80" t="s">
        <v>46</v>
      </c>
      <c r="T80" s="24" t="s">
        <v>4987</v>
      </c>
      <c r="U80" s="25">
        <v>45280</v>
      </c>
      <c r="V80" s="25">
        <v>45463</v>
      </c>
      <c r="W80" s="25">
        <v>45463</v>
      </c>
      <c r="X80" s="25" t="s">
        <v>45</v>
      </c>
      <c r="Y80">
        <v>1000000</v>
      </c>
      <c r="Z80">
        <v>1000000</v>
      </c>
      <c r="AA80" t="s">
        <v>45</v>
      </c>
      <c r="AB80">
        <v>1000000</v>
      </c>
      <c r="AC80">
        <v>1000000</v>
      </c>
      <c r="AD80">
        <v>1.68</v>
      </c>
      <c r="AE80" t="s">
        <v>39</v>
      </c>
      <c r="AF80" s="24" t="s">
        <v>4988</v>
      </c>
      <c r="AG80">
        <v>83000045371</v>
      </c>
      <c r="AH80">
        <v>9081220240000710</v>
      </c>
      <c r="AI80" t="s">
        <v>4989</v>
      </c>
      <c r="AJ80" t="s">
        <v>4773</v>
      </c>
    </row>
    <row r="81" spans="1:36">
      <c r="A81" s="24" t="s">
        <v>31</v>
      </c>
      <c r="B81">
        <v>908020</v>
      </c>
      <c r="C81">
        <v>330782</v>
      </c>
      <c r="D81" s="24" t="s">
        <v>32</v>
      </c>
      <c r="E81" s="24" t="s">
        <v>33</v>
      </c>
      <c r="F81" s="24" t="s">
        <v>32</v>
      </c>
      <c r="G81" s="24" t="s">
        <v>211</v>
      </c>
      <c r="H81" t="s">
        <v>35</v>
      </c>
      <c r="I81" s="24" t="s">
        <v>4942</v>
      </c>
      <c r="J81" t="s">
        <v>4767</v>
      </c>
      <c r="K81" t="s">
        <v>4768</v>
      </c>
      <c r="L81">
        <v>420103</v>
      </c>
      <c r="M81" t="s">
        <v>46</v>
      </c>
      <c r="O81" t="s">
        <v>4943</v>
      </c>
      <c r="P81" t="s">
        <v>35</v>
      </c>
      <c r="R81" t="s">
        <v>202</v>
      </c>
      <c r="S81" t="s">
        <v>46</v>
      </c>
      <c r="T81" s="24" t="s">
        <v>4944</v>
      </c>
      <c r="U81" s="25">
        <v>45280</v>
      </c>
      <c r="V81" s="25">
        <v>45463</v>
      </c>
      <c r="W81" s="25">
        <v>45463</v>
      </c>
      <c r="X81" s="25" t="s">
        <v>45</v>
      </c>
      <c r="Y81">
        <v>5000000</v>
      </c>
      <c r="Z81">
        <v>5000000</v>
      </c>
      <c r="AA81" t="s">
        <v>45</v>
      </c>
      <c r="AB81">
        <v>5000000</v>
      </c>
      <c r="AC81">
        <v>5000000</v>
      </c>
      <c r="AD81">
        <v>1.68</v>
      </c>
      <c r="AE81" t="s">
        <v>39</v>
      </c>
      <c r="AF81" s="24" t="s">
        <v>4990</v>
      </c>
      <c r="AG81">
        <v>83000046214</v>
      </c>
      <c r="AH81">
        <v>9081220240000710</v>
      </c>
      <c r="AI81" t="s">
        <v>4946</v>
      </c>
      <c r="AJ81" t="s">
        <v>4773</v>
      </c>
    </row>
    <row r="82" spans="1:36">
      <c r="A82" s="24" t="s">
        <v>31</v>
      </c>
      <c r="B82">
        <v>908020</v>
      </c>
      <c r="C82">
        <v>330782</v>
      </c>
      <c r="D82" s="24" t="s">
        <v>32</v>
      </c>
      <c r="E82" s="24" t="s">
        <v>33</v>
      </c>
      <c r="F82" s="24" t="s">
        <v>32</v>
      </c>
      <c r="G82" s="24" t="s">
        <v>62</v>
      </c>
      <c r="H82" t="s">
        <v>35</v>
      </c>
      <c r="I82" s="24" t="s">
        <v>49</v>
      </c>
      <c r="J82" t="s">
        <v>4767</v>
      </c>
      <c r="K82" t="s">
        <v>4768</v>
      </c>
      <c r="L82">
        <v>330782</v>
      </c>
      <c r="M82" t="s">
        <v>328</v>
      </c>
      <c r="O82" t="s">
        <v>4899</v>
      </c>
      <c r="P82" t="s">
        <v>35</v>
      </c>
      <c r="R82" t="s">
        <v>53</v>
      </c>
      <c r="S82" t="s">
        <v>46</v>
      </c>
      <c r="T82" s="24" t="s">
        <v>4900</v>
      </c>
      <c r="U82" s="25">
        <v>45280</v>
      </c>
      <c r="V82" s="25">
        <v>45463</v>
      </c>
      <c r="W82" s="25">
        <v>45463</v>
      </c>
      <c r="X82" s="25" t="s">
        <v>45</v>
      </c>
      <c r="Y82">
        <v>30000000</v>
      </c>
      <c r="Z82">
        <v>30000000</v>
      </c>
      <c r="AA82" t="s">
        <v>45</v>
      </c>
      <c r="AB82">
        <v>30000000</v>
      </c>
      <c r="AC82">
        <v>30000000</v>
      </c>
      <c r="AD82">
        <v>1.68</v>
      </c>
      <c r="AE82" t="s">
        <v>39</v>
      </c>
      <c r="AF82" s="24" t="s">
        <v>4991</v>
      </c>
      <c r="AG82">
        <v>83000045371</v>
      </c>
      <c r="AH82">
        <v>9081220240000700</v>
      </c>
      <c r="AI82" t="s">
        <v>4902</v>
      </c>
      <c r="AJ82" t="s">
        <v>4773</v>
      </c>
    </row>
    <row r="83" spans="1:36">
      <c r="A83" s="24" t="s">
        <v>31</v>
      </c>
      <c r="B83">
        <v>908020</v>
      </c>
      <c r="C83">
        <v>330782</v>
      </c>
      <c r="D83" s="24" t="s">
        <v>32</v>
      </c>
      <c r="E83" s="24" t="s">
        <v>33</v>
      </c>
      <c r="F83" s="24" t="s">
        <v>32</v>
      </c>
      <c r="G83" s="24" t="s">
        <v>269</v>
      </c>
      <c r="H83" t="s">
        <v>35</v>
      </c>
      <c r="I83" s="24" t="s">
        <v>4925</v>
      </c>
      <c r="J83" t="s">
        <v>4767</v>
      </c>
      <c r="K83" t="s">
        <v>4768</v>
      </c>
      <c r="L83">
        <v>330102</v>
      </c>
      <c r="M83" t="s">
        <v>46</v>
      </c>
      <c r="O83" t="s">
        <v>4992</v>
      </c>
      <c r="P83" t="s">
        <v>35</v>
      </c>
      <c r="R83" t="s">
        <v>272</v>
      </c>
      <c r="S83" t="s">
        <v>46</v>
      </c>
      <c r="T83" s="24" t="s">
        <v>4993</v>
      </c>
      <c r="U83" s="25">
        <v>45280</v>
      </c>
      <c r="V83" s="25">
        <v>45463</v>
      </c>
      <c r="W83" s="25">
        <v>45463</v>
      </c>
      <c r="X83" s="25" t="s">
        <v>45</v>
      </c>
      <c r="Y83">
        <v>3000000</v>
      </c>
      <c r="Z83">
        <v>3000000</v>
      </c>
      <c r="AA83" t="s">
        <v>45</v>
      </c>
      <c r="AB83">
        <v>3000000</v>
      </c>
      <c r="AC83">
        <v>3000000</v>
      </c>
      <c r="AD83">
        <v>1.68</v>
      </c>
      <c r="AE83" t="s">
        <v>39</v>
      </c>
      <c r="AF83" s="24" t="s">
        <v>4994</v>
      </c>
      <c r="AG83">
        <v>83000045371</v>
      </c>
      <c r="AH83">
        <v>9081220240000710</v>
      </c>
      <c r="AI83" t="s">
        <v>4995</v>
      </c>
      <c r="AJ83" t="s">
        <v>4773</v>
      </c>
    </row>
    <row r="84" spans="1:36">
      <c r="A84" s="24" t="s">
        <v>31</v>
      </c>
      <c r="B84">
        <v>908020</v>
      </c>
      <c r="C84">
        <v>330782</v>
      </c>
      <c r="D84" s="24" t="s">
        <v>32</v>
      </c>
      <c r="E84" s="24" t="s">
        <v>33</v>
      </c>
      <c r="F84" s="24" t="s">
        <v>32</v>
      </c>
      <c r="G84" s="24" t="s">
        <v>261</v>
      </c>
      <c r="H84" t="s">
        <v>35</v>
      </c>
      <c r="I84" s="24" t="s">
        <v>257</v>
      </c>
      <c r="J84" t="s">
        <v>4767</v>
      </c>
      <c r="K84" t="s">
        <v>4768</v>
      </c>
      <c r="L84">
        <v>330782</v>
      </c>
      <c r="M84" t="s">
        <v>46</v>
      </c>
      <c r="N84" t="s">
        <v>223</v>
      </c>
      <c r="O84" t="s">
        <v>4986</v>
      </c>
      <c r="P84" t="s">
        <v>35</v>
      </c>
      <c r="R84" t="s">
        <v>262</v>
      </c>
      <c r="S84" t="s">
        <v>46</v>
      </c>
      <c r="T84" s="24" t="s">
        <v>4996</v>
      </c>
      <c r="U84" s="25">
        <v>45280</v>
      </c>
      <c r="V84" s="25">
        <v>45463</v>
      </c>
      <c r="W84" s="25">
        <v>45463</v>
      </c>
      <c r="X84" s="25" t="s">
        <v>45</v>
      </c>
      <c r="Y84">
        <v>2000000</v>
      </c>
      <c r="Z84">
        <v>2000000</v>
      </c>
      <c r="AA84" t="s">
        <v>45</v>
      </c>
      <c r="AB84">
        <v>2000000</v>
      </c>
      <c r="AC84">
        <v>2000000</v>
      </c>
      <c r="AD84">
        <v>1.68</v>
      </c>
      <c r="AE84" t="s">
        <v>39</v>
      </c>
      <c r="AF84" s="24" t="s">
        <v>4997</v>
      </c>
      <c r="AG84">
        <v>83000045371</v>
      </c>
      <c r="AH84">
        <v>9081220240000710</v>
      </c>
      <c r="AI84" t="s">
        <v>4989</v>
      </c>
      <c r="AJ84" t="s">
        <v>4773</v>
      </c>
    </row>
    <row r="85" spans="1:36">
      <c r="A85" s="24" t="s">
        <v>31</v>
      </c>
      <c r="B85">
        <v>908020</v>
      </c>
      <c r="C85">
        <v>330782</v>
      </c>
      <c r="D85" s="24" t="s">
        <v>32</v>
      </c>
      <c r="E85" s="24" t="s">
        <v>33</v>
      </c>
      <c r="F85" s="24" t="s">
        <v>32</v>
      </c>
      <c r="G85" s="24" t="s">
        <v>139</v>
      </c>
      <c r="H85" t="s">
        <v>35</v>
      </c>
      <c r="I85" s="24" t="s">
        <v>140</v>
      </c>
      <c r="J85" t="s">
        <v>4767</v>
      </c>
      <c r="K85" t="s">
        <v>4768</v>
      </c>
      <c r="L85">
        <v>330782</v>
      </c>
      <c r="M85" t="s">
        <v>46</v>
      </c>
      <c r="O85" t="s">
        <v>4982</v>
      </c>
      <c r="P85" t="s">
        <v>35</v>
      </c>
      <c r="R85" t="s">
        <v>136</v>
      </c>
      <c r="S85" t="s">
        <v>46</v>
      </c>
      <c r="T85" s="24" t="s">
        <v>4983</v>
      </c>
      <c r="U85" s="25">
        <v>45280</v>
      </c>
      <c r="V85" s="25">
        <v>45463</v>
      </c>
      <c r="W85" s="25">
        <v>45463</v>
      </c>
      <c r="X85" s="25" t="s">
        <v>45</v>
      </c>
      <c r="Y85">
        <v>1000000</v>
      </c>
      <c r="Z85">
        <v>1000000</v>
      </c>
      <c r="AA85" t="s">
        <v>45</v>
      </c>
      <c r="AB85">
        <v>1000000</v>
      </c>
      <c r="AC85">
        <v>1000000</v>
      </c>
      <c r="AD85">
        <v>1.7</v>
      </c>
      <c r="AE85" t="s">
        <v>39</v>
      </c>
      <c r="AF85" s="24" t="s">
        <v>4998</v>
      </c>
      <c r="AG85">
        <v>83000044968</v>
      </c>
      <c r="AH85">
        <v>9081220240000700</v>
      </c>
      <c r="AI85" t="s">
        <v>4999</v>
      </c>
      <c r="AJ85" t="s">
        <v>4773</v>
      </c>
    </row>
    <row r="86" spans="1:36">
      <c r="A86" s="24" t="s">
        <v>31</v>
      </c>
      <c r="B86">
        <v>908020</v>
      </c>
      <c r="C86">
        <v>330782</v>
      </c>
      <c r="D86" s="24" t="s">
        <v>32</v>
      </c>
      <c r="E86" s="24" t="s">
        <v>33</v>
      </c>
      <c r="F86" s="24" t="s">
        <v>32</v>
      </c>
      <c r="G86" s="24" t="s">
        <v>101</v>
      </c>
      <c r="H86" s="26" t="s">
        <v>35</v>
      </c>
      <c r="I86" s="24" t="s">
        <v>4931</v>
      </c>
      <c r="J86" t="s">
        <v>4767</v>
      </c>
      <c r="K86" t="s">
        <v>4768</v>
      </c>
      <c r="L86">
        <v>320582</v>
      </c>
      <c r="M86" t="s">
        <v>46</v>
      </c>
      <c r="O86" t="s">
        <v>5000</v>
      </c>
      <c r="P86" t="s">
        <v>35</v>
      </c>
      <c r="R86" t="s">
        <v>103</v>
      </c>
      <c r="S86" t="s">
        <v>35</v>
      </c>
      <c r="T86" s="24" t="s">
        <v>104</v>
      </c>
      <c r="U86" s="25">
        <v>45280</v>
      </c>
      <c r="V86" s="25">
        <v>45463</v>
      </c>
      <c r="W86" s="25">
        <v>45463</v>
      </c>
      <c r="X86" s="25" t="s">
        <v>45</v>
      </c>
      <c r="Y86">
        <v>2000000</v>
      </c>
      <c r="Z86">
        <v>2000000</v>
      </c>
      <c r="AA86" t="s">
        <v>45</v>
      </c>
      <c r="AB86">
        <v>2000000</v>
      </c>
      <c r="AC86">
        <v>2000000</v>
      </c>
      <c r="AD86">
        <v>1.7</v>
      </c>
      <c r="AE86" t="s">
        <v>39</v>
      </c>
      <c r="AF86" s="24" t="s">
        <v>5001</v>
      </c>
      <c r="AG86">
        <v>83000046221</v>
      </c>
      <c r="AH86">
        <v>9081220240000700</v>
      </c>
      <c r="AI86" t="s">
        <v>5002</v>
      </c>
      <c r="AJ86" t="s">
        <v>4773</v>
      </c>
    </row>
    <row r="87" spans="1:36">
      <c r="A87" s="24" t="s">
        <v>31</v>
      </c>
      <c r="B87">
        <v>908020</v>
      </c>
      <c r="C87">
        <v>330782</v>
      </c>
      <c r="D87" s="24" t="s">
        <v>32</v>
      </c>
      <c r="E87" s="24" t="s">
        <v>33</v>
      </c>
      <c r="F87" s="24" t="s">
        <v>32</v>
      </c>
      <c r="G87" s="24" t="s">
        <v>215</v>
      </c>
      <c r="H87" t="s">
        <v>35</v>
      </c>
      <c r="I87" s="24" t="s">
        <v>4942</v>
      </c>
      <c r="J87" t="s">
        <v>4767</v>
      </c>
      <c r="K87" t="s">
        <v>4768</v>
      </c>
      <c r="L87">
        <v>420103</v>
      </c>
      <c r="M87" t="s">
        <v>46</v>
      </c>
      <c r="O87" t="s">
        <v>4943</v>
      </c>
      <c r="P87" t="s">
        <v>35</v>
      </c>
      <c r="R87" t="s">
        <v>202</v>
      </c>
      <c r="S87" t="s">
        <v>46</v>
      </c>
      <c r="T87" s="24" t="s">
        <v>4944</v>
      </c>
      <c r="U87" s="25">
        <v>45280</v>
      </c>
      <c r="V87" s="25">
        <v>45463</v>
      </c>
      <c r="W87" s="25">
        <v>45463</v>
      </c>
      <c r="X87" s="25" t="s">
        <v>45</v>
      </c>
      <c r="Y87">
        <v>5000000</v>
      </c>
      <c r="Z87">
        <v>5000000</v>
      </c>
      <c r="AA87" t="s">
        <v>45</v>
      </c>
      <c r="AB87">
        <v>5000000</v>
      </c>
      <c r="AC87">
        <v>5000000</v>
      </c>
      <c r="AD87">
        <v>1.68</v>
      </c>
      <c r="AE87" t="s">
        <v>39</v>
      </c>
      <c r="AF87" s="24" t="s">
        <v>5003</v>
      </c>
      <c r="AG87">
        <v>83000046214</v>
      </c>
      <c r="AH87">
        <v>9081220240000710</v>
      </c>
      <c r="AI87" t="s">
        <v>4946</v>
      </c>
      <c r="AJ87" t="s">
        <v>4773</v>
      </c>
    </row>
    <row r="88" spans="1:36">
      <c r="A88" s="24" t="s">
        <v>31</v>
      </c>
      <c r="B88">
        <v>908020</v>
      </c>
      <c r="C88">
        <v>330782</v>
      </c>
      <c r="D88" s="24" t="s">
        <v>32</v>
      </c>
      <c r="E88" s="24" t="s">
        <v>33</v>
      </c>
      <c r="F88" s="24" t="s">
        <v>32</v>
      </c>
      <c r="G88" s="24" t="s">
        <v>207</v>
      </c>
      <c r="H88" t="s">
        <v>35</v>
      </c>
      <c r="I88" s="24" t="s">
        <v>4942</v>
      </c>
      <c r="J88" t="s">
        <v>4767</v>
      </c>
      <c r="K88" t="s">
        <v>4768</v>
      </c>
      <c r="L88">
        <v>420103</v>
      </c>
      <c r="M88" t="s">
        <v>46</v>
      </c>
      <c r="O88" t="s">
        <v>4943</v>
      </c>
      <c r="P88" t="s">
        <v>35</v>
      </c>
      <c r="R88" t="s">
        <v>202</v>
      </c>
      <c r="S88" t="s">
        <v>46</v>
      </c>
      <c r="T88" s="24" t="s">
        <v>4944</v>
      </c>
      <c r="U88" s="25">
        <v>45280</v>
      </c>
      <c r="V88" s="25">
        <v>45463</v>
      </c>
      <c r="W88" s="25">
        <v>45463</v>
      </c>
      <c r="X88" s="25" t="s">
        <v>45</v>
      </c>
      <c r="Y88">
        <v>5000000</v>
      </c>
      <c r="Z88">
        <v>5000000</v>
      </c>
      <c r="AA88" t="s">
        <v>45</v>
      </c>
      <c r="AB88">
        <v>5000000</v>
      </c>
      <c r="AC88">
        <v>5000000</v>
      </c>
      <c r="AD88">
        <v>1.68</v>
      </c>
      <c r="AE88" t="s">
        <v>39</v>
      </c>
      <c r="AF88" s="24" t="s">
        <v>5004</v>
      </c>
      <c r="AG88">
        <v>83000046214</v>
      </c>
      <c r="AH88">
        <v>9081220240000710</v>
      </c>
      <c r="AI88" t="s">
        <v>4946</v>
      </c>
      <c r="AJ88" t="s">
        <v>4773</v>
      </c>
    </row>
    <row r="89" spans="1:36">
      <c r="A89" s="24" t="s">
        <v>31</v>
      </c>
      <c r="B89">
        <v>908020</v>
      </c>
      <c r="C89">
        <v>330782</v>
      </c>
      <c r="D89" s="24" t="s">
        <v>32</v>
      </c>
      <c r="E89" s="24" t="s">
        <v>33</v>
      </c>
      <c r="F89" s="24" t="s">
        <v>32</v>
      </c>
      <c r="G89" s="24" t="s">
        <v>191</v>
      </c>
      <c r="H89" t="s">
        <v>35</v>
      </c>
      <c r="I89" s="24" t="s">
        <v>3344</v>
      </c>
      <c r="J89" t="s">
        <v>4767</v>
      </c>
      <c r="K89" t="s">
        <v>4768</v>
      </c>
      <c r="L89">
        <v>330102</v>
      </c>
      <c r="M89" t="s">
        <v>46</v>
      </c>
      <c r="O89" t="s">
        <v>4908</v>
      </c>
      <c r="P89" t="s">
        <v>35</v>
      </c>
      <c r="R89" t="s">
        <v>162</v>
      </c>
      <c r="S89" t="s">
        <v>46</v>
      </c>
      <c r="T89" s="24" t="s">
        <v>4909</v>
      </c>
      <c r="U89" s="25">
        <v>45280</v>
      </c>
      <c r="V89" s="25">
        <v>45463</v>
      </c>
      <c r="W89" s="25">
        <v>45463</v>
      </c>
      <c r="X89" s="25" t="s">
        <v>45</v>
      </c>
      <c r="Y89">
        <v>1000000</v>
      </c>
      <c r="Z89">
        <v>1000000</v>
      </c>
      <c r="AA89" t="s">
        <v>45</v>
      </c>
      <c r="AB89">
        <v>1000000</v>
      </c>
      <c r="AC89">
        <v>1000000</v>
      </c>
      <c r="AD89">
        <v>1.7</v>
      </c>
      <c r="AE89" t="s">
        <v>39</v>
      </c>
      <c r="AF89" s="24" t="s">
        <v>5005</v>
      </c>
      <c r="AG89">
        <v>83000044968</v>
      </c>
      <c r="AH89">
        <v>9081220240000700</v>
      </c>
      <c r="AI89" t="s">
        <v>4911</v>
      </c>
      <c r="AJ89" t="s">
        <v>4773</v>
      </c>
    </row>
    <row r="90" spans="1:36">
      <c r="A90" s="24" t="s">
        <v>31</v>
      </c>
      <c r="B90">
        <v>908020</v>
      </c>
      <c r="C90">
        <v>330782</v>
      </c>
      <c r="D90" s="24" t="s">
        <v>32</v>
      </c>
      <c r="E90" s="24" t="s">
        <v>33</v>
      </c>
      <c r="F90" s="24" t="s">
        <v>32</v>
      </c>
      <c r="G90" s="24" t="s">
        <v>209</v>
      </c>
      <c r="H90" t="s">
        <v>35</v>
      </c>
      <c r="I90" s="24" t="s">
        <v>4942</v>
      </c>
      <c r="J90" t="s">
        <v>4767</v>
      </c>
      <c r="K90" t="s">
        <v>4768</v>
      </c>
      <c r="L90">
        <v>420103</v>
      </c>
      <c r="M90" t="s">
        <v>46</v>
      </c>
      <c r="O90" t="s">
        <v>4943</v>
      </c>
      <c r="P90" t="s">
        <v>35</v>
      </c>
      <c r="R90" t="s">
        <v>202</v>
      </c>
      <c r="S90" t="s">
        <v>46</v>
      </c>
      <c r="T90" s="24" t="s">
        <v>4944</v>
      </c>
      <c r="U90" s="25">
        <v>45280</v>
      </c>
      <c r="V90" s="25">
        <v>45463</v>
      </c>
      <c r="W90" s="25">
        <v>45463</v>
      </c>
      <c r="X90" s="25" t="s">
        <v>45</v>
      </c>
      <c r="Y90">
        <v>5000000</v>
      </c>
      <c r="Z90">
        <v>5000000</v>
      </c>
      <c r="AA90" t="s">
        <v>45</v>
      </c>
      <c r="AB90">
        <v>5000000</v>
      </c>
      <c r="AC90">
        <v>5000000</v>
      </c>
      <c r="AD90">
        <v>1.68</v>
      </c>
      <c r="AE90" t="s">
        <v>39</v>
      </c>
      <c r="AF90" s="24" t="s">
        <v>5006</v>
      </c>
      <c r="AG90">
        <v>83000046214</v>
      </c>
      <c r="AH90">
        <v>9081220240000710</v>
      </c>
      <c r="AI90" t="s">
        <v>4946</v>
      </c>
      <c r="AJ90" t="s">
        <v>4773</v>
      </c>
    </row>
    <row r="91" spans="1:36">
      <c r="A91" s="24" t="s">
        <v>31</v>
      </c>
      <c r="B91">
        <v>908020</v>
      </c>
      <c r="C91">
        <v>330782</v>
      </c>
      <c r="D91" s="24" t="s">
        <v>32</v>
      </c>
      <c r="E91" s="24" t="s">
        <v>33</v>
      </c>
      <c r="F91" s="24" t="s">
        <v>32</v>
      </c>
      <c r="G91" s="24" t="s">
        <v>4615</v>
      </c>
      <c r="H91" t="s">
        <v>35</v>
      </c>
      <c r="I91" s="24" t="s">
        <v>4607</v>
      </c>
      <c r="J91" t="s">
        <v>4767</v>
      </c>
      <c r="K91" t="s">
        <v>4768</v>
      </c>
      <c r="L91">
        <v>330782</v>
      </c>
      <c r="M91" t="s">
        <v>46</v>
      </c>
      <c r="O91" t="s">
        <v>4895</v>
      </c>
      <c r="P91" t="s">
        <v>35</v>
      </c>
      <c r="R91" t="s">
        <v>4608</v>
      </c>
      <c r="S91" t="s">
        <v>46</v>
      </c>
      <c r="T91" s="24" t="s">
        <v>4913</v>
      </c>
      <c r="U91" s="25">
        <v>45280</v>
      </c>
      <c r="V91" s="25">
        <v>45463</v>
      </c>
      <c r="W91" s="25">
        <v>45463</v>
      </c>
      <c r="X91" s="25" t="s">
        <v>45</v>
      </c>
      <c r="Y91">
        <v>15000000</v>
      </c>
      <c r="Z91">
        <v>15000000</v>
      </c>
      <c r="AA91" t="s">
        <v>45</v>
      </c>
      <c r="AB91">
        <v>15000000</v>
      </c>
      <c r="AC91">
        <v>15000000</v>
      </c>
      <c r="AD91">
        <v>1.192</v>
      </c>
      <c r="AE91" t="s">
        <v>39</v>
      </c>
      <c r="AF91" s="24" t="s">
        <v>5007</v>
      </c>
      <c r="AG91">
        <v>83000046121</v>
      </c>
      <c r="AH91">
        <v>9081220230001470</v>
      </c>
      <c r="AI91" t="s">
        <v>4915</v>
      </c>
      <c r="AJ91" t="s">
        <v>4773</v>
      </c>
    </row>
    <row r="92" spans="1:36">
      <c r="A92" s="24" t="s">
        <v>31</v>
      </c>
      <c r="B92">
        <v>908020</v>
      </c>
      <c r="C92">
        <v>330782</v>
      </c>
      <c r="D92" s="24" t="s">
        <v>32</v>
      </c>
      <c r="E92" s="24" t="s">
        <v>33</v>
      </c>
      <c r="F92" s="24" t="s">
        <v>32</v>
      </c>
      <c r="G92" s="24" t="s">
        <v>289</v>
      </c>
      <c r="H92" s="26" t="s">
        <v>35</v>
      </c>
      <c r="I92" s="24" t="s">
        <v>290</v>
      </c>
      <c r="J92" t="s">
        <v>4767</v>
      </c>
      <c r="K92" t="s">
        <v>4768</v>
      </c>
      <c r="L92">
        <v>330108</v>
      </c>
      <c r="M92" t="s">
        <v>46</v>
      </c>
      <c r="O92" t="s">
        <v>4955</v>
      </c>
      <c r="P92" t="s">
        <v>35</v>
      </c>
      <c r="R92" t="s">
        <v>286</v>
      </c>
      <c r="S92" t="s">
        <v>35</v>
      </c>
      <c r="T92" s="24" t="s">
        <v>287</v>
      </c>
      <c r="U92" s="25">
        <v>45280</v>
      </c>
      <c r="V92" s="25">
        <v>45463</v>
      </c>
      <c r="W92" s="25">
        <v>45463</v>
      </c>
      <c r="X92" s="25" t="s">
        <v>45</v>
      </c>
      <c r="Y92">
        <v>733150</v>
      </c>
      <c r="Z92">
        <v>733150</v>
      </c>
      <c r="AA92" t="s">
        <v>45</v>
      </c>
      <c r="AB92">
        <v>733150</v>
      </c>
      <c r="AC92">
        <v>733150</v>
      </c>
      <c r="AD92">
        <v>1.68</v>
      </c>
      <c r="AE92" t="s">
        <v>39</v>
      </c>
      <c r="AF92" s="24" t="s">
        <v>5008</v>
      </c>
      <c r="AG92">
        <v>83000045371</v>
      </c>
      <c r="AH92">
        <v>9081220240000710</v>
      </c>
      <c r="AI92" t="s">
        <v>5009</v>
      </c>
      <c r="AJ92" t="s">
        <v>4773</v>
      </c>
    </row>
    <row r="93" spans="1:36">
      <c r="A93" s="24" t="s">
        <v>31</v>
      </c>
      <c r="B93">
        <v>908020</v>
      </c>
      <c r="C93">
        <v>330782</v>
      </c>
      <c r="D93" s="24" t="s">
        <v>32</v>
      </c>
      <c r="E93" s="24" t="s">
        <v>33</v>
      </c>
      <c r="F93" s="24" t="s">
        <v>32</v>
      </c>
      <c r="G93" s="24" t="s">
        <v>151</v>
      </c>
      <c r="H93" t="s">
        <v>35</v>
      </c>
      <c r="I93" s="24" t="s">
        <v>3344</v>
      </c>
      <c r="J93" t="s">
        <v>4767</v>
      </c>
      <c r="K93" t="s">
        <v>4768</v>
      </c>
      <c r="L93">
        <v>330102</v>
      </c>
      <c r="M93" t="s">
        <v>46</v>
      </c>
      <c r="O93" t="s">
        <v>5010</v>
      </c>
      <c r="P93" t="s">
        <v>35</v>
      </c>
      <c r="R93" t="s">
        <v>155</v>
      </c>
      <c r="S93" t="s">
        <v>46</v>
      </c>
      <c r="T93" s="24" t="s">
        <v>5011</v>
      </c>
      <c r="U93" s="25">
        <v>45280</v>
      </c>
      <c r="V93" s="25">
        <v>45463</v>
      </c>
      <c r="W93" s="25">
        <v>45463</v>
      </c>
      <c r="X93" s="25" t="s">
        <v>45</v>
      </c>
      <c r="Y93">
        <v>2100000</v>
      </c>
      <c r="Z93">
        <v>2100000</v>
      </c>
      <c r="AA93" t="s">
        <v>45</v>
      </c>
      <c r="AB93">
        <v>2100000</v>
      </c>
      <c r="AC93">
        <v>2100000</v>
      </c>
      <c r="AD93">
        <v>1.7</v>
      </c>
      <c r="AE93" t="s">
        <v>39</v>
      </c>
      <c r="AF93" s="24" t="s">
        <v>5012</v>
      </c>
      <c r="AG93">
        <v>83000044968</v>
      </c>
      <c r="AH93">
        <v>9081220240000700</v>
      </c>
      <c r="AI93" t="s">
        <v>5013</v>
      </c>
      <c r="AJ93" t="s">
        <v>4773</v>
      </c>
    </row>
    <row r="94" spans="1:36">
      <c r="A94" s="24" t="s">
        <v>31</v>
      </c>
      <c r="B94">
        <v>908020</v>
      </c>
      <c r="C94">
        <v>330782</v>
      </c>
      <c r="D94" s="24" t="s">
        <v>32</v>
      </c>
      <c r="E94" s="24" t="s">
        <v>33</v>
      </c>
      <c r="F94" s="24" t="s">
        <v>32</v>
      </c>
      <c r="G94" s="24" t="s">
        <v>118</v>
      </c>
      <c r="H94" s="26" t="s">
        <v>35</v>
      </c>
      <c r="I94" s="24" t="s">
        <v>4931</v>
      </c>
      <c r="J94" t="s">
        <v>4767</v>
      </c>
      <c r="K94" t="s">
        <v>4768</v>
      </c>
      <c r="L94">
        <v>320582</v>
      </c>
      <c r="M94" t="s">
        <v>46</v>
      </c>
      <c r="O94" t="s">
        <v>5014</v>
      </c>
      <c r="P94" t="s">
        <v>35</v>
      </c>
      <c r="Q94">
        <v>9.13203007983348e+17</v>
      </c>
      <c r="R94" t="s">
        <v>122</v>
      </c>
      <c r="S94" t="s">
        <v>35</v>
      </c>
      <c r="T94" s="24" t="s">
        <v>123</v>
      </c>
      <c r="U94" s="25">
        <v>45281</v>
      </c>
      <c r="V94" s="25">
        <v>45463</v>
      </c>
      <c r="W94" s="25">
        <v>45463</v>
      </c>
      <c r="X94" s="25" t="s">
        <v>45</v>
      </c>
      <c r="Y94">
        <v>1000000</v>
      </c>
      <c r="Z94">
        <v>1000000</v>
      </c>
      <c r="AA94" t="s">
        <v>45</v>
      </c>
      <c r="AB94">
        <v>1000000</v>
      </c>
      <c r="AC94">
        <v>1000000</v>
      </c>
      <c r="AD94">
        <v>1.7</v>
      </c>
      <c r="AE94" t="s">
        <v>39</v>
      </c>
      <c r="AF94" s="24" t="s">
        <v>5015</v>
      </c>
      <c r="AG94">
        <v>83000046221</v>
      </c>
      <c r="AH94">
        <v>9081220240000700</v>
      </c>
      <c r="AI94" t="s">
        <v>5016</v>
      </c>
      <c r="AJ94" t="s">
        <v>4773</v>
      </c>
    </row>
    <row r="95" spans="1:36">
      <c r="A95" s="24" t="s">
        <v>31</v>
      </c>
      <c r="B95">
        <v>908020</v>
      </c>
      <c r="C95">
        <v>330782</v>
      </c>
      <c r="D95" s="24" t="s">
        <v>32</v>
      </c>
      <c r="E95" s="24" t="s">
        <v>33</v>
      </c>
      <c r="F95" s="24" t="s">
        <v>32</v>
      </c>
      <c r="G95" s="24" t="s">
        <v>4613</v>
      </c>
      <c r="H95" t="s">
        <v>35</v>
      </c>
      <c r="I95" s="24" t="s">
        <v>4607</v>
      </c>
      <c r="J95" t="s">
        <v>4767</v>
      </c>
      <c r="K95" t="s">
        <v>4768</v>
      </c>
      <c r="L95">
        <v>330782</v>
      </c>
      <c r="M95" t="s">
        <v>46</v>
      </c>
      <c r="O95" t="s">
        <v>4895</v>
      </c>
      <c r="P95" t="s">
        <v>35</v>
      </c>
      <c r="R95" t="s">
        <v>4608</v>
      </c>
      <c r="S95" t="s">
        <v>46</v>
      </c>
      <c r="T95" s="24" t="s">
        <v>4913</v>
      </c>
      <c r="U95" s="25">
        <v>45280</v>
      </c>
      <c r="V95" s="25">
        <v>45463</v>
      </c>
      <c r="W95" s="25">
        <v>45463</v>
      </c>
      <c r="X95" s="25" t="s">
        <v>45</v>
      </c>
      <c r="Y95">
        <v>10000000</v>
      </c>
      <c r="Z95">
        <v>10000000</v>
      </c>
      <c r="AA95" t="s">
        <v>45</v>
      </c>
      <c r="AB95">
        <v>10000000</v>
      </c>
      <c r="AC95">
        <v>10000000</v>
      </c>
      <c r="AD95">
        <v>1.192</v>
      </c>
      <c r="AE95" t="s">
        <v>39</v>
      </c>
      <c r="AF95" s="24" t="s">
        <v>5017</v>
      </c>
      <c r="AG95">
        <v>83000046121</v>
      </c>
      <c r="AH95">
        <v>9081220230001470</v>
      </c>
      <c r="AI95" t="s">
        <v>4915</v>
      </c>
      <c r="AJ95" t="s">
        <v>4773</v>
      </c>
    </row>
    <row r="96" spans="1:36">
      <c r="A96" s="24" t="s">
        <v>31</v>
      </c>
      <c r="B96">
        <v>908020</v>
      </c>
      <c r="C96">
        <v>330782</v>
      </c>
      <c r="D96" s="24" t="s">
        <v>32</v>
      </c>
      <c r="E96" s="24" t="s">
        <v>33</v>
      </c>
      <c r="F96" s="24" t="s">
        <v>32</v>
      </c>
      <c r="G96" s="24" t="s">
        <v>106</v>
      </c>
      <c r="H96" s="26" t="s">
        <v>35</v>
      </c>
      <c r="I96" s="24" t="s">
        <v>4931</v>
      </c>
      <c r="J96" t="s">
        <v>4767</v>
      </c>
      <c r="K96" t="s">
        <v>4768</v>
      </c>
      <c r="L96">
        <v>320582</v>
      </c>
      <c r="M96" t="s">
        <v>46</v>
      </c>
      <c r="O96" t="s">
        <v>5018</v>
      </c>
      <c r="P96" t="s">
        <v>35</v>
      </c>
      <c r="R96" t="s">
        <v>107</v>
      </c>
      <c r="S96" t="s">
        <v>35</v>
      </c>
      <c r="T96" s="24" t="s">
        <v>108</v>
      </c>
      <c r="U96" s="25">
        <v>45288</v>
      </c>
      <c r="V96" s="25">
        <v>45463</v>
      </c>
      <c r="W96" s="25">
        <v>45463</v>
      </c>
      <c r="X96" s="25" t="s">
        <v>45</v>
      </c>
      <c r="Y96">
        <v>1000000</v>
      </c>
      <c r="Z96">
        <v>1000000</v>
      </c>
      <c r="AA96" t="s">
        <v>45</v>
      </c>
      <c r="AB96">
        <v>1000000</v>
      </c>
      <c r="AC96">
        <v>1000000</v>
      </c>
      <c r="AD96">
        <v>1.7</v>
      </c>
      <c r="AE96" t="s">
        <v>39</v>
      </c>
      <c r="AF96" s="24" t="s">
        <v>5019</v>
      </c>
      <c r="AG96">
        <v>83000046221</v>
      </c>
      <c r="AH96">
        <v>9081220240000700</v>
      </c>
      <c r="AI96" t="s">
        <v>5020</v>
      </c>
      <c r="AJ96" t="s">
        <v>4773</v>
      </c>
    </row>
    <row r="97" spans="1:36">
      <c r="A97" s="24" t="s">
        <v>31</v>
      </c>
      <c r="B97">
        <v>908020</v>
      </c>
      <c r="C97">
        <v>330782</v>
      </c>
      <c r="D97" s="24" t="s">
        <v>32</v>
      </c>
      <c r="E97" s="24" t="s">
        <v>33</v>
      </c>
      <c r="F97" s="24" t="s">
        <v>32</v>
      </c>
      <c r="G97" s="24" t="s">
        <v>187</v>
      </c>
      <c r="H97" t="s">
        <v>35</v>
      </c>
      <c r="I97" s="24" t="s">
        <v>3344</v>
      </c>
      <c r="J97" t="s">
        <v>4767</v>
      </c>
      <c r="K97" t="s">
        <v>4768</v>
      </c>
      <c r="L97">
        <v>330102</v>
      </c>
      <c r="M97" t="s">
        <v>46</v>
      </c>
      <c r="O97" t="s">
        <v>4908</v>
      </c>
      <c r="P97" t="s">
        <v>35</v>
      </c>
      <c r="R97" t="s">
        <v>162</v>
      </c>
      <c r="S97" t="s">
        <v>46</v>
      </c>
      <c r="T97" s="24" t="s">
        <v>4909</v>
      </c>
      <c r="U97" s="25">
        <v>45280</v>
      </c>
      <c r="V97" s="25">
        <v>45463</v>
      </c>
      <c r="W97" s="25">
        <v>45463</v>
      </c>
      <c r="X97" s="25" t="s">
        <v>45</v>
      </c>
      <c r="Y97">
        <v>1000000</v>
      </c>
      <c r="Z97">
        <v>1000000</v>
      </c>
      <c r="AA97" t="s">
        <v>45</v>
      </c>
      <c r="AB97">
        <v>1000000</v>
      </c>
      <c r="AC97">
        <v>1000000</v>
      </c>
      <c r="AD97">
        <v>1.7</v>
      </c>
      <c r="AE97" t="s">
        <v>39</v>
      </c>
      <c r="AF97" s="24" t="s">
        <v>5021</v>
      </c>
      <c r="AG97">
        <v>83000044968</v>
      </c>
      <c r="AH97">
        <v>9081220240000700</v>
      </c>
      <c r="AI97" t="s">
        <v>4911</v>
      </c>
      <c r="AJ97" t="s">
        <v>4773</v>
      </c>
    </row>
    <row r="98" spans="1:36">
      <c r="A98" s="24" t="s">
        <v>31</v>
      </c>
      <c r="B98">
        <v>908020</v>
      </c>
      <c r="C98">
        <v>330782</v>
      </c>
      <c r="D98" s="24" t="s">
        <v>32</v>
      </c>
      <c r="E98" s="24" t="s">
        <v>33</v>
      </c>
      <c r="F98" s="24" t="s">
        <v>32</v>
      </c>
      <c r="G98" s="24" t="s">
        <v>227</v>
      </c>
      <c r="H98" t="s">
        <v>35</v>
      </c>
      <c r="I98" s="24" t="s">
        <v>228</v>
      </c>
      <c r="J98" t="s">
        <v>4767</v>
      </c>
      <c r="K98" t="s">
        <v>4768</v>
      </c>
      <c r="L98">
        <v>370613</v>
      </c>
      <c r="M98" t="s">
        <v>46</v>
      </c>
      <c r="O98" t="s">
        <v>5022</v>
      </c>
      <c r="P98" t="s">
        <v>35</v>
      </c>
      <c r="R98" t="s">
        <v>230</v>
      </c>
      <c r="S98" t="s">
        <v>46</v>
      </c>
      <c r="T98" s="24" t="s">
        <v>5023</v>
      </c>
      <c r="U98" s="25">
        <v>45280</v>
      </c>
      <c r="V98" s="25">
        <v>45463</v>
      </c>
      <c r="W98" s="25">
        <v>45463</v>
      </c>
      <c r="X98" s="25" t="s">
        <v>45</v>
      </c>
      <c r="Y98">
        <v>3000000</v>
      </c>
      <c r="Z98">
        <v>3000000</v>
      </c>
      <c r="AA98" t="s">
        <v>45</v>
      </c>
      <c r="AB98">
        <v>3000000</v>
      </c>
      <c r="AC98">
        <v>3000000</v>
      </c>
      <c r="AD98">
        <v>1.68</v>
      </c>
      <c r="AE98" t="s">
        <v>39</v>
      </c>
      <c r="AF98" s="24" t="s">
        <v>5024</v>
      </c>
      <c r="AG98">
        <v>83000045707</v>
      </c>
      <c r="AH98">
        <v>9081220240000710</v>
      </c>
      <c r="AI98" t="s">
        <v>5025</v>
      </c>
      <c r="AJ98" t="s">
        <v>4773</v>
      </c>
    </row>
    <row r="99" spans="1:36">
      <c r="A99" s="24" t="s">
        <v>31</v>
      </c>
      <c r="B99">
        <v>908020</v>
      </c>
      <c r="C99">
        <v>330782</v>
      </c>
      <c r="D99" s="24" t="s">
        <v>32</v>
      </c>
      <c r="E99" s="24" t="s">
        <v>33</v>
      </c>
      <c r="F99" s="24" t="s">
        <v>32</v>
      </c>
      <c r="G99" s="24" t="s">
        <v>4621</v>
      </c>
      <c r="H99" t="s">
        <v>35</v>
      </c>
      <c r="I99" s="24" t="s">
        <v>4607</v>
      </c>
      <c r="J99" t="s">
        <v>4767</v>
      </c>
      <c r="K99" t="s">
        <v>4768</v>
      </c>
      <c r="L99">
        <v>330782</v>
      </c>
      <c r="M99" t="s">
        <v>46</v>
      </c>
      <c r="O99" t="s">
        <v>4895</v>
      </c>
      <c r="P99" t="s">
        <v>35</v>
      </c>
      <c r="R99" t="s">
        <v>4608</v>
      </c>
      <c r="S99" t="s">
        <v>46</v>
      </c>
      <c r="T99" s="24" t="s">
        <v>4913</v>
      </c>
      <c r="U99" s="25">
        <v>45280</v>
      </c>
      <c r="V99" s="25">
        <v>45463</v>
      </c>
      <c r="W99" s="25">
        <v>45463</v>
      </c>
      <c r="X99" s="25" t="s">
        <v>45</v>
      </c>
      <c r="Y99">
        <v>10000000</v>
      </c>
      <c r="Z99">
        <v>10000000</v>
      </c>
      <c r="AA99" t="s">
        <v>45</v>
      </c>
      <c r="AB99">
        <v>10000000</v>
      </c>
      <c r="AC99">
        <v>10000000</v>
      </c>
      <c r="AD99">
        <v>1.192</v>
      </c>
      <c r="AE99" t="s">
        <v>39</v>
      </c>
      <c r="AF99" s="24" t="s">
        <v>5026</v>
      </c>
      <c r="AG99">
        <v>83000046121</v>
      </c>
      <c r="AH99">
        <v>9081220230001470</v>
      </c>
      <c r="AI99" t="s">
        <v>4915</v>
      </c>
      <c r="AJ99" t="s">
        <v>4773</v>
      </c>
    </row>
    <row r="100" spans="1:36">
      <c r="A100" s="24" t="s">
        <v>31</v>
      </c>
      <c r="B100">
        <v>908020</v>
      </c>
      <c r="C100">
        <v>330782</v>
      </c>
      <c r="D100" s="24" t="s">
        <v>32</v>
      </c>
      <c r="E100" s="24" t="s">
        <v>33</v>
      </c>
      <c r="F100" s="24" t="s">
        <v>32</v>
      </c>
      <c r="G100" s="24" t="s">
        <v>171</v>
      </c>
      <c r="H100" t="s">
        <v>35</v>
      </c>
      <c r="I100" s="24" t="s">
        <v>3344</v>
      </c>
      <c r="J100" t="s">
        <v>4767</v>
      </c>
      <c r="K100" t="s">
        <v>4768</v>
      </c>
      <c r="L100">
        <v>330102</v>
      </c>
      <c r="M100" t="s">
        <v>46</v>
      </c>
      <c r="O100" t="s">
        <v>4908</v>
      </c>
      <c r="P100" t="s">
        <v>35</v>
      </c>
      <c r="R100" t="s">
        <v>162</v>
      </c>
      <c r="S100" t="s">
        <v>46</v>
      </c>
      <c r="T100" s="24" t="s">
        <v>4909</v>
      </c>
      <c r="U100" s="25">
        <v>45280</v>
      </c>
      <c r="V100" s="25">
        <v>45463</v>
      </c>
      <c r="W100" s="25">
        <v>45463</v>
      </c>
      <c r="X100" s="25" t="s">
        <v>45</v>
      </c>
      <c r="Y100">
        <v>1000000</v>
      </c>
      <c r="Z100">
        <v>1000000</v>
      </c>
      <c r="AA100" t="s">
        <v>45</v>
      </c>
      <c r="AB100">
        <v>1000000</v>
      </c>
      <c r="AC100">
        <v>1000000</v>
      </c>
      <c r="AD100">
        <v>1.7</v>
      </c>
      <c r="AE100" t="s">
        <v>39</v>
      </c>
      <c r="AF100" s="24" t="s">
        <v>5027</v>
      </c>
      <c r="AG100">
        <v>83000044968</v>
      </c>
      <c r="AH100">
        <v>9081220240000700</v>
      </c>
      <c r="AI100" t="s">
        <v>4911</v>
      </c>
      <c r="AJ100" t="s">
        <v>4773</v>
      </c>
    </row>
    <row r="101" spans="1:36">
      <c r="A101" s="24" t="s">
        <v>31</v>
      </c>
      <c r="B101">
        <v>908020</v>
      </c>
      <c r="C101">
        <v>330782</v>
      </c>
      <c r="D101" s="24" t="s">
        <v>32</v>
      </c>
      <c r="E101" s="24" t="s">
        <v>33</v>
      </c>
      <c r="F101" s="24" t="s">
        <v>32</v>
      </c>
      <c r="G101" s="24" t="s">
        <v>240</v>
      </c>
      <c r="H101" t="s">
        <v>35</v>
      </c>
      <c r="I101" s="24" t="s">
        <v>241</v>
      </c>
      <c r="J101" t="s">
        <v>4767</v>
      </c>
      <c r="K101" t="s">
        <v>4768</v>
      </c>
      <c r="L101">
        <v>330782</v>
      </c>
      <c r="M101" t="s">
        <v>46</v>
      </c>
      <c r="O101" t="s">
        <v>4903</v>
      </c>
      <c r="P101" t="s">
        <v>35</v>
      </c>
      <c r="Q101" t="s">
        <v>4904</v>
      </c>
      <c r="R101" t="s">
        <v>243</v>
      </c>
      <c r="S101" t="s">
        <v>46</v>
      </c>
      <c r="T101" s="24" t="s">
        <v>4905</v>
      </c>
      <c r="U101" s="25">
        <v>45280</v>
      </c>
      <c r="V101" s="25">
        <v>45463</v>
      </c>
      <c r="W101" s="25">
        <v>45463</v>
      </c>
      <c r="X101" s="25" t="s">
        <v>45</v>
      </c>
      <c r="Y101">
        <v>1000000</v>
      </c>
      <c r="Z101">
        <v>1000000</v>
      </c>
      <c r="AA101" t="s">
        <v>45</v>
      </c>
      <c r="AB101">
        <v>1000000</v>
      </c>
      <c r="AC101">
        <v>1000000</v>
      </c>
      <c r="AD101">
        <v>1.68</v>
      </c>
      <c r="AE101" t="s">
        <v>39</v>
      </c>
      <c r="AF101" s="24" t="s">
        <v>5028</v>
      </c>
      <c r="AG101">
        <v>83000045371</v>
      </c>
      <c r="AH101">
        <v>9081220240000710</v>
      </c>
      <c r="AI101" t="s">
        <v>4907</v>
      </c>
      <c r="AJ101" t="s">
        <v>4773</v>
      </c>
    </row>
    <row r="102" spans="1:36">
      <c r="A102" s="24" t="s">
        <v>31</v>
      </c>
      <c r="B102">
        <v>908020</v>
      </c>
      <c r="C102">
        <v>330782</v>
      </c>
      <c r="D102" s="24" t="s">
        <v>32</v>
      </c>
      <c r="E102" s="24" t="s">
        <v>33</v>
      </c>
      <c r="F102" s="24" t="s">
        <v>32</v>
      </c>
      <c r="G102" s="24" t="s">
        <v>205</v>
      </c>
      <c r="H102" t="s">
        <v>35</v>
      </c>
      <c r="I102" s="24" t="s">
        <v>4942</v>
      </c>
      <c r="J102" t="s">
        <v>4767</v>
      </c>
      <c r="K102" t="s">
        <v>4768</v>
      </c>
      <c r="L102">
        <v>420103</v>
      </c>
      <c r="M102" t="s">
        <v>46</v>
      </c>
      <c r="O102" t="s">
        <v>4943</v>
      </c>
      <c r="P102" t="s">
        <v>35</v>
      </c>
      <c r="R102" t="s">
        <v>202</v>
      </c>
      <c r="S102" t="s">
        <v>46</v>
      </c>
      <c r="T102" s="24" t="s">
        <v>4944</v>
      </c>
      <c r="U102" s="25">
        <v>45280</v>
      </c>
      <c r="V102" s="25">
        <v>45463</v>
      </c>
      <c r="W102" s="25">
        <v>45463</v>
      </c>
      <c r="X102" s="25" t="s">
        <v>45</v>
      </c>
      <c r="Y102">
        <v>5000000</v>
      </c>
      <c r="Z102">
        <v>5000000</v>
      </c>
      <c r="AA102" t="s">
        <v>45</v>
      </c>
      <c r="AB102">
        <v>5000000</v>
      </c>
      <c r="AC102">
        <v>5000000</v>
      </c>
      <c r="AD102">
        <v>1.68</v>
      </c>
      <c r="AE102" t="s">
        <v>39</v>
      </c>
      <c r="AF102" s="24" t="s">
        <v>5029</v>
      </c>
      <c r="AG102">
        <v>83000046214</v>
      </c>
      <c r="AH102">
        <v>9081220240000710</v>
      </c>
      <c r="AI102" t="s">
        <v>4946</v>
      </c>
      <c r="AJ102" t="s">
        <v>4773</v>
      </c>
    </row>
    <row r="103" spans="1:36">
      <c r="A103" s="24" t="s">
        <v>31</v>
      </c>
      <c r="B103">
        <v>908020</v>
      </c>
      <c r="C103">
        <v>330782</v>
      </c>
      <c r="D103" s="24" t="s">
        <v>32</v>
      </c>
      <c r="E103" s="24" t="s">
        <v>33</v>
      </c>
      <c r="F103" s="24" t="s">
        <v>32</v>
      </c>
      <c r="G103" s="24" t="s">
        <v>165</v>
      </c>
      <c r="H103" t="s">
        <v>35</v>
      </c>
      <c r="I103" s="24" t="s">
        <v>3344</v>
      </c>
      <c r="J103" t="s">
        <v>4767</v>
      </c>
      <c r="K103" t="s">
        <v>4768</v>
      </c>
      <c r="L103">
        <v>330102</v>
      </c>
      <c r="M103" t="s">
        <v>46</v>
      </c>
      <c r="O103" t="s">
        <v>4908</v>
      </c>
      <c r="P103" t="s">
        <v>35</v>
      </c>
      <c r="R103" t="s">
        <v>162</v>
      </c>
      <c r="S103" t="s">
        <v>46</v>
      </c>
      <c r="T103" s="24" t="s">
        <v>4909</v>
      </c>
      <c r="U103" s="25">
        <v>45280</v>
      </c>
      <c r="V103" s="25">
        <v>45463</v>
      </c>
      <c r="W103" s="25">
        <v>45463</v>
      </c>
      <c r="X103" s="25" t="s">
        <v>45</v>
      </c>
      <c r="Y103">
        <v>1000000</v>
      </c>
      <c r="Z103">
        <v>1000000</v>
      </c>
      <c r="AA103" t="s">
        <v>45</v>
      </c>
      <c r="AB103">
        <v>1000000</v>
      </c>
      <c r="AC103">
        <v>1000000</v>
      </c>
      <c r="AD103">
        <v>1.7</v>
      </c>
      <c r="AE103" t="s">
        <v>39</v>
      </c>
      <c r="AF103" s="24" t="s">
        <v>5030</v>
      </c>
      <c r="AG103">
        <v>83000044968</v>
      </c>
      <c r="AH103">
        <v>9081220240000700</v>
      </c>
      <c r="AI103" t="s">
        <v>4911</v>
      </c>
      <c r="AJ103" t="s">
        <v>4773</v>
      </c>
    </row>
    <row r="104" spans="1:36">
      <c r="A104" s="24" t="s">
        <v>31</v>
      </c>
      <c r="B104">
        <v>908020</v>
      </c>
      <c r="C104">
        <v>330782</v>
      </c>
      <c r="D104" s="24" t="s">
        <v>32</v>
      </c>
      <c r="E104" s="24" t="s">
        <v>33</v>
      </c>
      <c r="F104" s="24" t="s">
        <v>32</v>
      </c>
      <c r="G104" s="24" t="s">
        <v>219</v>
      </c>
      <c r="H104" t="s">
        <v>35</v>
      </c>
      <c r="I104" s="24" t="s">
        <v>4942</v>
      </c>
      <c r="J104" t="s">
        <v>4767</v>
      </c>
      <c r="K104" t="s">
        <v>4768</v>
      </c>
      <c r="L104">
        <v>420103</v>
      </c>
      <c r="M104" t="s">
        <v>46</v>
      </c>
      <c r="O104" t="s">
        <v>4943</v>
      </c>
      <c r="P104" t="s">
        <v>35</v>
      </c>
      <c r="R104" t="s">
        <v>202</v>
      </c>
      <c r="S104" t="s">
        <v>46</v>
      </c>
      <c r="T104" s="24" t="s">
        <v>4944</v>
      </c>
      <c r="U104" s="25">
        <v>45280</v>
      </c>
      <c r="V104" s="25">
        <v>45463</v>
      </c>
      <c r="W104" s="25">
        <v>45463</v>
      </c>
      <c r="X104" s="25" t="s">
        <v>45</v>
      </c>
      <c r="Y104">
        <v>5000000</v>
      </c>
      <c r="Z104">
        <v>5000000</v>
      </c>
      <c r="AA104" t="s">
        <v>45</v>
      </c>
      <c r="AB104">
        <v>5000000</v>
      </c>
      <c r="AC104">
        <v>5000000</v>
      </c>
      <c r="AD104">
        <v>1.68</v>
      </c>
      <c r="AE104" t="s">
        <v>39</v>
      </c>
      <c r="AF104" s="24" t="s">
        <v>5031</v>
      </c>
      <c r="AG104">
        <v>83000046214</v>
      </c>
      <c r="AH104">
        <v>9081220240000710</v>
      </c>
      <c r="AI104" t="s">
        <v>4946</v>
      </c>
      <c r="AJ104" t="s">
        <v>4773</v>
      </c>
    </row>
    <row r="105" spans="1:36">
      <c r="A105" s="24" t="s">
        <v>31</v>
      </c>
      <c r="B105">
        <v>908020</v>
      </c>
      <c r="C105">
        <v>330782</v>
      </c>
      <c r="D105" s="24" t="s">
        <v>32</v>
      </c>
      <c r="E105" s="24" t="s">
        <v>33</v>
      </c>
      <c r="F105" s="24" t="s">
        <v>32</v>
      </c>
      <c r="G105" s="24" t="s">
        <v>173</v>
      </c>
      <c r="H105" t="s">
        <v>35</v>
      </c>
      <c r="I105" s="24" t="s">
        <v>3344</v>
      </c>
      <c r="J105" t="s">
        <v>4767</v>
      </c>
      <c r="K105" t="s">
        <v>4768</v>
      </c>
      <c r="L105">
        <v>330102</v>
      </c>
      <c r="M105" t="s">
        <v>46</v>
      </c>
      <c r="O105" t="s">
        <v>4908</v>
      </c>
      <c r="P105" t="s">
        <v>35</v>
      </c>
      <c r="R105" t="s">
        <v>162</v>
      </c>
      <c r="S105" t="s">
        <v>46</v>
      </c>
      <c r="T105" s="24" t="s">
        <v>4909</v>
      </c>
      <c r="U105" s="25">
        <v>45280</v>
      </c>
      <c r="V105" s="25">
        <v>45463</v>
      </c>
      <c r="W105" s="25">
        <v>45463</v>
      </c>
      <c r="X105" s="25" t="s">
        <v>45</v>
      </c>
      <c r="Y105">
        <v>1000000</v>
      </c>
      <c r="Z105">
        <v>1000000</v>
      </c>
      <c r="AA105" t="s">
        <v>45</v>
      </c>
      <c r="AB105">
        <v>1000000</v>
      </c>
      <c r="AC105">
        <v>1000000</v>
      </c>
      <c r="AD105">
        <v>1.7</v>
      </c>
      <c r="AE105" t="s">
        <v>39</v>
      </c>
      <c r="AF105" s="24" t="s">
        <v>5032</v>
      </c>
      <c r="AG105">
        <v>83000044968</v>
      </c>
      <c r="AH105">
        <v>9081220240000700</v>
      </c>
      <c r="AI105" t="s">
        <v>4911</v>
      </c>
      <c r="AJ105" t="s">
        <v>4773</v>
      </c>
    </row>
    <row r="106" spans="1:36">
      <c r="A106" s="24" t="s">
        <v>31</v>
      </c>
      <c r="B106">
        <v>908020</v>
      </c>
      <c r="C106">
        <v>330782</v>
      </c>
      <c r="D106" s="24" t="s">
        <v>32</v>
      </c>
      <c r="E106" s="24" t="s">
        <v>33</v>
      </c>
      <c r="F106" s="24" t="s">
        <v>32</v>
      </c>
      <c r="G106" s="24" t="s">
        <v>265</v>
      </c>
      <c r="H106" t="s">
        <v>35</v>
      </c>
      <c r="I106" s="24" t="s">
        <v>257</v>
      </c>
      <c r="J106" t="s">
        <v>4767</v>
      </c>
      <c r="K106" t="s">
        <v>4768</v>
      </c>
      <c r="L106">
        <v>330782</v>
      </c>
      <c r="M106" t="s">
        <v>46</v>
      </c>
      <c r="N106" t="s">
        <v>223</v>
      </c>
      <c r="O106" t="s">
        <v>4986</v>
      </c>
      <c r="P106" t="s">
        <v>35</v>
      </c>
      <c r="R106" t="s">
        <v>266</v>
      </c>
      <c r="S106" t="s">
        <v>46</v>
      </c>
      <c r="T106" s="24" t="s">
        <v>5033</v>
      </c>
      <c r="U106" s="25">
        <v>45280</v>
      </c>
      <c r="V106" s="25">
        <v>45463</v>
      </c>
      <c r="W106" s="25">
        <v>45463</v>
      </c>
      <c r="X106" s="25" t="s">
        <v>45</v>
      </c>
      <c r="Y106">
        <v>1000000</v>
      </c>
      <c r="Z106">
        <v>1000000</v>
      </c>
      <c r="AA106" t="s">
        <v>45</v>
      </c>
      <c r="AB106">
        <v>1000000</v>
      </c>
      <c r="AC106">
        <v>1000000</v>
      </c>
      <c r="AD106">
        <v>1.68</v>
      </c>
      <c r="AE106" t="s">
        <v>39</v>
      </c>
      <c r="AF106" s="24" t="s">
        <v>5034</v>
      </c>
      <c r="AG106">
        <v>83000045371</v>
      </c>
      <c r="AH106">
        <v>9081220240000710</v>
      </c>
      <c r="AI106" t="s">
        <v>4989</v>
      </c>
      <c r="AJ106" t="s">
        <v>4773</v>
      </c>
    </row>
    <row r="107" spans="1:36">
      <c r="A107" s="24" t="s">
        <v>31</v>
      </c>
      <c r="B107">
        <v>908020</v>
      </c>
      <c r="C107">
        <v>330782</v>
      </c>
      <c r="D107" s="24" t="s">
        <v>32</v>
      </c>
      <c r="E107" s="24" t="s">
        <v>33</v>
      </c>
      <c r="F107" s="24" t="s">
        <v>32</v>
      </c>
      <c r="G107" s="24" t="s">
        <v>4617</v>
      </c>
      <c r="H107" t="s">
        <v>35</v>
      </c>
      <c r="I107" s="24" t="s">
        <v>4607</v>
      </c>
      <c r="J107" t="s">
        <v>4767</v>
      </c>
      <c r="K107" t="s">
        <v>4768</v>
      </c>
      <c r="L107">
        <v>330782</v>
      </c>
      <c r="M107" t="s">
        <v>46</v>
      </c>
      <c r="O107" t="s">
        <v>4895</v>
      </c>
      <c r="P107" t="s">
        <v>35</v>
      </c>
      <c r="R107" t="s">
        <v>4608</v>
      </c>
      <c r="S107" t="s">
        <v>46</v>
      </c>
      <c r="T107" s="24" t="s">
        <v>4913</v>
      </c>
      <c r="U107" s="25">
        <v>45280</v>
      </c>
      <c r="V107" s="25">
        <v>45463</v>
      </c>
      <c r="W107" s="25">
        <v>45463</v>
      </c>
      <c r="X107" s="25" t="s">
        <v>45</v>
      </c>
      <c r="Y107">
        <v>10000000</v>
      </c>
      <c r="Z107">
        <v>10000000</v>
      </c>
      <c r="AA107" t="s">
        <v>45</v>
      </c>
      <c r="AB107">
        <v>10000000</v>
      </c>
      <c r="AC107">
        <v>10000000</v>
      </c>
      <c r="AD107">
        <v>1.192</v>
      </c>
      <c r="AE107" t="s">
        <v>39</v>
      </c>
      <c r="AF107" s="24" t="s">
        <v>5035</v>
      </c>
      <c r="AG107">
        <v>83000046121</v>
      </c>
      <c r="AH107">
        <v>9081220230001470</v>
      </c>
      <c r="AI107" t="s">
        <v>4915</v>
      </c>
      <c r="AJ107" t="s">
        <v>4773</v>
      </c>
    </row>
    <row r="108" spans="1:36">
      <c r="A108" s="24" t="s">
        <v>31</v>
      </c>
      <c r="B108">
        <v>908020</v>
      </c>
      <c r="C108">
        <v>330782</v>
      </c>
      <c r="D108" s="24" t="s">
        <v>32</v>
      </c>
      <c r="E108" s="24" t="s">
        <v>33</v>
      </c>
      <c r="F108" s="24" t="s">
        <v>32</v>
      </c>
      <c r="G108" s="24" t="s">
        <v>72</v>
      </c>
      <c r="H108" t="s">
        <v>35</v>
      </c>
      <c r="I108" s="24" t="s">
        <v>4931</v>
      </c>
      <c r="J108" t="s">
        <v>4767</v>
      </c>
      <c r="K108" t="s">
        <v>4768</v>
      </c>
      <c r="L108">
        <v>320582</v>
      </c>
      <c r="M108" t="s">
        <v>46</v>
      </c>
      <c r="O108" t="s">
        <v>5036</v>
      </c>
      <c r="P108" t="s">
        <v>35</v>
      </c>
      <c r="R108" t="s">
        <v>76</v>
      </c>
      <c r="S108" t="s">
        <v>46</v>
      </c>
      <c r="T108" s="24" t="s">
        <v>5037</v>
      </c>
      <c r="U108" s="25">
        <v>45280</v>
      </c>
      <c r="V108" s="25">
        <v>45463</v>
      </c>
      <c r="W108" s="25">
        <v>45463</v>
      </c>
      <c r="X108" s="25" t="s">
        <v>45</v>
      </c>
      <c r="Y108">
        <v>1000000</v>
      </c>
      <c r="Z108">
        <v>1000000</v>
      </c>
      <c r="AA108" t="s">
        <v>45</v>
      </c>
      <c r="AB108">
        <v>1000000</v>
      </c>
      <c r="AC108">
        <v>1000000</v>
      </c>
      <c r="AD108">
        <v>1.7</v>
      </c>
      <c r="AE108" t="s">
        <v>39</v>
      </c>
      <c r="AF108" s="24" t="s">
        <v>5038</v>
      </c>
      <c r="AG108">
        <v>83000046221</v>
      </c>
      <c r="AH108">
        <v>9081220240000700</v>
      </c>
      <c r="AI108" t="s">
        <v>5020</v>
      </c>
      <c r="AJ108" t="s">
        <v>4773</v>
      </c>
    </row>
    <row r="109" spans="1:36">
      <c r="A109" s="24" t="s">
        <v>31</v>
      </c>
      <c r="B109">
        <v>908020</v>
      </c>
      <c r="C109">
        <v>330782</v>
      </c>
      <c r="D109" s="24" t="s">
        <v>32</v>
      </c>
      <c r="E109" s="24" t="s">
        <v>33</v>
      </c>
      <c r="F109" s="24" t="s">
        <v>32</v>
      </c>
      <c r="G109" s="24" t="s">
        <v>179</v>
      </c>
      <c r="H109" t="s">
        <v>35</v>
      </c>
      <c r="I109" s="24" t="s">
        <v>3344</v>
      </c>
      <c r="J109" t="s">
        <v>4767</v>
      </c>
      <c r="K109" t="s">
        <v>4768</v>
      </c>
      <c r="L109">
        <v>330102</v>
      </c>
      <c r="M109" t="s">
        <v>46</v>
      </c>
      <c r="O109" t="s">
        <v>4908</v>
      </c>
      <c r="P109" t="s">
        <v>35</v>
      </c>
      <c r="R109" t="s">
        <v>162</v>
      </c>
      <c r="S109" t="s">
        <v>46</v>
      </c>
      <c r="T109" s="24" t="s">
        <v>4909</v>
      </c>
      <c r="U109" s="25">
        <v>45280</v>
      </c>
      <c r="V109" s="25">
        <v>45463</v>
      </c>
      <c r="W109" s="25">
        <v>45463</v>
      </c>
      <c r="X109" s="25" t="s">
        <v>45</v>
      </c>
      <c r="Y109">
        <v>1000000</v>
      </c>
      <c r="Z109">
        <v>1000000</v>
      </c>
      <c r="AA109" t="s">
        <v>45</v>
      </c>
      <c r="AB109">
        <v>1000000</v>
      </c>
      <c r="AC109">
        <v>1000000</v>
      </c>
      <c r="AD109">
        <v>1.7</v>
      </c>
      <c r="AE109" t="s">
        <v>39</v>
      </c>
      <c r="AF109" s="24" t="s">
        <v>5039</v>
      </c>
      <c r="AG109">
        <v>83000044968</v>
      </c>
      <c r="AH109">
        <v>9081220240000700</v>
      </c>
      <c r="AI109" t="s">
        <v>4911</v>
      </c>
      <c r="AJ109" t="s">
        <v>4773</v>
      </c>
    </row>
    <row r="110" spans="1:36">
      <c r="A110" s="24" t="s">
        <v>31</v>
      </c>
      <c r="B110">
        <v>908020</v>
      </c>
      <c r="C110">
        <v>330782</v>
      </c>
      <c r="D110" s="24" t="s">
        <v>32</v>
      </c>
      <c r="E110" s="24" t="s">
        <v>33</v>
      </c>
      <c r="F110" s="24" t="s">
        <v>32</v>
      </c>
      <c r="G110" s="24" t="s">
        <v>66</v>
      </c>
      <c r="H110" t="s">
        <v>35</v>
      </c>
      <c r="I110" s="24" t="s">
        <v>49</v>
      </c>
      <c r="J110" t="s">
        <v>4767</v>
      </c>
      <c r="K110" t="s">
        <v>4768</v>
      </c>
      <c r="L110">
        <v>330782</v>
      </c>
      <c r="M110" t="s">
        <v>328</v>
      </c>
      <c r="O110" t="s">
        <v>4899</v>
      </c>
      <c r="P110" t="s">
        <v>35</v>
      </c>
      <c r="R110" t="s">
        <v>53</v>
      </c>
      <c r="S110" t="s">
        <v>46</v>
      </c>
      <c r="T110" s="24" t="s">
        <v>4900</v>
      </c>
      <c r="U110" s="25">
        <v>45280</v>
      </c>
      <c r="V110" s="25">
        <v>45463</v>
      </c>
      <c r="W110" s="25">
        <v>45463</v>
      </c>
      <c r="X110" s="25" t="s">
        <v>45</v>
      </c>
      <c r="Y110">
        <v>30000000</v>
      </c>
      <c r="Z110">
        <v>30000000</v>
      </c>
      <c r="AA110" t="s">
        <v>45</v>
      </c>
      <c r="AB110">
        <v>30000000</v>
      </c>
      <c r="AC110">
        <v>30000000</v>
      </c>
      <c r="AD110">
        <v>1.68</v>
      </c>
      <c r="AE110" t="s">
        <v>39</v>
      </c>
      <c r="AF110" s="24" t="s">
        <v>5040</v>
      </c>
      <c r="AG110">
        <v>83000045371</v>
      </c>
      <c r="AH110">
        <v>9081220240000700</v>
      </c>
      <c r="AI110" t="s">
        <v>4902</v>
      </c>
      <c r="AJ110" t="s">
        <v>4773</v>
      </c>
    </row>
    <row r="111" spans="1:36">
      <c r="A111" s="24" t="s">
        <v>31</v>
      </c>
      <c r="B111">
        <v>908020</v>
      </c>
      <c r="C111">
        <v>330782</v>
      </c>
      <c r="D111" s="24" t="s">
        <v>32</v>
      </c>
      <c r="E111" s="24" t="s">
        <v>33</v>
      </c>
      <c r="F111" s="24" t="s">
        <v>32</v>
      </c>
      <c r="G111" s="24" t="s">
        <v>177</v>
      </c>
      <c r="H111" t="s">
        <v>35</v>
      </c>
      <c r="I111" s="24" t="s">
        <v>3344</v>
      </c>
      <c r="J111" t="s">
        <v>4767</v>
      </c>
      <c r="K111" t="s">
        <v>4768</v>
      </c>
      <c r="L111">
        <v>330102</v>
      </c>
      <c r="M111" t="s">
        <v>46</v>
      </c>
      <c r="O111" t="s">
        <v>4908</v>
      </c>
      <c r="P111" t="s">
        <v>35</v>
      </c>
      <c r="R111" t="s">
        <v>162</v>
      </c>
      <c r="S111" t="s">
        <v>46</v>
      </c>
      <c r="T111" s="24" t="s">
        <v>4909</v>
      </c>
      <c r="U111" s="25">
        <v>45280</v>
      </c>
      <c r="V111" s="25">
        <v>45463</v>
      </c>
      <c r="W111" s="25">
        <v>45463</v>
      </c>
      <c r="X111" s="25" t="s">
        <v>45</v>
      </c>
      <c r="Y111">
        <v>1000000</v>
      </c>
      <c r="Z111">
        <v>1000000</v>
      </c>
      <c r="AA111" t="s">
        <v>45</v>
      </c>
      <c r="AB111">
        <v>1000000</v>
      </c>
      <c r="AC111">
        <v>1000000</v>
      </c>
      <c r="AD111">
        <v>1.7</v>
      </c>
      <c r="AE111" t="s">
        <v>39</v>
      </c>
      <c r="AF111" s="24" t="s">
        <v>5041</v>
      </c>
      <c r="AG111">
        <v>83000044968</v>
      </c>
      <c r="AH111">
        <v>9081220240000700</v>
      </c>
      <c r="AI111" t="s">
        <v>4911</v>
      </c>
      <c r="AJ111" t="s">
        <v>4773</v>
      </c>
    </row>
    <row r="112" spans="1:36">
      <c r="A112" s="24" t="s">
        <v>31</v>
      </c>
      <c r="B112">
        <v>908020</v>
      </c>
      <c r="C112">
        <v>330782</v>
      </c>
      <c r="D112" s="24" t="s">
        <v>32</v>
      </c>
      <c r="E112" s="24" t="s">
        <v>33</v>
      </c>
      <c r="F112" s="24" t="s">
        <v>32</v>
      </c>
      <c r="G112" s="24" t="s">
        <v>169</v>
      </c>
      <c r="H112" t="s">
        <v>35</v>
      </c>
      <c r="I112" s="24" t="s">
        <v>3344</v>
      </c>
      <c r="J112" t="s">
        <v>4767</v>
      </c>
      <c r="K112" t="s">
        <v>4768</v>
      </c>
      <c r="L112">
        <v>330102</v>
      </c>
      <c r="M112" t="s">
        <v>46</v>
      </c>
      <c r="O112" t="s">
        <v>4908</v>
      </c>
      <c r="P112" t="s">
        <v>35</v>
      </c>
      <c r="R112" t="s">
        <v>162</v>
      </c>
      <c r="S112" t="s">
        <v>46</v>
      </c>
      <c r="T112" s="24" t="s">
        <v>4909</v>
      </c>
      <c r="U112" s="25">
        <v>45280</v>
      </c>
      <c r="V112" s="25">
        <v>45463</v>
      </c>
      <c r="W112" s="25">
        <v>45463</v>
      </c>
      <c r="X112" s="25" t="s">
        <v>45</v>
      </c>
      <c r="Y112">
        <v>1000000</v>
      </c>
      <c r="Z112">
        <v>1000000</v>
      </c>
      <c r="AA112" t="s">
        <v>45</v>
      </c>
      <c r="AB112">
        <v>1000000</v>
      </c>
      <c r="AC112">
        <v>1000000</v>
      </c>
      <c r="AD112">
        <v>1.7</v>
      </c>
      <c r="AE112" t="s">
        <v>39</v>
      </c>
      <c r="AF112" s="24" t="s">
        <v>5042</v>
      </c>
      <c r="AG112">
        <v>83000044968</v>
      </c>
      <c r="AH112">
        <v>9081220240000700</v>
      </c>
      <c r="AI112" t="s">
        <v>4911</v>
      </c>
      <c r="AJ112" t="s">
        <v>4773</v>
      </c>
    </row>
    <row r="113" spans="1:36">
      <c r="A113" s="24" t="s">
        <v>31</v>
      </c>
      <c r="B113">
        <v>908020</v>
      </c>
      <c r="C113">
        <v>330782</v>
      </c>
      <c r="D113" s="24" t="s">
        <v>32</v>
      </c>
      <c r="E113" s="24" t="s">
        <v>33</v>
      </c>
      <c r="F113" s="24" t="s">
        <v>32</v>
      </c>
      <c r="G113" s="24" t="s">
        <v>58</v>
      </c>
      <c r="H113" t="s">
        <v>35</v>
      </c>
      <c r="I113" s="24" t="s">
        <v>49</v>
      </c>
      <c r="J113" t="s">
        <v>4767</v>
      </c>
      <c r="K113" t="s">
        <v>4768</v>
      </c>
      <c r="L113">
        <v>330782</v>
      </c>
      <c r="M113" t="s">
        <v>328</v>
      </c>
      <c r="O113" t="s">
        <v>4899</v>
      </c>
      <c r="P113" t="s">
        <v>35</v>
      </c>
      <c r="R113" t="s">
        <v>53</v>
      </c>
      <c r="S113" t="s">
        <v>46</v>
      </c>
      <c r="T113" s="24" t="s">
        <v>4900</v>
      </c>
      <c r="U113" s="25">
        <v>45280</v>
      </c>
      <c r="V113" s="25">
        <v>45463</v>
      </c>
      <c r="W113" s="25">
        <v>45463</v>
      </c>
      <c r="X113" s="25" t="s">
        <v>45</v>
      </c>
      <c r="Y113">
        <v>30000000</v>
      </c>
      <c r="Z113">
        <v>30000000</v>
      </c>
      <c r="AA113" t="s">
        <v>45</v>
      </c>
      <c r="AB113">
        <v>30000000</v>
      </c>
      <c r="AC113">
        <v>30000000</v>
      </c>
      <c r="AD113">
        <v>1.68</v>
      </c>
      <c r="AE113" t="s">
        <v>39</v>
      </c>
      <c r="AF113" s="24" t="s">
        <v>5043</v>
      </c>
      <c r="AG113">
        <v>83000045371</v>
      </c>
      <c r="AH113">
        <v>9081220240000700</v>
      </c>
      <c r="AI113" t="s">
        <v>4902</v>
      </c>
      <c r="AJ113" t="s">
        <v>4773</v>
      </c>
    </row>
    <row r="114" spans="1:36">
      <c r="A114" s="24" t="s">
        <v>31</v>
      </c>
      <c r="B114">
        <v>908020</v>
      </c>
      <c r="C114">
        <v>330782</v>
      </c>
      <c r="D114" s="24" t="s">
        <v>32</v>
      </c>
      <c r="E114" s="24" t="s">
        <v>33</v>
      </c>
      <c r="F114" s="24" t="s">
        <v>32</v>
      </c>
      <c r="G114" s="24" t="s">
        <v>233</v>
      </c>
      <c r="H114" t="s">
        <v>35</v>
      </c>
      <c r="I114" s="24" t="s">
        <v>4925</v>
      </c>
      <c r="J114" t="s">
        <v>4767</v>
      </c>
      <c r="K114" t="s">
        <v>4768</v>
      </c>
      <c r="L114">
        <v>330102</v>
      </c>
      <c r="M114" t="s">
        <v>46</v>
      </c>
      <c r="O114" t="s">
        <v>5044</v>
      </c>
      <c r="P114" t="s">
        <v>35</v>
      </c>
      <c r="R114" t="s">
        <v>237</v>
      </c>
      <c r="S114" t="s">
        <v>46</v>
      </c>
      <c r="T114" s="24" t="s">
        <v>5045</v>
      </c>
      <c r="U114" s="25">
        <v>45280</v>
      </c>
      <c r="V114" s="25">
        <v>45463</v>
      </c>
      <c r="W114" s="25">
        <v>45463</v>
      </c>
      <c r="X114" s="25" t="s">
        <v>45</v>
      </c>
      <c r="Y114">
        <v>10000000</v>
      </c>
      <c r="Z114">
        <v>10000000</v>
      </c>
      <c r="AA114" t="s">
        <v>45</v>
      </c>
      <c r="AB114">
        <v>10000000</v>
      </c>
      <c r="AC114">
        <v>10000000</v>
      </c>
      <c r="AD114">
        <v>1.68</v>
      </c>
      <c r="AE114" t="s">
        <v>39</v>
      </c>
      <c r="AF114" s="24" t="s">
        <v>5046</v>
      </c>
      <c r="AG114">
        <v>83000045371</v>
      </c>
      <c r="AH114">
        <v>9081220240000710</v>
      </c>
      <c r="AI114" t="s">
        <v>5047</v>
      </c>
      <c r="AJ114" t="s">
        <v>4773</v>
      </c>
    </row>
    <row r="115" spans="1:36">
      <c r="A115" s="24" t="s">
        <v>31</v>
      </c>
      <c r="B115">
        <v>908020</v>
      </c>
      <c r="C115">
        <v>330782</v>
      </c>
      <c r="D115" s="24" t="s">
        <v>32</v>
      </c>
      <c r="E115" s="24" t="s">
        <v>33</v>
      </c>
      <c r="F115" s="24" t="s">
        <v>32</v>
      </c>
      <c r="G115" s="24" t="s">
        <v>4648</v>
      </c>
      <c r="H115" t="s">
        <v>35</v>
      </c>
      <c r="I115" s="24" t="s">
        <v>2563</v>
      </c>
      <c r="J115" t="s">
        <v>4767</v>
      </c>
      <c r="K115" t="s">
        <v>4768</v>
      </c>
      <c r="L115">
        <v>130131</v>
      </c>
      <c r="M115" t="s">
        <v>46</v>
      </c>
      <c r="O115" t="s">
        <v>5048</v>
      </c>
      <c r="P115" t="s">
        <v>35</v>
      </c>
      <c r="R115" t="s">
        <v>4639</v>
      </c>
      <c r="S115" t="s">
        <v>46</v>
      </c>
      <c r="T115" s="24" t="s">
        <v>5049</v>
      </c>
      <c r="U115" s="25">
        <v>45281</v>
      </c>
      <c r="V115" s="25">
        <v>45464</v>
      </c>
      <c r="W115" s="25">
        <v>45464</v>
      </c>
      <c r="X115" s="25" t="s">
        <v>45</v>
      </c>
      <c r="Y115">
        <v>10000000</v>
      </c>
      <c r="Z115">
        <v>10000000</v>
      </c>
      <c r="AA115" t="s">
        <v>45</v>
      </c>
      <c r="AB115">
        <v>10000000</v>
      </c>
      <c r="AC115">
        <v>10000000</v>
      </c>
      <c r="AD115">
        <v>1.192</v>
      </c>
      <c r="AE115" t="s">
        <v>39</v>
      </c>
      <c r="AF115" s="24" t="s">
        <v>5050</v>
      </c>
      <c r="AG115">
        <v>83000046121</v>
      </c>
      <c r="AH115">
        <v>9081220230001470</v>
      </c>
      <c r="AI115" t="s">
        <v>5051</v>
      </c>
      <c r="AJ115" t="s">
        <v>4773</v>
      </c>
    </row>
    <row r="116" spans="1:36">
      <c r="A116" s="24" t="s">
        <v>31</v>
      </c>
      <c r="B116">
        <v>908020</v>
      </c>
      <c r="C116">
        <v>330782</v>
      </c>
      <c r="D116" s="24" t="s">
        <v>32</v>
      </c>
      <c r="E116" s="24" t="s">
        <v>33</v>
      </c>
      <c r="F116" s="24" t="s">
        <v>32</v>
      </c>
      <c r="G116" s="24" t="s">
        <v>390</v>
      </c>
      <c r="H116" t="s">
        <v>35</v>
      </c>
      <c r="I116" s="24" t="s">
        <v>391</v>
      </c>
      <c r="J116" t="s">
        <v>4767</v>
      </c>
      <c r="K116" t="s">
        <v>4768</v>
      </c>
      <c r="L116">
        <v>330782</v>
      </c>
      <c r="M116" t="s">
        <v>46</v>
      </c>
      <c r="O116" t="s">
        <v>5052</v>
      </c>
      <c r="P116" t="s">
        <v>35</v>
      </c>
      <c r="R116" t="s">
        <v>392</v>
      </c>
      <c r="S116" t="s">
        <v>46</v>
      </c>
      <c r="T116" s="24" t="s">
        <v>5053</v>
      </c>
      <c r="U116" s="25">
        <v>45281</v>
      </c>
      <c r="V116" s="25">
        <v>45464</v>
      </c>
      <c r="W116" s="25">
        <v>45464</v>
      </c>
      <c r="X116" s="25" t="s">
        <v>45</v>
      </c>
      <c r="Y116">
        <v>600000</v>
      </c>
      <c r="Z116">
        <v>600000</v>
      </c>
      <c r="AA116" t="s">
        <v>45</v>
      </c>
      <c r="AB116">
        <v>600000</v>
      </c>
      <c r="AC116">
        <v>600000</v>
      </c>
      <c r="AD116">
        <v>1.7</v>
      </c>
      <c r="AE116" t="s">
        <v>39</v>
      </c>
      <c r="AF116" s="24" t="s">
        <v>5054</v>
      </c>
      <c r="AG116">
        <v>83000044968</v>
      </c>
      <c r="AH116">
        <v>9081220240000700</v>
      </c>
      <c r="AI116" t="s">
        <v>2552</v>
      </c>
      <c r="AJ116" t="s">
        <v>4773</v>
      </c>
    </row>
    <row r="117" spans="1:36">
      <c r="A117" s="24" t="s">
        <v>31</v>
      </c>
      <c r="B117">
        <v>908020</v>
      </c>
      <c r="C117">
        <v>330782</v>
      </c>
      <c r="D117" s="24" t="s">
        <v>32</v>
      </c>
      <c r="E117" s="24" t="s">
        <v>33</v>
      </c>
      <c r="F117" s="24" t="s">
        <v>32</v>
      </c>
      <c r="G117" s="24" t="s">
        <v>355</v>
      </c>
      <c r="H117" t="s">
        <v>35</v>
      </c>
      <c r="I117" s="24" t="s">
        <v>4931</v>
      </c>
      <c r="J117" t="s">
        <v>4767</v>
      </c>
      <c r="K117" t="s">
        <v>4768</v>
      </c>
      <c r="L117">
        <v>320582</v>
      </c>
      <c r="M117" t="s">
        <v>46</v>
      </c>
      <c r="O117" t="s">
        <v>5055</v>
      </c>
      <c r="P117" t="s">
        <v>35</v>
      </c>
      <c r="R117" t="s">
        <v>356</v>
      </c>
      <c r="S117" t="s">
        <v>46</v>
      </c>
      <c r="T117" s="24" t="s">
        <v>5056</v>
      </c>
      <c r="U117" s="25">
        <v>45285</v>
      </c>
      <c r="V117" s="25">
        <v>45464</v>
      </c>
      <c r="W117" s="25">
        <v>45464</v>
      </c>
      <c r="X117" s="25" t="s">
        <v>45</v>
      </c>
      <c r="Y117">
        <v>2000000</v>
      </c>
      <c r="Z117">
        <v>2000000</v>
      </c>
      <c r="AA117" t="s">
        <v>45</v>
      </c>
      <c r="AB117">
        <v>2000000</v>
      </c>
      <c r="AC117">
        <v>2000000</v>
      </c>
      <c r="AD117">
        <v>1.7</v>
      </c>
      <c r="AE117" t="s">
        <v>39</v>
      </c>
      <c r="AF117" s="24" t="s">
        <v>5057</v>
      </c>
      <c r="AG117">
        <v>83000046221</v>
      </c>
      <c r="AH117">
        <v>9081220240000700</v>
      </c>
      <c r="AI117" t="s">
        <v>4970</v>
      </c>
      <c r="AJ117" t="s">
        <v>4773</v>
      </c>
    </row>
    <row r="118" spans="1:36">
      <c r="A118" s="24" t="s">
        <v>31</v>
      </c>
      <c r="B118">
        <v>908020</v>
      </c>
      <c r="C118">
        <v>330782</v>
      </c>
      <c r="D118" s="24" t="s">
        <v>32</v>
      </c>
      <c r="E118" s="24" t="s">
        <v>33</v>
      </c>
      <c r="F118" s="24" t="s">
        <v>32</v>
      </c>
      <c r="G118" s="24" t="s">
        <v>508</v>
      </c>
      <c r="H118" t="s">
        <v>35</v>
      </c>
      <c r="I118" s="24" t="s">
        <v>509</v>
      </c>
      <c r="J118" t="s">
        <v>4767</v>
      </c>
      <c r="K118" t="s">
        <v>4768</v>
      </c>
      <c r="L118">
        <v>330522</v>
      </c>
      <c r="M118" t="s">
        <v>46</v>
      </c>
      <c r="O118" t="s">
        <v>5058</v>
      </c>
      <c r="P118" t="s">
        <v>35</v>
      </c>
      <c r="R118" t="s">
        <v>512</v>
      </c>
      <c r="S118" t="s">
        <v>46</v>
      </c>
      <c r="T118" s="24" t="s">
        <v>5059</v>
      </c>
      <c r="U118" s="25">
        <v>45281</v>
      </c>
      <c r="V118" s="25">
        <v>45464</v>
      </c>
      <c r="W118" s="25">
        <v>45464</v>
      </c>
      <c r="X118" s="25" t="s">
        <v>45</v>
      </c>
      <c r="Y118">
        <v>2000000</v>
      </c>
      <c r="Z118">
        <v>2000000</v>
      </c>
      <c r="AA118" t="s">
        <v>45</v>
      </c>
      <c r="AB118">
        <v>2000000</v>
      </c>
      <c r="AC118">
        <v>2000000</v>
      </c>
      <c r="AD118">
        <v>1.68</v>
      </c>
      <c r="AE118" t="s">
        <v>39</v>
      </c>
      <c r="AF118" s="24" t="s">
        <v>5060</v>
      </c>
      <c r="AG118">
        <v>83000045371</v>
      </c>
      <c r="AH118">
        <v>9081220240000710</v>
      </c>
      <c r="AI118" t="s">
        <v>5061</v>
      </c>
      <c r="AJ118" t="s">
        <v>4773</v>
      </c>
    </row>
    <row r="119" spans="1:36">
      <c r="A119" s="24" t="s">
        <v>31</v>
      </c>
      <c r="B119">
        <v>908020</v>
      </c>
      <c r="C119">
        <v>330782</v>
      </c>
      <c r="D119" s="24" t="s">
        <v>32</v>
      </c>
      <c r="E119" s="24" t="s">
        <v>33</v>
      </c>
      <c r="F119" s="24" t="s">
        <v>32</v>
      </c>
      <c r="G119" s="24" t="s">
        <v>401</v>
      </c>
      <c r="H119" t="s">
        <v>35</v>
      </c>
      <c r="I119" s="24" t="s">
        <v>402</v>
      </c>
      <c r="J119" t="s">
        <v>4767</v>
      </c>
      <c r="K119" t="s">
        <v>4768</v>
      </c>
      <c r="L119">
        <v>330782</v>
      </c>
      <c r="M119" t="s">
        <v>46</v>
      </c>
      <c r="O119" t="s">
        <v>5062</v>
      </c>
      <c r="P119" t="s">
        <v>35</v>
      </c>
      <c r="R119" t="s">
        <v>404</v>
      </c>
      <c r="S119" t="s">
        <v>46</v>
      </c>
      <c r="T119" s="24" t="s">
        <v>5063</v>
      </c>
      <c r="U119" s="25">
        <v>45281</v>
      </c>
      <c r="V119" s="25">
        <v>45464</v>
      </c>
      <c r="W119" s="25">
        <v>45464</v>
      </c>
      <c r="X119" s="25" t="s">
        <v>45</v>
      </c>
      <c r="Y119">
        <v>462000</v>
      </c>
      <c r="Z119">
        <v>462000</v>
      </c>
      <c r="AA119" t="s">
        <v>45</v>
      </c>
      <c r="AB119">
        <v>462000</v>
      </c>
      <c r="AC119">
        <v>462000</v>
      </c>
      <c r="AD119">
        <v>1.7</v>
      </c>
      <c r="AE119" t="s">
        <v>39</v>
      </c>
      <c r="AF119" s="24" t="s">
        <v>5064</v>
      </c>
      <c r="AG119">
        <v>83000044968</v>
      </c>
      <c r="AH119">
        <v>9081220240000700</v>
      </c>
      <c r="AI119" t="s">
        <v>5065</v>
      </c>
      <c r="AJ119" t="s">
        <v>4773</v>
      </c>
    </row>
    <row r="120" spans="1:36">
      <c r="A120" s="24" t="s">
        <v>31</v>
      </c>
      <c r="B120">
        <v>908020</v>
      </c>
      <c r="C120">
        <v>330782</v>
      </c>
      <c r="D120" s="24" t="s">
        <v>32</v>
      </c>
      <c r="E120" s="24" t="s">
        <v>33</v>
      </c>
      <c r="F120" s="24" t="s">
        <v>32</v>
      </c>
      <c r="G120" s="24" t="s">
        <v>522</v>
      </c>
      <c r="H120" t="s">
        <v>35</v>
      </c>
      <c r="I120" s="24" t="s">
        <v>4925</v>
      </c>
      <c r="J120" t="s">
        <v>4767</v>
      </c>
      <c r="K120" t="s">
        <v>4768</v>
      </c>
      <c r="L120">
        <v>330102</v>
      </c>
      <c r="M120" t="s">
        <v>46</v>
      </c>
      <c r="O120" t="s">
        <v>5066</v>
      </c>
      <c r="P120" t="s">
        <v>35</v>
      </c>
      <c r="R120" t="s">
        <v>524</v>
      </c>
      <c r="S120" t="s">
        <v>46</v>
      </c>
      <c r="T120" s="24" t="s">
        <v>5067</v>
      </c>
      <c r="U120" s="25">
        <v>45287</v>
      </c>
      <c r="V120" s="25">
        <v>45464</v>
      </c>
      <c r="W120" s="25">
        <v>45464</v>
      </c>
      <c r="X120" s="25" t="s">
        <v>45</v>
      </c>
      <c r="Y120">
        <v>1087837.77</v>
      </c>
      <c r="Z120">
        <v>1087837.77</v>
      </c>
      <c r="AA120" t="s">
        <v>45</v>
      </c>
      <c r="AB120">
        <v>1087837.77</v>
      </c>
      <c r="AC120">
        <v>1087837.77</v>
      </c>
      <c r="AD120">
        <v>1.68</v>
      </c>
      <c r="AE120" t="s">
        <v>39</v>
      </c>
      <c r="AF120" s="24" t="s">
        <v>5068</v>
      </c>
      <c r="AG120">
        <v>83000045371</v>
      </c>
      <c r="AH120">
        <v>9081220240000710</v>
      </c>
      <c r="AI120" t="s">
        <v>5069</v>
      </c>
      <c r="AJ120" t="s">
        <v>4773</v>
      </c>
    </row>
    <row r="121" spans="1:36">
      <c r="A121" s="24" t="s">
        <v>31</v>
      </c>
      <c r="B121">
        <v>908020</v>
      </c>
      <c r="C121">
        <v>330782</v>
      </c>
      <c r="D121" s="24" t="s">
        <v>32</v>
      </c>
      <c r="E121" s="24" t="s">
        <v>33</v>
      </c>
      <c r="F121" s="24" t="s">
        <v>32</v>
      </c>
      <c r="G121" s="24" t="s">
        <v>312</v>
      </c>
      <c r="H121" t="s">
        <v>35</v>
      </c>
      <c r="I121" s="24" t="s">
        <v>4925</v>
      </c>
      <c r="J121" t="s">
        <v>4767</v>
      </c>
      <c r="K121" t="s">
        <v>4768</v>
      </c>
      <c r="L121">
        <v>330102</v>
      </c>
      <c r="M121" t="s">
        <v>46</v>
      </c>
      <c r="O121" t="s">
        <v>5070</v>
      </c>
      <c r="P121" t="s">
        <v>35</v>
      </c>
      <c r="R121" t="s">
        <v>314</v>
      </c>
      <c r="S121" t="s">
        <v>46</v>
      </c>
      <c r="T121" s="24" t="s">
        <v>5071</v>
      </c>
      <c r="U121" s="25">
        <v>45281</v>
      </c>
      <c r="V121" s="25">
        <v>45464</v>
      </c>
      <c r="W121" s="25">
        <v>45464</v>
      </c>
      <c r="X121" s="25" t="s">
        <v>45</v>
      </c>
      <c r="Y121">
        <v>9000000</v>
      </c>
      <c r="Z121">
        <v>9000000</v>
      </c>
      <c r="AA121" t="s">
        <v>45</v>
      </c>
      <c r="AB121">
        <v>9000000</v>
      </c>
      <c r="AC121">
        <v>9000000</v>
      </c>
      <c r="AD121">
        <v>1.68</v>
      </c>
      <c r="AE121" t="s">
        <v>39</v>
      </c>
      <c r="AF121" s="24" t="s">
        <v>5072</v>
      </c>
      <c r="AG121">
        <v>83000045371</v>
      </c>
      <c r="AH121">
        <v>9081220240000700</v>
      </c>
      <c r="AI121" t="s">
        <v>5073</v>
      </c>
      <c r="AJ121" t="s">
        <v>4773</v>
      </c>
    </row>
    <row r="122" spans="1:36">
      <c r="A122" s="24" t="s">
        <v>31</v>
      </c>
      <c r="B122">
        <v>908020</v>
      </c>
      <c r="C122">
        <v>330782</v>
      </c>
      <c r="D122" s="24" t="s">
        <v>32</v>
      </c>
      <c r="E122" s="24" t="s">
        <v>33</v>
      </c>
      <c r="F122" s="24" t="s">
        <v>32</v>
      </c>
      <c r="G122" s="24" t="s">
        <v>4660</v>
      </c>
      <c r="H122" t="s">
        <v>35</v>
      </c>
      <c r="I122" s="24" t="s">
        <v>2563</v>
      </c>
      <c r="J122" t="s">
        <v>4767</v>
      </c>
      <c r="K122" t="s">
        <v>4768</v>
      </c>
      <c r="L122">
        <v>130131</v>
      </c>
      <c r="M122" t="s">
        <v>46</v>
      </c>
      <c r="O122" t="s">
        <v>5048</v>
      </c>
      <c r="P122" t="s">
        <v>35</v>
      </c>
      <c r="R122" t="s">
        <v>4639</v>
      </c>
      <c r="S122" t="s">
        <v>46</v>
      </c>
      <c r="T122" s="24" t="s">
        <v>5049</v>
      </c>
      <c r="U122" s="25">
        <v>45281</v>
      </c>
      <c r="V122" s="25">
        <v>45464</v>
      </c>
      <c r="W122" s="25">
        <v>45464</v>
      </c>
      <c r="X122" s="25" t="s">
        <v>45</v>
      </c>
      <c r="Y122">
        <v>10000000</v>
      </c>
      <c r="Z122">
        <v>10000000</v>
      </c>
      <c r="AA122" t="s">
        <v>45</v>
      </c>
      <c r="AB122">
        <v>10000000</v>
      </c>
      <c r="AC122">
        <v>10000000</v>
      </c>
      <c r="AD122">
        <v>1.192</v>
      </c>
      <c r="AE122" t="s">
        <v>39</v>
      </c>
      <c r="AF122" s="24" t="s">
        <v>5074</v>
      </c>
      <c r="AG122">
        <v>83000046121</v>
      </c>
      <c r="AH122">
        <v>9081220230001470</v>
      </c>
      <c r="AI122" t="s">
        <v>5051</v>
      </c>
      <c r="AJ122" t="s">
        <v>4773</v>
      </c>
    </row>
    <row r="123" spans="1:36">
      <c r="A123" s="24" t="s">
        <v>31</v>
      </c>
      <c r="B123">
        <v>908020</v>
      </c>
      <c r="C123">
        <v>330782</v>
      </c>
      <c r="D123" s="24" t="s">
        <v>32</v>
      </c>
      <c r="E123" s="24" t="s">
        <v>33</v>
      </c>
      <c r="F123" s="24" t="s">
        <v>32</v>
      </c>
      <c r="G123" s="24" t="s">
        <v>447</v>
      </c>
      <c r="H123" s="26" t="s">
        <v>35</v>
      </c>
      <c r="I123" s="24" t="s">
        <v>448</v>
      </c>
      <c r="J123" t="s">
        <v>4767</v>
      </c>
      <c r="K123" t="s">
        <v>4768</v>
      </c>
      <c r="L123">
        <v>330782</v>
      </c>
      <c r="M123" t="s">
        <v>35</v>
      </c>
      <c r="O123" t="s">
        <v>5075</v>
      </c>
      <c r="P123" t="s">
        <v>35</v>
      </c>
      <c r="R123" t="s">
        <v>450</v>
      </c>
      <c r="S123" t="s">
        <v>35</v>
      </c>
      <c r="T123" s="24" t="s">
        <v>451</v>
      </c>
      <c r="U123" s="25">
        <v>45372</v>
      </c>
      <c r="V123" s="25">
        <v>45464</v>
      </c>
      <c r="W123" s="25">
        <v>45464</v>
      </c>
      <c r="X123" s="25" t="s">
        <v>45</v>
      </c>
      <c r="Y123">
        <v>1000000</v>
      </c>
      <c r="Z123">
        <v>1000000</v>
      </c>
      <c r="AA123" t="s">
        <v>45</v>
      </c>
      <c r="AB123">
        <v>1000000</v>
      </c>
      <c r="AC123">
        <v>1000000</v>
      </c>
      <c r="AD123">
        <v>1.68</v>
      </c>
      <c r="AE123" t="s">
        <v>39</v>
      </c>
      <c r="AF123" s="24" t="s">
        <v>5076</v>
      </c>
      <c r="AG123">
        <v>83000046214</v>
      </c>
      <c r="AH123">
        <v>9081220240000710</v>
      </c>
      <c r="AI123" t="s">
        <v>5077</v>
      </c>
      <c r="AJ123" t="s">
        <v>4773</v>
      </c>
    </row>
    <row r="124" spans="1:36">
      <c r="A124" s="24" t="s">
        <v>31</v>
      </c>
      <c r="B124">
        <v>908020</v>
      </c>
      <c r="C124">
        <v>330782</v>
      </c>
      <c r="D124" s="24" t="s">
        <v>32</v>
      </c>
      <c r="E124" s="24" t="s">
        <v>33</v>
      </c>
      <c r="F124" s="24" t="s">
        <v>32</v>
      </c>
      <c r="G124" s="24" t="s">
        <v>429</v>
      </c>
      <c r="H124" t="s">
        <v>35</v>
      </c>
      <c r="I124" s="24" t="s">
        <v>420</v>
      </c>
      <c r="J124" t="s">
        <v>4767</v>
      </c>
      <c r="K124" t="s">
        <v>4768</v>
      </c>
      <c r="L124">
        <v>330782</v>
      </c>
      <c r="M124" t="s">
        <v>46</v>
      </c>
      <c r="O124" t="s">
        <v>5078</v>
      </c>
      <c r="P124" t="s">
        <v>35</v>
      </c>
      <c r="R124" t="s">
        <v>422</v>
      </c>
      <c r="S124" t="s">
        <v>46</v>
      </c>
      <c r="T124" s="24" t="s">
        <v>5079</v>
      </c>
      <c r="U124" s="25">
        <v>45282</v>
      </c>
      <c r="V124" s="25">
        <v>45464</v>
      </c>
      <c r="W124" s="25">
        <v>45464</v>
      </c>
      <c r="X124" s="25" t="s">
        <v>45</v>
      </c>
      <c r="Y124">
        <v>3000000</v>
      </c>
      <c r="Z124">
        <v>3000000</v>
      </c>
      <c r="AA124" t="s">
        <v>45</v>
      </c>
      <c r="AB124">
        <v>3000000</v>
      </c>
      <c r="AC124">
        <v>3000000</v>
      </c>
      <c r="AD124">
        <v>1.68</v>
      </c>
      <c r="AE124" t="s">
        <v>39</v>
      </c>
      <c r="AF124" s="24" t="s">
        <v>5080</v>
      </c>
      <c r="AG124">
        <v>83000046214</v>
      </c>
      <c r="AH124">
        <v>9081220240000710</v>
      </c>
      <c r="AI124" t="s">
        <v>5081</v>
      </c>
      <c r="AJ124" t="s">
        <v>4773</v>
      </c>
    </row>
    <row r="125" spans="1:36">
      <c r="A125" s="24" t="s">
        <v>31</v>
      </c>
      <c r="B125">
        <v>908020</v>
      </c>
      <c r="C125">
        <v>330782</v>
      </c>
      <c r="D125" s="24" t="s">
        <v>32</v>
      </c>
      <c r="E125" s="24" t="s">
        <v>33</v>
      </c>
      <c r="F125" s="24" t="s">
        <v>32</v>
      </c>
      <c r="G125" s="24" t="s">
        <v>473</v>
      </c>
      <c r="H125" t="s">
        <v>35</v>
      </c>
      <c r="I125" s="24" t="s">
        <v>464</v>
      </c>
      <c r="J125" t="s">
        <v>4767</v>
      </c>
      <c r="K125" t="s">
        <v>4768</v>
      </c>
      <c r="L125">
        <v>330782</v>
      </c>
      <c r="M125" t="s">
        <v>328</v>
      </c>
      <c r="O125" t="s">
        <v>5082</v>
      </c>
      <c r="P125" t="s">
        <v>35</v>
      </c>
      <c r="R125" t="s">
        <v>470</v>
      </c>
      <c r="S125" t="s">
        <v>46</v>
      </c>
      <c r="T125" s="24" t="s">
        <v>5083</v>
      </c>
      <c r="U125" s="25">
        <v>45281</v>
      </c>
      <c r="V125" s="25">
        <v>45464</v>
      </c>
      <c r="W125" s="25">
        <v>45464</v>
      </c>
      <c r="X125" s="25" t="s">
        <v>45</v>
      </c>
      <c r="Y125">
        <v>1000000</v>
      </c>
      <c r="Z125">
        <v>1000000</v>
      </c>
      <c r="AA125" t="s">
        <v>45</v>
      </c>
      <c r="AB125">
        <v>1000000</v>
      </c>
      <c r="AC125">
        <v>1000000</v>
      </c>
      <c r="AD125">
        <v>1.68</v>
      </c>
      <c r="AE125" t="s">
        <v>39</v>
      </c>
      <c r="AF125" s="24" t="s">
        <v>5084</v>
      </c>
      <c r="AG125">
        <v>83000045707</v>
      </c>
      <c r="AH125">
        <v>9081220240000710</v>
      </c>
      <c r="AI125" t="s">
        <v>5085</v>
      </c>
      <c r="AJ125" t="s">
        <v>4773</v>
      </c>
    </row>
    <row r="126" spans="1:36">
      <c r="A126" s="24" t="s">
        <v>31</v>
      </c>
      <c r="B126">
        <v>908020</v>
      </c>
      <c r="C126">
        <v>330782</v>
      </c>
      <c r="D126" s="24" t="s">
        <v>32</v>
      </c>
      <c r="E126" s="24" t="s">
        <v>33</v>
      </c>
      <c r="F126" s="24" t="s">
        <v>32</v>
      </c>
      <c r="G126" s="24" t="s">
        <v>398</v>
      </c>
      <c r="H126" t="s">
        <v>35</v>
      </c>
      <c r="I126" s="24" t="s">
        <v>3344</v>
      </c>
      <c r="J126" t="s">
        <v>4767</v>
      </c>
      <c r="K126" t="s">
        <v>4768</v>
      </c>
      <c r="L126">
        <v>330102</v>
      </c>
      <c r="M126" t="s">
        <v>46</v>
      </c>
      <c r="O126" t="s">
        <v>5055</v>
      </c>
      <c r="P126" t="s">
        <v>35</v>
      </c>
      <c r="R126" t="s">
        <v>356</v>
      </c>
      <c r="S126" t="s">
        <v>46</v>
      </c>
      <c r="T126" s="24" t="s">
        <v>5056</v>
      </c>
      <c r="U126" s="25">
        <v>45285</v>
      </c>
      <c r="V126" s="25">
        <v>45464</v>
      </c>
      <c r="W126" s="25">
        <v>45464</v>
      </c>
      <c r="X126" s="25" t="s">
        <v>45</v>
      </c>
      <c r="Y126">
        <v>1000000</v>
      </c>
      <c r="Z126">
        <v>1000000</v>
      </c>
      <c r="AA126" t="s">
        <v>45</v>
      </c>
      <c r="AB126">
        <v>1000000</v>
      </c>
      <c r="AC126">
        <v>1000000</v>
      </c>
      <c r="AD126">
        <v>1.7</v>
      </c>
      <c r="AE126" t="s">
        <v>39</v>
      </c>
      <c r="AF126" s="24" t="s">
        <v>5086</v>
      </c>
      <c r="AG126">
        <v>83000044968</v>
      </c>
      <c r="AH126">
        <v>9081220240000700</v>
      </c>
      <c r="AI126" t="s">
        <v>5087</v>
      </c>
      <c r="AJ126" t="s">
        <v>4773</v>
      </c>
    </row>
    <row r="127" spans="1:36">
      <c r="A127" s="24" t="s">
        <v>31</v>
      </c>
      <c r="B127">
        <v>908020</v>
      </c>
      <c r="C127">
        <v>330782</v>
      </c>
      <c r="D127" s="24" t="s">
        <v>32</v>
      </c>
      <c r="E127" s="24" t="s">
        <v>33</v>
      </c>
      <c r="F127" s="24" t="s">
        <v>32</v>
      </c>
      <c r="G127" s="24" t="s">
        <v>395</v>
      </c>
      <c r="H127" t="s">
        <v>35</v>
      </c>
      <c r="I127" s="24" t="s">
        <v>396</v>
      </c>
      <c r="J127" t="s">
        <v>4767</v>
      </c>
      <c r="K127" t="s">
        <v>4768</v>
      </c>
      <c r="L127">
        <v>330782</v>
      </c>
      <c r="M127" t="s">
        <v>46</v>
      </c>
      <c r="N127" t="s">
        <v>75</v>
      </c>
      <c r="O127" t="s">
        <v>5088</v>
      </c>
      <c r="P127" t="s">
        <v>35</v>
      </c>
      <c r="R127" t="s">
        <v>356</v>
      </c>
      <c r="S127" t="s">
        <v>46</v>
      </c>
      <c r="T127" s="24" t="s">
        <v>5056</v>
      </c>
      <c r="U127" s="25">
        <v>45285</v>
      </c>
      <c r="V127" s="25">
        <v>45464</v>
      </c>
      <c r="W127" s="25">
        <v>45464</v>
      </c>
      <c r="X127" s="25" t="s">
        <v>45</v>
      </c>
      <c r="Y127">
        <v>1000000</v>
      </c>
      <c r="Z127">
        <v>1000000</v>
      </c>
      <c r="AA127" t="s">
        <v>45</v>
      </c>
      <c r="AB127">
        <v>1000000</v>
      </c>
      <c r="AC127">
        <v>1000000</v>
      </c>
      <c r="AD127">
        <v>1.7</v>
      </c>
      <c r="AE127" t="s">
        <v>39</v>
      </c>
      <c r="AF127" s="24" t="s">
        <v>5089</v>
      </c>
      <c r="AG127">
        <v>83000044968</v>
      </c>
      <c r="AH127">
        <v>9081220240000700</v>
      </c>
      <c r="AI127" t="s">
        <v>5090</v>
      </c>
      <c r="AJ127" t="s">
        <v>4773</v>
      </c>
    </row>
    <row r="128" spans="1:36">
      <c r="A128" s="24" t="s">
        <v>31</v>
      </c>
      <c r="B128">
        <v>908020</v>
      </c>
      <c r="C128">
        <v>330782</v>
      </c>
      <c r="D128" s="24" t="s">
        <v>32</v>
      </c>
      <c r="E128" s="24" t="s">
        <v>33</v>
      </c>
      <c r="F128" s="24" t="s">
        <v>32</v>
      </c>
      <c r="G128" s="24" t="s">
        <v>488</v>
      </c>
      <c r="H128" s="26" t="s">
        <v>35</v>
      </c>
      <c r="I128" s="24" t="s">
        <v>5091</v>
      </c>
      <c r="J128" t="s">
        <v>4767</v>
      </c>
      <c r="K128" t="s">
        <v>4768</v>
      </c>
      <c r="L128">
        <v>370672</v>
      </c>
      <c r="M128" t="s">
        <v>46</v>
      </c>
      <c r="O128" t="s">
        <v>5092</v>
      </c>
      <c r="P128" t="s">
        <v>35</v>
      </c>
      <c r="R128" t="s">
        <v>485</v>
      </c>
      <c r="S128" t="s">
        <v>35</v>
      </c>
      <c r="T128" s="24" t="s">
        <v>486</v>
      </c>
      <c r="U128" s="25">
        <v>45372</v>
      </c>
      <c r="V128" s="25">
        <v>45464</v>
      </c>
      <c r="W128" s="25">
        <v>45464</v>
      </c>
      <c r="X128" s="25" t="s">
        <v>45</v>
      </c>
      <c r="Y128">
        <v>1876099.75</v>
      </c>
      <c r="Z128">
        <v>1876099.75</v>
      </c>
      <c r="AA128" t="s">
        <v>45</v>
      </c>
      <c r="AB128">
        <v>1876099.75</v>
      </c>
      <c r="AC128">
        <v>1876099.75</v>
      </c>
      <c r="AD128">
        <v>1.68</v>
      </c>
      <c r="AE128" t="s">
        <v>39</v>
      </c>
      <c r="AF128" s="24" t="s">
        <v>5093</v>
      </c>
      <c r="AG128">
        <v>83000045707</v>
      </c>
      <c r="AH128">
        <v>9081220240000710</v>
      </c>
      <c r="AI128" t="s">
        <v>5094</v>
      </c>
      <c r="AJ128" t="s">
        <v>4773</v>
      </c>
    </row>
    <row r="129" spans="1:36">
      <c r="A129" s="24" t="s">
        <v>31</v>
      </c>
      <c r="B129">
        <v>908020</v>
      </c>
      <c r="C129">
        <v>330782</v>
      </c>
      <c r="D129" s="24" t="s">
        <v>32</v>
      </c>
      <c r="E129" s="24" t="s">
        <v>33</v>
      </c>
      <c r="F129" s="24" t="s">
        <v>32</v>
      </c>
      <c r="G129" s="24" t="s">
        <v>4662</v>
      </c>
      <c r="H129" t="s">
        <v>35</v>
      </c>
      <c r="I129" s="24" t="s">
        <v>2563</v>
      </c>
      <c r="J129" t="s">
        <v>4767</v>
      </c>
      <c r="K129" t="s">
        <v>4768</v>
      </c>
      <c r="L129">
        <v>130131</v>
      </c>
      <c r="M129" t="s">
        <v>46</v>
      </c>
      <c r="O129" t="s">
        <v>5048</v>
      </c>
      <c r="P129" t="s">
        <v>35</v>
      </c>
      <c r="R129" t="s">
        <v>4639</v>
      </c>
      <c r="S129" t="s">
        <v>46</v>
      </c>
      <c r="T129" s="24" t="s">
        <v>5049</v>
      </c>
      <c r="U129" s="25">
        <v>45281</v>
      </c>
      <c r="V129" s="25">
        <v>45464</v>
      </c>
      <c r="W129" s="25">
        <v>45464</v>
      </c>
      <c r="X129" s="25" t="s">
        <v>45</v>
      </c>
      <c r="Y129">
        <v>10000000</v>
      </c>
      <c r="Z129">
        <v>10000000</v>
      </c>
      <c r="AA129" t="s">
        <v>45</v>
      </c>
      <c r="AB129">
        <v>10000000</v>
      </c>
      <c r="AC129">
        <v>10000000</v>
      </c>
      <c r="AD129">
        <v>1.192</v>
      </c>
      <c r="AE129" t="s">
        <v>39</v>
      </c>
      <c r="AF129" s="24" t="s">
        <v>5095</v>
      </c>
      <c r="AG129">
        <v>83000046121</v>
      </c>
      <c r="AH129">
        <v>9081220230001470</v>
      </c>
      <c r="AI129" t="s">
        <v>5051</v>
      </c>
      <c r="AJ129" t="s">
        <v>4773</v>
      </c>
    </row>
    <row r="130" spans="1:36">
      <c r="A130" s="24" t="s">
        <v>31</v>
      </c>
      <c r="B130">
        <v>908020</v>
      </c>
      <c r="C130">
        <v>330782</v>
      </c>
      <c r="D130" s="24" t="s">
        <v>32</v>
      </c>
      <c r="E130" s="24" t="s">
        <v>33</v>
      </c>
      <c r="F130" s="24" t="s">
        <v>32</v>
      </c>
      <c r="G130" s="24" t="s">
        <v>532</v>
      </c>
      <c r="H130" s="26" t="s">
        <v>35</v>
      </c>
      <c r="I130" s="24" t="s">
        <v>533</v>
      </c>
      <c r="J130" t="s">
        <v>4767</v>
      </c>
      <c r="K130" t="s">
        <v>4768</v>
      </c>
      <c r="L130">
        <v>330782</v>
      </c>
      <c r="M130" t="s">
        <v>46</v>
      </c>
      <c r="O130" t="s">
        <v>5096</v>
      </c>
      <c r="P130" t="s">
        <v>35</v>
      </c>
      <c r="R130" t="s">
        <v>536</v>
      </c>
      <c r="S130" t="s">
        <v>35</v>
      </c>
      <c r="T130" s="24" t="s">
        <v>537</v>
      </c>
      <c r="U130" s="25">
        <v>45434</v>
      </c>
      <c r="V130" s="25">
        <v>45464</v>
      </c>
      <c r="W130" s="25">
        <v>45464</v>
      </c>
      <c r="X130" s="25" t="s">
        <v>45</v>
      </c>
      <c r="Y130">
        <v>1255059.8</v>
      </c>
      <c r="Z130">
        <v>1255059.8</v>
      </c>
      <c r="AA130" t="s">
        <v>45</v>
      </c>
      <c r="AB130">
        <v>1255059.8</v>
      </c>
      <c r="AC130">
        <v>1255059.8</v>
      </c>
      <c r="AD130">
        <v>1.68</v>
      </c>
      <c r="AE130" t="s">
        <v>39</v>
      </c>
      <c r="AF130" s="24" t="s">
        <v>5097</v>
      </c>
      <c r="AG130">
        <v>83000045371</v>
      </c>
      <c r="AH130">
        <v>9081220240000710</v>
      </c>
      <c r="AI130" t="s">
        <v>5098</v>
      </c>
      <c r="AJ130" t="s">
        <v>4773</v>
      </c>
    </row>
    <row r="131" spans="1:36">
      <c r="A131" s="24" t="s">
        <v>31</v>
      </c>
      <c r="B131">
        <v>908020</v>
      </c>
      <c r="C131">
        <v>330782</v>
      </c>
      <c r="D131" s="24" t="s">
        <v>32</v>
      </c>
      <c r="E131" s="24" t="s">
        <v>33</v>
      </c>
      <c r="F131" s="24" t="s">
        <v>32</v>
      </c>
      <c r="G131" s="24" t="s">
        <v>302</v>
      </c>
      <c r="H131" t="s">
        <v>35</v>
      </c>
      <c r="I131" s="24" t="s">
        <v>298</v>
      </c>
      <c r="J131" t="s">
        <v>4767</v>
      </c>
      <c r="K131" t="s">
        <v>4768</v>
      </c>
      <c r="L131">
        <v>370285</v>
      </c>
      <c r="M131" t="s">
        <v>46</v>
      </c>
      <c r="O131" t="s">
        <v>5099</v>
      </c>
      <c r="P131" t="s">
        <v>35</v>
      </c>
      <c r="R131" t="s">
        <v>299</v>
      </c>
      <c r="S131" t="s">
        <v>46</v>
      </c>
      <c r="T131" s="24" t="s">
        <v>5100</v>
      </c>
      <c r="U131" s="25">
        <v>45281</v>
      </c>
      <c r="V131" s="25">
        <v>45464</v>
      </c>
      <c r="W131" s="25">
        <v>45464</v>
      </c>
      <c r="X131" s="25" t="s">
        <v>45</v>
      </c>
      <c r="Y131">
        <v>10000000</v>
      </c>
      <c r="Z131">
        <v>10000000</v>
      </c>
      <c r="AA131" t="s">
        <v>45</v>
      </c>
      <c r="AB131">
        <v>10000000</v>
      </c>
      <c r="AC131">
        <v>10000000</v>
      </c>
      <c r="AD131">
        <v>1.68</v>
      </c>
      <c r="AE131" t="s">
        <v>39</v>
      </c>
      <c r="AF131" s="24" t="s">
        <v>5101</v>
      </c>
      <c r="AG131">
        <v>83000045371</v>
      </c>
      <c r="AH131">
        <v>9081220240000700</v>
      </c>
      <c r="AI131" t="s">
        <v>5102</v>
      </c>
      <c r="AJ131" t="s">
        <v>4773</v>
      </c>
    </row>
    <row r="132" spans="1:36">
      <c r="A132" s="24" t="s">
        <v>31</v>
      </c>
      <c r="B132">
        <v>908020</v>
      </c>
      <c r="C132">
        <v>330782</v>
      </c>
      <c r="D132" s="24" t="s">
        <v>32</v>
      </c>
      <c r="E132" s="24" t="s">
        <v>33</v>
      </c>
      <c r="F132" s="24" t="s">
        <v>32</v>
      </c>
      <c r="G132" s="24" t="s">
        <v>308</v>
      </c>
      <c r="H132" t="s">
        <v>35</v>
      </c>
      <c r="I132" s="24" t="s">
        <v>298</v>
      </c>
      <c r="J132" t="s">
        <v>4767</v>
      </c>
      <c r="K132" t="s">
        <v>4768</v>
      </c>
      <c r="L132">
        <v>370285</v>
      </c>
      <c r="M132" t="s">
        <v>46</v>
      </c>
      <c r="O132" t="s">
        <v>5099</v>
      </c>
      <c r="P132" t="s">
        <v>35</v>
      </c>
      <c r="R132" t="s">
        <v>299</v>
      </c>
      <c r="S132" t="s">
        <v>46</v>
      </c>
      <c r="T132" s="24" t="s">
        <v>5100</v>
      </c>
      <c r="U132" s="25">
        <v>45281</v>
      </c>
      <c r="V132" s="25">
        <v>45464</v>
      </c>
      <c r="W132" s="25">
        <v>45464</v>
      </c>
      <c r="X132" s="25" t="s">
        <v>45</v>
      </c>
      <c r="Y132">
        <v>10000000</v>
      </c>
      <c r="Z132">
        <v>10000000</v>
      </c>
      <c r="AA132" t="s">
        <v>45</v>
      </c>
      <c r="AB132">
        <v>10000000</v>
      </c>
      <c r="AC132">
        <v>10000000</v>
      </c>
      <c r="AD132">
        <v>1.68</v>
      </c>
      <c r="AE132" t="s">
        <v>39</v>
      </c>
      <c r="AF132" s="24" t="s">
        <v>5103</v>
      </c>
      <c r="AG132">
        <v>83000045371</v>
      </c>
      <c r="AH132">
        <v>9081220240000700</v>
      </c>
      <c r="AI132" t="s">
        <v>5102</v>
      </c>
      <c r="AJ132" t="s">
        <v>4773</v>
      </c>
    </row>
    <row r="133" spans="1:36">
      <c r="A133" s="24" t="s">
        <v>31</v>
      </c>
      <c r="B133">
        <v>908020</v>
      </c>
      <c r="C133">
        <v>330782</v>
      </c>
      <c r="D133" s="24" t="s">
        <v>32</v>
      </c>
      <c r="E133" s="24" t="s">
        <v>33</v>
      </c>
      <c r="F133" s="24" t="s">
        <v>32</v>
      </c>
      <c r="G133" s="24" t="s">
        <v>503</v>
      </c>
      <c r="H133" t="s">
        <v>35</v>
      </c>
      <c r="I133" s="24" t="s">
        <v>504</v>
      </c>
      <c r="J133" t="s">
        <v>4767</v>
      </c>
      <c r="K133" t="s">
        <v>4768</v>
      </c>
      <c r="L133">
        <v>330411</v>
      </c>
      <c r="M133" t="s">
        <v>46</v>
      </c>
      <c r="O133" t="s">
        <v>5104</v>
      </c>
      <c r="P133" t="s">
        <v>35</v>
      </c>
      <c r="R133" t="s">
        <v>505</v>
      </c>
      <c r="S133" t="s">
        <v>46</v>
      </c>
      <c r="T133" s="24" t="s">
        <v>5105</v>
      </c>
      <c r="U133" s="25">
        <v>45281</v>
      </c>
      <c r="V133" s="25">
        <v>45464</v>
      </c>
      <c r="W133" s="25">
        <v>45464</v>
      </c>
      <c r="X133" s="25" t="s">
        <v>45</v>
      </c>
      <c r="Y133">
        <v>1000000</v>
      </c>
      <c r="Z133">
        <v>1000000</v>
      </c>
      <c r="AA133" t="s">
        <v>45</v>
      </c>
      <c r="AB133">
        <v>1000000</v>
      </c>
      <c r="AC133">
        <v>1000000</v>
      </c>
      <c r="AD133">
        <v>1.68</v>
      </c>
      <c r="AE133" t="s">
        <v>39</v>
      </c>
      <c r="AF133" s="24" t="s">
        <v>5106</v>
      </c>
      <c r="AG133">
        <v>83000045371</v>
      </c>
      <c r="AH133">
        <v>9081220240000710</v>
      </c>
      <c r="AI133" t="s">
        <v>5107</v>
      </c>
      <c r="AJ133" t="s">
        <v>4773</v>
      </c>
    </row>
    <row r="134" spans="1:36">
      <c r="A134" s="24" t="s">
        <v>31</v>
      </c>
      <c r="B134">
        <v>908020</v>
      </c>
      <c r="C134">
        <v>330782</v>
      </c>
      <c r="D134" s="24" t="s">
        <v>32</v>
      </c>
      <c r="E134" s="24" t="s">
        <v>33</v>
      </c>
      <c r="F134" s="24" t="s">
        <v>32</v>
      </c>
      <c r="G134" s="24" t="s">
        <v>365</v>
      </c>
      <c r="H134" s="26" t="s">
        <v>35</v>
      </c>
      <c r="I134" s="24" t="s">
        <v>4931</v>
      </c>
      <c r="J134" t="s">
        <v>4767</v>
      </c>
      <c r="K134" t="s">
        <v>4768</v>
      </c>
      <c r="L134">
        <v>320582</v>
      </c>
      <c r="M134" t="s">
        <v>46</v>
      </c>
      <c r="O134" t="s">
        <v>5108</v>
      </c>
      <c r="P134" t="s">
        <v>46</v>
      </c>
      <c r="Q134" t="s">
        <v>5109</v>
      </c>
      <c r="R134" t="s">
        <v>367</v>
      </c>
      <c r="S134" t="s">
        <v>35</v>
      </c>
      <c r="T134" s="24" t="s">
        <v>368</v>
      </c>
      <c r="U134" s="25">
        <v>45281</v>
      </c>
      <c r="V134" s="25">
        <v>45464</v>
      </c>
      <c r="W134" s="25">
        <v>45464</v>
      </c>
      <c r="X134" s="25" t="s">
        <v>45</v>
      </c>
      <c r="Y134">
        <v>1080000</v>
      </c>
      <c r="Z134">
        <v>1080000</v>
      </c>
      <c r="AA134" t="s">
        <v>45</v>
      </c>
      <c r="AB134">
        <v>1080000</v>
      </c>
      <c r="AC134">
        <v>1080000</v>
      </c>
      <c r="AD134">
        <v>1.7</v>
      </c>
      <c r="AE134" t="s">
        <v>39</v>
      </c>
      <c r="AF134" s="24" t="s">
        <v>5110</v>
      </c>
      <c r="AG134">
        <v>83000046221</v>
      </c>
      <c r="AH134">
        <v>9081220240000700</v>
      </c>
      <c r="AI134" t="s">
        <v>5111</v>
      </c>
      <c r="AJ134" t="s">
        <v>4773</v>
      </c>
    </row>
    <row r="135" spans="1:36">
      <c r="A135" s="24" t="s">
        <v>31</v>
      </c>
      <c r="B135">
        <v>908020</v>
      </c>
      <c r="C135">
        <v>330782</v>
      </c>
      <c r="D135" s="24" t="s">
        <v>32</v>
      </c>
      <c r="E135" s="24" t="s">
        <v>33</v>
      </c>
      <c r="F135" s="24" t="s">
        <v>32</v>
      </c>
      <c r="G135" s="24" t="s">
        <v>515</v>
      </c>
      <c r="H135" t="s">
        <v>35</v>
      </c>
      <c r="I135" s="24" t="s">
        <v>516</v>
      </c>
      <c r="J135" t="s">
        <v>4767</v>
      </c>
      <c r="K135" t="s">
        <v>4768</v>
      </c>
      <c r="L135">
        <v>330782</v>
      </c>
      <c r="M135" t="s">
        <v>46</v>
      </c>
      <c r="O135" t="s">
        <v>5112</v>
      </c>
      <c r="P135" t="s">
        <v>35</v>
      </c>
      <c r="R135" t="s">
        <v>519</v>
      </c>
      <c r="S135" t="s">
        <v>46</v>
      </c>
      <c r="T135" s="24" t="s">
        <v>5113</v>
      </c>
      <c r="U135" s="25">
        <v>45282</v>
      </c>
      <c r="V135" s="25">
        <v>45464</v>
      </c>
      <c r="W135" s="25">
        <v>45464</v>
      </c>
      <c r="X135" s="25" t="s">
        <v>45</v>
      </c>
      <c r="Y135">
        <v>10000000</v>
      </c>
      <c r="Z135">
        <v>10000000</v>
      </c>
      <c r="AA135" t="s">
        <v>45</v>
      </c>
      <c r="AB135">
        <v>10000000</v>
      </c>
      <c r="AC135">
        <v>10000000</v>
      </c>
      <c r="AD135">
        <v>1.68</v>
      </c>
      <c r="AE135" t="s">
        <v>39</v>
      </c>
      <c r="AF135" s="24" t="s">
        <v>5114</v>
      </c>
      <c r="AG135">
        <v>83000045371</v>
      </c>
      <c r="AH135">
        <v>9081220240000710</v>
      </c>
      <c r="AI135" t="s">
        <v>5115</v>
      </c>
      <c r="AJ135" t="s">
        <v>4773</v>
      </c>
    </row>
    <row r="136" spans="1:36">
      <c r="A136" s="24" t="s">
        <v>31</v>
      </c>
      <c r="B136">
        <v>908020</v>
      </c>
      <c r="C136">
        <v>330782</v>
      </c>
      <c r="D136" s="24" t="s">
        <v>32</v>
      </c>
      <c r="E136" s="24" t="s">
        <v>33</v>
      </c>
      <c r="F136" s="24" t="s">
        <v>32</v>
      </c>
      <c r="G136" s="24" t="s">
        <v>527</v>
      </c>
      <c r="H136" s="26" t="s">
        <v>35</v>
      </c>
      <c r="I136" s="24" t="s">
        <v>528</v>
      </c>
      <c r="J136" t="s">
        <v>4767</v>
      </c>
      <c r="K136" t="s">
        <v>4768</v>
      </c>
      <c r="L136">
        <v>330782</v>
      </c>
      <c r="M136" t="s">
        <v>46</v>
      </c>
      <c r="N136" t="s">
        <v>223</v>
      </c>
      <c r="O136" t="s">
        <v>5116</v>
      </c>
      <c r="P136" t="s">
        <v>35</v>
      </c>
      <c r="R136" t="s">
        <v>529</v>
      </c>
      <c r="S136" t="s">
        <v>35</v>
      </c>
      <c r="T136" s="24" t="s">
        <v>530</v>
      </c>
      <c r="U136" s="25">
        <v>45281</v>
      </c>
      <c r="V136" s="25">
        <v>45464</v>
      </c>
      <c r="W136" s="25">
        <v>45464</v>
      </c>
      <c r="X136" s="25" t="s">
        <v>45</v>
      </c>
      <c r="Y136">
        <v>7298793.24</v>
      </c>
      <c r="Z136">
        <v>7298793.24</v>
      </c>
      <c r="AA136" t="s">
        <v>45</v>
      </c>
      <c r="AB136">
        <v>7298793.24</v>
      </c>
      <c r="AC136">
        <v>7298793.24</v>
      </c>
      <c r="AD136">
        <v>1.68</v>
      </c>
      <c r="AE136" t="s">
        <v>39</v>
      </c>
      <c r="AF136" s="24" t="s">
        <v>5117</v>
      </c>
      <c r="AG136">
        <v>83000045371</v>
      </c>
      <c r="AH136">
        <v>9081220240000710</v>
      </c>
      <c r="AI136" t="s">
        <v>5118</v>
      </c>
      <c r="AJ136" t="s">
        <v>4773</v>
      </c>
    </row>
    <row r="137" spans="1:36">
      <c r="A137" s="24" t="s">
        <v>31</v>
      </c>
      <c r="B137">
        <v>908020</v>
      </c>
      <c r="C137">
        <v>330782</v>
      </c>
      <c r="D137" s="24" t="s">
        <v>32</v>
      </c>
      <c r="E137" s="24" t="s">
        <v>33</v>
      </c>
      <c r="F137" s="24" t="s">
        <v>32</v>
      </c>
      <c r="G137" s="24" t="s">
        <v>4666</v>
      </c>
      <c r="H137" t="s">
        <v>35</v>
      </c>
      <c r="I137" s="24" t="s">
        <v>2563</v>
      </c>
      <c r="J137" t="s">
        <v>4767</v>
      </c>
      <c r="K137" t="s">
        <v>4768</v>
      </c>
      <c r="L137">
        <v>130131</v>
      </c>
      <c r="M137" t="s">
        <v>46</v>
      </c>
      <c r="O137" t="s">
        <v>5048</v>
      </c>
      <c r="P137" t="s">
        <v>35</v>
      </c>
      <c r="R137" t="s">
        <v>4639</v>
      </c>
      <c r="S137" t="s">
        <v>46</v>
      </c>
      <c r="T137" s="24" t="s">
        <v>5049</v>
      </c>
      <c r="U137" s="25">
        <v>45281</v>
      </c>
      <c r="V137" s="25">
        <v>45464</v>
      </c>
      <c r="W137" s="25">
        <v>45464</v>
      </c>
      <c r="X137" s="25" t="s">
        <v>45</v>
      </c>
      <c r="Y137">
        <v>10000000</v>
      </c>
      <c r="Z137">
        <v>10000000</v>
      </c>
      <c r="AA137" t="s">
        <v>45</v>
      </c>
      <c r="AB137">
        <v>10000000</v>
      </c>
      <c r="AC137">
        <v>10000000</v>
      </c>
      <c r="AD137">
        <v>1.192</v>
      </c>
      <c r="AE137" t="s">
        <v>39</v>
      </c>
      <c r="AF137" s="24" t="s">
        <v>5119</v>
      </c>
      <c r="AG137">
        <v>83000046121</v>
      </c>
      <c r="AH137">
        <v>9081220230001470</v>
      </c>
      <c r="AI137" t="s">
        <v>5051</v>
      </c>
      <c r="AJ137" t="s">
        <v>4773</v>
      </c>
    </row>
    <row r="138" spans="1:36">
      <c r="A138" s="24" t="s">
        <v>31</v>
      </c>
      <c r="B138">
        <v>908020</v>
      </c>
      <c r="C138">
        <v>330782</v>
      </c>
      <c r="D138" s="24" t="s">
        <v>32</v>
      </c>
      <c r="E138" s="24" t="s">
        <v>33</v>
      </c>
      <c r="F138" s="24" t="s">
        <v>32</v>
      </c>
      <c r="G138" s="24" t="s">
        <v>433</v>
      </c>
      <c r="H138" t="s">
        <v>35</v>
      </c>
      <c r="I138" s="24" t="s">
        <v>420</v>
      </c>
      <c r="J138" t="s">
        <v>4767</v>
      </c>
      <c r="K138" t="s">
        <v>4768</v>
      </c>
      <c r="L138">
        <v>330782</v>
      </c>
      <c r="M138" t="s">
        <v>46</v>
      </c>
      <c r="O138" t="s">
        <v>5078</v>
      </c>
      <c r="P138" t="s">
        <v>35</v>
      </c>
      <c r="R138" t="s">
        <v>422</v>
      </c>
      <c r="S138" t="s">
        <v>46</v>
      </c>
      <c r="T138" s="24" t="s">
        <v>5079</v>
      </c>
      <c r="U138" s="25">
        <v>45282</v>
      </c>
      <c r="V138" s="25">
        <v>45464</v>
      </c>
      <c r="W138" s="25">
        <v>45464</v>
      </c>
      <c r="X138" s="25" t="s">
        <v>45</v>
      </c>
      <c r="Y138">
        <v>3000000</v>
      </c>
      <c r="Z138">
        <v>3000000</v>
      </c>
      <c r="AA138" t="s">
        <v>45</v>
      </c>
      <c r="AB138">
        <v>3000000</v>
      </c>
      <c r="AC138">
        <v>3000000</v>
      </c>
      <c r="AD138">
        <v>1.68</v>
      </c>
      <c r="AE138" t="s">
        <v>39</v>
      </c>
      <c r="AF138" s="24" t="s">
        <v>5120</v>
      </c>
      <c r="AG138">
        <v>83000046214</v>
      </c>
      <c r="AH138">
        <v>9081220240000710</v>
      </c>
      <c r="AI138" t="s">
        <v>5081</v>
      </c>
      <c r="AJ138" t="s">
        <v>4773</v>
      </c>
    </row>
    <row r="139" spans="1:36">
      <c r="A139" s="24" t="s">
        <v>31</v>
      </c>
      <c r="B139">
        <v>908020</v>
      </c>
      <c r="C139">
        <v>330782</v>
      </c>
      <c r="D139" s="24" t="s">
        <v>32</v>
      </c>
      <c r="E139" s="24" t="s">
        <v>33</v>
      </c>
      <c r="F139" s="24" t="s">
        <v>32</v>
      </c>
      <c r="G139" s="24" t="s">
        <v>4672</v>
      </c>
      <c r="H139" t="s">
        <v>35</v>
      </c>
      <c r="I139" s="24" t="s">
        <v>2563</v>
      </c>
      <c r="J139" t="s">
        <v>4767</v>
      </c>
      <c r="K139" t="s">
        <v>4768</v>
      </c>
      <c r="L139">
        <v>130131</v>
      </c>
      <c r="M139" t="s">
        <v>46</v>
      </c>
      <c r="O139" t="s">
        <v>5048</v>
      </c>
      <c r="P139" t="s">
        <v>35</v>
      </c>
      <c r="R139" t="s">
        <v>4639</v>
      </c>
      <c r="S139" t="s">
        <v>46</v>
      </c>
      <c r="T139" s="24" t="s">
        <v>5049</v>
      </c>
      <c r="U139" s="25">
        <v>45281</v>
      </c>
      <c r="V139" s="25">
        <v>45464</v>
      </c>
      <c r="W139" s="25">
        <v>45464</v>
      </c>
      <c r="X139" s="25" t="s">
        <v>45</v>
      </c>
      <c r="Y139">
        <v>10000000</v>
      </c>
      <c r="Z139">
        <v>10000000</v>
      </c>
      <c r="AA139" t="s">
        <v>45</v>
      </c>
      <c r="AB139">
        <v>10000000</v>
      </c>
      <c r="AC139">
        <v>10000000</v>
      </c>
      <c r="AD139">
        <v>1.192</v>
      </c>
      <c r="AE139" t="s">
        <v>39</v>
      </c>
      <c r="AF139" s="24" t="s">
        <v>5121</v>
      </c>
      <c r="AG139">
        <v>83000046121</v>
      </c>
      <c r="AH139">
        <v>9081220230001470</v>
      </c>
      <c r="AI139" t="s">
        <v>5051</v>
      </c>
      <c r="AJ139" t="s">
        <v>4773</v>
      </c>
    </row>
    <row r="140" spans="1:36">
      <c r="A140" s="24" t="s">
        <v>31</v>
      </c>
      <c r="B140">
        <v>908020</v>
      </c>
      <c r="C140">
        <v>330782</v>
      </c>
      <c r="D140" s="24" t="s">
        <v>32</v>
      </c>
      <c r="E140" s="24" t="s">
        <v>33</v>
      </c>
      <c r="F140" s="24" t="s">
        <v>32</v>
      </c>
      <c r="G140" s="24" t="s">
        <v>334</v>
      </c>
      <c r="H140" t="s">
        <v>35</v>
      </c>
      <c r="I140" s="24" t="s">
        <v>326</v>
      </c>
      <c r="J140" t="s">
        <v>4767</v>
      </c>
      <c r="K140" t="s">
        <v>4768</v>
      </c>
      <c r="L140">
        <v>330782</v>
      </c>
      <c r="M140" t="s">
        <v>46</v>
      </c>
      <c r="O140" t="s">
        <v>5122</v>
      </c>
      <c r="P140" t="s">
        <v>35</v>
      </c>
      <c r="R140" t="s">
        <v>329</v>
      </c>
      <c r="S140" t="s">
        <v>46</v>
      </c>
      <c r="T140" s="24" t="s">
        <v>5123</v>
      </c>
      <c r="U140" s="25">
        <v>45281</v>
      </c>
      <c r="V140" s="25">
        <v>45464</v>
      </c>
      <c r="W140" s="25">
        <v>45464</v>
      </c>
      <c r="X140" s="25" t="s">
        <v>45</v>
      </c>
      <c r="Y140">
        <v>3000000</v>
      </c>
      <c r="Z140">
        <v>3000000</v>
      </c>
      <c r="AA140" t="s">
        <v>45</v>
      </c>
      <c r="AB140">
        <v>3000000</v>
      </c>
      <c r="AC140">
        <v>3000000</v>
      </c>
      <c r="AD140">
        <v>1.7</v>
      </c>
      <c r="AE140" t="s">
        <v>39</v>
      </c>
      <c r="AF140" s="24" t="s">
        <v>5124</v>
      </c>
      <c r="AG140">
        <v>83000045453</v>
      </c>
      <c r="AH140">
        <v>9081220240000700</v>
      </c>
      <c r="AI140" t="s">
        <v>5125</v>
      </c>
      <c r="AJ140" t="s">
        <v>4773</v>
      </c>
    </row>
    <row r="141" spans="1:36">
      <c r="A141" s="24" t="s">
        <v>31</v>
      </c>
      <c r="B141">
        <v>908020</v>
      </c>
      <c r="C141">
        <v>330782</v>
      </c>
      <c r="D141" s="24" t="s">
        <v>32</v>
      </c>
      <c r="E141" s="24" t="s">
        <v>33</v>
      </c>
      <c r="F141" s="24" t="s">
        <v>32</v>
      </c>
      <c r="G141" s="24" t="s">
        <v>4674</v>
      </c>
      <c r="H141" t="s">
        <v>35</v>
      </c>
      <c r="I141" s="24" t="s">
        <v>2563</v>
      </c>
      <c r="J141" t="s">
        <v>4767</v>
      </c>
      <c r="K141" t="s">
        <v>4768</v>
      </c>
      <c r="L141">
        <v>130131</v>
      </c>
      <c r="M141" t="s">
        <v>46</v>
      </c>
      <c r="O141" t="s">
        <v>5048</v>
      </c>
      <c r="P141" t="s">
        <v>35</v>
      </c>
      <c r="R141" t="s">
        <v>4639</v>
      </c>
      <c r="S141" t="s">
        <v>46</v>
      </c>
      <c r="T141" s="24" t="s">
        <v>5049</v>
      </c>
      <c r="U141" s="25">
        <v>45281</v>
      </c>
      <c r="V141" s="25">
        <v>45464</v>
      </c>
      <c r="W141" s="25">
        <v>45464</v>
      </c>
      <c r="X141" s="25" t="s">
        <v>45</v>
      </c>
      <c r="Y141">
        <v>10000000</v>
      </c>
      <c r="Z141">
        <v>10000000</v>
      </c>
      <c r="AA141" t="s">
        <v>45</v>
      </c>
      <c r="AB141">
        <v>10000000</v>
      </c>
      <c r="AC141">
        <v>10000000</v>
      </c>
      <c r="AD141">
        <v>1.192</v>
      </c>
      <c r="AE141" t="s">
        <v>39</v>
      </c>
      <c r="AF141" s="24" t="s">
        <v>5126</v>
      </c>
      <c r="AG141">
        <v>83000046121</v>
      </c>
      <c r="AH141">
        <v>9081220230001470</v>
      </c>
      <c r="AI141" t="s">
        <v>5051</v>
      </c>
      <c r="AJ141" t="s">
        <v>4773</v>
      </c>
    </row>
    <row r="142" spans="1:36">
      <c r="A142" s="24" t="s">
        <v>31</v>
      </c>
      <c r="B142">
        <v>908020</v>
      </c>
      <c r="C142">
        <v>330782</v>
      </c>
      <c r="D142" s="24" t="s">
        <v>32</v>
      </c>
      <c r="E142" s="24" t="s">
        <v>33</v>
      </c>
      <c r="F142" s="24" t="s">
        <v>32</v>
      </c>
      <c r="G142" s="24" t="s">
        <v>482</v>
      </c>
      <c r="H142" s="26" t="s">
        <v>35</v>
      </c>
      <c r="I142" s="24" t="s">
        <v>5091</v>
      </c>
      <c r="J142" t="s">
        <v>4767</v>
      </c>
      <c r="K142" t="s">
        <v>4768</v>
      </c>
      <c r="L142">
        <v>370672</v>
      </c>
      <c r="M142" t="s">
        <v>46</v>
      </c>
      <c r="O142" t="s">
        <v>5092</v>
      </c>
      <c r="P142" t="s">
        <v>35</v>
      </c>
      <c r="R142" t="s">
        <v>485</v>
      </c>
      <c r="S142" t="s">
        <v>35</v>
      </c>
      <c r="T142" s="24" t="s">
        <v>486</v>
      </c>
      <c r="U142" s="25">
        <v>45372</v>
      </c>
      <c r="V142" s="25">
        <v>45464</v>
      </c>
      <c r="W142" s="25">
        <v>45464</v>
      </c>
      <c r="X142" s="25" t="s">
        <v>45</v>
      </c>
      <c r="Y142">
        <v>1058086.8</v>
      </c>
      <c r="Z142">
        <v>1058086.8</v>
      </c>
      <c r="AA142" t="s">
        <v>45</v>
      </c>
      <c r="AB142">
        <v>1058086.8</v>
      </c>
      <c r="AC142">
        <v>1058086.8</v>
      </c>
      <c r="AD142">
        <v>1.68</v>
      </c>
      <c r="AE142" t="s">
        <v>39</v>
      </c>
      <c r="AF142" s="24" t="s">
        <v>5127</v>
      </c>
      <c r="AG142">
        <v>83000045707</v>
      </c>
      <c r="AH142">
        <v>9081220240000710</v>
      </c>
      <c r="AI142" t="s">
        <v>5094</v>
      </c>
      <c r="AJ142" t="s">
        <v>4773</v>
      </c>
    </row>
    <row r="143" spans="1:36">
      <c r="A143" s="24" t="s">
        <v>31</v>
      </c>
      <c r="B143">
        <v>908020</v>
      </c>
      <c r="C143">
        <v>330782</v>
      </c>
      <c r="D143" s="24" t="s">
        <v>32</v>
      </c>
      <c r="E143" s="24" t="s">
        <v>33</v>
      </c>
      <c r="F143" s="24" t="s">
        <v>32</v>
      </c>
      <c r="G143" s="24" t="s">
        <v>370</v>
      </c>
      <c r="H143" s="26" t="s">
        <v>35</v>
      </c>
      <c r="I143" s="24" t="s">
        <v>4931</v>
      </c>
      <c r="J143" t="s">
        <v>4767</v>
      </c>
      <c r="K143" t="s">
        <v>4768</v>
      </c>
      <c r="L143">
        <v>320582</v>
      </c>
      <c r="M143" t="s">
        <v>46</v>
      </c>
      <c r="O143" t="s">
        <v>5128</v>
      </c>
      <c r="P143" t="s">
        <v>35</v>
      </c>
      <c r="R143" t="s">
        <v>371</v>
      </c>
      <c r="S143" t="s">
        <v>35</v>
      </c>
      <c r="T143" s="24" t="s">
        <v>372</v>
      </c>
      <c r="U143" s="25">
        <v>45307</v>
      </c>
      <c r="V143" s="25">
        <v>45464</v>
      </c>
      <c r="W143" s="25">
        <v>45464</v>
      </c>
      <c r="X143" s="25" t="s">
        <v>45</v>
      </c>
      <c r="Y143">
        <v>2000000</v>
      </c>
      <c r="Z143">
        <v>2000000</v>
      </c>
      <c r="AA143" t="s">
        <v>45</v>
      </c>
      <c r="AB143">
        <v>2000000</v>
      </c>
      <c r="AC143">
        <v>2000000</v>
      </c>
      <c r="AD143">
        <v>1.7</v>
      </c>
      <c r="AE143" t="s">
        <v>39</v>
      </c>
      <c r="AF143" s="24" t="s">
        <v>5129</v>
      </c>
      <c r="AG143">
        <v>83000046221</v>
      </c>
      <c r="AH143">
        <v>9081220240000700</v>
      </c>
      <c r="AI143" t="s">
        <v>5130</v>
      </c>
      <c r="AJ143" t="s">
        <v>4773</v>
      </c>
    </row>
    <row r="144" spans="1:36">
      <c r="A144" s="24" t="s">
        <v>31</v>
      </c>
      <c r="B144">
        <v>908020</v>
      </c>
      <c r="C144">
        <v>330782</v>
      </c>
      <c r="D144" s="24" t="s">
        <v>32</v>
      </c>
      <c r="E144" s="24" t="s">
        <v>33</v>
      </c>
      <c r="F144" s="24" t="s">
        <v>32</v>
      </c>
      <c r="G144" s="24" t="s">
        <v>457</v>
      </c>
      <c r="H144" t="s">
        <v>35</v>
      </c>
      <c r="I144" s="24" t="s">
        <v>458</v>
      </c>
      <c r="J144" t="s">
        <v>4767</v>
      </c>
      <c r="K144" t="s">
        <v>4768</v>
      </c>
      <c r="L144">
        <v>370683</v>
      </c>
      <c r="M144" t="s">
        <v>46</v>
      </c>
      <c r="O144" t="s">
        <v>5088</v>
      </c>
      <c r="P144" t="s">
        <v>35</v>
      </c>
      <c r="R144" t="s">
        <v>460</v>
      </c>
      <c r="S144" t="s">
        <v>46</v>
      </c>
      <c r="T144" s="24" t="s">
        <v>5131</v>
      </c>
      <c r="U144" s="25">
        <v>45281</v>
      </c>
      <c r="V144" s="25">
        <v>45464</v>
      </c>
      <c r="W144" s="25">
        <v>45464</v>
      </c>
      <c r="X144" s="25" t="s">
        <v>45</v>
      </c>
      <c r="Y144">
        <v>1000000</v>
      </c>
      <c r="Z144">
        <v>1000000</v>
      </c>
      <c r="AA144" t="s">
        <v>45</v>
      </c>
      <c r="AB144">
        <v>1000000</v>
      </c>
      <c r="AC144">
        <v>1000000</v>
      </c>
      <c r="AD144">
        <v>1.68</v>
      </c>
      <c r="AE144" t="s">
        <v>39</v>
      </c>
      <c r="AF144" s="24" t="s">
        <v>5132</v>
      </c>
      <c r="AG144">
        <v>83000045707</v>
      </c>
      <c r="AH144">
        <v>9081220240000710</v>
      </c>
      <c r="AI144" t="s">
        <v>5133</v>
      </c>
      <c r="AJ144" t="s">
        <v>4773</v>
      </c>
    </row>
    <row r="145" spans="1:36">
      <c r="A145" s="24" t="s">
        <v>31</v>
      </c>
      <c r="B145">
        <v>908020</v>
      </c>
      <c r="C145">
        <v>330782</v>
      </c>
      <c r="D145" s="24" t="s">
        <v>32</v>
      </c>
      <c r="E145" s="24" t="s">
        <v>33</v>
      </c>
      <c r="F145" s="24" t="s">
        <v>32</v>
      </c>
      <c r="G145" s="24" t="s">
        <v>431</v>
      </c>
      <c r="H145" t="s">
        <v>35</v>
      </c>
      <c r="I145" s="24" t="s">
        <v>420</v>
      </c>
      <c r="J145" t="s">
        <v>4767</v>
      </c>
      <c r="K145" t="s">
        <v>4768</v>
      </c>
      <c r="L145">
        <v>330782</v>
      </c>
      <c r="M145" t="s">
        <v>46</v>
      </c>
      <c r="O145" t="s">
        <v>5078</v>
      </c>
      <c r="P145" t="s">
        <v>35</v>
      </c>
      <c r="R145" t="s">
        <v>422</v>
      </c>
      <c r="S145" t="s">
        <v>46</v>
      </c>
      <c r="T145" s="24" t="s">
        <v>5079</v>
      </c>
      <c r="U145" s="25">
        <v>45282</v>
      </c>
      <c r="V145" s="25">
        <v>45464</v>
      </c>
      <c r="W145" s="25">
        <v>45464</v>
      </c>
      <c r="X145" s="25" t="s">
        <v>45</v>
      </c>
      <c r="Y145">
        <v>3000000</v>
      </c>
      <c r="Z145">
        <v>3000000</v>
      </c>
      <c r="AA145" t="s">
        <v>45</v>
      </c>
      <c r="AB145">
        <v>3000000</v>
      </c>
      <c r="AC145">
        <v>3000000</v>
      </c>
      <c r="AD145">
        <v>1.68</v>
      </c>
      <c r="AE145" t="s">
        <v>39</v>
      </c>
      <c r="AF145" s="24" t="s">
        <v>5134</v>
      </c>
      <c r="AG145">
        <v>83000046214</v>
      </c>
      <c r="AH145">
        <v>9081220240000710</v>
      </c>
      <c r="AI145" t="s">
        <v>5081</v>
      </c>
      <c r="AJ145" t="s">
        <v>4773</v>
      </c>
    </row>
    <row r="146" spans="1:36">
      <c r="A146" s="24" t="s">
        <v>31</v>
      </c>
      <c r="B146">
        <v>908020</v>
      </c>
      <c r="C146">
        <v>330782</v>
      </c>
      <c r="D146" s="24" t="s">
        <v>32</v>
      </c>
      <c r="E146" s="24" t="s">
        <v>33</v>
      </c>
      <c r="F146" s="24" t="s">
        <v>32</v>
      </c>
      <c r="G146" s="24" t="s">
        <v>4628</v>
      </c>
      <c r="H146" t="s">
        <v>35</v>
      </c>
      <c r="I146" s="24" t="s">
        <v>114</v>
      </c>
      <c r="J146" t="s">
        <v>4767</v>
      </c>
      <c r="K146" t="s">
        <v>4768</v>
      </c>
      <c r="L146">
        <v>330212</v>
      </c>
      <c r="M146" t="s">
        <v>46</v>
      </c>
      <c r="O146" t="s">
        <v>4879</v>
      </c>
      <c r="P146" t="s">
        <v>35</v>
      </c>
      <c r="R146" t="s">
        <v>4630</v>
      </c>
      <c r="S146" t="s">
        <v>46</v>
      </c>
      <c r="T146" s="24" t="s">
        <v>5135</v>
      </c>
      <c r="U146" s="25">
        <v>45281</v>
      </c>
      <c r="V146" s="25">
        <v>45464</v>
      </c>
      <c r="W146" s="25">
        <v>45464</v>
      </c>
      <c r="X146" s="25" t="s">
        <v>45</v>
      </c>
      <c r="Y146">
        <v>1425000</v>
      </c>
      <c r="Z146">
        <v>1425000</v>
      </c>
      <c r="AA146" t="s">
        <v>45</v>
      </c>
      <c r="AB146">
        <v>1425000</v>
      </c>
      <c r="AC146">
        <v>1425000</v>
      </c>
      <c r="AD146">
        <v>1.19</v>
      </c>
      <c r="AE146" t="s">
        <v>39</v>
      </c>
      <c r="AF146" s="24" t="s">
        <v>5136</v>
      </c>
      <c r="AG146">
        <v>83000045413</v>
      </c>
      <c r="AH146">
        <v>9081220230001470</v>
      </c>
      <c r="AI146" t="s">
        <v>5137</v>
      </c>
      <c r="AJ146" t="s">
        <v>4773</v>
      </c>
    </row>
    <row r="147" spans="1:36">
      <c r="A147" s="24" t="s">
        <v>31</v>
      </c>
      <c r="B147">
        <v>908020</v>
      </c>
      <c r="C147">
        <v>330782</v>
      </c>
      <c r="D147" s="24" t="s">
        <v>32</v>
      </c>
      <c r="E147" s="24" t="s">
        <v>33</v>
      </c>
      <c r="F147" s="24" t="s">
        <v>32</v>
      </c>
      <c r="G147" s="24" t="s">
        <v>439</v>
      </c>
      <c r="H147" t="s">
        <v>35</v>
      </c>
      <c r="I147" s="24" t="s">
        <v>420</v>
      </c>
      <c r="J147" t="s">
        <v>4767</v>
      </c>
      <c r="K147" t="s">
        <v>4768</v>
      </c>
      <c r="L147">
        <v>330782</v>
      </c>
      <c r="M147" t="s">
        <v>46</v>
      </c>
      <c r="O147" t="s">
        <v>5078</v>
      </c>
      <c r="P147" t="s">
        <v>35</v>
      </c>
      <c r="R147" t="s">
        <v>422</v>
      </c>
      <c r="S147" t="s">
        <v>46</v>
      </c>
      <c r="T147" s="24" t="s">
        <v>5079</v>
      </c>
      <c r="U147" s="25">
        <v>45282</v>
      </c>
      <c r="V147" s="25">
        <v>45464</v>
      </c>
      <c r="W147" s="25">
        <v>45464</v>
      </c>
      <c r="X147" s="25" t="s">
        <v>45</v>
      </c>
      <c r="Y147">
        <v>3000000</v>
      </c>
      <c r="Z147">
        <v>3000000</v>
      </c>
      <c r="AA147" t="s">
        <v>45</v>
      </c>
      <c r="AB147">
        <v>3000000</v>
      </c>
      <c r="AC147">
        <v>3000000</v>
      </c>
      <c r="AD147">
        <v>1.68</v>
      </c>
      <c r="AE147" t="s">
        <v>39</v>
      </c>
      <c r="AF147" s="24" t="s">
        <v>5138</v>
      </c>
      <c r="AG147">
        <v>83000046214</v>
      </c>
      <c r="AH147">
        <v>9081220240000710</v>
      </c>
      <c r="AI147" t="s">
        <v>5081</v>
      </c>
      <c r="AJ147" t="s">
        <v>4773</v>
      </c>
    </row>
    <row r="148" spans="1:36">
      <c r="A148" s="24" t="s">
        <v>31</v>
      </c>
      <c r="B148">
        <v>908020</v>
      </c>
      <c r="C148">
        <v>330782</v>
      </c>
      <c r="D148" s="24" t="s">
        <v>32</v>
      </c>
      <c r="E148" s="24" t="s">
        <v>33</v>
      </c>
      <c r="F148" s="24" t="s">
        <v>32</v>
      </c>
      <c r="G148" s="24" t="s">
        <v>469</v>
      </c>
      <c r="H148" t="s">
        <v>35</v>
      </c>
      <c r="I148" s="24" t="s">
        <v>464</v>
      </c>
      <c r="J148" t="s">
        <v>4767</v>
      </c>
      <c r="K148" t="s">
        <v>4768</v>
      </c>
      <c r="L148">
        <v>330782</v>
      </c>
      <c r="M148" t="s">
        <v>328</v>
      </c>
      <c r="O148" t="s">
        <v>5082</v>
      </c>
      <c r="P148" t="s">
        <v>35</v>
      </c>
      <c r="R148" t="s">
        <v>470</v>
      </c>
      <c r="S148" t="s">
        <v>46</v>
      </c>
      <c r="T148" s="24" t="s">
        <v>5083</v>
      </c>
      <c r="U148" s="25">
        <v>45281</v>
      </c>
      <c r="V148" s="25">
        <v>45464</v>
      </c>
      <c r="W148" s="25">
        <v>45464</v>
      </c>
      <c r="X148" s="25" t="s">
        <v>45</v>
      </c>
      <c r="Y148">
        <v>1000000</v>
      </c>
      <c r="Z148">
        <v>1000000</v>
      </c>
      <c r="AA148" t="s">
        <v>45</v>
      </c>
      <c r="AB148">
        <v>1000000</v>
      </c>
      <c r="AC148">
        <v>1000000</v>
      </c>
      <c r="AD148">
        <v>1.68</v>
      </c>
      <c r="AE148" t="s">
        <v>39</v>
      </c>
      <c r="AF148" s="24" t="s">
        <v>5139</v>
      </c>
      <c r="AG148">
        <v>83000045707</v>
      </c>
      <c r="AH148">
        <v>9081220240000710</v>
      </c>
      <c r="AI148" t="s">
        <v>5085</v>
      </c>
      <c r="AJ148" t="s">
        <v>4773</v>
      </c>
    </row>
    <row r="149" spans="1:36">
      <c r="A149" s="24" t="s">
        <v>31</v>
      </c>
      <c r="B149">
        <v>908020</v>
      </c>
      <c r="C149">
        <v>330782</v>
      </c>
      <c r="D149" s="24" t="s">
        <v>32</v>
      </c>
      <c r="E149" s="24" t="s">
        <v>33</v>
      </c>
      <c r="F149" s="24" t="s">
        <v>32</v>
      </c>
      <c r="G149" s="24" t="s">
        <v>4646</v>
      </c>
      <c r="H149" t="s">
        <v>35</v>
      </c>
      <c r="I149" s="24" t="s">
        <v>2563</v>
      </c>
      <c r="J149" t="s">
        <v>4767</v>
      </c>
      <c r="K149" t="s">
        <v>4768</v>
      </c>
      <c r="L149">
        <v>130131</v>
      </c>
      <c r="M149" t="s">
        <v>46</v>
      </c>
      <c r="O149" t="s">
        <v>5048</v>
      </c>
      <c r="P149" t="s">
        <v>35</v>
      </c>
      <c r="R149" t="s">
        <v>4639</v>
      </c>
      <c r="S149" t="s">
        <v>46</v>
      </c>
      <c r="T149" s="24" t="s">
        <v>5049</v>
      </c>
      <c r="U149" s="25">
        <v>45281</v>
      </c>
      <c r="V149" s="25">
        <v>45464</v>
      </c>
      <c r="W149" s="25">
        <v>45464</v>
      </c>
      <c r="X149" s="25" t="s">
        <v>45</v>
      </c>
      <c r="Y149">
        <v>10000000</v>
      </c>
      <c r="Z149">
        <v>10000000</v>
      </c>
      <c r="AA149" t="s">
        <v>45</v>
      </c>
      <c r="AB149">
        <v>10000000</v>
      </c>
      <c r="AC149">
        <v>10000000</v>
      </c>
      <c r="AD149">
        <v>1.192</v>
      </c>
      <c r="AE149" t="s">
        <v>39</v>
      </c>
      <c r="AF149" s="24" t="s">
        <v>5140</v>
      </c>
      <c r="AG149">
        <v>83000046121</v>
      </c>
      <c r="AH149">
        <v>9081220230001470</v>
      </c>
      <c r="AI149" t="s">
        <v>5051</v>
      </c>
      <c r="AJ149" t="s">
        <v>4773</v>
      </c>
    </row>
    <row r="150" spans="1:36">
      <c r="A150" s="24" t="s">
        <v>31</v>
      </c>
      <c r="B150">
        <v>908020</v>
      </c>
      <c r="C150">
        <v>330782</v>
      </c>
      <c r="D150" s="24" t="s">
        <v>32</v>
      </c>
      <c r="E150" s="24" t="s">
        <v>33</v>
      </c>
      <c r="F150" s="24" t="s">
        <v>32</v>
      </c>
      <c r="G150" s="24" t="s">
        <v>4642</v>
      </c>
      <c r="H150" t="s">
        <v>35</v>
      </c>
      <c r="I150" s="24" t="s">
        <v>2563</v>
      </c>
      <c r="J150" t="s">
        <v>4767</v>
      </c>
      <c r="K150" t="s">
        <v>4768</v>
      </c>
      <c r="L150">
        <v>130131</v>
      </c>
      <c r="M150" t="s">
        <v>46</v>
      </c>
      <c r="O150" t="s">
        <v>5048</v>
      </c>
      <c r="P150" t="s">
        <v>35</v>
      </c>
      <c r="R150" t="s">
        <v>4639</v>
      </c>
      <c r="S150" t="s">
        <v>46</v>
      </c>
      <c r="T150" s="24" t="s">
        <v>5049</v>
      </c>
      <c r="U150" s="25">
        <v>45281</v>
      </c>
      <c r="V150" s="25">
        <v>45464</v>
      </c>
      <c r="W150" s="25">
        <v>45464</v>
      </c>
      <c r="X150" s="25" t="s">
        <v>45</v>
      </c>
      <c r="Y150">
        <v>10000000</v>
      </c>
      <c r="Z150">
        <v>10000000</v>
      </c>
      <c r="AA150" t="s">
        <v>45</v>
      </c>
      <c r="AB150">
        <v>10000000</v>
      </c>
      <c r="AC150">
        <v>10000000</v>
      </c>
      <c r="AD150">
        <v>1.192</v>
      </c>
      <c r="AE150" t="s">
        <v>39</v>
      </c>
      <c r="AF150" s="24" t="s">
        <v>5141</v>
      </c>
      <c r="AG150">
        <v>83000046121</v>
      </c>
      <c r="AH150">
        <v>9081220230001470</v>
      </c>
      <c r="AI150" t="s">
        <v>5051</v>
      </c>
      <c r="AJ150" t="s">
        <v>4773</v>
      </c>
    </row>
    <row r="151" spans="1:36">
      <c r="A151" s="24" t="s">
        <v>31</v>
      </c>
      <c r="B151">
        <v>908020</v>
      </c>
      <c r="C151">
        <v>330782</v>
      </c>
      <c r="D151" s="24" t="s">
        <v>32</v>
      </c>
      <c r="E151" s="24" t="s">
        <v>33</v>
      </c>
      <c r="F151" s="24" t="s">
        <v>32</v>
      </c>
      <c r="G151" s="24" t="s">
        <v>441</v>
      </c>
      <c r="H151" t="s">
        <v>35</v>
      </c>
      <c r="I151" s="24" t="s">
        <v>442</v>
      </c>
      <c r="J151" t="s">
        <v>4767</v>
      </c>
      <c r="K151" t="s">
        <v>4768</v>
      </c>
      <c r="L151">
        <v>330782</v>
      </c>
      <c r="M151" t="s">
        <v>46</v>
      </c>
      <c r="N151" t="s">
        <v>223</v>
      </c>
      <c r="O151" t="s">
        <v>5142</v>
      </c>
      <c r="P151" t="s">
        <v>35</v>
      </c>
      <c r="R151" t="s">
        <v>444</v>
      </c>
      <c r="S151" t="s">
        <v>46</v>
      </c>
      <c r="T151" s="24" t="s">
        <v>5143</v>
      </c>
      <c r="U151" s="25">
        <v>45288</v>
      </c>
      <c r="V151" s="25">
        <v>45464</v>
      </c>
      <c r="W151" s="25">
        <v>45464</v>
      </c>
      <c r="X151" s="25" t="s">
        <v>45</v>
      </c>
      <c r="Y151">
        <v>4091838.06</v>
      </c>
      <c r="Z151">
        <v>4091838.06</v>
      </c>
      <c r="AA151" t="s">
        <v>45</v>
      </c>
      <c r="AB151">
        <v>4091838.06</v>
      </c>
      <c r="AC151">
        <v>4091838.06</v>
      </c>
      <c r="AD151">
        <v>1.68</v>
      </c>
      <c r="AE151" t="s">
        <v>39</v>
      </c>
      <c r="AF151" s="24" t="s">
        <v>5144</v>
      </c>
      <c r="AG151">
        <v>83000046214</v>
      </c>
      <c r="AH151">
        <v>9081220240000710</v>
      </c>
      <c r="AI151" t="s">
        <v>5145</v>
      </c>
      <c r="AJ151" t="s">
        <v>4773</v>
      </c>
    </row>
    <row r="152" spans="1:36">
      <c r="A152" s="24" t="s">
        <v>31</v>
      </c>
      <c r="B152">
        <v>908020</v>
      </c>
      <c r="C152">
        <v>330782</v>
      </c>
      <c r="D152" s="24" t="s">
        <v>32</v>
      </c>
      <c r="E152" s="24" t="s">
        <v>33</v>
      </c>
      <c r="F152" s="24" t="s">
        <v>32</v>
      </c>
      <c r="G152" s="24" t="s">
        <v>4652</v>
      </c>
      <c r="H152" t="s">
        <v>35</v>
      </c>
      <c r="I152" s="24" t="s">
        <v>2563</v>
      </c>
      <c r="J152" t="s">
        <v>4767</v>
      </c>
      <c r="K152" t="s">
        <v>4768</v>
      </c>
      <c r="L152">
        <v>130131</v>
      </c>
      <c r="M152" t="s">
        <v>46</v>
      </c>
      <c r="O152" t="s">
        <v>5048</v>
      </c>
      <c r="P152" t="s">
        <v>35</v>
      </c>
      <c r="R152" t="s">
        <v>4639</v>
      </c>
      <c r="S152" t="s">
        <v>46</v>
      </c>
      <c r="T152" s="24" t="s">
        <v>5049</v>
      </c>
      <c r="U152" s="25">
        <v>45281</v>
      </c>
      <c r="V152" s="25">
        <v>45464</v>
      </c>
      <c r="W152" s="25">
        <v>45464</v>
      </c>
      <c r="X152" s="25" t="s">
        <v>45</v>
      </c>
      <c r="Y152">
        <v>10000000</v>
      </c>
      <c r="Z152">
        <v>10000000</v>
      </c>
      <c r="AA152" t="s">
        <v>45</v>
      </c>
      <c r="AB152">
        <v>10000000</v>
      </c>
      <c r="AC152">
        <v>10000000</v>
      </c>
      <c r="AD152">
        <v>1.192</v>
      </c>
      <c r="AE152" t="s">
        <v>39</v>
      </c>
      <c r="AF152" s="24" t="s">
        <v>5146</v>
      </c>
      <c r="AG152">
        <v>83000046121</v>
      </c>
      <c r="AH152">
        <v>9081220230001470</v>
      </c>
      <c r="AI152" t="s">
        <v>5051</v>
      </c>
      <c r="AJ152" t="s">
        <v>4773</v>
      </c>
    </row>
    <row r="153" spans="1:36">
      <c r="A153" s="24" t="s">
        <v>31</v>
      </c>
      <c r="B153">
        <v>908020</v>
      </c>
      <c r="C153">
        <v>330782</v>
      </c>
      <c r="D153" s="24" t="s">
        <v>32</v>
      </c>
      <c r="E153" s="24" t="s">
        <v>33</v>
      </c>
      <c r="F153" s="24" t="s">
        <v>32</v>
      </c>
      <c r="G153" s="24" t="s">
        <v>425</v>
      </c>
      <c r="H153" t="s">
        <v>35</v>
      </c>
      <c r="I153" s="24" t="s">
        <v>420</v>
      </c>
      <c r="J153" t="s">
        <v>4767</v>
      </c>
      <c r="K153" t="s">
        <v>4768</v>
      </c>
      <c r="L153">
        <v>330782</v>
      </c>
      <c r="M153" t="s">
        <v>46</v>
      </c>
      <c r="O153" t="s">
        <v>5078</v>
      </c>
      <c r="P153" t="s">
        <v>35</v>
      </c>
      <c r="R153" t="s">
        <v>422</v>
      </c>
      <c r="S153" t="s">
        <v>46</v>
      </c>
      <c r="T153" s="24" t="s">
        <v>5079</v>
      </c>
      <c r="U153" s="25">
        <v>45282</v>
      </c>
      <c r="V153" s="25">
        <v>45464</v>
      </c>
      <c r="W153" s="25">
        <v>45464</v>
      </c>
      <c r="X153" s="25" t="s">
        <v>45</v>
      </c>
      <c r="Y153">
        <v>3000000</v>
      </c>
      <c r="Z153">
        <v>3000000</v>
      </c>
      <c r="AA153" t="s">
        <v>45</v>
      </c>
      <c r="AB153">
        <v>3000000</v>
      </c>
      <c r="AC153">
        <v>3000000</v>
      </c>
      <c r="AD153">
        <v>1.68</v>
      </c>
      <c r="AE153" t="s">
        <v>39</v>
      </c>
      <c r="AF153" s="24" t="s">
        <v>5147</v>
      </c>
      <c r="AG153">
        <v>83000046214</v>
      </c>
      <c r="AH153">
        <v>9081220240000710</v>
      </c>
      <c r="AI153" t="s">
        <v>5081</v>
      </c>
      <c r="AJ153" t="s">
        <v>4773</v>
      </c>
    </row>
    <row r="154" spans="1:36">
      <c r="A154" s="24" t="s">
        <v>31</v>
      </c>
      <c r="B154">
        <v>908020</v>
      </c>
      <c r="C154">
        <v>330782</v>
      </c>
      <c r="D154" s="24" t="s">
        <v>32</v>
      </c>
      <c r="E154" s="24" t="s">
        <v>33</v>
      </c>
      <c r="F154" s="24" t="s">
        <v>32</v>
      </c>
      <c r="G154" s="24" t="s">
        <v>306</v>
      </c>
      <c r="H154" t="s">
        <v>35</v>
      </c>
      <c r="I154" s="24" t="s">
        <v>298</v>
      </c>
      <c r="J154" t="s">
        <v>4767</v>
      </c>
      <c r="K154" t="s">
        <v>4768</v>
      </c>
      <c r="L154">
        <v>370285</v>
      </c>
      <c r="M154" t="s">
        <v>46</v>
      </c>
      <c r="O154" t="s">
        <v>5099</v>
      </c>
      <c r="P154" t="s">
        <v>35</v>
      </c>
      <c r="R154" t="s">
        <v>299</v>
      </c>
      <c r="S154" t="s">
        <v>46</v>
      </c>
      <c r="T154" s="24" t="s">
        <v>5100</v>
      </c>
      <c r="U154" s="25">
        <v>45281</v>
      </c>
      <c r="V154" s="25">
        <v>45464</v>
      </c>
      <c r="W154" s="25">
        <v>45464</v>
      </c>
      <c r="X154" s="25" t="s">
        <v>45</v>
      </c>
      <c r="Y154">
        <v>10000000</v>
      </c>
      <c r="Z154">
        <v>10000000</v>
      </c>
      <c r="AA154" t="s">
        <v>45</v>
      </c>
      <c r="AB154">
        <v>10000000</v>
      </c>
      <c r="AC154">
        <v>10000000</v>
      </c>
      <c r="AD154">
        <v>1.68</v>
      </c>
      <c r="AE154" t="s">
        <v>39</v>
      </c>
      <c r="AF154" s="24" t="s">
        <v>5148</v>
      </c>
      <c r="AG154">
        <v>83000045371</v>
      </c>
      <c r="AH154">
        <v>9081220240000700</v>
      </c>
      <c r="AI154" t="s">
        <v>5102</v>
      </c>
      <c r="AJ154" t="s">
        <v>4773</v>
      </c>
    </row>
    <row r="155" spans="1:36">
      <c r="A155" s="24" t="s">
        <v>31</v>
      </c>
      <c r="B155">
        <v>908020</v>
      </c>
      <c r="C155">
        <v>330782</v>
      </c>
      <c r="D155" s="24" t="s">
        <v>32</v>
      </c>
      <c r="E155" s="24" t="s">
        <v>33</v>
      </c>
      <c r="F155" s="24" t="s">
        <v>32</v>
      </c>
      <c r="G155" s="24" t="s">
        <v>417</v>
      </c>
      <c r="H155" t="s">
        <v>35</v>
      </c>
      <c r="I155" s="24" t="s">
        <v>4942</v>
      </c>
      <c r="J155" t="s">
        <v>4767</v>
      </c>
      <c r="K155" t="s">
        <v>4768</v>
      </c>
      <c r="L155">
        <v>420103</v>
      </c>
      <c r="M155" t="s">
        <v>46</v>
      </c>
      <c r="O155" t="s">
        <v>5149</v>
      </c>
      <c r="P155" t="s">
        <v>35</v>
      </c>
      <c r="R155" t="s">
        <v>414</v>
      </c>
      <c r="S155" t="s">
        <v>46</v>
      </c>
      <c r="T155" s="24" t="s">
        <v>5150</v>
      </c>
      <c r="U155" s="25">
        <v>45281</v>
      </c>
      <c r="V155" s="25">
        <v>45464</v>
      </c>
      <c r="W155" s="25">
        <v>45464</v>
      </c>
      <c r="X155" s="25" t="s">
        <v>45</v>
      </c>
      <c r="Y155">
        <v>5000000</v>
      </c>
      <c r="Z155">
        <v>5000000</v>
      </c>
      <c r="AA155" t="s">
        <v>45</v>
      </c>
      <c r="AB155">
        <v>5000000</v>
      </c>
      <c r="AC155">
        <v>5000000</v>
      </c>
      <c r="AD155">
        <v>1.68</v>
      </c>
      <c r="AE155" t="s">
        <v>39</v>
      </c>
      <c r="AF155" s="24" t="s">
        <v>5151</v>
      </c>
      <c r="AG155">
        <v>83000046214</v>
      </c>
      <c r="AH155">
        <v>9081220240000710</v>
      </c>
      <c r="AI155" t="s">
        <v>5152</v>
      </c>
      <c r="AJ155" t="s">
        <v>4773</v>
      </c>
    </row>
    <row r="156" spans="1:36">
      <c r="A156" s="24" t="s">
        <v>31</v>
      </c>
      <c r="B156">
        <v>908020</v>
      </c>
      <c r="C156">
        <v>330782</v>
      </c>
      <c r="D156" s="24" t="s">
        <v>32</v>
      </c>
      <c r="E156" s="24" t="s">
        <v>33</v>
      </c>
      <c r="F156" s="24" t="s">
        <v>32</v>
      </c>
      <c r="G156" s="24" t="s">
        <v>297</v>
      </c>
      <c r="H156" t="s">
        <v>35</v>
      </c>
      <c r="I156" s="24" t="s">
        <v>298</v>
      </c>
      <c r="J156" t="s">
        <v>4767</v>
      </c>
      <c r="K156" t="s">
        <v>4768</v>
      </c>
      <c r="L156">
        <v>370285</v>
      </c>
      <c r="M156" t="s">
        <v>46</v>
      </c>
      <c r="O156" t="s">
        <v>5099</v>
      </c>
      <c r="P156" t="s">
        <v>35</v>
      </c>
      <c r="R156" t="s">
        <v>299</v>
      </c>
      <c r="S156" t="s">
        <v>46</v>
      </c>
      <c r="T156" s="24" t="s">
        <v>5100</v>
      </c>
      <c r="U156" s="25">
        <v>45281</v>
      </c>
      <c r="V156" s="25">
        <v>45464</v>
      </c>
      <c r="W156" s="25">
        <v>45464</v>
      </c>
      <c r="X156" s="25" t="s">
        <v>45</v>
      </c>
      <c r="Y156">
        <v>10000000</v>
      </c>
      <c r="Z156">
        <v>10000000</v>
      </c>
      <c r="AA156" t="s">
        <v>45</v>
      </c>
      <c r="AB156">
        <v>10000000</v>
      </c>
      <c r="AC156">
        <v>10000000</v>
      </c>
      <c r="AD156">
        <v>1.68</v>
      </c>
      <c r="AE156" t="s">
        <v>39</v>
      </c>
      <c r="AF156" s="24" t="s">
        <v>5153</v>
      </c>
      <c r="AG156">
        <v>83000045371</v>
      </c>
      <c r="AH156">
        <v>9081220240000700</v>
      </c>
      <c r="AI156" t="s">
        <v>5102</v>
      </c>
      <c r="AJ156" t="s">
        <v>4773</v>
      </c>
    </row>
    <row r="157" spans="1:36">
      <c r="A157" s="24" t="s">
        <v>31</v>
      </c>
      <c r="B157">
        <v>908020</v>
      </c>
      <c r="C157">
        <v>330782</v>
      </c>
      <c r="D157" s="24" t="s">
        <v>32</v>
      </c>
      <c r="E157" s="24" t="s">
        <v>33</v>
      </c>
      <c r="F157" s="24" t="s">
        <v>32</v>
      </c>
      <c r="G157" s="24" t="s">
        <v>4644</v>
      </c>
      <c r="H157" t="s">
        <v>35</v>
      </c>
      <c r="I157" s="24" t="s">
        <v>2563</v>
      </c>
      <c r="J157" t="s">
        <v>4767</v>
      </c>
      <c r="K157" t="s">
        <v>4768</v>
      </c>
      <c r="L157">
        <v>130131</v>
      </c>
      <c r="M157" t="s">
        <v>46</v>
      </c>
      <c r="O157" t="s">
        <v>5048</v>
      </c>
      <c r="P157" t="s">
        <v>35</v>
      </c>
      <c r="R157" t="s">
        <v>4639</v>
      </c>
      <c r="S157" t="s">
        <v>46</v>
      </c>
      <c r="T157" s="24" t="s">
        <v>5049</v>
      </c>
      <c r="U157" s="25">
        <v>45281</v>
      </c>
      <c r="V157" s="25">
        <v>45464</v>
      </c>
      <c r="W157" s="25">
        <v>45464</v>
      </c>
      <c r="X157" s="25" t="s">
        <v>45</v>
      </c>
      <c r="Y157">
        <v>10000000</v>
      </c>
      <c r="Z157">
        <v>10000000</v>
      </c>
      <c r="AA157" t="s">
        <v>45</v>
      </c>
      <c r="AB157">
        <v>10000000</v>
      </c>
      <c r="AC157">
        <v>10000000</v>
      </c>
      <c r="AD157">
        <v>1.192</v>
      </c>
      <c r="AE157" t="s">
        <v>39</v>
      </c>
      <c r="AF157" s="24" t="s">
        <v>5154</v>
      </c>
      <c r="AG157">
        <v>83000046121</v>
      </c>
      <c r="AH157">
        <v>9081220230001470</v>
      </c>
      <c r="AI157" t="s">
        <v>5051</v>
      </c>
      <c r="AJ157" t="s">
        <v>4773</v>
      </c>
    </row>
    <row r="158" spans="1:36">
      <c r="A158" s="24" t="s">
        <v>31</v>
      </c>
      <c r="B158">
        <v>908020</v>
      </c>
      <c r="C158">
        <v>330782</v>
      </c>
      <c r="D158" s="24" t="s">
        <v>32</v>
      </c>
      <c r="E158" s="24" t="s">
        <v>33</v>
      </c>
      <c r="F158" s="24" t="s">
        <v>32</v>
      </c>
      <c r="G158" s="24" t="s">
        <v>359</v>
      </c>
      <c r="H158" t="s">
        <v>35</v>
      </c>
      <c r="I158" s="24" t="s">
        <v>360</v>
      </c>
      <c r="J158" t="s">
        <v>4767</v>
      </c>
      <c r="K158" t="s">
        <v>4768</v>
      </c>
      <c r="L158">
        <v>330782</v>
      </c>
      <c r="M158" t="s">
        <v>46</v>
      </c>
      <c r="O158" t="s">
        <v>5155</v>
      </c>
      <c r="P158" t="s">
        <v>35</v>
      </c>
      <c r="R158" t="s">
        <v>362</v>
      </c>
      <c r="S158" t="s">
        <v>46</v>
      </c>
      <c r="T158" s="24" t="s">
        <v>5156</v>
      </c>
      <c r="U158" s="25">
        <v>45281</v>
      </c>
      <c r="V158" s="25">
        <v>45464</v>
      </c>
      <c r="W158" s="25">
        <v>45464</v>
      </c>
      <c r="X158" s="25" t="s">
        <v>45</v>
      </c>
      <c r="Y158">
        <v>2000000</v>
      </c>
      <c r="Z158">
        <v>2000000</v>
      </c>
      <c r="AA158" t="s">
        <v>45</v>
      </c>
      <c r="AB158">
        <v>2000000</v>
      </c>
      <c r="AC158">
        <v>2000000</v>
      </c>
      <c r="AD158">
        <v>1.7</v>
      </c>
      <c r="AE158" t="s">
        <v>39</v>
      </c>
      <c r="AF158" s="24" t="s">
        <v>5157</v>
      </c>
      <c r="AG158">
        <v>83000046221</v>
      </c>
      <c r="AH158">
        <v>9081220240000700</v>
      </c>
      <c r="AI158" t="s">
        <v>5158</v>
      </c>
      <c r="AJ158" t="s">
        <v>4773</v>
      </c>
    </row>
    <row r="159" spans="1:36">
      <c r="A159" s="24" t="s">
        <v>31</v>
      </c>
      <c r="B159">
        <v>908020</v>
      </c>
      <c r="C159">
        <v>330782</v>
      </c>
      <c r="D159" s="24" t="s">
        <v>32</v>
      </c>
      <c r="E159" s="24" t="s">
        <v>33</v>
      </c>
      <c r="F159" s="24" t="s">
        <v>32</v>
      </c>
      <c r="G159" s="24" t="s">
        <v>4658</v>
      </c>
      <c r="H159" t="s">
        <v>35</v>
      </c>
      <c r="I159" s="24" t="s">
        <v>2563</v>
      </c>
      <c r="J159" t="s">
        <v>4767</v>
      </c>
      <c r="K159" t="s">
        <v>4768</v>
      </c>
      <c r="L159">
        <v>130131</v>
      </c>
      <c r="M159" t="s">
        <v>46</v>
      </c>
      <c r="O159" t="s">
        <v>5048</v>
      </c>
      <c r="P159" t="s">
        <v>35</v>
      </c>
      <c r="R159" t="s">
        <v>4639</v>
      </c>
      <c r="S159" t="s">
        <v>46</v>
      </c>
      <c r="T159" s="24" t="s">
        <v>5049</v>
      </c>
      <c r="U159" s="25">
        <v>45281</v>
      </c>
      <c r="V159" s="25">
        <v>45464</v>
      </c>
      <c r="W159" s="25">
        <v>45464</v>
      </c>
      <c r="X159" s="25" t="s">
        <v>45</v>
      </c>
      <c r="Y159">
        <v>10000000</v>
      </c>
      <c r="Z159">
        <v>10000000</v>
      </c>
      <c r="AA159" t="s">
        <v>45</v>
      </c>
      <c r="AB159">
        <v>10000000</v>
      </c>
      <c r="AC159">
        <v>10000000</v>
      </c>
      <c r="AD159">
        <v>1.192</v>
      </c>
      <c r="AE159" t="s">
        <v>39</v>
      </c>
      <c r="AF159" s="24" t="s">
        <v>5159</v>
      </c>
      <c r="AG159">
        <v>83000046121</v>
      </c>
      <c r="AH159">
        <v>9081220230001470</v>
      </c>
      <c r="AI159" t="s">
        <v>5051</v>
      </c>
      <c r="AJ159" t="s">
        <v>4773</v>
      </c>
    </row>
    <row r="160" spans="1:36">
      <c r="A160" s="24" t="s">
        <v>31</v>
      </c>
      <c r="B160">
        <v>908020</v>
      </c>
      <c r="C160">
        <v>330782</v>
      </c>
      <c r="D160" s="24" t="s">
        <v>32</v>
      </c>
      <c r="E160" s="24" t="s">
        <v>33</v>
      </c>
      <c r="F160" s="24" t="s">
        <v>32</v>
      </c>
      <c r="G160" s="24" t="s">
        <v>343</v>
      </c>
      <c r="H160" t="s">
        <v>35</v>
      </c>
      <c r="I160" s="24" t="s">
        <v>4931</v>
      </c>
      <c r="J160" t="s">
        <v>4767</v>
      </c>
      <c r="K160" t="s">
        <v>4768</v>
      </c>
      <c r="L160">
        <v>320582</v>
      </c>
      <c r="M160" t="s">
        <v>46</v>
      </c>
      <c r="O160" t="s">
        <v>5160</v>
      </c>
      <c r="P160" t="s">
        <v>35</v>
      </c>
      <c r="R160" t="s">
        <v>345</v>
      </c>
      <c r="S160" t="s">
        <v>46</v>
      </c>
      <c r="T160" s="24" t="s">
        <v>5161</v>
      </c>
      <c r="U160" s="25">
        <v>45281</v>
      </c>
      <c r="V160" s="25">
        <v>45464</v>
      </c>
      <c r="W160" s="25">
        <v>45464</v>
      </c>
      <c r="X160" s="25" t="s">
        <v>45</v>
      </c>
      <c r="Y160">
        <v>2300000</v>
      </c>
      <c r="Z160">
        <v>2300000</v>
      </c>
      <c r="AA160" t="s">
        <v>45</v>
      </c>
      <c r="AB160">
        <v>2300000</v>
      </c>
      <c r="AC160">
        <v>2300000</v>
      </c>
      <c r="AD160">
        <v>1.7</v>
      </c>
      <c r="AE160" t="s">
        <v>39</v>
      </c>
      <c r="AF160" s="24" t="s">
        <v>5162</v>
      </c>
      <c r="AG160">
        <v>83000046221</v>
      </c>
      <c r="AH160">
        <v>9081220240000700</v>
      </c>
      <c r="AI160" t="s">
        <v>5163</v>
      </c>
      <c r="AJ160" t="s">
        <v>4773</v>
      </c>
    </row>
    <row r="161" spans="1:36">
      <c r="A161" s="24" t="s">
        <v>31</v>
      </c>
      <c r="B161">
        <v>908020</v>
      </c>
      <c r="C161">
        <v>330782</v>
      </c>
      <c r="D161" s="24" t="s">
        <v>32</v>
      </c>
      <c r="E161" s="24" t="s">
        <v>33</v>
      </c>
      <c r="F161" s="24" t="s">
        <v>32</v>
      </c>
      <c r="G161" s="24" t="s">
        <v>435</v>
      </c>
      <c r="H161" t="s">
        <v>35</v>
      </c>
      <c r="I161" s="24" t="s">
        <v>420</v>
      </c>
      <c r="J161" t="s">
        <v>4767</v>
      </c>
      <c r="K161" t="s">
        <v>4768</v>
      </c>
      <c r="L161">
        <v>330782</v>
      </c>
      <c r="M161" t="s">
        <v>46</v>
      </c>
      <c r="O161" t="s">
        <v>5078</v>
      </c>
      <c r="P161" t="s">
        <v>35</v>
      </c>
      <c r="R161" t="s">
        <v>422</v>
      </c>
      <c r="S161" t="s">
        <v>46</v>
      </c>
      <c r="T161" s="24" t="s">
        <v>5079</v>
      </c>
      <c r="U161" s="25">
        <v>45282</v>
      </c>
      <c r="V161" s="25">
        <v>45464</v>
      </c>
      <c r="W161" s="25">
        <v>45464</v>
      </c>
      <c r="X161" s="25" t="s">
        <v>45</v>
      </c>
      <c r="Y161">
        <v>3000000</v>
      </c>
      <c r="Z161">
        <v>3000000</v>
      </c>
      <c r="AA161" t="s">
        <v>45</v>
      </c>
      <c r="AB161">
        <v>3000000</v>
      </c>
      <c r="AC161">
        <v>3000000</v>
      </c>
      <c r="AD161">
        <v>1.68</v>
      </c>
      <c r="AE161" t="s">
        <v>39</v>
      </c>
      <c r="AF161" s="24" t="s">
        <v>5164</v>
      </c>
      <c r="AG161">
        <v>83000046214</v>
      </c>
      <c r="AH161">
        <v>9081220240000710</v>
      </c>
      <c r="AI161" t="s">
        <v>5081</v>
      </c>
      <c r="AJ161" t="s">
        <v>4773</v>
      </c>
    </row>
    <row r="162" spans="1:36">
      <c r="A162" s="24" t="s">
        <v>31</v>
      </c>
      <c r="B162">
        <v>908020</v>
      </c>
      <c r="C162">
        <v>330782</v>
      </c>
      <c r="D162" s="24" t="s">
        <v>32</v>
      </c>
      <c r="E162" s="24" t="s">
        <v>33</v>
      </c>
      <c r="F162" s="24" t="s">
        <v>32</v>
      </c>
      <c r="G162" s="24" t="s">
        <v>4668</v>
      </c>
      <c r="H162" t="s">
        <v>35</v>
      </c>
      <c r="I162" s="24" t="s">
        <v>2563</v>
      </c>
      <c r="J162" t="s">
        <v>4767</v>
      </c>
      <c r="K162" t="s">
        <v>4768</v>
      </c>
      <c r="L162">
        <v>130131</v>
      </c>
      <c r="M162" t="s">
        <v>46</v>
      </c>
      <c r="O162" t="s">
        <v>5048</v>
      </c>
      <c r="P162" t="s">
        <v>35</v>
      </c>
      <c r="R162" t="s">
        <v>4639</v>
      </c>
      <c r="S162" t="s">
        <v>46</v>
      </c>
      <c r="T162" s="24" t="s">
        <v>5049</v>
      </c>
      <c r="U162" s="25">
        <v>45281</v>
      </c>
      <c r="V162" s="25">
        <v>45464</v>
      </c>
      <c r="W162" s="25">
        <v>45464</v>
      </c>
      <c r="X162" s="25" t="s">
        <v>45</v>
      </c>
      <c r="Y162">
        <v>10000000</v>
      </c>
      <c r="Z162">
        <v>10000000</v>
      </c>
      <c r="AA162" t="s">
        <v>45</v>
      </c>
      <c r="AB162">
        <v>10000000</v>
      </c>
      <c r="AC162">
        <v>10000000</v>
      </c>
      <c r="AD162">
        <v>1.192</v>
      </c>
      <c r="AE162" t="s">
        <v>39</v>
      </c>
      <c r="AF162" s="24" t="s">
        <v>5165</v>
      </c>
      <c r="AG162">
        <v>83000046121</v>
      </c>
      <c r="AH162">
        <v>9081220230001470</v>
      </c>
      <c r="AI162" t="s">
        <v>5051</v>
      </c>
      <c r="AJ162" t="s">
        <v>4773</v>
      </c>
    </row>
    <row r="163" spans="1:36">
      <c r="A163" s="24" t="s">
        <v>31</v>
      </c>
      <c r="B163">
        <v>908020</v>
      </c>
      <c r="C163">
        <v>330782</v>
      </c>
      <c r="D163" s="24" t="s">
        <v>32</v>
      </c>
      <c r="E163" s="24" t="s">
        <v>33</v>
      </c>
      <c r="F163" s="24" t="s">
        <v>32</v>
      </c>
      <c r="G163" s="24" t="s">
        <v>338</v>
      </c>
      <c r="H163" t="s">
        <v>35</v>
      </c>
      <c r="I163" s="24" t="s">
        <v>4931</v>
      </c>
      <c r="J163" t="s">
        <v>4767</v>
      </c>
      <c r="K163" t="s">
        <v>4768</v>
      </c>
      <c r="L163">
        <v>320582</v>
      </c>
      <c r="M163" t="s">
        <v>46</v>
      </c>
      <c r="O163" t="s">
        <v>5166</v>
      </c>
      <c r="P163" t="s">
        <v>35</v>
      </c>
      <c r="R163" t="s">
        <v>340</v>
      </c>
      <c r="S163" t="s">
        <v>46</v>
      </c>
      <c r="T163" s="24" t="s">
        <v>5167</v>
      </c>
      <c r="U163" s="25">
        <v>45281</v>
      </c>
      <c r="V163" s="25">
        <v>45464</v>
      </c>
      <c r="W163" s="25">
        <v>45464</v>
      </c>
      <c r="X163" s="25" t="s">
        <v>45</v>
      </c>
      <c r="Y163">
        <v>2000000</v>
      </c>
      <c r="Z163">
        <v>2000000</v>
      </c>
      <c r="AA163" t="s">
        <v>45</v>
      </c>
      <c r="AB163">
        <v>2000000</v>
      </c>
      <c r="AC163">
        <v>2000000</v>
      </c>
      <c r="AD163">
        <v>1.7</v>
      </c>
      <c r="AE163" t="s">
        <v>39</v>
      </c>
      <c r="AF163" s="24" t="s">
        <v>5168</v>
      </c>
      <c r="AG163">
        <v>83000046221</v>
      </c>
      <c r="AH163">
        <v>9081220240000700</v>
      </c>
      <c r="AI163" t="s">
        <v>5169</v>
      </c>
      <c r="AJ163" t="s">
        <v>4773</v>
      </c>
    </row>
    <row r="164" spans="1:36">
      <c r="A164" s="24" t="s">
        <v>31</v>
      </c>
      <c r="B164">
        <v>908020</v>
      </c>
      <c r="C164">
        <v>330782</v>
      </c>
      <c r="D164" s="24" t="s">
        <v>32</v>
      </c>
      <c r="E164" s="24" t="s">
        <v>33</v>
      </c>
      <c r="F164" s="24" t="s">
        <v>32</v>
      </c>
      <c r="G164" s="24" t="s">
        <v>4638</v>
      </c>
      <c r="H164" t="s">
        <v>35</v>
      </c>
      <c r="I164" s="24" t="s">
        <v>2563</v>
      </c>
      <c r="J164" t="s">
        <v>4767</v>
      </c>
      <c r="K164" t="s">
        <v>4768</v>
      </c>
      <c r="L164">
        <v>130131</v>
      </c>
      <c r="M164" t="s">
        <v>46</v>
      </c>
      <c r="O164" t="s">
        <v>5048</v>
      </c>
      <c r="P164" t="s">
        <v>35</v>
      </c>
      <c r="R164" t="s">
        <v>4639</v>
      </c>
      <c r="S164" t="s">
        <v>46</v>
      </c>
      <c r="T164" s="24" t="s">
        <v>5049</v>
      </c>
      <c r="U164" s="25">
        <v>45281</v>
      </c>
      <c r="V164" s="25">
        <v>45464</v>
      </c>
      <c r="W164" s="25">
        <v>45464</v>
      </c>
      <c r="X164" s="25" t="s">
        <v>45</v>
      </c>
      <c r="Y164">
        <v>10000000</v>
      </c>
      <c r="Z164">
        <v>10000000</v>
      </c>
      <c r="AA164" t="s">
        <v>45</v>
      </c>
      <c r="AB164">
        <v>10000000</v>
      </c>
      <c r="AC164">
        <v>10000000</v>
      </c>
      <c r="AD164">
        <v>1.192</v>
      </c>
      <c r="AE164" t="s">
        <v>39</v>
      </c>
      <c r="AF164" s="24" t="s">
        <v>5170</v>
      </c>
      <c r="AG164">
        <v>83000046121</v>
      </c>
      <c r="AH164">
        <v>9081220230001470</v>
      </c>
      <c r="AI164" t="s">
        <v>5051</v>
      </c>
      <c r="AJ164" t="s">
        <v>4773</v>
      </c>
    </row>
    <row r="165" spans="1:36">
      <c r="A165" s="24" t="s">
        <v>31</v>
      </c>
      <c r="B165">
        <v>908020</v>
      </c>
      <c r="C165">
        <v>330782</v>
      </c>
      <c r="D165" s="24" t="s">
        <v>32</v>
      </c>
      <c r="E165" s="24" t="s">
        <v>33</v>
      </c>
      <c r="F165" s="24" t="s">
        <v>32</v>
      </c>
      <c r="G165" s="24" t="s">
        <v>477</v>
      </c>
      <c r="H165" s="26" t="s">
        <v>35</v>
      </c>
      <c r="I165" s="24" t="s">
        <v>478</v>
      </c>
      <c r="J165" t="s">
        <v>4767</v>
      </c>
      <c r="K165" t="s">
        <v>4768</v>
      </c>
      <c r="L165">
        <v>330782</v>
      </c>
      <c r="M165" t="s">
        <v>35</v>
      </c>
      <c r="N165" t="s">
        <v>223</v>
      </c>
      <c r="O165" t="s">
        <v>5171</v>
      </c>
      <c r="P165" t="s">
        <v>35</v>
      </c>
      <c r="Q165" t="s">
        <v>5172</v>
      </c>
      <c r="R165" t="s">
        <v>479</v>
      </c>
      <c r="S165" t="s">
        <v>35</v>
      </c>
      <c r="T165" s="24" t="s">
        <v>480</v>
      </c>
      <c r="U165" s="25">
        <v>45281</v>
      </c>
      <c r="V165" s="25">
        <v>45464</v>
      </c>
      <c r="W165" s="25">
        <v>45464</v>
      </c>
      <c r="X165" s="25" t="s">
        <v>45</v>
      </c>
      <c r="Y165">
        <v>1000000</v>
      </c>
      <c r="Z165">
        <v>1000000</v>
      </c>
      <c r="AA165" t="s">
        <v>45</v>
      </c>
      <c r="AB165">
        <v>1000000</v>
      </c>
      <c r="AC165">
        <v>1000000</v>
      </c>
      <c r="AD165">
        <v>1.68</v>
      </c>
      <c r="AE165" t="s">
        <v>39</v>
      </c>
      <c r="AF165" s="24" t="s">
        <v>5173</v>
      </c>
      <c r="AG165">
        <v>83000045707</v>
      </c>
      <c r="AH165">
        <v>9081220240000710</v>
      </c>
      <c r="AI165" t="s">
        <v>5174</v>
      </c>
      <c r="AJ165" t="s">
        <v>4773</v>
      </c>
    </row>
    <row r="166" spans="1:36">
      <c r="A166" s="24" t="s">
        <v>31</v>
      </c>
      <c r="B166">
        <v>908020</v>
      </c>
      <c r="C166">
        <v>330782</v>
      </c>
      <c r="D166" s="24" t="s">
        <v>32</v>
      </c>
      <c r="E166" s="24" t="s">
        <v>33</v>
      </c>
      <c r="F166" s="24" t="s">
        <v>32</v>
      </c>
      <c r="G166" s="24" t="s">
        <v>374</v>
      </c>
      <c r="H166" s="26" t="s">
        <v>35</v>
      </c>
      <c r="I166" s="24" t="s">
        <v>4931</v>
      </c>
      <c r="J166" t="s">
        <v>4767</v>
      </c>
      <c r="K166" t="s">
        <v>4768</v>
      </c>
      <c r="L166">
        <v>320582</v>
      </c>
      <c r="M166" t="s">
        <v>46</v>
      </c>
      <c r="O166" t="s">
        <v>5175</v>
      </c>
      <c r="P166" t="s">
        <v>35</v>
      </c>
      <c r="R166" t="s">
        <v>376</v>
      </c>
      <c r="S166" t="s">
        <v>35</v>
      </c>
      <c r="T166" s="24" t="s">
        <v>377</v>
      </c>
      <c r="U166" s="25">
        <v>45287</v>
      </c>
      <c r="V166" s="25">
        <v>45464</v>
      </c>
      <c r="W166" s="25">
        <v>45464</v>
      </c>
      <c r="X166" s="25" t="s">
        <v>45</v>
      </c>
      <c r="Y166">
        <v>1017996.42</v>
      </c>
      <c r="Z166">
        <v>1017996.42</v>
      </c>
      <c r="AA166" t="s">
        <v>45</v>
      </c>
      <c r="AB166">
        <v>1017996.42</v>
      </c>
      <c r="AC166">
        <v>1017996.42</v>
      </c>
      <c r="AD166">
        <v>1.7</v>
      </c>
      <c r="AE166" t="s">
        <v>39</v>
      </c>
      <c r="AF166" s="24" t="s">
        <v>5176</v>
      </c>
      <c r="AG166">
        <v>83000046221</v>
      </c>
      <c r="AH166">
        <v>9081220240000700</v>
      </c>
      <c r="AI166" t="s">
        <v>5177</v>
      </c>
      <c r="AJ166" t="s">
        <v>4773</v>
      </c>
    </row>
    <row r="167" spans="1:36">
      <c r="A167" s="24" t="s">
        <v>31</v>
      </c>
      <c r="B167">
        <v>908020</v>
      </c>
      <c r="C167">
        <v>330782</v>
      </c>
      <c r="D167" s="24" t="s">
        <v>32</v>
      </c>
      <c r="E167" s="24" t="s">
        <v>33</v>
      </c>
      <c r="F167" s="24" t="s">
        <v>32</v>
      </c>
      <c r="G167" s="24" t="s">
        <v>490</v>
      </c>
      <c r="H167" s="26" t="s">
        <v>35</v>
      </c>
      <c r="I167" s="24" t="s">
        <v>5091</v>
      </c>
      <c r="J167" t="s">
        <v>4767</v>
      </c>
      <c r="K167" t="s">
        <v>4768</v>
      </c>
      <c r="L167">
        <v>370672</v>
      </c>
      <c r="M167" t="s">
        <v>46</v>
      </c>
      <c r="O167" t="s">
        <v>5092</v>
      </c>
      <c r="P167" t="s">
        <v>35</v>
      </c>
      <c r="R167" t="s">
        <v>485</v>
      </c>
      <c r="S167" t="s">
        <v>35</v>
      </c>
      <c r="T167" s="24" t="s">
        <v>486</v>
      </c>
      <c r="U167" s="25">
        <v>45372</v>
      </c>
      <c r="V167" s="25">
        <v>45464</v>
      </c>
      <c r="W167" s="25">
        <v>45464</v>
      </c>
      <c r="X167" s="25" t="s">
        <v>45</v>
      </c>
      <c r="Y167">
        <v>1220000</v>
      </c>
      <c r="Z167">
        <v>1220000</v>
      </c>
      <c r="AA167" t="s">
        <v>45</v>
      </c>
      <c r="AB167">
        <v>1220000</v>
      </c>
      <c r="AC167">
        <v>1220000</v>
      </c>
      <c r="AD167">
        <v>1.68</v>
      </c>
      <c r="AE167" t="s">
        <v>39</v>
      </c>
      <c r="AF167" s="24" t="s">
        <v>5178</v>
      </c>
      <c r="AG167">
        <v>83000045707</v>
      </c>
      <c r="AH167">
        <v>9081220240000710</v>
      </c>
      <c r="AI167" t="s">
        <v>5094</v>
      </c>
      <c r="AJ167" t="s">
        <v>4773</v>
      </c>
    </row>
    <row r="168" spans="1:36">
      <c r="A168" s="24" t="s">
        <v>31</v>
      </c>
      <c r="B168">
        <v>908020</v>
      </c>
      <c r="C168">
        <v>330782</v>
      </c>
      <c r="D168" s="24" t="s">
        <v>32</v>
      </c>
      <c r="E168" s="24" t="s">
        <v>33</v>
      </c>
      <c r="F168" s="24" t="s">
        <v>32</v>
      </c>
      <c r="G168" s="24" t="s">
        <v>325</v>
      </c>
      <c r="H168" t="s">
        <v>35</v>
      </c>
      <c r="I168" s="24" t="s">
        <v>326</v>
      </c>
      <c r="J168" t="s">
        <v>4767</v>
      </c>
      <c r="K168" t="s">
        <v>4768</v>
      </c>
      <c r="L168">
        <v>330782</v>
      </c>
      <c r="M168" t="s">
        <v>46</v>
      </c>
      <c r="O168" t="s">
        <v>5122</v>
      </c>
      <c r="P168" t="s">
        <v>35</v>
      </c>
      <c r="R168" t="s">
        <v>329</v>
      </c>
      <c r="S168" t="s">
        <v>46</v>
      </c>
      <c r="T168" s="24" t="s">
        <v>5123</v>
      </c>
      <c r="U168" s="25">
        <v>45281</v>
      </c>
      <c r="V168" s="25">
        <v>45464</v>
      </c>
      <c r="W168" s="25">
        <v>45464</v>
      </c>
      <c r="X168" s="25" t="s">
        <v>45</v>
      </c>
      <c r="Y168">
        <v>3000000</v>
      </c>
      <c r="Z168">
        <v>3000000</v>
      </c>
      <c r="AA168" t="s">
        <v>45</v>
      </c>
      <c r="AB168">
        <v>3000000</v>
      </c>
      <c r="AC168">
        <v>3000000</v>
      </c>
      <c r="AD168">
        <v>1.7</v>
      </c>
      <c r="AE168" t="s">
        <v>39</v>
      </c>
      <c r="AF168" s="24" t="s">
        <v>5179</v>
      </c>
      <c r="AG168">
        <v>83000045453</v>
      </c>
      <c r="AH168">
        <v>9081220240000700</v>
      </c>
      <c r="AI168" t="s">
        <v>5125</v>
      </c>
      <c r="AJ168" t="s">
        <v>4773</v>
      </c>
    </row>
    <row r="169" spans="1:36">
      <c r="A169" s="24" t="s">
        <v>31</v>
      </c>
      <c r="B169">
        <v>908020</v>
      </c>
      <c r="C169">
        <v>330782</v>
      </c>
      <c r="D169" s="24" t="s">
        <v>32</v>
      </c>
      <c r="E169" s="24" t="s">
        <v>33</v>
      </c>
      <c r="F169" s="24" t="s">
        <v>32</v>
      </c>
      <c r="G169" s="24" t="s">
        <v>4656</v>
      </c>
      <c r="H169" t="s">
        <v>35</v>
      </c>
      <c r="I169" s="24" t="s">
        <v>2563</v>
      </c>
      <c r="J169" t="s">
        <v>4767</v>
      </c>
      <c r="K169" t="s">
        <v>4768</v>
      </c>
      <c r="L169">
        <v>130131</v>
      </c>
      <c r="M169" t="s">
        <v>46</v>
      </c>
      <c r="O169" t="s">
        <v>5048</v>
      </c>
      <c r="P169" t="s">
        <v>35</v>
      </c>
      <c r="R169" t="s">
        <v>4639</v>
      </c>
      <c r="S169" t="s">
        <v>46</v>
      </c>
      <c r="T169" s="24" t="s">
        <v>5049</v>
      </c>
      <c r="U169" s="25">
        <v>45281</v>
      </c>
      <c r="V169" s="25">
        <v>45464</v>
      </c>
      <c r="W169" s="25">
        <v>45464</v>
      </c>
      <c r="X169" s="25" t="s">
        <v>45</v>
      </c>
      <c r="Y169">
        <v>10000000</v>
      </c>
      <c r="Z169">
        <v>10000000</v>
      </c>
      <c r="AA169" t="s">
        <v>45</v>
      </c>
      <c r="AB169">
        <v>10000000</v>
      </c>
      <c r="AC169">
        <v>10000000</v>
      </c>
      <c r="AD169">
        <v>1.192</v>
      </c>
      <c r="AE169" t="s">
        <v>39</v>
      </c>
      <c r="AF169" s="24" t="s">
        <v>5180</v>
      </c>
      <c r="AG169">
        <v>83000046121</v>
      </c>
      <c r="AH169">
        <v>9081220230001470</v>
      </c>
      <c r="AI169" t="s">
        <v>5051</v>
      </c>
      <c r="AJ169" t="s">
        <v>4773</v>
      </c>
    </row>
    <row r="170" spans="1:36">
      <c r="A170" s="24" t="s">
        <v>31</v>
      </c>
      <c r="B170">
        <v>908020</v>
      </c>
      <c r="C170">
        <v>330782</v>
      </c>
      <c r="D170" s="24" t="s">
        <v>32</v>
      </c>
      <c r="E170" s="24" t="s">
        <v>33</v>
      </c>
      <c r="F170" s="24" t="s">
        <v>32</v>
      </c>
      <c r="G170" s="24" t="s">
        <v>348</v>
      </c>
      <c r="H170" t="s">
        <v>35</v>
      </c>
      <c r="I170" s="24" t="s">
        <v>4931</v>
      </c>
      <c r="J170" t="s">
        <v>4767</v>
      </c>
      <c r="K170" t="s">
        <v>4768</v>
      </c>
      <c r="L170">
        <v>320582</v>
      </c>
      <c r="M170" t="s">
        <v>46</v>
      </c>
      <c r="O170" t="s">
        <v>5128</v>
      </c>
      <c r="P170" t="s">
        <v>35</v>
      </c>
      <c r="R170" t="s">
        <v>352</v>
      </c>
      <c r="S170" t="s">
        <v>46</v>
      </c>
      <c r="T170" s="24" t="s">
        <v>5181</v>
      </c>
      <c r="U170" s="25">
        <v>45307</v>
      </c>
      <c r="V170" s="25">
        <v>45464</v>
      </c>
      <c r="W170" s="25">
        <v>45464</v>
      </c>
      <c r="X170" s="25" t="s">
        <v>45</v>
      </c>
      <c r="Y170">
        <v>2000000</v>
      </c>
      <c r="Z170">
        <v>2000000</v>
      </c>
      <c r="AA170" t="s">
        <v>45</v>
      </c>
      <c r="AB170">
        <v>2000000</v>
      </c>
      <c r="AC170">
        <v>2000000</v>
      </c>
      <c r="AD170">
        <v>1.7</v>
      </c>
      <c r="AE170" t="s">
        <v>39</v>
      </c>
      <c r="AF170" s="24" t="s">
        <v>5182</v>
      </c>
      <c r="AG170">
        <v>83000046221</v>
      </c>
      <c r="AH170">
        <v>9081220240000700</v>
      </c>
      <c r="AI170" t="s">
        <v>5130</v>
      </c>
      <c r="AJ170" t="s">
        <v>4773</v>
      </c>
    </row>
    <row r="171" spans="1:36">
      <c r="A171" s="24" t="s">
        <v>31</v>
      </c>
      <c r="B171">
        <v>908020</v>
      </c>
      <c r="C171">
        <v>330782</v>
      </c>
      <c r="D171" s="24" t="s">
        <v>32</v>
      </c>
      <c r="E171" s="24" t="s">
        <v>33</v>
      </c>
      <c r="F171" s="24" t="s">
        <v>32</v>
      </c>
      <c r="G171" s="24" t="s">
        <v>463</v>
      </c>
      <c r="H171" t="s">
        <v>35</v>
      </c>
      <c r="I171" s="24" t="s">
        <v>464</v>
      </c>
      <c r="J171" t="s">
        <v>4767</v>
      </c>
      <c r="K171" t="s">
        <v>4768</v>
      </c>
      <c r="L171">
        <v>330782</v>
      </c>
      <c r="M171" t="s">
        <v>328</v>
      </c>
      <c r="O171" t="s">
        <v>5183</v>
      </c>
      <c r="P171" t="s">
        <v>35</v>
      </c>
      <c r="R171" t="s">
        <v>466</v>
      </c>
      <c r="S171" t="s">
        <v>46</v>
      </c>
      <c r="T171" s="24" t="s">
        <v>5184</v>
      </c>
      <c r="U171" s="25">
        <v>45281</v>
      </c>
      <c r="V171" s="25">
        <v>45464</v>
      </c>
      <c r="W171" s="25">
        <v>45464</v>
      </c>
      <c r="X171" s="25" t="s">
        <v>45</v>
      </c>
      <c r="Y171">
        <v>1670368.1</v>
      </c>
      <c r="Z171">
        <v>1670368.1</v>
      </c>
      <c r="AA171" t="s">
        <v>45</v>
      </c>
      <c r="AB171">
        <v>1670368.1</v>
      </c>
      <c r="AC171">
        <v>1670368.1</v>
      </c>
      <c r="AD171">
        <v>1.68</v>
      </c>
      <c r="AE171" t="s">
        <v>39</v>
      </c>
      <c r="AF171" s="24" t="s">
        <v>5185</v>
      </c>
      <c r="AG171">
        <v>83000045707</v>
      </c>
      <c r="AH171">
        <v>9081220240000710</v>
      </c>
      <c r="AI171" t="s">
        <v>5085</v>
      </c>
      <c r="AJ171" t="s">
        <v>4773</v>
      </c>
    </row>
    <row r="172" spans="1:36">
      <c r="A172" s="24" t="s">
        <v>31</v>
      </c>
      <c r="B172">
        <v>908020</v>
      </c>
      <c r="C172">
        <v>330782</v>
      </c>
      <c r="D172" s="24" t="s">
        <v>32</v>
      </c>
      <c r="E172" s="24" t="s">
        <v>33</v>
      </c>
      <c r="F172" s="24" t="s">
        <v>32</v>
      </c>
      <c r="G172" s="24" t="s">
        <v>384</v>
      </c>
      <c r="H172" s="26" t="s">
        <v>35</v>
      </c>
      <c r="I172" s="24" t="s">
        <v>4931</v>
      </c>
      <c r="J172" t="s">
        <v>4767</v>
      </c>
      <c r="K172" t="s">
        <v>4768</v>
      </c>
      <c r="L172">
        <v>320582</v>
      </c>
      <c r="M172" t="s">
        <v>46</v>
      </c>
      <c r="O172" t="s">
        <v>5186</v>
      </c>
      <c r="P172" t="s">
        <v>46</v>
      </c>
      <c r="R172" t="s">
        <v>387</v>
      </c>
      <c r="S172" t="s">
        <v>35</v>
      </c>
      <c r="T172" s="24" t="s">
        <v>388</v>
      </c>
      <c r="U172" s="25">
        <v>45281</v>
      </c>
      <c r="V172" s="25">
        <v>45464</v>
      </c>
      <c r="W172" s="25">
        <v>45464</v>
      </c>
      <c r="X172" s="25" t="s">
        <v>45</v>
      </c>
      <c r="Y172">
        <v>1000000</v>
      </c>
      <c r="Z172">
        <v>1000000</v>
      </c>
      <c r="AA172" t="s">
        <v>45</v>
      </c>
      <c r="AB172">
        <v>1000000</v>
      </c>
      <c r="AC172">
        <v>1000000</v>
      </c>
      <c r="AD172">
        <v>1.7</v>
      </c>
      <c r="AE172" t="s">
        <v>39</v>
      </c>
      <c r="AF172" s="24" t="s">
        <v>5187</v>
      </c>
      <c r="AG172">
        <v>83000046221</v>
      </c>
      <c r="AH172">
        <v>9081220240000700</v>
      </c>
      <c r="AI172" t="s">
        <v>4934</v>
      </c>
      <c r="AJ172" t="s">
        <v>4773</v>
      </c>
    </row>
    <row r="173" spans="1:36">
      <c r="A173" s="24" t="s">
        <v>31</v>
      </c>
      <c r="B173">
        <v>908020</v>
      </c>
      <c r="C173">
        <v>330782</v>
      </c>
      <c r="D173" s="24" t="s">
        <v>32</v>
      </c>
      <c r="E173" s="24" t="s">
        <v>33</v>
      </c>
      <c r="F173" s="24" t="s">
        <v>32</v>
      </c>
      <c r="G173" s="24" t="s">
        <v>4676</v>
      </c>
      <c r="H173" t="s">
        <v>35</v>
      </c>
      <c r="I173" s="24" t="s">
        <v>4677</v>
      </c>
      <c r="J173" t="s">
        <v>4767</v>
      </c>
      <c r="K173" t="s">
        <v>4768</v>
      </c>
      <c r="L173">
        <v>330782</v>
      </c>
      <c r="M173" t="s">
        <v>35</v>
      </c>
      <c r="O173" t="s">
        <v>5188</v>
      </c>
      <c r="P173" t="s">
        <v>35</v>
      </c>
      <c r="R173" t="s">
        <v>4679</v>
      </c>
      <c r="S173" t="s">
        <v>46</v>
      </c>
      <c r="T173" s="24" t="s">
        <v>5189</v>
      </c>
      <c r="U173" s="25">
        <v>45281</v>
      </c>
      <c r="V173" s="25">
        <v>45464</v>
      </c>
      <c r="W173" s="25">
        <v>45464</v>
      </c>
      <c r="X173" s="25" t="s">
        <v>45</v>
      </c>
      <c r="Y173">
        <v>1584000</v>
      </c>
      <c r="Z173">
        <v>1584000</v>
      </c>
      <c r="AA173" t="s">
        <v>45</v>
      </c>
      <c r="AB173">
        <v>1584000</v>
      </c>
      <c r="AC173">
        <v>1584000</v>
      </c>
      <c r="AD173">
        <v>1.15</v>
      </c>
      <c r="AE173" t="s">
        <v>39</v>
      </c>
      <c r="AF173" s="24" t="s">
        <v>5190</v>
      </c>
      <c r="AG173">
        <v>83000045371</v>
      </c>
      <c r="AH173">
        <v>9081220230001510</v>
      </c>
      <c r="AI173" t="s">
        <v>5191</v>
      </c>
      <c r="AJ173" t="s">
        <v>4773</v>
      </c>
    </row>
    <row r="174" spans="1:36">
      <c r="A174" s="24" t="s">
        <v>31</v>
      </c>
      <c r="B174">
        <v>908020</v>
      </c>
      <c r="C174">
        <v>330782</v>
      </c>
      <c r="D174" s="24" t="s">
        <v>32</v>
      </c>
      <c r="E174" s="24" t="s">
        <v>33</v>
      </c>
      <c r="F174" s="24" t="s">
        <v>32</v>
      </c>
      <c r="G174" s="24" t="s">
        <v>4623</v>
      </c>
      <c r="H174" t="s">
        <v>35</v>
      </c>
      <c r="I174" s="24" t="s">
        <v>114</v>
      </c>
      <c r="J174" t="s">
        <v>4767</v>
      </c>
      <c r="K174" t="s">
        <v>4768</v>
      </c>
      <c r="L174">
        <v>330212</v>
      </c>
      <c r="M174" t="s">
        <v>46</v>
      </c>
      <c r="O174" t="s">
        <v>5192</v>
      </c>
      <c r="P174" t="s">
        <v>35</v>
      </c>
      <c r="R174" t="s">
        <v>4625</v>
      </c>
      <c r="S174" t="s">
        <v>46</v>
      </c>
      <c r="T174" s="24" t="s">
        <v>5193</v>
      </c>
      <c r="U174" s="25">
        <v>45281</v>
      </c>
      <c r="V174" s="25">
        <v>45464</v>
      </c>
      <c r="W174" s="25">
        <v>45464</v>
      </c>
      <c r="X174" s="25" t="s">
        <v>45</v>
      </c>
      <c r="Y174">
        <v>50000000</v>
      </c>
      <c r="Z174">
        <v>50000000</v>
      </c>
      <c r="AA174" t="s">
        <v>45</v>
      </c>
      <c r="AB174">
        <v>50000000</v>
      </c>
      <c r="AC174">
        <v>50000000</v>
      </c>
      <c r="AD174">
        <v>1.19</v>
      </c>
      <c r="AE174" t="s">
        <v>39</v>
      </c>
      <c r="AF174" s="24" t="s">
        <v>5194</v>
      </c>
      <c r="AG174">
        <v>83000045413</v>
      </c>
      <c r="AH174">
        <v>9081220230001470</v>
      </c>
      <c r="AI174" t="s">
        <v>5195</v>
      </c>
      <c r="AJ174" t="s">
        <v>4773</v>
      </c>
    </row>
    <row r="175" spans="1:36">
      <c r="A175" s="24" t="s">
        <v>31</v>
      </c>
      <c r="B175">
        <v>908020</v>
      </c>
      <c r="C175">
        <v>330782</v>
      </c>
      <c r="D175" s="24" t="s">
        <v>32</v>
      </c>
      <c r="E175" s="24" t="s">
        <v>33</v>
      </c>
      <c r="F175" s="24" t="s">
        <v>32</v>
      </c>
      <c r="G175" s="24" t="s">
        <v>4670</v>
      </c>
      <c r="H175" t="s">
        <v>35</v>
      </c>
      <c r="I175" s="24" t="s">
        <v>2563</v>
      </c>
      <c r="J175" t="s">
        <v>4767</v>
      </c>
      <c r="K175" t="s">
        <v>4768</v>
      </c>
      <c r="L175">
        <v>130131</v>
      </c>
      <c r="M175" t="s">
        <v>46</v>
      </c>
      <c r="O175" t="s">
        <v>5048</v>
      </c>
      <c r="P175" t="s">
        <v>35</v>
      </c>
      <c r="R175" t="s">
        <v>4639</v>
      </c>
      <c r="S175" t="s">
        <v>46</v>
      </c>
      <c r="T175" s="24" t="s">
        <v>5049</v>
      </c>
      <c r="U175" s="25">
        <v>45281</v>
      </c>
      <c r="V175" s="25">
        <v>45464</v>
      </c>
      <c r="W175" s="25">
        <v>45464</v>
      </c>
      <c r="X175" s="25" t="s">
        <v>45</v>
      </c>
      <c r="Y175">
        <v>10000000</v>
      </c>
      <c r="Z175">
        <v>10000000</v>
      </c>
      <c r="AA175" t="s">
        <v>45</v>
      </c>
      <c r="AB175">
        <v>10000000</v>
      </c>
      <c r="AC175">
        <v>10000000</v>
      </c>
      <c r="AD175">
        <v>1.192</v>
      </c>
      <c r="AE175" t="s">
        <v>39</v>
      </c>
      <c r="AF175" s="24" t="s">
        <v>5196</v>
      </c>
      <c r="AG175">
        <v>83000046121</v>
      </c>
      <c r="AH175">
        <v>9081220230001470</v>
      </c>
      <c r="AI175" t="s">
        <v>5051</v>
      </c>
      <c r="AJ175" t="s">
        <v>4773</v>
      </c>
    </row>
    <row r="176" spans="1:36">
      <c r="A176" s="24" t="s">
        <v>31</v>
      </c>
      <c r="B176">
        <v>908020</v>
      </c>
      <c r="C176">
        <v>330782</v>
      </c>
      <c r="D176" s="24" t="s">
        <v>32</v>
      </c>
      <c r="E176" s="24" t="s">
        <v>33</v>
      </c>
      <c r="F176" s="24" t="s">
        <v>32</v>
      </c>
      <c r="G176" s="24" t="s">
        <v>412</v>
      </c>
      <c r="H176" t="s">
        <v>35</v>
      </c>
      <c r="I176" s="24" t="s">
        <v>4942</v>
      </c>
      <c r="J176" t="s">
        <v>4767</v>
      </c>
      <c r="K176" t="s">
        <v>4768</v>
      </c>
      <c r="L176">
        <v>420103</v>
      </c>
      <c r="M176" t="s">
        <v>46</v>
      </c>
      <c r="O176" t="s">
        <v>5149</v>
      </c>
      <c r="P176" t="s">
        <v>35</v>
      </c>
      <c r="R176" t="s">
        <v>414</v>
      </c>
      <c r="S176" t="s">
        <v>46</v>
      </c>
      <c r="T176" s="24" t="s">
        <v>5150</v>
      </c>
      <c r="U176" s="25">
        <v>45281</v>
      </c>
      <c r="V176" s="25">
        <v>45464</v>
      </c>
      <c r="W176" s="25">
        <v>45464</v>
      </c>
      <c r="X176" s="25" t="s">
        <v>45</v>
      </c>
      <c r="Y176">
        <v>5000000</v>
      </c>
      <c r="Z176">
        <v>5000000</v>
      </c>
      <c r="AA176" t="s">
        <v>45</v>
      </c>
      <c r="AB176">
        <v>5000000</v>
      </c>
      <c r="AC176">
        <v>5000000</v>
      </c>
      <c r="AD176">
        <v>1.68</v>
      </c>
      <c r="AE176" t="s">
        <v>39</v>
      </c>
      <c r="AF176" s="24" t="s">
        <v>5197</v>
      </c>
      <c r="AG176">
        <v>83000046214</v>
      </c>
      <c r="AH176">
        <v>9081220240000710</v>
      </c>
      <c r="AI176" t="s">
        <v>5152</v>
      </c>
      <c r="AJ176" t="s">
        <v>4773</v>
      </c>
    </row>
    <row r="177" spans="1:36">
      <c r="A177" s="24" t="s">
        <v>31</v>
      </c>
      <c r="B177">
        <v>908020</v>
      </c>
      <c r="C177">
        <v>330782</v>
      </c>
      <c r="D177" s="24" t="s">
        <v>32</v>
      </c>
      <c r="E177" s="24" t="s">
        <v>33</v>
      </c>
      <c r="F177" s="24" t="s">
        <v>32</v>
      </c>
      <c r="G177" s="24" t="s">
        <v>317</v>
      </c>
      <c r="H177" t="s">
        <v>35</v>
      </c>
      <c r="I177" s="24" t="s">
        <v>4925</v>
      </c>
      <c r="J177" t="s">
        <v>4767</v>
      </c>
      <c r="K177" t="s">
        <v>4768</v>
      </c>
      <c r="L177">
        <v>330102</v>
      </c>
      <c r="M177" t="s">
        <v>46</v>
      </c>
      <c r="O177" t="s">
        <v>5070</v>
      </c>
      <c r="P177" t="s">
        <v>35</v>
      </c>
      <c r="R177" t="s">
        <v>314</v>
      </c>
      <c r="S177" t="s">
        <v>46</v>
      </c>
      <c r="T177" s="24" t="s">
        <v>5071</v>
      </c>
      <c r="U177" s="25">
        <v>45281</v>
      </c>
      <c r="V177" s="25">
        <v>45464</v>
      </c>
      <c r="W177" s="25">
        <v>45464</v>
      </c>
      <c r="X177" s="25" t="s">
        <v>45</v>
      </c>
      <c r="Y177">
        <v>6000000</v>
      </c>
      <c r="Z177">
        <v>6000000</v>
      </c>
      <c r="AA177" t="s">
        <v>45</v>
      </c>
      <c r="AB177">
        <v>6000000</v>
      </c>
      <c r="AC177">
        <v>6000000</v>
      </c>
      <c r="AD177">
        <v>1.68</v>
      </c>
      <c r="AE177" t="s">
        <v>39</v>
      </c>
      <c r="AF177" s="24" t="s">
        <v>5198</v>
      </c>
      <c r="AG177">
        <v>83000045371</v>
      </c>
      <c r="AH177">
        <v>9081220240000700</v>
      </c>
      <c r="AI177" t="s">
        <v>5073</v>
      </c>
      <c r="AJ177" t="s">
        <v>4773</v>
      </c>
    </row>
    <row r="178" spans="1:36">
      <c r="A178" s="24" t="s">
        <v>31</v>
      </c>
      <c r="B178">
        <v>908020</v>
      </c>
      <c r="C178">
        <v>330782</v>
      </c>
      <c r="D178" s="24" t="s">
        <v>32</v>
      </c>
      <c r="E178" s="24" t="s">
        <v>33</v>
      </c>
      <c r="F178" s="24" t="s">
        <v>32</v>
      </c>
      <c r="G178" s="24" t="s">
        <v>4633</v>
      </c>
      <c r="H178" t="s">
        <v>35</v>
      </c>
      <c r="I178" s="24" t="s">
        <v>114</v>
      </c>
      <c r="J178" t="s">
        <v>4767</v>
      </c>
      <c r="K178" t="s">
        <v>4768</v>
      </c>
      <c r="L178">
        <v>330212</v>
      </c>
      <c r="M178" t="s">
        <v>46</v>
      </c>
      <c r="O178" t="s">
        <v>5199</v>
      </c>
      <c r="P178" t="s">
        <v>35</v>
      </c>
      <c r="R178" t="s">
        <v>4635</v>
      </c>
      <c r="S178" t="s">
        <v>46</v>
      </c>
      <c r="T178" s="24" t="s">
        <v>5200</v>
      </c>
      <c r="U178" s="25">
        <v>45281</v>
      </c>
      <c r="V178" s="25">
        <v>45464</v>
      </c>
      <c r="W178" s="25">
        <v>45464</v>
      </c>
      <c r="X178" s="25" t="s">
        <v>45</v>
      </c>
      <c r="Y178">
        <v>3000000</v>
      </c>
      <c r="Z178">
        <v>3000000</v>
      </c>
      <c r="AA178" t="s">
        <v>45</v>
      </c>
      <c r="AB178">
        <v>3000000</v>
      </c>
      <c r="AC178">
        <v>3000000</v>
      </c>
      <c r="AD178">
        <v>1.19</v>
      </c>
      <c r="AE178" t="s">
        <v>39</v>
      </c>
      <c r="AF178" s="24" t="s">
        <v>5201</v>
      </c>
      <c r="AG178">
        <v>83000045413</v>
      </c>
      <c r="AH178">
        <v>9081220230001470</v>
      </c>
      <c r="AI178" t="s">
        <v>5202</v>
      </c>
      <c r="AJ178" t="s">
        <v>4773</v>
      </c>
    </row>
    <row r="179" spans="1:36">
      <c r="A179" s="24" t="s">
        <v>31</v>
      </c>
      <c r="B179">
        <v>908020</v>
      </c>
      <c r="C179">
        <v>330782</v>
      </c>
      <c r="D179" s="24" t="s">
        <v>32</v>
      </c>
      <c r="E179" s="24" t="s">
        <v>33</v>
      </c>
      <c r="F179" s="24" t="s">
        <v>32</v>
      </c>
      <c r="G179" s="24" t="s">
        <v>336</v>
      </c>
      <c r="H179" t="s">
        <v>35</v>
      </c>
      <c r="I179" s="24" t="s">
        <v>326</v>
      </c>
      <c r="J179" t="s">
        <v>4767</v>
      </c>
      <c r="K179" t="s">
        <v>4768</v>
      </c>
      <c r="L179">
        <v>330782</v>
      </c>
      <c r="M179" t="s">
        <v>46</v>
      </c>
      <c r="O179" t="s">
        <v>5122</v>
      </c>
      <c r="P179" t="s">
        <v>35</v>
      </c>
      <c r="R179" t="s">
        <v>329</v>
      </c>
      <c r="S179" t="s">
        <v>46</v>
      </c>
      <c r="T179" s="24" t="s">
        <v>5123</v>
      </c>
      <c r="U179" s="25">
        <v>45281</v>
      </c>
      <c r="V179" s="25">
        <v>45464</v>
      </c>
      <c r="W179" s="25">
        <v>45464</v>
      </c>
      <c r="X179" s="25" t="s">
        <v>45</v>
      </c>
      <c r="Y179">
        <v>5000000</v>
      </c>
      <c r="Z179">
        <v>5000000</v>
      </c>
      <c r="AA179" t="s">
        <v>45</v>
      </c>
      <c r="AB179">
        <v>5000000</v>
      </c>
      <c r="AC179">
        <v>5000000</v>
      </c>
      <c r="AD179">
        <v>1.7</v>
      </c>
      <c r="AE179" t="s">
        <v>39</v>
      </c>
      <c r="AF179" s="24" t="s">
        <v>5203</v>
      </c>
      <c r="AG179">
        <v>83000045453</v>
      </c>
      <c r="AH179">
        <v>9081220240000700</v>
      </c>
      <c r="AI179" t="s">
        <v>5125</v>
      </c>
      <c r="AJ179" t="s">
        <v>4773</v>
      </c>
    </row>
    <row r="180" spans="1:36">
      <c r="A180" s="24" t="s">
        <v>31</v>
      </c>
      <c r="B180">
        <v>908020</v>
      </c>
      <c r="C180">
        <v>330782</v>
      </c>
      <c r="D180" s="24" t="s">
        <v>32</v>
      </c>
      <c r="E180" s="24" t="s">
        <v>33</v>
      </c>
      <c r="F180" s="24" t="s">
        <v>32</v>
      </c>
      <c r="G180" s="24" t="s">
        <v>379</v>
      </c>
      <c r="H180" s="26" t="s">
        <v>35</v>
      </c>
      <c r="I180" s="24" t="s">
        <v>4931</v>
      </c>
      <c r="J180" t="s">
        <v>4767</v>
      </c>
      <c r="K180" t="s">
        <v>4768</v>
      </c>
      <c r="L180">
        <v>320582</v>
      </c>
      <c r="M180" t="s">
        <v>46</v>
      </c>
      <c r="O180" t="s">
        <v>5204</v>
      </c>
      <c r="P180" t="s">
        <v>35</v>
      </c>
      <c r="R180" t="s">
        <v>381</v>
      </c>
      <c r="S180" t="s">
        <v>35</v>
      </c>
      <c r="T180" s="24" t="s">
        <v>382</v>
      </c>
      <c r="U180" s="25">
        <v>45285</v>
      </c>
      <c r="V180" s="25">
        <v>45464</v>
      </c>
      <c r="W180" s="25">
        <v>45464</v>
      </c>
      <c r="X180" s="25" t="s">
        <v>45</v>
      </c>
      <c r="Y180">
        <v>2000000</v>
      </c>
      <c r="Z180">
        <v>2000000</v>
      </c>
      <c r="AA180" t="s">
        <v>45</v>
      </c>
      <c r="AB180">
        <v>2000000</v>
      </c>
      <c r="AC180">
        <v>2000000</v>
      </c>
      <c r="AD180">
        <v>1.7</v>
      </c>
      <c r="AE180" t="s">
        <v>39</v>
      </c>
      <c r="AF180" s="24" t="s">
        <v>5205</v>
      </c>
      <c r="AG180">
        <v>83000046221</v>
      </c>
      <c r="AH180">
        <v>9081220240000700</v>
      </c>
      <c r="AI180" t="s">
        <v>5206</v>
      </c>
      <c r="AJ180" t="s">
        <v>4773</v>
      </c>
    </row>
    <row r="181" spans="1:36">
      <c r="A181" s="24" t="s">
        <v>31</v>
      </c>
      <c r="B181">
        <v>908020</v>
      </c>
      <c r="C181">
        <v>330782</v>
      </c>
      <c r="D181" s="24" t="s">
        <v>32</v>
      </c>
      <c r="E181" s="24" t="s">
        <v>33</v>
      </c>
      <c r="F181" s="24" t="s">
        <v>32</v>
      </c>
      <c r="G181" s="24" t="s">
        <v>492</v>
      </c>
      <c r="H181" t="s">
        <v>35</v>
      </c>
      <c r="I181" s="24" t="s">
        <v>493</v>
      </c>
      <c r="J181" t="s">
        <v>4767</v>
      </c>
      <c r="K181" t="s">
        <v>4768</v>
      </c>
      <c r="L181">
        <v>330481</v>
      </c>
      <c r="M181" t="s">
        <v>46</v>
      </c>
      <c r="N181" t="s">
        <v>75</v>
      </c>
      <c r="O181" t="s">
        <v>5207</v>
      </c>
      <c r="P181" t="s">
        <v>35</v>
      </c>
      <c r="R181" t="s">
        <v>495</v>
      </c>
      <c r="S181" t="s">
        <v>46</v>
      </c>
      <c r="T181" s="24" t="s">
        <v>5208</v>
      </c>
      <c r="U181" s="25">
        <v>45282</v>
      </c>
      <c r="V181" s="25">
        <v>45464</v>
      </c>
      <c r="W181" s="25">
        <v>45464</v>
      </c>
      <c r="X181" s="25" t="s">
        <v>45</v>
      </c>
      <c r="Y181">
        <v>1041468</v>
      </c>
      <c r="Z181">
        <v>1041468</v>
      </c>
      <c r="AA181" t="s">
        <v>45</v>
      </c>
      <c r="AB181">
        <v>1041468</v>
      </c>
      <c r="AC181">
        <v>1041468</v>
      </c>
      <c r="AD181">
        <v>1.68</v>
      </c>
      <c r="AE181" t="s">
        <v>39</v>
      </c>
      <c r="AF181" s="24" t="s">
        <v>5209</v>
      </c>
      <c r="AG181">
        <v>83000045371</v>
      </c>
      <c r="AH181">
        <v>9081220240000710</v>
      </c>
      <c r="AI181" t="s">
        <v>5210</v>
      </c>
      <c r="AJ181" t="s">
        <v>4773</v>
      </c>
    </row>
    <row r="182" spans="1:36">
      <c r="A182" s="24" t="s">
        <v>31</v>
      </c>
      <c r="B182">
        <v>908020</v>
      </c>
      <c r="C182">
        <v>330782</v>
      </c>
      <c r="D182" s="24" t="s">
        <v>32</v>
      </c>
      <c r="E182" s="24" t="s">
        <v>33</v>
      </c>
      <c r="F182" s="24" t="s">
        <v>32</v>
      </c>
      <c r="G182" s="24" t="s">
        <v>498</v>
      </c>
      <c r="H182" t="s">
        <v>35</v>
      </c>
      <c r="I182" s="24" t="s">
        <v>499</v>
      </c>
      <c r="J182" t="s">
        <v>4767</v>
      </c>
      <c r="K182" t="s">
        <v>4768</v>
      </c>
      <c r="L182">
        <v>310105</v>
      </c>
      <c r="M182" t="s">
        <v>46</v>
      </c>
      <c r="O182" t="s">
        <v>5211</v>
      </c>
      <c r="P182" t="s">
        <v>35</v>
      </c>
      <c r="R182" t="s">
        <v>500</v>
      </c>
      <c r="S182" t="s">
        <v>46</v>
      </c>
      <c r="T182" s="24" t="s">
        <v>5212</v>
      </c>
      <c r="U182" s="25">
        <v>45289</v>
      </c>
      <c r="V182" s="25">
        <v>45464</v>
      </c>
      <c r="W182" s="25">
        <v>45464</v>
      </c>
      <c r="X182" s="25" t="s">
        <v>45</v>
      </c>
      <c r="Y182">
        <v>3600000</v>
      </c>
      <c r="Z182">
        <v>3600000</v>
      </c>
      <c r="AA182" t="s">
        <v>45</v>
      </c>
      <c r="AB182">
        <v>3600000</v>
      </c>
      <c r="AC182">
        <v>3600000</v>
      </c>
      <c r="AD182">
        <v>1.68</v>
      </c>
      <c r="AE182" t="s">
        <v>39</v>
      </c>
      <c r="AF182" s="24" t="s">
        <v>5213</v>
      </c>
      <c r="AG182">
        <v>83000045371</v>
      </c>
      <c r="AH182">
        <v>9081220240000710</v>
      </c>
      <c r="AI182" t="s">
        <v>5214</v>
      </c>
      <c r="AJ182" t="s">
        <v>4773</v>
      </c>
    </row>
    <row r="183" spans="1:36">
      <c r="A183" s="24" t="s">
        <v>31</v>
      </c>
      <c r="B183">
        <v>908020</v>
      </c>
      <c r="C183">
        <v>330782</v>
      </c>
      <c r="D183" s="24" t="s">
        <v>32</v>
      </c>
      <c r="E183" s="24" t="s">
        <v>33</v>
      </c>
      <c r="F183" s="24" t="s">
        <v>32</v>
      </c>
      <c r="G183" s="24" t="s">
        <v>304</v>
      </c>
      <c r="H183" t="s">
        <v>35</v>
      </c>
      <c r="I183" s="24" t="s">
        <v>298</v>
      </c>
      <c r="J183" t="s">
        <v>4767</v>
      </c>
      <c r="K183" t="s">
        <v>4768</v>
      </c>
      <c r="L183">
        <v>370285</v>
      </c>
      <c r="M183" t="s">
        <v>46</v>
      </c>
      <c r="O183" t="s">
        <v>5099</v>
      </c>
      <c r="P183" t="s">
        <v>35</v>
      </c>
      <c r="R183" t="s">
        <v>299</v>
      </c>
      <c r="S183" t="s">
        <v>46</v>
      </c>
      <c r="T183" s="24" t="s">
        <v>5100</v>
      </c>
      <c r="U183" s="25">
        <v>45281</v>
      </c>
      <c r="V183" s="25">
        <v>45464</v>
      </c>
      <c r="W183" s="25">
        <v>45464</v>
      </c>
      <c r="X183" s="25" t="s">
        <v>45</v>
      </c>
      <c r="Y183">
        <v>10000000</v>
      </c>
      <c r="Z183">
        <v>10000000</v>
      </c>
      <c r="AA183" t="s">
        <v>45</v>
      </c>
      <c r="AB183">
        <v>10000000</v>
      </c>
      <c r="AC183">
        <v>10000000</v>
      </c>
      <c r="AD183">
        <v>1.68</v>
      </c>
      <c r="AE183" t="s">
        <v>39</v>
      </c>
      <c r="AF183" s="24" t="s">
        <v>5215</v>
      </c>
      <c r="AG183">
        <v>83000045371</v>
      </c>
      <c r="AH183">
        <v>9081220240000700</v>
      </c>
      <c r="AI183" t="s">
        <v>5102</v>
      </c>
      <c r="AJ183" t="s">
        <v>4773</v>
      </c>
    </row>
    <row r="184" spans="1:36">
      <c r="A184" s="24" t="s">
        <v>31</v>
      </c>
      <c r="B184">
        <v>908020</v>
      </c>
      <c r="C184">
        <v>330782</v>
      </c>
      <c r="D184" s="24" t="s">
        <v>32</v>
      </c>
      <c r="E184" s="24" t="s">
        <v>33</v>
      </c>
      <c r="F184" s="24" t="s">
        <v>32</v>
      </c>
      <c r="G184" s="24" t="s">
        <v>310</v>
      </c>
      <c r="H184" t="s">
        <v>35</v>
      </c>
      <c r="I184" s="24" t="s">
        <v>298</v>
      </c>
      <c r="J184" t="s">
        <v>4767</v>
      </c>
      <c r="K184" t="s">
        <v>4768</v>
      </c>
      <c r="L184">
        <v>370285</v>
      </c>
      <c r="M184" t="s">
        <v>46</v>
      </c>
      <c r="O184" t="s">
        <v>5099</v>
      </c>
      <c r="P184" t="s">
        <v>35</v>
      </c>
      <c r="R184" t="s">
        <v>299</v>
      </c>
      <c r="S184" t="s">
        <v>46</v>
      </c>
      <c r="T184" s="24" t="s">
        <v>5100</v>
      </c>
      <c r="U184" s="25">
        <v>45281</v>
      </c>
      <c r="V184" s="25">
        <v>45464</v>
      </c>
      <c r="W184" s="25">
        <v>45464</v>
      </c>
      <c r="X184" s="25" t="s">
        <v>45</v>
      </c>
      <c r="Y184">
        <v>12600000</v>
      </c>
      <c r="Z184">
        <v>12600000</v>
      </c>
      <c r="AA184" t="s">
        <v>45</v>
      </c>
      <c r="AB184">
        <v>12600000</v>
      </c>
      <c r="AC184">
        <v>12600000</v>
      </c>
      <c r="AD184">
        <v>1.68</v>
      </c>
      <c r="AE184" t="s">
        <v>39</v>
      </c>
      <c r="AF184" s="24" t="s">
        <v>5216</v>
      </c>
      <c r="AG184">
        <v>83000045371</v>
      </c>
      <c r="AH184">
        <v>9081220240000700</v>
      </c>
      <c r="AI184" t="s">
        <v>5102</v>
      </c>
      <c r="AJ184" t="s">
        <v>4773</v>
      </c>
    </row>
    <row r="185" spans="1:36">
      <c r="A185" s="24" t="s">
        <v>31</v>
      </c>
      <c r="B185">
        <v>908020</v>
      </c>
      <c r="C185">
        <v>330782</v>
      </c>
      <c r="D185" s="24" t="s">
        <v>32</v>
      </c>
      <c r="E185" s="24" t="s">
        <v>33</v>
      </c>
      <c r="F185" s="24" t="s">
        <v>32</v>
      </c>
      <c r="G185" s="24" t="s">
        <v>4664</v>
      </c>
      <c r="H185" t="s">
        <v>35</v>
      </c>
      <c r="I185" s="24" t="s">
        <v>2563</v>
      </c>
      <c r="J185" t="s">
        <v>4767</v>
      </c>
      <c r="K185" t="s">
        <v>4768</v>
      </c>
      <c r="L185">
        <v>130131</v>
      </c>
      <c r="M185" t="s">
        <v>46</v>
      </c>
      <c r="O185" t="s">
        <v>5048</v>
      </c>
      <c r="P185" t="s">
        <v>35</v>
      </c>
      <c r="R185" t="s">
        <v>4639</v>
      </c>
      <c r="S185" t="s">
        <v>46</v>
      </c>
      <c r="T185" s="24" t="s">
        <v>5049</v>
      </c>
      <c r="U185" s="25">
        <v>45281</v>
      </c>
      <c r="V185" s="25">
        <v>45464</v>
      </c>
      <c r="W185" s="25">
        <v>45464</v>
      </c>
      <c r="X185" s="25" t="s">
        <v>45</v>
      </c>
      <c r="Y185">
        <v>10000000</v>
      </c>
      <c r="Z185">
        <v>10000000</v>
      </c>
      <c r="AA185" t="s">
        <v>45</v>
      </c>
      <c r="AB185">
        <v>10000000</v>
      </c>
      <c r="AC185">
        <v>10000000</v>
      </c>
      <c r="AD185">
        <v>1.192</v>
      </c>
      <c r="AE185" t="s">
        <v>39</v>
      </c>
      <c r="AF185" s="24" t="s">
        <v>5217</v>
      </c>
      <c r="AG185">
        <v>83000046121</v>
      </c>
      <c r="AH185">
        <v>9081220230001470</v>
      </c>
      <c r="AI185" t="s">
        <v>5051</v>
      </c>
      <c r="AJ185" t="s">
        <v>4773</v>
      </c>
    </row>
    <row r="186" spans="1:36">
      <c r="A186" s="24" t="s">
        <v>31</v>
      </c>
      <c r="B186">
        <v>908020</v>
      </c>
      <c r="C186">
        <v>330782</v>
      </c>
      <c r="D186" s="24" t="s">
        <v>32</v>
      </c>
      <c r="E186" s="24" t="s">
        <v>33</v>
      </c>
      <c r="F186" s="24" t="s">
        <v>32</v>
      </c>
      <c r="G186" s="24" t="s">
        <v>319</v>
      </c>
      <c r="H186" t="s">
        <v>35</v>
      </c>
      <c r="I186" s="24" t="s">
        <v>320</v>
      </c>
      <c r="J186" t="s">
        <v>4767</v>
      </c>
      <c r="K186" t="s">
        <v>4768</v>
      </c>
      <c r="L186">
        <v>330782</v>
      </c>
      <c r="M186" t="s">
        <v>35</v>
      </c>
      <c r="N186" t="s">
        <v>223</v>
      </c>
      <c r="O186" t="s">
        <v>5218</v>
      </c>
      <c r="P186" t="s">
        <v>35</v>
      </c>
      <c r="R186" t="s">
        <v>322</v>
      </c>
      <c r="S186" t="s">
        <v>46</v>
      </c>
      <c r="T186" s="24" t="s">
        <v>5219</v>
      </c>
      <c r="U186" s="25">
        <v>45281</v>
      </c>
      <c r="V186" s="25">
        <v>45464</v>
      </c>
      <c r="W186" s="25">
        <v>45464</v>
      </c>
      <c r="X186" s="25" t="s">
        <v>45</v>
      </c>
      <c r="Y186">
        <v>4096573.55</v>
      </c>
      <c r="Z186">
        <v>4096573.55</v>
      </c>
      <c r="AA186" t="s">
        <v>45</v>
      </c>
      <c r="AB186">
        <v>4096573.55</v>
      </c>
      <c r="AC186">
        <v>4096573.55</v>
      </c>
      <c r="AD186">
        <v>1.7</v>
      </c>
      <c r="AE186" t="s">
        <v>39</v>
      </c>
      <c r="AF186" s="24" t="s">
        <v>5220</v>
      </c>
      <c r="AG186">
        <v>83000045453</v>
      </c>
      <c r="AH186">
        <v>9081220240000700</v>
      </c>
      <c r="AI186" t="s">
        <v>5221</v>
      </c>
      <c r="AJ186" t="s">
        <v>4773</v>
      </c>
    </row>
    <row r="187" spans="1:36">
      <c r="A187" s="24" t="s">
        <v>31</v>
      </c>
      <c r="B187">
        <v>908020</v>
      </c>
      <c r="C187">
        <v>330782</v>
      </c>
      <c r="D187" s="24" t="s">
        <v>32</v>
      </c>
      <c r="E187" s="24" t="s">
        <v>33</v>
      </c>
      <c r="F187" s="24" t="s">
        <v>32</v>
      </c>
      <c r="G187" s="24" t="s">
        <v>419</v>
      </c>
      <c r="H187" t="s">
        <v>35</v>
      </c>
      <c r="I187" s="24" t="s">
        <v>420</v>
      </c>
      <c r="J187" t="s">
        <v>4767</v>
      </c>
      <c r="K187" t="s">
        <v>4768</v>
      </c>
      <c r="L187">
        <v>330782</v>
      </c>
      <c r="M187" t="s">
        <v>46</v>
      </c>
      <c r="O187" t="s">
        <v>5078</v>
      </c>
      <c r="P187" t="s">
        <v>35</v>
      </c>
      <c r="R187" t="s">
        <v>422</v>
      </c>
      <c r="S187" t="s">
        <v>46</v>
      </c>
      <c r="T187" s="24" t="s">
        <v>5079</v>
      </c>
      <c r="U187" s="25">
        <v>45282</v>
      </c>
      <c r="V187" s="25">
        <v>45464</v>
      </c>
      <c r="W187" s="25">
        <v>45464</v>
      </c>
      <c r="X187" s="25" t="s">
        <v>45</v>
      </c>
      <c r="Y187">
        <v>3000000</v>
      </c>
      <c r="Z187">
        <v>3000000</v>
      </c>
      <c r="AA187" t="s">
        <v>45</v>
      </c>
      <c r="AB187">
        <v>3000000</v>
      </c>
      <c r="AC187">
        <v>3000000</v>
      </c>
      <c r="AD187">
        <v>1.68</v>
      </c>
      <c r="AE187" t="s">
        <v>39</v>
      </c>
      <c r="AF187" s="24" t="s">
        <v>5222</v>
      </c>
      <c r="AG187">
        <v>83000046214</v>
      </c>
      <c r="AH187">
        <v>9081220240000710</v>
      </c>
      <c r="AI187" t="s">
        <v>5081</v>
      </c>
      <c r="AJ187" t="s">
        <v>4773</v>
      </c>
    </row>
    <row r="188" spans="1:36">
      <c r="A188" s="24" t="s">
        <v>31</v>
      </c>
      <c r="B188">
        <v>908020</v>
      </c>
      <c r="C188">
        <v>330782</v>
      </c>
      <c r="D188" s="24" t="s">
        <v>32</v>
      </c>
      <c r="E188" s="24" t="s">
        <v>33</v>
      </c>
      <c r="F188" s="24" t="s">
        <v>32</v>
      </c>
      <c r="G188" s="24" t="s">
        <v>475</v>
      </c>
      <c r="H188" t="s">
        <v>35</v>
      </c>
      <c r="I188" s="24" t="s">
        <v>464</v>
      </c>
      <c r="J188" t="s">
        <v>4767</v>
      </c>
      <c r="K188" t="s">
        <v>4768</v>
      </c>
      <c r="L188">
        <v>330782</v>
      </c>
      <c r="M188" t="s">
        <v>328</v>
      </c>
      <c r="O188" t="s">
        <v>5082</v>
      </c>
      <c r="P188" t="s">
        <v>35</v>
      </c>
      <c r="R188" t="s">
        <v>470</v>
      </c>
      <c r="S188" t="s">
        <v>46</v>
      </c>
      <c r="T188" s="24" t="s">
        <v>5083</v>
      </c>
      <c r="U188" s="25">
        <v>45281</v>
      </c>
      <c r="V188" s="25">
        <v>45464</v>
      </c>
      <c r="W188" s="25">
        <v>45464</v>
      </c>
      <c r="X188" s="25" t="s">
        <v>45</v>
      </c>
      <c r="Y188">
        <v>1000000</v>
      </c>
      <c r="Z188">
        <v>1000000</v>
      </c>
      <c r="AA188" t="s">
        <v>45</v>
      </c>
      <c r="AB188">
        <v>1000000</v>
      </c>
      <c r="AC188">
        <v>1000000</v>
      </c>
      <c r="AD188">
        <v>1.68</v>
      </c>
      <c r="AE188" t="s">
        <v>39</v>
      </c>
      <c r="AF188" s="24" t="s">
        <v>5223</v>
      </c>
      <c r="AG188">
        <v>83000045707</v>
      </c>
      <c r="AH188">
        <v>9081220240000710</v>
      </c>
      <c r="AI188" t="s">
        <v>5085</v>
      </c>
      <c r="AJ188" t="s">
        <v>4773</v>
      </c>
    </row>
    <row r="189" spans="1:36">
      <c r="A189" s="24" t="s">
        <v>31</v>
      </c>
      <c r="B189">
        <v>908020</v>
      </c>
      <c r="C189">
        <v>330782</v>
      </c>
      <c r="D189" s="24" t="s">
        <v>32</v>
      </c>
      <c r="E189" s="24" t="s">
        <v>33</v>
      </c>
      <c r="F189" s="24" t="s">
        <v>32</v>
      </c>
      <c r="G189" s="24" t="s">
        <v>427</v>
      </c>
      <c r="H189" t="s">
        <v>35</v>
      </c>
      <c r="I189" s="24" t="s">
        <v>420</v>
      </c>
      <c r="J189" t="s">
        <v>4767</v>
      </c>
      <c r="K189" t="s">
        <v>4768</v>
      </c>
      <c r="L189">
        <v>330782</v>
      </c>
      <c r="M189" t="s">
        <v>46</v>
      </c>
      <c r="O189" t="s">
        <v>5078</v>
      </c>
      <c r="P189" t="s">
        <v>35</v>
      </c>
      <c r="R189" t="s">
        <v>422</v>
      </c>
      <c r="S189" t="s">
        <v>46</v>
      </c>
      <c r="T189" s="24" t="s">
        <v>5079</v>
      </c>
      <c r="U189" s="25">
        <v>45282</v>
      </c>
      <c r="V189" s="25">
        <v>45464</v>
      </c>
      <c r="W189" s="25">
        <v>45464</v>
      </c>
      <c r="X189" s="25" t="s">
        <v>45</v>
      </c>
      <c r="Y189">
        <v>3000000</v>
      </c>
      <c r="Z189">
        <v>3000000</v>
      </c>
      <c r="AA189" t="s">
        <v>45</v>
      </c>
      <c r="AB189">
        <v>3000000</v>
      </c>
      <c r="AC189">
        <v>3000000</v>
      </c>
      <c r="AD189">
        <v>1.68</v>
      </c>
      <c r="AE189" t="s">
        <v>39</v>
      </c>
      <c r="AF189" s="24" t="s">
        <v>5224</v>
      </c>
      <c r="AG189">
        <v>83000046214</v>
      </c>
      <c r="AH189">
        <v>9081220240000710</v>
      </c>
      <c r="AI189" t="s">
        <v>5081</v>
      </c>
      <c r="AJ189" t="s">
        <v>4773</v>
      </c>
    </row>
    <row r="190" spans="1:36">
      <c r="A190" s="24" t="s">
        <v>31</v>
      </c>
      <c r="B190">
        <v>908020</v>
      </c>
      <c r="C190">
        <v>330782</v>
      </c>
      <c r="D190" s="24" t="s">
        <v>32</v>
      </c>
      <c r="E190" s="24" t="s">
        <v>33</v>
      </c>
      <c r="F190" s="24" t="s">
        <v>32</v>
      </c>
      <c r="G190" s="24" t="s">
        <v>4654</v>
      </c>
      <c r="H190" t="s">
        <v>35</v>
      </c>
      <c r="I190" s="24" t="s">
        <v>2563</v>
      </c>
      <c r="J190" t="s">
        <v>4767</v>
      </c>
      <c r="K190" t="s">
        <v>4768</v>
      </c>
      <c r="L190">
        <v>130131</v>
      </c>
      <c r="M190" t="s">
        <v>46</v>
      </c>
      <c r="O190" t="s">
        <v>5048</v>
      </c>
      <c r="P190" t="s">
        <v>35</v>
      </c>
      <c r="R190" t="s">
        <v>4639</v>
      </c>
      <c r="S190" t="s">
        <v>46</v>
      </c>
      <c r="T190" s="24" t="s">
        <v>5049</v>
      </c>
      <c r="U190" s="25">
        <v>45281</v>
      </c>
      <c r="V190" s="25">
        <v>45464</v>
      </c>
      <c r="W190" s="25">
        <v>45464</v>
      </c>
      <c r="X190" s="25" t="s">
        <v>45</v>
      </c>
      <c r="Y190">
        <v>10000000</v>
      </c>
      <c r="Z190">
        <v>10000000</v>
      </c>
      <c r="AA190" t="s">
        <v>45</v>
      </c>
      <c r="AB190">
        <v>10000000</v>
      </c>
      <c r="AC190">
        <v>10000000</v>
      </c>
      <c r="AD190">
        <v>1.192</v>
      </c>
      <c r="AE190" t="s">
        <v>39</v>
      </c>
      <c r="AF190" s="24" t="s">
        <v>5225</v>
      </c>
      <c r="AG190">
        <v>83000046121</v>
      </c>
      <c r="AH190">
        <v>9081220230001470</v>
      </c>
      <c r="AI190" t="s">
        <v>5051</v>
      </c>
      <c r="AJ190" t="s">
        <v>4773</v>
      </c>
    </row>
    <row r="191" spans="1:36">
      <c r="A191" s="24" t="s">
        <v>31</v>
      </c>
      <c r="B191">
        <v>908020</v>
      </c>
      <c r="C191">
        <v>330782</v>
      </c>
      <c r="D191" s="24" t="s">
        <v>32</v>
      </c>
      <c r="E191" s="24" t="s">
        <v>33</v>
      </c>
      <c r="F191" s="24" t="s">
        <v>32</v>
      </c>
      <c r="G191" s="24" t="s">
        <v>407</v>
      </c>
      <c r="H191" t="s">
        <v>35</v>
      </c>
      <c r="I191" s="24" t="s">
        <v>408</v>
      </c>
      <c r="J191" t="s">
        <v>4767</v>
      </c>
      <c r="K191" t="s">
        <v>4768</v>
      </c>
      <c r="L191">
        <v>441402</v>
      </c>
      <c r="M191" t="s">
        <v>46</v>
      </c>
      <c r="O191" t="s">
        <v>5226</v>
      </c>
      <c r="P191" t="s">
        <v>35</v>
      </c>
      <c r="R191" t="s">
        <v>409</v>
      </c>
      <c r="S191" t="s">
        <v>46</v>
      </c>
      <c r="T191" s="24" t="s">
        <v>5227</v>
      </c>
      <c r="U191" s="25">
        <v>45281</v>
      </c>
      <c r="V191" s="25">
        <v>45464</v>
      </c>
      <c r="W191" s="25">
        <v>45464</v>
      </c>
      <c r="X191" s="25" t="s">
        <v>45</v>
      </c>
      <c r="Y191">
        <v>1000000</v>
      </c>
      <c r="Z191">
        <v>1000000</v>
      </c>
      <c r="AA191" t="s">
        <v>45</v>
      </c>
      <c r="AB191">
        <v>1000000</v>
      </c>
      <c r="AC191">
        <v>1000000</v>
      </c>
      <c r="AD191">
        <v>1.7</v>
      </c>
      <c r="AE191" t="s">
        <v>39</v>
      </c>
      <c r="AF191" s="24" t="s">
        <v>5228</v>
      </c>
      <c r="AG191">
        <v>83000044968</v>
      </c>
      <c r="AH191">
        <v>9081220240000700</v>
      </c>
      <c r="AI191" t="s">
        <v>5229</v>
      </c>
      <c r="AJ191" t="s">
        <v>4773</v>
      </c>
    </row>
    <row r="192" spans="1:36">
      <c r="A192" s="24" t="s">
        <v>31</v>
      </c>
      <c r="B192">
        <v>908020</v>
      </c>
      <c r="C192">
        <v>330782</v>
      </c>
      <c r="D192" s="24" t="s">
        <v>32</v>
      </c>
      <c r="E192" s="24" t="s">
        <v>33</v>
      </c>
      <c r="F192" s="24" t="s">
        <v>32</v>
      </c>
      <c r="G192" s="24" t="s">
        <v>453</v>
      </c>
      <c r="H192" s="26" t="s">
        <v>35</v>
      </c>
      <c r="I192" s="24" t="s">
        <v>448</v>
      </c>
      <c r="J192" t="s">
        <v>4767</v>
      </c>
      <c r="K192" t="s">
        <v>4768</v>
      </c>
      <c r="L192">
        <v>330782</v>
      </c>
      <c r="M192" t="s">
        <v>35</v>
      </c>
      <c r="O192" t="s">
        <v>5075</v>
      </c>
      <c r="P192" t="s">
        <v>35</v>
      </c>
      <c r="R192" t="s">
        <v>454</v>
      </c>
      <c r="S192" t="s">
        <v>35</v>
      </c>
      <c r="T192" s="24" t="s">
        <v>455</v>
      </c>
      <c r="U192" s="25">
        <v>45372</v>
      </c>
      <c r="V192" s="25">
        <v>45464</v>
      </c>
      <c r="W192" s="25">
        <v>45464</v>
      </c>
      <c r="X192" s="25" t="s">
        <v>45</v>
      </c>
      <c r="Y192">
        <v>1500000</v>
      </c>
      <c r="Z192">
        <v>1500000</v>
      </c>
      <c r="AA192" t="s">
        <v>45</v>
      </c>
      <c r="AB192">
        <v>1500000</v>
      </c>
      <c r="AC192">
        <v>1500000</v>
      </c>
      <c r="AD192">
        <v>1.68</v>
      </c>
      <c r="AE192" t="s">
        <v>39</v>
      </c>
      <c r="AF192" s="24" t="s">
        <v>5230</v>
      </c>
      <c r="AG192">
        <v>83000046214</v>
      </c>
      <c r="AH192">
        <v>9081220240000710</v>
      </c>
      <c r="AI192" t="s">
        <v>5077</v>
      </c>
      <c r="AJ192" t="s">
        <v>4773</v>
      </c>
    </row>
    <row r="193" spans="1:36">
      <c r="A193" s="24" t="s">
        <v>31</v>
      </c>
      <c r="B193">
        <v>908020</v>
      </c>
      <c r="C193">
        <v>330782</v>
      </c>
      <c r="D193" s="24" t="s">
        <v>32</v>
      </c>
      <c r="E193" s="24" t="s">
        <v>33</v>
      </c>
      <c r="F193" s="24" t="s">
        <v>32</v>
      </c>
      <c r="G193" s="24" t="s">
        <v>437</v>
      </c>
      <c r="H193" t="s">
        <v>35</v>
      </c>
      <c r="I193" s="24" t="s">
        <v>420</v>
      </c>
      <c r="J193" t="s">
        <v>4767</v>
      </c>
      <c r="K193" t="s">
        <v>4768</v>
      </c>
      <c r="L193">
        <v>330782</v>
      </c>
      <c r="M193" t="s">
        <v>46</v>
      </c>
      <c r="O193" t="s">
        <v>5078</v>
      </c>
      <c r="P193" t="s">
        <v>35</v>
      </c>
      <c r="R193" t="s">
        <v>422</v>
      </c>
      <c r="S193" t="s">
        <v>46</v>
      </c>
      <c r="T193" s="24" t="s">
        <v>5079</v>
      </c>
      <c r="U193" s="25">
        <v>45282</v>
      </c>
      <c r="V193" s="25">
        <v>45464</v>
      </c>
      <c r="W193" s="25">
        <v>45464</v>
      </c>
      <c r="X193" s="25" t="s">
        <v>45</v>
      </c>
      <c r="Y193">
        <v>3000000</v>
      </c>
      <c r="Z193">
        <v>3000000</v>
      </c>
      <c r="AA193" t="s">
        <v>45</v>
      </c>
      <c r="AB193">
        <v>3000000</v>
      </c>
      <c r="AC193">
        <v>3000000</v>
      </c>
      <c r="AD193">
        <v>1.68</v>
      </c>
      <c r="AE193" t="s">
        <v>39</v>
      </c>
      <c r="AF193" s="24" t="s">
        <v>5231</v>
      </c>
      <c r="AG193">
        <v>83000046214</v>
      </c>
      <c r="AH193">
        <v>9081220240000710</v>
      </c>
      <c r="AI193" t="s">
        <v>5081</v>
      </c>
      <c r="AJ193" t="s">
        <v>4773</v>
      </c>
    </row>
    <row r="194" spans="1:36">
      <c r="A194" s="24" t="s">
        <v>31</v>
      </c>
      <c r="B194">
        <v>908020</v>
      </c>
      <c r="C194">
        <v>330782</v>
      </c>
      <c r="D194" s="24" t="s">
        <v>32</v>
      </c>
      <c r="E194" s="24" t="s">
        <v>33</v>
      </c>
      <c r="F194" s="24" t="s">
        <v>32</v>
      </c>
      <c r="G194" s="24" t="s">
        <v>4650</v>
      </c>
      <c r="H194" t="s">
        <v>35</v>
      </c>
      <c r="I194" s="24" t="s">
        <v>2563</v>
      </c>
      <c r="J194" t="s">
        <v>4767</v>
      </c>
      <c r="K194" t="s">
        <v>4768</v>
      </c>
      <c r="L194">
        <v>130131</v>
      </c>
      <c r="M194" t="s">
        <v>46</v>
      </c>
      <c r="O194" t="s">
        <v>5048</v>
      </c>
      <c r="P194" t="s">
        <v>35</v>
      </c>
      <c r="R194" t="s">
        <v>4639</v>
      </c>
      <c r="S194" t="s">
        <v>46</v>
      </c>
      <c r="T194" s="24" t="s">
        <v>5049</v>
      </c>
      <c r="U194" s="25">
        <v>45281</v>
      </c>
      <c r="V194" s="25">
        <v>45464</v>
      </c>
      <c r="W194" s="25">
        <v>45464</v>
      </c>
      <c r="X194" s="25" t="s">
        <v>45</v>
      </c>
      <c r="Y194">
        <v>10000000</v>
      </c>
      <c r="Z194">
        <v>10000000</v>
      </c>
      <c r="AA194" t="s">
        <v>45</v>
      </c>
      <c r="AB194">
        <v>10000000</v>
      </c>
      <c r="AC194">
        <v>10000000</v>
      </c>
      <c r="AD194">
        <v>1.192</v>
      </c>
      <c r="AE194" t="s">
        <v>39</v>
      </c>
      <c r="AF194" s="24" t="s">
        <v>5232</v>
      </c>
      <c r="AG194">
        <v>83000046121</v>
      </c>
      <c r="AH194">
        <v>9081220230001470</v>
      </c>
      <c r="AI194" t="s">
        <v>5051</v>
      </c>
      <c r="AJ194" t="s">
        <v>4773</v>
      </c>
    </row>
    <row r="195" spans="1:36">
      <c r="A195" s="24" t="s">
        <v>31</v>
      </c>
      <c r="B195">
        <v>908020</v>
      </c>
      <c r="C195">
        <v>330782</v>
      </c>
      <c r="D195" s="24" t="s">
        <v>32</v>
      </c>
      <c r="E195" s="24" t="s">
        <v>33</v>
      </c>
      <c r="F195" s="24" t="s">
        <v>32</v>
      </c>
      <c r="G195" s="24" t="s">
        <v>332</v>
      </c>
      <c r="H195" t="s">
        <v>35</v>
      </c>
      <c r="I195" s="24" t="s">
        <v>326</v>
      </c>
      <c r="J195" t="s">
        <v>4767</v>
      </c>
      <c r="K195" t="s">
        <v>4768</v>
      </c>
      <c r="L195">
        <v>330782</v>
      </c>
      <c r="M195" t="s">
        <v>46</v>
      </c>
      <c r="O195" t="s">
        <v>5122</v>
      </c>
      <c r="P195" t="s">
        <v>35</v>
      </c>
      <c r="R195" t="s">
        <v>329</v>
      </c>
      <c r="S195" t="s">
        <v>46</v>
      </c>
      <c r="T195" s="24" t="s">
        <v>5123</v>
      </c>
      <c r="U195" s="25">
        <v>45281</v>
      </c>
      <c r="V195" s="25">
        <v>45464</v>
      </c>
      <c r="W195" s="25">
        <v>45464</v>
      </c>
      <c r="X195" s="25" t="s">
        <v>45</v>
      </c>
      <c r="Y195">
        <v>3000000</v>
      </c>
      <c r="Z195">
        <v>3000000</v>
      </c>
      <c r="AA195" t="s">
        <v>45</v>
      </c>
      <c r="AB195">
        <v>3000000</v>
      </c>
      <c r="AC195">
        <v>3000000</v>
      </c>
      <c r="AD195">
        <v>1.7</v>
      </c>
      <c r="AE195" t="s">
        <v>39</v>
      </c>
      <c r="AF195" s="24" t="s">
        <v>5233</v>
      </c>
      <c r="AG195">
        <v>83000045453</v>
      </c>
      <c r="AH195">
        <v>9081220240000700</v>
      </c>
      <c r="AI195" t="s">
        <v>5125</v>
      </c>
      <c r="AJ195" t="s">
        <v>4773</v>
      </c>
    </row>
    <row r="196" spans="1:36">
      <c r="A196" s="24" t="s">
        <v>31</v>
      </c>
      <c r="B196">
        <v>908020</v>
      </c>
      <c r="C196">
        <v>330782</v>
      </c>
      <c r="D196" s="24" t="s">
        <v>32</v>
      </c>
      <c r="E196" s="24" t="s">
        <v>33</v>
      </c>
      <c r="F196" s="24" t="s">
        <v>32</v>
      </c>
      <c r="G196" s="24" t="s">
        <v>962</v>
      </c>
      <c r="H196" s="26" t="s">
        <v>35</v>
      </c>
      <c r="I196" s="24" t="s">
        <v>725</v>
      </c>
      <c r="J196" t="s">
        <v>4767</v>
      </c>
      <c r="K196" t="s">
        <v>4768</v>
      </c>
      <c r="L196">
        <v>110108</v>
      </c>
      <c r="M196" t="s">
        <v>46</v>
      </c>
      <c r="O196" t="s">
        <v>4986</v>
      </c>
      <c r="P196" t="s">
        <v>35</v>
      </c>
      <c r="R196" t="s">
        <v>963</v>
      </c>
      <c r="S196" t="s">
        <v>35</v>
      </c>
      <c r="T196" s="24" t="s">
        <v>964</v>
      </c>
      <c r="U196" s="25">
        <v>45427</v>
      </c>
      <c r="V196" s="25">
        <v>45467</v>
      </c>
      <c r="W196" s="25">
        <v>45467</v>
      </c>
      <c r="X196" s="25" t="s">
        <v>45</v>
      </c>
      <c r="Y196">
        <v>2666935.21</v>
      </c>
      <c r="Z196">
        <v>2666935.21</v>
      </c>
      <c r="AA196" t="s">
        <v>45</v>
      </c>
      <c r="AB196">
        <v>2666935.21</v>
      </c>
      <c r="AC196">
        <v>2666935.21</v>
      </c>
      <c r="AD196">
        <v>1.69</v>
      </c>
      <c r="AE196" t="s">
        <v>39</v>
      </c>
      <c r="AF196" s="24" t="s">
        <v>5234</v>
      </c>
      <c r="AG196">
        <v>83000045457</v>
      </c>
      <c r="AH196">
        <v>9081220240000710</v>
      </c>
      <c r="AI196" t="s">
        <v>5235</v>
      </c>
      <c r="AJ196" t="s">
        <v>4773</v>
      </c>
    </row>
    <row r="197" spans="1:36">
      <c r="A197" s="24" t="s">
        <v>31</v>
      </c>
      <c r="B197">
        <v>908020</v>
      </c>
      <c r="C197">
        <v>330782</v>
      </c>
      <c r="D197" s="24" t="s">
        <v>32</v>
      </c>
      <c r="E197" s="24" t="s">
        <v>33</v>
      </c>
      <c r="F197" s="24" t="s">
        <v>32</v>
      </c>
      <c r="G197" s="24" t="s">
        <v>987</v>
      </c>
      <c r="H197" s="26" t="s">
        <v>35</v>
      </c>
      <c r="I197" s="24" t="s">
        <v>860</v>
      </c>
      <c r="J197" t="s">
        <v>4767</v>
      </c>
      <c r="K197" t="s">
        <v>4768</v>
      </c>
      <c r="L197">
        <v>330782</v>
      </c>
      <c r="M197" t="s">
        <v>35</v>
      </c>
      <c r="O197" t="s">
        <v>5236</v>
      </c>
      <c r="P197" t="s">
        <v>35</v>
      </c>
      <c r="R197" t="s">
        <v>861</v>
      </c>
      <c r="S197" t="s">
        <v>35</v>
      </c>
      <c r="T197" s="24" t="s">
        <v>862</v>
      </c>
      <c r="U197" s="25">
        <v>45288</v>
      </c>
      <c r="V197" s="25">
        <v>45467</v>
      </c>
      <c r="W197" s="25">
        <v>45467</v>
      </c>
      <c r="X197" s="25" t="s">
        <v>45</v>
      </c>
      <c r="Y197">
        <v>6948587.63</v>
      </c>
      <c r="Z197">
        <v>6948587.63</v>
      </c>
      <c r="AA197" t="s">
        <v>45</v>
      </c>
      <c r="AB197">
        <v>6948587.63</v>
      </c>
      <c r="AC197">
        <v>6948587.63</v>
      </c>
      <c r="AD197">
        <v>1.69</v>
      </c>
      <c r="AE197" t="s">
        <v>39</v>
      </c>
      <c r="AF197" s="24" t="s">
        <v>5237</v>
      </c>
      <c r="AG197">
        <v>83000045457</v>
      </c>
      <c r="AH197">
        <v>9081220240000710</v>
      </c>
      <c r="AI197" t="s">
        <v>5238</v>
      </c>
      <c r="AJ197" t="s">
        <v>4773</v>
      </c>
    </row>
    <row r="198" spans="1:36">
      <c r="A198" s="24" t="s">
        <v>31</v>
      </c>
      <c r="B198">
        <v>908020</v>
      </c>
      <c r="C198">
        <v>330782</v>
      </c>
      <c r="D198" s="24" t="s">
        <v>32</v>
      </c>
      <c r="E198" s="24" t="s">
        <v>33</v>
      </c>
      <c r="F198" s="24" t="s">
        <v>32</v>
      </c>
      <c r="G198" s="24" t="s">
        <v>643</v>
      </c>
      <c r="H198" t="s">
        <v>35</v>
      </c>
      <c r="I198" s="24" t="s">
        <v>402</v>
      </c>
      <c r="J198" t="s">
        <v>4767</v>
      </c>
      <c r="K198" t="s">
        <v>4768</v>
      </c>
      <c r="L198">
        <v>330782</v>
      </c>
      <c r="M198" t="s">
        <v>46</v>
      </c>
      <c r="O198" t="s">
        <v>5239</v>
      </c>
      <c r="P198" t="s">
        <v>35</v>
      </c>
      <c r="R198" t="s">
        <v>644</v>
      </c>
      <c r="S198" t="s">
        <v>46</v>
      </c>
      <c r="T198" s="24" t="s">
        <v>5240</v>
      </c>
      <c r="U198" s="25">
        <v>45282</v>
      </c>
      <c r="V198" s="25">
        <v>45465</v>
      </c>
      <c r="W198" s="25">
        <v>45467</v>
      </c>
      <c r="X198" s="25" t="s">
        <v>45</v>
      </c>
      <c r="Y198">
        <v>2000000</v>
      </c>
      <c r="Z198">
        <v>2000000</v>
      </c>
      <c r="AA198" t="s">
        <v>45</v>
      </c>
      <c r="AB198">
        <v>2000000</v>
      </c>
      <c r="AC198">
        <v>2000000</v>
      </c>
      <c r="AD198">
        <v>1.7</v>
      </c>
      <c r="AE198" t="s">
        <v>39</v>
      </c>
      <c r="AF198" s="24" t="s">
        <v>5241</v>
      </c>
      <c r="AG198">
        <v>83000044968</v>
      </c>
      <c r="AH198">
        <v>9081220240000700</v>
      </c>
      <c r="AI198" t="s">
        <v>5065</v>
      </c>
      <c r="AJ198" t="s">
        <v>4773</v>
      </c>
    </row>
    <row r="199" spans="1:36">
      <c r="A199" s="24" t="s">
        <v>31</v>
      </c>
      <c r="B199">
        <v>908020</v>
      </c>
      <c r="C199">
        <v>330782</v>
      </c>
      <c r="D199" s="24" t="s">
        <v>32</v>
      </c>
      <c r="E199" s="24" t="s">
        <v>33</v>
      </c>
      <c r="F199" s="24" t="s">
        <v>32</v>
      </c>
      <c r="G199" s="24" t="s">
        <v>724</v>
      </c>
      <c r="H199" s="26" t="s">
        <v>35</v>
      </c>
      <c r="I199" s="24" t="s">
        <v>725</v>
      </c>
      <c r="J199" t="s">
        <v>4767</v>
      </c>
      <c r="K199" t="s">
        <v>4768</v>
      </c>
      <c r="L199">
        <v>110108</v>
      </c>
      <c r="M199" t="s">
        <v>46</v>
      </c>
      <c r="O199" t="s">
        <v>4986</v>
      </c>
      <c r="P199" t="s">
        <v>35</v>
      </c>
      <c r="R199" t="s">
        <v>726</v>
      </c>
      <c r="S199" t="s">
        <v>35</v>
      </c>
      <c r="T199" s="24" t="s">
        <v>727</v>
      </c>
      <c r="U199" s="25">
        <v>45434</v>
      </c>
      <c r="V199" s="25">
        <v>45465</v>
      </c>
      <c r="W199" s="25">
        <v>45467</v>
      </c>
      <c r="X199" s="25" t="s">
        <v>45</v>
      </c>
      <c r="Y199">
        <v>3140871.77</v>
      </c>
      <c r="Z199">
        <v>3140871.77</v>
      </c>
      <c r="AA199" t="s">
        <v>45</v>
      </c>
      <c r="AB199">
        <v>3140871.77</v>
      </c>
      <c r="AC199">
        <v>3140871.77</v>
      </c>
      <c r="AD199">
        <v>1.69</v>
      </c>
      <c r="AE199" t="s">
        <v>39</v>
      </c>
      <c r="AF199" s="24" t="s">
        <v>5242</v>
      </c>
      <c r="AG199">
        <v>83000045457</v>
      </c>
      <c r="AH199">
        <v>9081220240000710</v>
      </c>
      <c r="AI199" t="s">
        <v>5235</v>
      </c>
      <c r="AJ199" t="s">
        <v>4773</v>
      </c>
    </row>
    <row r="200" spans="1:36">
      <c r="A200" s="24" t="s">
        <v>31</v>
      </c>
      <c r="B200">
        <v>908020</v>
      </c>
      <c r="C200">
        <v>330782</v>
      </c>
      <c r="D200" s="24" t="s">
        <v>32</v>
      </c>
      <c r="E200" s="24" t="s">
        <v>33</v>
      </c>
      <c r="F200" s="24" t="s">
        <v>32</v>
      </c>
      <c r="G200" s="24" t="s">
        <v>770</v>
      </c>
      <c r="H200" t="s">
        <v>35</v>
      </c>
      <c r="I200" s="24" t="s">
        <v>760</v>
      </c>
      <c r="J200" t="s">
        <v>4767</v>
      </c>
      <c r="K200" t="s">
        <v>4768</v>
      </c>
      <c r="L200">
        <v>330782</v>
      </c>
      <c r="M200" t="s">
        <v>46</v>
      </c>
      <c r="O200" t="s">
        <v>5243</v>
      </c>
      <c r="P200" t="s">
        <v>35</v>
      </c>
      <c r="R200" t="s">
        <v>761</v>
      </c>
      <c r="S200" t="s">
        <v>46</v>
      </c>
      <c r="T200" s="24" t="s">
        <v>5244</v>
      </c>
      <c r="U200" s="25">
        <v>45373</v>
      </c>
      <c r="V200" s="25">
        <v>45465</v>
      </c>
      <c r="W200" s="25">
        <v>45467</v>
      </c>
      <c r="X200" s="25" t="s">
        <v>45</v>
      </c>
      <c r="Y200">
        <v>1000000</v>
      </c>
      <c r="Z200">
        <v>1000000</v>
      </c>
      <c r="AA200" t="s">
        <v>45</v>
      </c>
      <c r="AB200">
        <v>1000000</v>
      </c>
      <c r="AC200">
        <v>1000000</v>
      </c>
      <c r="AD200">
        <v>1.68</v>
      </c>
      <c r="AE200" t="s">
        <v>39</v>
      </c>
      <c r="AF200" s="24" t="s">
        <v>5245</v>
      </c>
      <c r="AG200">
        <v>83000046214</v>
      </c>
      <c r="AH200">
        <v>9081220240000710</v>
      </c>
      <c r="AI200" t="s">
        <v>5246</v>
      </c>
      <c r="AJ200" t="s">
        <v>4773</v>
      </c>
    </row>
    <row r="201" spans="1:36">
      <c r="A201" s="24" t="s">
        <v>31</v>
      </c>
      <c r="B201">
        <v>908020</v>
      </c>
      <c r="C201">
        <v>330782</v>
      </c>
      <c r="D201" s="24" t="s">
        <v>32</v>
      </c>
      <c r="E201" s="24" t="s">
        <v>33</v>
      </c>
      <c r="F201" s="24" t="s">
        <v>32</v>
      </c>
      <c r="G201" s="24" t="s">
        <v>903</v>
      </c>
      <c r="H201" t="s">
        <v>35</v>
      </c>
      <c r="I201" s="24" t="s">
        <v>4931</v>
      </c>
      <c r="J201" t="s">
        <v>4767</v>
      </c>
      <c r="K201" t="s">
        <v>4768</v>
      </c>
      <c r="L201">
        <v>320582</v>
      </c>
      <c r="M201" t="s">
        <v>46</v>
      </c>
      <c r="O201" t="s">
        <v>5247</v>
      </c>
      <c r="P201" t="s">
        <v>35</v>
      </c>
      <c r="R201" t="s">
        <v>905</v>
      </c>
      <c r="S201" t="s">
        <v>46</v>
      </c>
      <c r="T201" s="24" t="s">
        <v>5248</v>
      </c>
      <c r="U201" s="25">
        <v>45287</v>
      </c>
      <c r="V201" s="25">
        <v>45467</v>
      </c>
      <c r="W201" s="25">
        <v>45467</v>
      </c>
      <c r="X201" s="25" t="s">
        <v>45</v>
      </c>
      <c r="Y201">
        <v>1000000</v>
      </c>
      <c r="Z201">
        <v>1000000</v>
      </c>
      <c r="AA201" t="s">
        <v>45</v>
      </c>
      <c r="AB201">
        <v>1000000</v>
      </c>
      <c r="AC201">
        <v>1000000</v>
      </c>
      <c r="AD201">
        <v>1.7</v>
      </c>
      <c r="AE201" t="s">
        <v>39</v>
      </c>
      <c r="AF201" s="24" t="s">
        <v>5249</v>
      </c>
      <c r="AG201">
        <v>83000046221</v>
      </c>
      <c r="AH201">
        <v>9081220240000700</v>
      </c>
      <c r="AI201" t="s">
        <v>5250</v>
      </c>
      <c r="AJ201" t="s">
        <v>4773</v>
      </c>
    </row>
    <row r="202" spans="1:36">
      <c r="A202" s="24" t="s">
        <v>31</v>
      </c>
      <c r="B202">
        <v>908020</v>
      </c>
      <c r="C202">
        <v>330782</v>
      </c>
      <c r="D202" s="24" t="s">
        <v>32</v>
      </c>
      <c r="E202" s="24" t="s">
        <v>33</v>
      </c>
      <c r="F202" s="24" t="s">
        <v>32</v>
      </c>
      <c r="G202" s="24" t="s">
        <v>841</v>
      </c>
      <c r="H202" s="26" t="s">
        <v>35</v>
      </c>
      <c r="I202" s="24" t="s">
        <v>711</v>
      </c>
      <c r="J202" t="s">
        <v>4767</v>
      </c>
      <c r="K202" t="s">
        <v>4768</v>
      </c>
      <c r="L202">
        <v>330782</v>
      </c>
      <c r="M202" t="s">
        <v>328</v>
      </c>
      <c r="O202" t="s">
        <v>5251</v>
      </c>
      <c r="P202" t="s">
        <v>35</v>
      </c>
      <c r="R202" t="s">
        <v>842</v>
      </c>
      <c r="S202" t="s">
        <v>35</v>
      </c>
      <c r="T202" s="24" t="s">
        <v>843</v>
      </c>
      <c r="U202" s="25">
        <v>45405</v>
      </c>
      <c r="V202" s="25">
        <v>45466</v>
      </c>
      <c r="W202" s="25">
        <v>45467</v>
      </c>
      <c r="X202" s="25" t="s">
        <v>45</v>
      </c>
      <c r="Y202">
        <v>1590104</v>
      </c>
      <c r="Z202">
        <v>1590104</v>
      </c>
      <c r="AA202" t="s">
        <v>45</v>
      </c>
      <c r="AB202">
        <v>1590104</v>
      </c>
      <c r="AC202">
        <v>1590104</v>
      </c>
      <c r="AD202">
        <v>1.69</v>
      </c>
      <c r="AE202" t="s">
        <v>39</v>
      </c>
      <c r="AF202" s="24" t="s">
        <v>5252</v>
      </c>
      <c r="AG202">
        <v>83000045457</v>
      </c>
      <c r="AH202">
        <v>9081220240000710</v>
      </c>
      <c r="AI202" t="s">
        <v>5253</v>
      </c>
      <c r="AJ202" t="s">
        <v>4773</v>
      </c>
    </row>
    <row r="203" spans="1:36">
      <c r="A203" s="24" t="s">
        <v>31</v>
      </c>
      <c r="B203">
        <v>908020</v>
      </c>
      <c r="C203">
        <v>330782</v>
      </c>
      <c r="D203" s="24" t="s">
        <v>32</v>
      </c>
      <c r="E203" s="24" t="s">
        <v>33</v>
      </c>
      <c r="F203" s="24" t="s">
        <v>32</v>
      </c>
      <c r="G203" s="24" t="s">
        <v>859</v>
      </c>
      <c r="H203" s="26" t="s">
        <v>35</v>
      </c>
      <c r="I203" s="24" t="s">
        <v>860</v>
      </c>
      <c r="J203" t="s">
        <v>4767</v>
      </c>
      <c r="K203" t="s">
        <v>4768</v>
      </c>
      <c r="L203">
        <v>330782</v>
      </c>
      <c r="M203" t="s">
        <v>35</v>
      </c>
      <c r="O203" t="s">
        <v>5236</v>
      </c>
      <c r="P203" t="s">
        <v>35</v>
      </c>
      <c r="R203" t="s">
        <v>861</v>
      </c>
      <c r="S203" t="s">
        <v>35</v>
      </c>
      <c r="T203" s="24" t="s">
        <v>862</v>
      </c>
      <c r="U203" s="25">
        <v>45288</v>
      </c>
      <c r="V203" s="25">
        <v>45467</v>
      </c>
      <c r="W203" s="25">
        <v>45467</v>
      </c>
      <c r="X203" s="25" t="s">
        <v>45</v>
      </c>
      <c r="Y203">
        <v>10000000</v>
      </c>
      <c r="Z203">
        <v>10000000</v>
      </c>
      <c r="AA203" t="s">
        <v>45</v>
      </c>
      <c r="AB203">
        <v>10000000</v>
      </c>
      <c r="AC203">
        <v>10000000</v>
      </c>
      <c r="AD203">
        <v>1.68</v>
      </c>
      <c r="AE203" t="s">
        <v>39</v>
      </c>
      <c r="AF203" s="24" t="s">
        <v>5254</v>
      </c>
      <c r="AG203">
        <v>83000045371</v>
      </c>
      <c r="AH203">
        <v>9081220240000700</v>
      </c>
      <c r="AI203" t="s">
        <v>5238</v>
      </c>
      <c r="AJ203" t="s">
        <v>4773</v>
      </c>
    </row>
    <row r="204" spans="1:36">
      <c r="A204" s="24" t="s">
        <v>31</v>
      </c>
      <c r="B204">
        <v>908020</v>
      </c>
      <c r="C204">
        <v>330782</v>
      </c>
      <c r="D204" s="24" t="s">
        <v>32</v>
      </c>
      <c r="E204" s="24" t="s">
        <v>33</v>
      </c>
      <c r="F204" s="24" t="s">
        <v>32</v>
      </c>
      <c r="G204" s="24" t="s">
        <v>628</v>
      </c>
      <c r="H204" t="s">
        <v>35</v>
      </c>
      <c r="I204" s="24" t="s">
        <v>3344</v>
      </c>
      <c r="J204" t="s">
        <v>4767</v>
      </c>
      <c r="K204" t="s">
        <v>4768</v>
      </c>
      <c r="L204">
        <v>330102</v>
      </c>
      <c r="M204" t="s">
        <v>46</v>
      </c>
      <c r="O204" t="s">
        <v>5255</v>
      </c>
      <c r="P204" t="s">
        <v>35</v>
      </c>
      <c r="R204" t="s">
        <v>630</v>
      </c>
      <c r="S204" t="s">
        <v>46</v>
      </c>
      <c r="T204" s="24" t="s">
        <v>5256</v>
      </c>
      <c r="U204" s="25">
        <v>45282</v>
      </c>
      <c r="V204" s="25">
        <v>45465</v>
      </c>
      <c r="W204" s="25">
        <v>45467</v>
      </c>
      <c r="X204" s="25" t="s">
        <v>45</v>
      </c>
      <c r="Y204">
        <v>196620</v>
      </c>
      <c r="Z204">
        <v>196620</v>
      </c>
      <c r="AA204" t="s">
        <v>45</v>
      </c>
      <c r="AB204">
        <v>196620</v>
      </c>
      <c r="AC204">
        <v>196620</v>
      </c>
      <c r="AD204">
        <v>1.7</v>
      </c>
      <c r="AE204" t="s">
        <v>39</v>
      </c>
      <c r="AF204" s="24" t="s">
        <v>5257</v>
      </c>
      <c r="AG204">
        <v>83000044968</v>
      </c>
      <c r="AH204">
        <v>9081220240000700</v>
      </c>
      <c r="AI204" t="s">
        <v>5258</v>
      </c>
      <c r="AJ204" t="s">
        <v>4773</v>
      </c>
    </row>
    <row r="205" spans="1:36">
      <c r="A205" s="24" t="s">
        <v>31</v>
      </c>
      <c r="B205">
        <v>908020</v>
      </c>
      <c r="C205">
        <v>330782</v>
      </c>
      <c r="D205" s="24" t="s">
        <v>32</v>
      </c>
      <c r="E205" s="24" t="s">
        <v>33</v>
      </c>
      <c r="F205" s="24" t="s">
        <v>32</v>
      </c>
      <c r="G205" s="24" t="s">
        <v>710</v>
      </c>
      <c r="H205" t="s">
        <v>35</v>
      </c>
      <c r="I205" s="24" t="s">
        <v>711</v>
      </c>
      <c r="J205" t="s">
        <v>4767</v>
      </c>
      <c r="K205" t="s">
        <v>4768</v>
      </c>
      <c r="L205">
        <v>330782</v>
      </c>
      <c r="M205" t="s">
        <v>328</v>
      </c>
      <c r="O205" t="s">
        <v>5259</v>
      </c>
      <c r="P205" t="s">
        <v>35</v>
      </c>
      <c r="R205" t="s">
        <v>712</v>
      </c>
      <c r="S205" t="s">
        <v>46</v>
      </c>
      <c r="T205" s="24" t="s">
        <v>5260</v>
      </c>
      <c r="U205" s="25">
        <v>45405</v>
      </c>
      <c r="V205" s="25">
        <v>45465</v>
      </c>
      <c r="W205" s="25">
        <v>45467</v>
      </c>
      <c r="X205" s="25" t="s">
        <v>45</v>
      </c>
      <c r="Y205">
        <v>2232406</v>
      </c>
      <c r="Z205">
        <v>2232406</v>
      </c>
      <c r="AA205" t="s">
        <v>45</v>
      </c>
      <c r="AB205">
        <v>2232406</v>
      </c>
      <c r="AC205">
        <v>2232406</v>
      </c>
      <c r="AD205">
        <v>1.69</v>
      </c>
      <c r="AE205" t="s">
        <v>39</v>
      </c>
      <c r="AF205" s="24" t="s">
        <v>5261</v>
      </c>
      <c r="AG205">
        <v>83000045457</v>
      </c>
      <c r="AH205">
        <v>9081220240000710</v>
      </c>
      <c r="AI205" t="s">
        <v>5253</v>
      </c>
      <c r="AJ205" t="s">
        <v>4773</v>
      </c>
    </row>
    <row r="206" spans="1:36">
      <c r="A206" s="24" t="s">
        <v>31</v>
      </c>
      <c r="B206">
        <v>908020</v>
      </c>
      <c r="C206">
        <v>330782</v>
      </c>
      <c r="D206" s="24" t="s">
        <v>32</v>
      </c>
      <c r="E206" s="24" t="s">
        <v>33</v>
      </c>
      <c r="F206" s="24" t="s">
        <v>32</v>
      </c>
      <c r="G206" s="24" t="s">
        <v>776</v>
      </c>
      <c r="H206" t="s">
        <v>35</v>
      </c>
      <c r="I206" s="24" t="s">
        <v>760</v>
      </c>
      <c r="J206" t="s">
        <v>4767</v>
      </c>
      <c r="K206" t="s">
        <v>4768</v>
      </c>
      <c r="L206">
        <v>330782</v>
      </c>
      <c r="M206" t="s">
        <v>46</v>
      </c>
      <c r="O206" t="s">
        <v>5243</v>
      </c>
      <c r="P206" t="s">
        <v>35</v>
      </c>
      <c r="R206" t="s">
        <v>761</v>
      </c>
      <c r="S206" t="s">
        <v>46</v>
      </c>
      <c r="T206" s="24" t="s">
        <v>5244</v>
      </c>
      <c r="U206" s="25">
        <v>45373</v>
      </c>
      <c r="V206" s="25">
        <v>45465</v>
      </c>
      <c r="W206" s="25">
        <v>45467</v>
      </c>
      <c r="X206" s="25" t="s">
        <v>45</v>
      </c>
      <c r="Y206">
        <v>1000000</v>
      </c>
      <c r="Z206">
        <v>1000000</v>
      </c>
      <c r="AA206" t="s">
        <v>45</v>
      </c>
      <c r="AB206">
        <v>1000000</v>
      </c>
      <c r="AC206">
        <v>1000000</v>
      </c>
      <c r="AD206">
        <v>1.68</v>
      </c>
      <c r="AE206" t="s">
        <v>39</v>
      </c>
      <c r="AF206" s="24" t="s">
        <v>5262</v>
      </c>
      <c r="AG206">
        <v>83000046214</v>
      </c>
      <c r="AH206">
        <v>9081220240000710</v>
      </c>
      <c r="AI206" t="s">
        <v>5246</v>
      </c>
      <c r="AJ206" t="s">
        <v>4773</v>
      </c>
    </row>
    <row r="207" spans="1:36">
      <c r="A207" s="24" t="s">
        <v>31</v>
      </c>
      <c r="B207">
        <v>908020</v>
      </c>
      <c r="C207">
        <v>330782</v>
      </c>
      <c r="D207" s="24" t="s">
        <v>32</v>
      </c>
      <c r="E207" s="24" t="s">
        <v>33</v>
      </c>
      <c r="F207" s="24" t="s">
        <v>32</v>
      </c>
      <c r="G207" s="24" t="s">
        <v>890</v>
      </c>
      <c r="H207" s="26" t="s">
        <v>35</v>
      </c>
      <c r="I207" s="24" t="s">
        <v>860</v>
      </c>
      <c r="J207" t="s">
        <v>4767</v>
      </c>
      <c r="K207" t="s">
        <v>4768</v>
      </c>
      <c r="L207">
        <v>330782</v>
      </c>
      <c r="M207" t="s">
        <v>35</v>
      </c>
      <c r="O207" t="s">
        <v>5236</v>
      </c>
      <c r="P207" t="s">
        <v>35</v>
      </c>
      <c r="R207" t="s">
        <v>861</v>
      </c>
      <c r="S207" t="s">
        <v>35</v>
      </c>
      <c r="T207" s="24" t="s">
        <v>862</v>
      </c>
      <c r="U207" s="25">
        <v>45288</v>
      </c>
      <c r="V207" s="25">
        <v>45467</v>
      </c>
      <c r="W207" s="25">
        <v>45467</v>
      </c>
      <c r="X207" s="25" t="s">
        <v>45</v>
      </c>
      <c r="Y207">
        <v>10000000</v>
      </c>
      <c r="Z207">
        <v>10000000</v>
      </c>
      <c r="AA207" t="s">
        <v>45</v>
      </c>
      <c r="AB207">
        <v>10000000</v>
      </c>
      <c r="AC207">
        <v>10000000</v>
      </c>
      <c r="AD207">
        <v>1.68</v>
      </c>
      <c r="AE207" t="s">
        <v>39</v>
      </c>
      <c r="AF207" s="24" t="s">
        <v>5263</v>
      </c>
      <c r="AG207">
        <v>83000045371</v>
      </c>
      <c r="AH207">
        <v>9081220240000700</v>
      </c>
      <c r="AI207" t="s">
        <v>5238</v>
      </c>
      <c r="AJ207" t="s">
        <v>4773</v>
      </c>
    </row>
    <row r="208" spans="1:36">
      <c r="A208" s="24" t="s">
        <v>31</v>
      </c>
      <c r="B208">
        <v>908020</v>
      </c>
      <c r="C208">
        <v>330782</v>
      </c>
      <c r="D208" s="24" t="s">
        <v>32</v>
      </c>
      <c r="E208" s="24" t="s">
        <v>33</v>
      </c>
      <c r="F208" s="24" t="s">
        <v>32</v>
      </c>
      <c r="G208" s="24" t="s">
        <v>626</v>
      </c>
      <c r="H208" t="s">
        <v>35</v>
      </c>
      <c r="I208" s="24" t="s">
        <v>622</v>
      </c>
      <c r="J208" t="s">
        <v>4767</v>
      </c>
      <c r="K208" t="s">
        <v>4768</v>
      </c>
      <c r="L208">
        <v>330782</v>
      </c>
      <c r="M208" t="s">
        <v>46</v>
      </c>
      <c r="N208" t="s">
        <v>223</v>
      </c>
      <c r="O208" t="s">
        <v>5264</v>
      </c>
      <c r="P208" t="s">
        <v>35</v>
      </c>
      <c r="R208" t="s">
        <v>623</v>
      </c>
      <c r="S208" t="s">
        <v>46</v>
      </c>
      <c r="T208" s="24" t="s">
        <v>5265</v>
      </c>
      <c r="U208" s="25">
        <v>45282</v>
      </c>
      <c r="V208" s="25">
        <v>45465</v>
      </c>
      <c r="W208" s="25">
        <v>45467</v>
      </c>
      <c r="X208" s="25" t="s">
        <v>45</v>
      </c>
      <c r="Y208">
        <v>1500000</v>
      </c>
      <c r="Z208">
        <v>1500000</v>
      </c>
      <c r="AA208" t="s">
        <v>45</v>
      </c>
      <c r="AB208">
        <v>1500000</v>
      </c>
      <c r="AC208">
        <v>1500000</v>
      </c>
      <c r="AD208">
        <v>1.7</v>
      </c>
      <c r="AE208" t="s">
        <v>39</v>
      </c>
      <c r="AF208" s="24" t="s">
        <v>5266</v>
      </c>
      <c r="AG208">
        <v>83000044968</v>
      </c>
      <c r="AH208">
        <v>9081220240000700</v>
      </c>
      <c r="AI208" t="s">
        <v>5267</v>
      </c>
      <c r="AJ208" t="s">
        <v>4773</v>
      </c>
    </row>
    <row r="209" spans="1:36">
      <c r="A209" s="24" t="s">
        <v>31</v>
      </c>
      <c r="B209">
        <v>908020</v>
      </c>
      <c r="C209">
        <v>330782</v>
      </c>
      <c r="D209" s="24" t="s">
        <v>32</v>
      </c>
      <c r="E209" s="24" t="s">
        <v>33</v>
      </c>
      <c r="F209" s="24" t="s">
        <v>32</v>
      </c>
      <c r="G209" s="24" t="s">
        <v>662</v>
      </c>
      <c r="H209" t="s">
        <v>35</v>
      </c>
      <c r="I209" s="24" t="s">
        <v>3344</v>
      </c>
      <c r="J209" t="s">
        <v>4767</v>
      </c>
      <c r="K209" t="s">
        <v>4768</v>
      </c>
      <c r="L209">
        <v>330102</v>
      </c>
      <c r="M209" t="s">
        <v>46</v>
      </c>
      <c r="O209" t="s">
        <v>5268</v>
      </c>
      <c r="P209" t="s">
        <v>35</v>
      </c>
      <c r="R209" t="s">
        <v>657</v>
      </c>
      <c r="S209" t="s">
        <v>46</v>
      </c>
      <c r="T209" s="24" t="s">
        <v>5269</v>
      </c>
      <c r="U209" s="25">
        <v>45282</v>
      </c>
      <c r="V209" s="25">
        <v>45465</v>
      </c>
      <c r="W209" s="25">
        <v>45467</v>
      </c>
      <c r="X209" s="25" t="s">
        <v>45</v>
      </c>
      <c r="Y209">
        <v>200000</v>
      </c>
      <c r="Z209">
        <v>200000</v>
      </c>
      <c r="AA209" t="s">
        <v>45</v>
      </c>
      <c r="AB209">
        <v>200000</v>
      </c>
      <c r="AC209">
        <v>200000</v>
      </c>
      <c r="AD209">
        <v>1.7</v>
      </c>
      <c r="AE209" t="s">
        <v>39</v>
      </c>
      <c r="AF209" s="24" t="s">
        <v>5270</v>
      </c>
      <c r="AG209">
        <v>83000044968</v>
      </c>
      <c r="AH209">
        <v>9081220240000700</v>
      </c>
      <c r="AI209" t="s">
        <v>5271</v>
      </c>
      <c r="AJ209" t="s">
        <v>4773</v>
      </c>
    </row>
    <row r="210" spans="1:36">
      <c r="A210" s="24" t="s">
        <v>31</v>
      </c>
      <c r="B210">
        <v>908020</v>
      </c>
      <c r="C210">
        <v>330782</v>
      </c>
      <c r="D210" s="24" t="s">
        <v>32</v>
      </c>
      <c r="E210" s="24" t="s">
        <v>33</v>
      </c>
      <c r="F210" s="24" t="s">
        <v>32</v>
      </c>
      <c r="G210" s="24" t="s">
        <v>989</v>
      </c>
      <c r="H210" s="26" t="s">
        <v>35</v>
      </c>
      <c r="I210" s="24" t="s">
        <v>711</v>
      </c>
      <c r="J210" t="s">
        <v>4767</v>
      </c>
      <c r="K210" t="s">
        <v>4768</v>
      </c>
      <c r="L210">
        <v>330782</v>
      </c>
      <c r="M210" t="s">
        <v>328</v>
      </c>
      <c r="O210" t="s">
        <v>5272</v>
      </c>
      <c r="P210" t="s">
        <v>35</v>
      </c>
      <c r="R210" t="s">
        <v>990</v>
      </c>
      <c r="S210" t="s">
        <v>35</v>
      </c>
      <c r="T210" s="24" t="s">
        <v>991</v>
      </c>
      <c r="U210" s="25">
        <v>45398</v>
      </c>
      <c r="V210" s="25">
        <v>45467</v>
      </c>
      <c r="W210" s="25">
        <v>45467</v>
      </c>
      <c r="X210" s="25" t="s">
        <v>45</v>
      </c>
      <c r="Y210">
        <v>2827426</v>
      </c>
      <c r="Z210">
        <v>2827426</v>
      </c>
      <c r="AA210" t="s">
        <v>45</v>
      </c>
      <c r="AB210">
        <v>2827426</v>
      </c>
      <c r="AC210">
        <v>2827426</v>
      </c>
      <c r="AD210">
        <v>1.69</v>
      </c>
      <c r="AE210" t="s">
        <v>39</v>
      </c>
      <c r="AF210" s="24" t="s">
        <v>5273</v>
      </c>
      <c r="AG210">
        <v>83000045457</v>
      </c>
      <c r="AH210">
        <v>9081220240000710</v>
      </c>
      <c r="AI210" t="s">
        <v>5253</v>
      </c>
      <c r="AJ210" t="s">
        <v>4773</v>
      </c>
    </row>
    <row r="211" spans="1:36">
      <c r="A211" s="24" t="s">
        <v>31</v>
      </c>
      <c r="B211">
        <v>908020</v>
      </c>
      <c r="C211">
        <v>330782</v>
      </c>
      <c r="D211" s="24" t="s">
        <v>32</v>
      </c>
      <c r="E211" s="24" t="s">
        <v>33</v>
      </c>
      <c r="F211" s="24" t="s">
        <v>32</v>
      </c>
      <c r="G211" s="24" t="s">
        <v>660</v>
      </c>
      <c r="H211" t="s">
        <v>35</v>
      </c>
      <c r="I211" s="24" t="s">
        <v>3344</v>
      </c>
      <c r="J211" t="s">
        <v>4767</v>
      </c>
      <c r="K211" t="s">
        <v>4768</v>
      </c>
      <c r="L211">
        <v>330102</v>
      </c>
      <c r="M211" t="s">
        <v>46</v>
      </c>
      <c r="O211" t="s">
        <v>5268</v>
      </c>
      <c r="P211" t="s">
        <v>35</v>
      </c>
      <c r="R211" t="s">
        <v>657</v>
      </c>
      <c r="S211" t="s">
        <v>46</v>
      </c>
      <c r="T211" s="24" t="s">
        <v>5269</v>
      </c>
      <c r="U211" s="25">
        <v>45282</v>
      </c>
      <c r="V211" s="25">
        <v>45465</v>
      </c>
      <c r="W211" s="25">
        <v>45467</v>
      </c>
      <c r="X211" s="25" t="s">
        <v>45</v>
      </c>
      <c r="Y211">
        <v>200000</v>
      </c>
      <c r="Z211">
        <v>200000</v>
      </c>
      <c r="AA211" t="s">
        <v>45</v>
      </c>
      <c r="AB211">
        <v>200000</v>
      </c>
      <c r="AC211">
        <v>200000</v>
      </c>
      <c r="AD211">
        <v>1.7</v>
      </c>
      <c r="AE211" t="s">
        <v>39</v>
      </c>
      <c r="AF211" s="24" t="s">
        <v>5274</v>
      </c>
      <c r="AG211">
        <v>83000044968</v>
      </c>
      <c r="AH211">
        <v>9081220240000700</v>
      </c>
      <c r="AI211" t="s">
        <v>5271</v>
      </c>
      <c r="AJ211" t="s">
        <v>4773</v>
      </c>
    </row>
    <row r="212" spans="1:36">
      <c r="A212" s="24" t="s">
        <v>31</v>
      </c>
      <c r="B212">
        <v>908020</v>
      </c>
      <c r="C212">
        <v>330782</v>
      </c>
      <c r="D212" s="24" t="s">
        <v>32</v>
      </c>
      <c r="E212" s="24" t="s">
        <v>33</v>
      </c>
      <c r="F212" s="24" t="s">
        <v>32</v>
      </c>
      <c r="G212" s="24" t="s">
        <v>780</v>
      </c>
      <c r="H212" t="s">
        <v>35</v>
      </c>
      <c r="I212" s="24" t="s">
        <v>760</v>
      </c>
      <c r="J212" t="s">
        <v>4767</v>
      </c>
      <c r="K212" t="s">
        <v>4768</v>
      </c>
      <c r="L212">
        <v>330782</v>
      </c>
      <c r="M212" t="s">
        <v>46</v>
      </c>
      <c r="O212" t="s">
        <v>5243</v>
      </c>
      <c r="P212" t="s">
        <v>35</v>
      </c>
      <c r="R212" t="s">
        <v>761</v>
      </c>
      <c r="S212" t="s">
        <v>46</v>
      </c>
      <c r="T212" s="24" t="s">
        <v>5244</v>
      </c>
      <c r="U212" s="25">
        <v>45373</v>
      </c>
      <c r="V212" s="25">
        <v>45465</v>
      </c>
      <c r="W212" s="25">
        <v>45467</v>
      </c>
      <c r="X212" s="25" t="s">
        <v>45</v>
      </c>
      <c r="Y212">
        <v>1000000</v>
      </c>
      <c r="Z212">
        <v>1000000</v>
      </c>
      <c r="AA212" t="s">
        <v>45</v>
      </c>
      <c r="AB212">
        <v>1000000</v>
      </c>
      <c r="AC212">
        <v>1000000</v>
      </c>
      <c r="AD212">
        <v>1.68</v>
      </c>
      <c r="AE212" t="s">
        <v>39</v>
      </c>
      <c r="AF212" s="24" t="s">
        <v>5275</v>
      </c>
      <c r="AG212">
        <v>83000046214</v>
      </c>
      <c r="AH212">
        <v>9081220240000710</v>
      </c>
      <c r="AI212" t="s">
        <v>5246</v>
      </c>
      <c r="AJ212" t="s">
        <v>4773</v>
      </c>
    </row>
    <row r="213" spans="1:36">
      <c r="A213" s="24" t="s">
        <v>31</v>
      </c>
      <c r="B213">
        <v>908020</v>
      </c>
      <c r="C213">
        <v>330782</v>
      </c>
      <c r="D213" s="24" t="s">
        <v>32</v>
      </c>
      <c r="E213" s="24" t="s">
        <v>33</v>
      </c>
      <c r="F213" s="24" t="s">
        <v>32</v>
      </c>
      <c r="G213" s="24" t="s">
        <v>833</v>
      </c>
      <c r="H213" s="26" t="s">
        <v>35</v>
      </c>
      <c r="I213" s="24" t="s">
        <v>725</v>
      </c>
      <c r="J213" t="s">
        <v>4767</v>
      </c>
      <c r="K213" t="s">
        <v>4768</v>
      </c>
      <c r="L213">
        <v>110108</v>
      </c>
      <c r="M213" t="s">
        <v>46</v>
      </c>
      <c r="O213" t="s">
        <v>4986</v>
      </c>
      <c r="P213" t="s">
        <v>35</v>
      </c>
      <c r="R213" t="s">
        <v>834</v>
      </c>
      <c r="S213" t="s">
        <v>35</v>
      </c>
      <c r="T213" s="24" t="s">
        <v>835</v>
      </c>
      <c r="U213" s="25">
        <v>45440</v>
      </c>
      <c r="V213" s="25">
        <v>45466</v>
      </c>
      <c r="W213" s="25">
        <v>45467</v>
      </c>
      <c r="X213" s="25" t="s">
        <v>45</v>
      </c>
      <c r="Y213">
        <v>14970782.4</v>
      </c>
      <c r="Z213">
        <v>14970782.4</v>
      </c>
      <c r="AA213" t="s">
        <v>45</v>
      </c>
      <c r="AB213">
        <v>14970782.4</v>
      </c>
      <c r="AC213">
        <v>14970782.4</v>
      </c>
      <c r="AD213">
        <v>1.68</v>
      </c>
      <c r="AE213" t="s">
        <v>39</v>
      </c>
      <c r="AF213" s="24" t="s">
        <v>5276</v>
      </c>
      <c r="AG213">
        <v>83000045371</v>
      </c>
      <c r="AH213">
        <v>9081220240000700</v>
      </c>
      <c r="AI213" t="s">
        <v>5235</v>
      </c>
      <c r="AJ213" t="s">
        <v>4773</v>
      </c>
    </row>
    <row r="214" spans="1:36">
      <c r="A214" s="24" t="s">
        <v>31</v>
      </c>
      <c r="B214">
        <v>908020</v>
      </c>
      <c r="C214">
        <v>330782</v>
      </c>
      <c r="D214" s="24" t="s">
        <v>32</v>
      </c>
      <c r="E214" s="24" t="s">
        <v>33</v>
      </c>
      <c r="F214" s="24" t="s">
        <v>32</v>
      </c>
      <c r="G214" s="24" t="s">
        <v>997</v>
      </c>
      <c r="H214" s="26" t="s">
        <v>35</v>
      </c>
      <c r="I214" s="24" t="s">
        <v>252</v>
      </c>
      <c r="J214" t="s">
        <v>4767</v>
      </c>
      <c r="K214" t="s">
        <v>4768</v>
      </c>
      <c r="L214">
        <v>110105</v>
      </c>
      <c r="M214" t="s">
        <v>46</v>
      </c>
      <c r="O214" t="s">
        <v>5272</v>
      </c>
      <c r="P214" t="s">
        <v>35</v>
      </c>
      <c r="R214" t="s">
        <v>998</v>
      </c>
      <c r="S214" t="s">
        <v>35</v>
      </c>
      <c r="T214" s="24" t="s">
        <v>999</v>
      </c>
      <c r="U214" s="25">
        <v>45406</v>
      </c>
      <c r="V214" s="25">
        <v>45467</v>
      </c>
      <c r="W214" s="25">
        <v>45467</v>
      </c>
      <c r="X214" s="25" t="s">
        <v>45</v>
      </c>
      <c r="Y214">
        <v>1791498.8</v>
      </c>
      <c r="Z214">
        <v>1791498.8</v>
      </c>
      <c r="AA214" t="s">
        <v>45</v>
      </c>
      <c r="AB214">
        <v>1791498.8</v>
      </c>
      <c r="AC214">
        <v>1791498.8</v>
      </c>
      <c r="AD214">
        <v>1.69</v>
      </c>
      <c r="AE214" t="s">
        <v>39</v>
      </c>
      <c r="AF214" s="24" t="s">
        <v>5277</v>
      </c>
      <c r="AG214">
        <v>83000045457</v>
      </c>
      <c r="AH214">
        <v>9081220240000710</v>
      </c>
      <c r="AI214" t="s">
        <v>5278</v>
      </c>
      <c r="AJ214" t="s">
        <v>4773</v>
      </c>
    </row>
    <row r="215" spans="1:36">
      <c r="A215" s="24" t="s">
        <v>31</v>
      </c>
      <c r="B215">
        <v>908020</v>
      </c>
      <c r="C215">
        <v>330782</v>
      </c>
      <c r="D215" s="24" t="s">
        <v>32</v>
      </c>
      <c r="E215" s="24" t="s">
        <v>33</v>
      </c>
      <c r="F215" s="24" t="s">
        <v>32</v>
      </c>
      <c r="G215" s="24" t="s">
        <v>539</v>
      </c>
      <c r="H215" t="s">
        <v>35</v>
      </c>
      <c r="I215" s="24" t="s">
        <v>4925</v>
      </c>
      <c r="J215" t="s">
        <v>4767</v>
      </c>
      <c r="K215" t="s">
        <v>4768</v>
      </c>
      <c r="L215">
        <v>330102</v>
      </c>
      <c r="M215" t="s">
        <v>46</v>
      </c>
      <c r="O215" t="s">
        <v>5279</v>
      </c>
      <c r="P215" t="s">
        <v>35</v>
      </c>
      <c r="R215" t="s">
        <v>541</v>
      </c>
      <c r="S215" t="s">
        <v>46</v>
      </c>
      <c r="T215" s="24" t="s">
        <v>5280</v>
      </c>
      <c r="U215" s="25">
        <v>45282</v>
      </c>
      <c r="V215" s="25">
        <v>45465</v>
      </c>
      <c r="W215" s="25">
        <v>45467</v>
      </c>
      <c r="X215" s="25" t="s">
        <v>45</v>
      </c>
      <c r="Y215">
        <v>16000000</v>
      </c>
      <c r="Z215">
        <v>16000000</v>
      </c>
      <c r="AA215" t="s">
        <v>45</v>
      </c>
      <c r="AB215">
        <v>16000000</v>
      </c>
      <c r="AC215">
        <v>16000000</v>
      </c>
      <c r="AD215">
        <v>1.68</v>
      </c>
      <c r="AE215" t="s">
        <v>39</v>
      </c>
      <c r="AF215" s="24" t="s">
        <v>5281</v>
      </c>
      <c r="AG215">
        <v>83000045371</v>
      </c>
      <c r="AH215">
        <v>9081220240000700</v>
      </c>
      <c r="AI215" t="s">
        <v>5282</v>
      </c>
      <c r="AJ215" t="s">
        <v>4773</v>
      </c>
    </row>
    <row r="216" spans="1:36">
      <c r="A216" s="24" t="s">
        <v>31</v>
      </c>
      <c r="B216">
        <v>908020</v>
      </c>
      <c r="C216">
        <v>330782</v>
      </c>
      <c r="D216" s="24" t="s">
        <v>32</v>
      </c>
      <c r="E216" s="24" t="s">
        <v>33</v>
      </c>
      <c r="F216" s="24" t="s">
        <v>32</v>
      </c>
      <c r="G216" s="24" t="s">
        <v>974</v>
      </c>
      <c r="H216" s="26" t="s">
        <v>35</v>
      </c>
      <c r="I216" s="24" t="s">
        <v>711</v>
      </c>
      <c r="J216" t="s">
        <v>4767</v>
      </c>
      <c r="K216" t="s">
        <v>4768</v>
      </c>
      <c r="L216">
        <v>330782</v>
      </c>
      <c r="M216" t="s">
        <v>328</v>
      </c>
      <c r="O216" t="s">
        <v>5251</v>
      </c>
      <c r="P216" t="s">
        <v>35</v>
      </c>
      <c r="R216" t="s">
        <v>975</v>
      </c>
      <c r="S216" t="s">
        <v>35</v>
      </c>
      <c r="T216" s="24" t="s">
        <v>976</v>
      </c>
      <c r="U216" s="25">
        <v>45407</v>
      </c>
      <c r="V216" s="25">
        <v>45467</v>
      </c>
      <c r="W216" s="25">
        <v>45467</v>
      </c>
      <c r="X216" s="25" t="s">
        <v>45</v>
      </c>
      <c r="Y216">
        <v>2108916</v>
      </c>
      <c r="Z216">
        <v>2108916</v>
      </c>
      <c r="AA216" t="s">
        <v>45</v>
      </c>
      <c r="AB216">
        <v>2108916</v>
      </c>
      <c r="AC216">
        <v>2108916</v>
      </c>
      <c r="AD216">
        <v>1.69</v>
      </c>
      <c r="AE216" t="s">
        <v>39</v>
      </c>
      <c r="AF216" s="24" t="s">
        <v>5283</v>
      </c>
      <c r="AG216">
        <v>83000045457</v>
      </c>
      <c r="AH216">
        <v>9081220240000710</v>
      </c>
      <c r="AI216" t="s">
        <v>5253</v>
      </c>
      <c r="AJ216" t="s">
        <v>4773</v>
      </c>
    </row>
    <row r="217" spans="1:36">
      <c r="A217" s="24" t="s">
        <v>31</v>
      </c>
      <c r="B217">
        <v>908020</v>
      </c>
      <c r="C217">
        <v>330782</v>
      </c>
      <c r="D217" s="24" t="s">
        <v>32</v>
      </c>
      <c r="E217" s="24" t="s">
        <v>33</v>
      </c>
      <c r="F217" s="24" t="s">
        <v>32</v>
      </c>
      <c r="G217" s="24" t="s">
        <v>803</v>
      </c>
      <c r="H217" s="26" t="s">
        <v>35</v>
      </c>
      <c r="I217" s="24" t="s">
        <v>804</v>
      </c>
      <c r="J217" t="s">
        <v>4767</v>
      </c>
      <c r="K217" t="s">
        <v>4768</v>
      </c>
      <c r="L217">
        <v>330782</v>
      </c>
      <c r="M217" t="s">
        <v>46</v>
      </c>
      <c r="O217" t="s">
        <v>5284</v>
      </c>
      <c r="P217" t="s">
        <v>35</v>
      </c>
      <c r="Q217" t="s">
        <v>5285</v>
      </c>
      <c r="R217" t="s">
        <v>805</v>
      </c>
      <c r="S217" t="s">
        <v>35</v>
      </c>
      <c r="T217" s="24" t="s">
        <v>806</v>
      </c>
      <c r="U217" s="25">
        <v>45285</v>
      </c>
      <c r="V217" s="25">
        <v>45465</v>
      </c>
      <c r="W217" s="25">
        <v>45467</v>
      </c>
      <c r="X217" s="25" t="s">
        <v>45</v>
      </c>
      <c r="Y217">
        <v>2100000</v>
      </c>
      <c r="Z217">
        <v>2100000</v>
      </c>
      <c r="AA217" t="s">
        <v>45</v>
      </c>
      <c r="AB217">
        <v>2100000</v>
      </c>
      <c r="AC217">
        <v>2100000</v>
      </c>
      <c r="AD217">
        <v>1.68</v>
      </c>
      <c r="AE217" t="s">
        <v>39</v>
      </c>
      <c r="AF217" s="24" t="s">
        <v>5286</v>
      </c>
      <c r="AG217">
        <v>83000046214</v>
      </c>
      <c r="AH217">
        <v>9081220240000710</v>
      </c>
      <c r="AI217" t="s">
        <v>5287</v>
      </c>
      <c r="AJ217" t="s">
        <v>4773</v>
      </c>
    </row>
    <row r="218" spans="1:36">
      <c r="A218" s="24" t="s">
        <v>31</v>
      </c>
      <c r="B218">
        <v>908020</v>
      </c>
      <c r="C218">
        <v>330782</v>
      </c>
      <c r="D218" s="24" t="s">
        <v>32</v>
      </c>
      <c r="E218" s="24" t="s">
        <v>33</v>
      </c>
      <c r="F218" s="24" t="s">
        <v>32</v>
      </c>
      <c r="G218" s="24" t="s">
        <v>936</v>
      </c>
      <c r="H218" t="s">
        <v>35</v>
      </c>
      <c r="I218" s="24" t="s">
        <v>114</v>
      </c>
      <c r="J218" t="s">
        <v>4767</v>
      </c>
      <c r="K218" t="s">
        <v>4768</v>
      </c>
      <c r="L218">
        <v>330212</v>
      </c>
      <c r="M218" t="s">
        <v>46</v>
      </c>
      <c r="O218" t="s">
        <v>5288</v>
      </c>
      <c r="P218" t="s">
        <v>35</v>
      </c>
      <c r="R218" t="s">
        <v>933</v>
      </c>
      <c r="S218" t="s">
        <v>46</v>
      </c>
      <c r="T218" s="24" t="s">
        <v>5289</v>
      </c>
      <c r="U218" s="25">
        <v>45286</v>
      </c>
      <c r="V218" s="25">
        <v>45467</v>
      </c>
      <c r="W218" s="25">
        <v>45467</v>
      </c>
      <c r="X218" s="25" t="s">
        <v>45</v>
      </c>
      <c r="Y218">
        <v>1000000</v>
      </c>
      <c r="Z218">
        <v>1000000</v>
      </c>
      <c r="AA218" t="s">
        <v>45</v>
      </c>
      <c r="AB218">
        <v>1000000</v>
      </c>
      <c r="AC218">
        <v>1000000</v>
      </c>
      <c r="AD218">
        <v>1.7</v>
      </c>
      <c r="AE218" t="s">
        <v>39</v>
      </c>
      <c r="AF218" s="24" t="s">
        <v>5290</v>
      </c>
      <c r="AG218">
        <v>83000045413</v>
      </c>
      <c r="AH218">
        <v>9081220240000710</v>
      </c>
      <c r="AI218" t="s">
        <v>5291</v>
      </c>
      <c r="AJ218" t="s">
        <v>4773</v>
      </c>
    </row>
    <row r="219" spans="1:36">
      <c r="A219" s="24" t="s">
        <v>31</v>
      </c>
      <c r="B219">
        <v>908020</v>
      </c>
      <c r="C219">
        <v>330782</v>
      </c>
      <c r="D219" s="24" t="s">
        <v>32</v>
      </c>
      <c r="E219" s="24" t="s">
        <v>33</v>
      </c>
      <c r="F219" s="24" t="s">
        <v>32</v>
      </c>
      <c r="G219" s="24" t="s">
        <v>924</v>
      </c>
      <c r="H219" t="s">
        <v>35</v>
      </c>
      <c r="I219" s="24" t="s">
        <v>114</v>
      </c>
      <c r="J219" t="s">
        <v>4767</v>
      </c>
      <c r="K219" t="s">
        <v>4768</v>
      </c>
      <c r="L219">
        <v>330212</v>
      </c>
      <c r="M219" t="s">
        <v>46</v>
      </c>
      <c r="O219" t="s">
        <v>5292</v>
      </c>
      <c r="P219" t="s">
        <v>35</v>
      </c>
      <c r="R219" t="s">
        <v>926</v>
      </c>
      <c r="S219" t="s">
        <v>46</v>
      </c>
      <c r="T219" s="24" t="s">
        <v>5293</v>
      </c>
      <c r="U219" s="25">
        <v>45287</v>
      </c>
      <c r="V219" s="25">
        <v>45467</v>
      </c>
      <c r="W219" s="25">
        <v>45467</v>
      </c>
      <c r="X219" s="25" t="s">
        <v>45</v>
      </c>
      <c r="Y219">
        <v>1750000</v>
      </c>
      <c r="Z219">
        <v>1750000</v>
      </c>
      <c r="AA219" t="s">
        <v>45</v>
      </c>
      <c r="AB219">
        <v>1750000</v>
      </c>
      <c r="AC219">
        <v>1750000</v>
      </c>
      <c r="AD219">
        <v>1.7</v>
      </c>
      <c r="AE219" t="s">
        <v>39</v>
      </c>
      <c r="AF219" s="24" t="s">
        <v>5294</v>
      </c>
      <c r="AG219">
        <v>83000045413</v>
      </c>
      <c r="AH219">
        <v>9081220240000710</v>
      </c>
      <c r="AI219" t="s">
        <v>5295</v>
      </c>
      <c r="AJ219" t="s">
        <v>4773</v>
      </c>
    </row>
    <row r="220" spans="1:36">
      <c r="A220" s="24" t="s">
        <v>31</v>
      </c>
      <c r="B220">
        <v>908020</v>
      </c>
      <c r="C220">
        <v>330782</v>
      </c>
      <c r="D220" s="24" t="s">
        <v>32</v>
      </c>
      <c r="E220" s="24" t="s">
        <v>33</v>
      </c>
      <c r="F220" s="24" t="s">
        <v>32</v>
      </c>
      <c r="G220" s="24" t="s">
        <v>901</v>
      </c>
      <c r="H220" t="s">
        <v>35</v>
      </c>
      <c r="I220" s="24" t="s">
        <v>4931</v>
      </c>
      <c r="J220" t="s">
        <v>4767</v>
      </c>
      <c r="K220" t="s">
        <v>4768</v>
      </c>
      <c r="L220">
        <v>320582</v>
      </c>
      <c r="M220" t="s">
        <v>46</v>
      </c>
      <c r="O220" t="s">
        <v>5296</v>
      </c>
      <c r="P220" t="s">
        <v>35</v>
      </c>
      <c r="R220" t="s">
        <v>898</v>
      </c>
      <c r="S220" t="s">
        <v>46</v>
      </c>
      <c r="T220" s="24" t="s">
        <v>5297</v>
      </c>
      <c r="U220" s="25">
        <v>45294</v>
      </c>
      <c r="V220" s="25">
        <v>45467</v>
      </c>
      <c r="W220" s="25">
        <v>45467</v>
      </c>
      <c r="X220" s="25" t="s">
        <v>45</v>
      </c>
      <c r="Y220">
        <v>1000000</v>
      </c>
      <c r="Z220">
        <v>1000000</v>
      </c>
      <c r="AA220" t="s">
        <v>45</v>
      </c>
      <c r="AB220">
        <v>1000000</v>
      </c>
      <c r="AC220">
        <v>1000000</v>
      </c>
      <c r="AD220">
        <v>1.7</v>
      </c>
      <c r="AE220" t="s">
        <v>39</v>
      </c>
      <c r="AF220" s="24" t="s">
        <v>5298</v>
      </c>
      <c r="AG220">
        <v>83000046221</v>
      </c>
      <c r="AH220">
        <v>9081220240000700</v>
      </c>
      <c r="AI220" t="s">
        <v>5299</v>
      </c>
      <c r="AJ220" t="s">
        <v>4773</v>
      </c>
    </row>
    <row r="221" spans="1:36">
      <c r="A221" s="24" t="s">
        <v>31</v>
      </c>
      <c r="B221">
        <v>908020</v>
      </c>
      <c r="C221">
        <v>330782</v>
      </c>
      <c r="D221" s="24" t="s">
        <v>32</v>
      </c>
      <c r="E221" s="24" t="s">
        <v>33</v>
      </c>
      <c r="F221" s="24" t="s">
        <v>32</v>
      </c>
      <c r="G221" s="24" t="s">
        <v>755</v>
      </c>
      <c r="H221" s="26" t="s">
        <v>35</v>
      </c>
      <c r="I221" s="24" t="s">
        <v>252</v>
      </c>
      <c r="J221" t="s">
        <v>4767</v>
      </c>
      <c r="K221" t="s">
        <v>4768</v>
      </c>
      <c r="L221">
        <v>110105</v>
      </c>
      <c r="M221" t="s">
        <v>46</v>
      </c>
      <c r="O221" t="s">
        <v>5300</v>
      </c>
      <c r="P221" t="s">
        <v>35</v>
      </c>
      <c r="R221" t="s">
        <v>756</v>
      </c>
      <c r="S221" t="s">
        <v>35</v>
      </c>
      <c r="T221" s="24" t="s">
        <v>757</v>
      </c>
      <c r="U221" s="25">
        <v>45373</v>
      </c>
      <c r="V221" s="25">
        <v>45465</v>
      </c>
      <c r="W221" s="25">
        <v>45467</v>
      </c>
      <c r="X221" s="25" t="s">
        <v>45</v>
      </c>
      <c r="Y221">
        <v>1600000</v>
      </c>
      <c r="Z221">
        <v>1600000</v>
      </c>
      <c r="AA221" t="s">
        <v>45</v>
      </c>
      <c r="AB221">
        <v>1600000</v>
      </c>
      <c r="AC221">
        <v>1600000</v>
      </c>
      <c r="AD221">
        <v>1.69</v>
      </c>
      <c r="AE221" t="s">
        <v>39</v>
      </c>
      <c r="AF221" s="24" t="s">
        <v>5301</v>
      </c>
      <c r="AG221">
        <v>83000045457</v>
      </c>
      <c r="AH221">
        <v>9081220240000710</v>
      </c>
      <c r="AI221" t="s">
        <v>5302</v>
      </c>
      <c r="AJ221" t="s">
        <v>4773</v>
      </c>
    </row>
    <row r="222" spans="1:36">
      <c r="A222" s="24" t="s">
        <v>31</v>
      </c>
      <c r="B222">
        <v>908020</v>
      </c>
      <c r="C222">
        <v>330782</v>
      </c>
      <c r="D222" s="24" t="s">
        <v>32</v>
      </c>
      <c r="E222" s="24" t="s">
        <v>33</v>
      </c>
      <c r="F222" s="24" t="s">
        <v>32</v>
      </c>
      <c r="G222" s="24" t="s">
        <v>734</v>
      </c>
      <c r="H222" s="26" t="s">
        <v>35</v>
      </c>
      <c r="I222" s="24" t="s">
        <v>252</v>
      </c>
      <c r="J222" t="s">
        <v>4767</v>
      </c>
      <c r="K222" t="s">
        <v>4768</v>
      </c>
      <c r="L222">
        <v>110105</v>
      </c>
      <c r="M222" t="s">
        <v>46</v>
      </c>
      <c r="O222" t="s">
        <v>5303</v>
      </c>
      <c r="P222" t="s">
        <v>35</v>
      </c>
      <c r="R222" t="s">
        <v>737</v>
      </c>
      <c r="S222" t="s">
        <v>35</v>
      </c>
      <c r="T222" s="24" t="s">
        <v>738</v>
      </c>
      <c r="U222" s="25">
        <v>45282</v>
      </c>
      <c r="V222" s="25">
        <v>45465</v>
      </c>
      <c r="W222" s="25">
        <v>45467</v>
      </c>
      <c r="X222" s="25" t="s">
        <v>45</v>
      </c>
      <c r="Y222">
        <v>2000000</v>
      </c>
      <c r="Z222">
        <v>2000000</v>
      </c>
      <c r="AA222" t="s">
        <v>45</v>
      </c>
      <c r="AB222">
        <v>2000000</v>
      </c>
      <c r="AC222">
        <v>2000000</v>
      </c>
      <c r="AD222">
        <v>1.69</v>
      </c>
      <c r="AE222" t="s">
        <v>39</v>
      </c>
      <c r="AF222" s="24" t="s">
        <v>5304</v>
      </c>
      <c r="AG222">
        <v>83000045457</v>
      </c>
      <c r="AH222">
        <v>9081220240000710</v>
      </c>
      <c r="AI222" t="s">
        <v>5305</v>
      </c>
      <c r="AJ222" t="s">
        <v>4773</v>
      </c>
    </row>
    <row r="223" spans="1:36">
      <c r="A223" s="24" t="s">
        <v>31</v>
      </c>
      <c r="B223">
        <v>908020</v>
      </c>
      <c r="C223">
        <v>330782</v>
      </c>
      <c r="D223" s="24" t="s">
        <v>32</v>
      </c>
      <c r="E223" s="24" t="s">
        <v>33</v>
      </c>
      <c r="F223" s="24" t="s">
        <v>32</v>
      </c>
      <c r="G223" s="24" t="s">
        <v>944</v>
      </c>
      <c r="H223" s="26" t="s">
        <v>35</v>
      </c>
      <c r="I223" s="24" t="s">
        <v>945</v>
      </c>
      <c r="J223" t="s">
        <v>4767</v>
      </c>
      <c r="K223" t="s">
        <v>4768</v>
      </c>
      <c r="L223">
        <v>330225</v>
      </c>
      <c r="M223" t="s">
        <v>46</v>
      </c>
      <c r="O223" t="s">
        <v>5306</v>
      </c>
      <c r="P223" t="s">
        <v>35</v>
      </c>
      <c r="Q223">
        <v>9.13301008430335e+17</v>
      </c>
      <c r="R223" t="s">
        <v>941</v>
      </c>
      <c r="S223" t="s">
        <v>35</v>
      </c>
      <c r="T223" s="24" t="s">
        <v>942</v>
      </c>
      <c r="U223" s="25">
        <v>45285</v>
      </c>
      <c r="V223" s="25">
        <v>45467</v>
      </c>
      <c r="W223" s="25">
        <v>45467</v>
      </c>
      <c r="X223" s="25" t="s">
        <v>45</v>
      </c>
      <c r="Y223">
        <v>25813454</v>
      </c>
      <c r="Z223">
        <v>25813454</v>
      </c>
      <c r="AA223" t="s">
        <v>45</v>
      </c>
      <c r="AB223">
        <v>25813454</v>
      </c>
      <c r="AC223">
        <v>25813454</v>
      </c>
      <c r="AD223">
        <v>1.7</v>
      </c>
      <c r="AE223" t="s">
        <v>39</v>
      </c>
      <c r="AF223" s="24" t="s">
        <v>5307</v>
      </c>
      <c r="AG223">
        <v>83000045413</v>
      </c>
      <c r="AH223">
        <v>9081220240000710</v>
      </c>
      <c r="AI223" t="s">
        <v>5308</v>
      </c>
      <c r="AJ223" t="s">
        <v>4773</v>
      </c>
    </row>
    <row r="224" spans="1:36">
      <c r="A224" s="24" t="s">
        <v>31</v>
      </c>
      <c r="B224">
        <v>908020</v>
      </c>
      <c r="C224">
        <v>330782</v>
      </c>
      <c r="D224" s="24" t="s">
        <v>32</v>
      </c>
      <c r="E224" s="24" t="s">
        <v>33</v>
      </c>
      <c r="F224" s="24" t="s">
        <v>32</v>
      </c>
      <c r="G224" s="24" t="s">
        <v>596</v>
      </c>
      <c r="H224" t="s">
        <v>35</v>
      </c>
      <c r="I224" s="24" t="s">
        <v>4931</v>
      </c>
      <c r="J224" t="s">
        <v>4767</v>
      </c>
      <c r="K224" t="s">
        <v>4768</v>
      </c>
      <c r="L224">
        <v>320582</v>
      </c>
      <c r="M224" t="s">
        <v>46</v>
      </c>
      <c r="O224" t="s">
        <v>5309</v>
      </c>
      <c r="P224" t="s">
        <v>35</v>
      </c>
      <c r="R224" t="s">
        <v>597</v>
      </c>
      <c r="S224" t="s">
        <v>46</v>
      </c>
      <c r="T224" s="24" t="s">
        <v>5310</v>
      </c>
      <c r="U224" s="25">
        <v>45285</v>
      </c>
      <c r="V224" s="25">
        <v>45465</v>
      </c>
      <c r="W224" s="25">
        <v>45467</v>
      </c>
      <c r="X224" s="25" t="s">
        <v>45</v>
      </c>
      <c r="Y224">
        <v>1000000</v>
      </c>
      <c r="Z224">
        <v>1000000</v>
      </c>
      <c r="AA224" t="s">
        <v>45</v>
      </c>
      <c r="AB224">
        <v>1000000</v>
      </c>
      <c r="AC224">
        <v>1000000</v>
      </c>
      <c r="AD224">
        <v>1.7</v>
      </c>
      <c r="AE224" t="s">
        <v>39</v>
      </c>
      <c r="AF224" s="24" t="s">
        <v>5311</v>
      </c>
      <c r="AG224">
        <v>83000046221</v>
      </c>
      <c r="AH224">
        <v>9081220240000700</v>
      </c>
      <c r="AI224" t="s">
        <v>5020</v>
      </c>
      <c r="AJ224" t="s">
        <v>4773</v>
      </c>
    </row>
    <row r="225" spans="1:36">
      <c r="A225" s="24" t="s">
        <v>31</v>
      </c>
      <c r="B225">
        <v>908020</v>
      </c>
      <c r="C225">
        <v>330782</v>
      </c>
      <c r="D225" s="24" t="s">
        <v>32</v>
      </c>
      <c r="E225" s="24" t="s">
        <v>33</v>
      </c>
      <c r="F225" s="24" t="s">
        <v>32</v>
      </c>
      <c r="G225" s="24" t="s">
        <v>855</v>
      </c>
      <c r="H225" t="s">
        <v>35</v>
      </c>
      <c r="I225" s="24" t="s">
        <v>711</v>
      </c>
      <c r="J225" t="s">
        <v>4767</v>
      </c>
      <c r="K225" t="s">
        <v>4768</v>
      </c>
      <c r="L225">
        <v>330782</v>
      </c>
      <c r="M225" t="s">
        <v>328</v>
      </c>
      <c r="O225" t="s">
        <v>5312</v>
      </c>
      <c r="P225" t="s">
        <v>35</v>
      </c>
      <c r="R225" t="s">
        <v>856</v>
      </c>
      <c r="S225" t="s">
        <v>46</v>
      </c>
      <c r="T225" s="24" t="s">
        <v>5313</v>
      </c>
      <c r="U225" s="25">
        <v>45407</v>
      </c>
      <c r="V225" s="25">
        <v>45467</v>
      </c>
      <c r="W225" s="25">
        <v>45467</v>
      </c>
      <c r="X225" s="25" t="s">
        <v>45</v>
      </c>
      <c r="Y225">
        <v>6733864</v>
      </c>
      <c r="Z225">
        <v>6733864</v>
      </c>
      <c r="AA225" t="s">
        <v>45</v>
      </c>
      <c r="AB225">
        <v>6733864</v>
      </c>
      <c r="AC225">
        <v>6733864</v>
      </c>
      <c r="AD225">
        <v>1.68</v>
      </c>
      <c r="AE225" t="s">
        <v>39</v>
      </c>
      <c r="AF225" s="24" t="s">
        <v>5314</v>
      </c>
      <c r="AG225">
        <v>83000045371</v>
      </c>
      <c r="AH225">
        <v>9081220240000700</v>
      </c>
      <c r="AI225" t="s">
        <v>5253</v>
      </c>
      <c r="AJ225" t="s">
        <v>4773</v>
      </c>
    </row>
    <row r="226" spans="1:36">
      <c r="A226" s="24" t="s">
        <v>31</v>
      </c>
      <c r="B226">
        <v>908020</v>
      </c>
      <c r="C226">
        <v>330782</v>
      </c>
      <c r="D226" s="24" t="s">
        <v>32</v>
      </c>
      <c r="E226" s="24" t="s">
        <v>33</v>
      </c>
      <c r="F226" s="24" t="s">
        <v>32</v>
      </c>
      <c r="G226" s="24" t="s">
        <v>568</v>
      </c>
      <c r="H226" t="s">
        <v>35</v>
      </c>
      <c r="I226" s="24" t="s">
        <v>4931</v>
      </c>
      <c r="J226" t="s">
        <v>4767</v>
      </c>
      <c r="K226" t="s">
        <v>4768</v>
      </c>
      <c r="L226">
        <v>320582</v>
      </c>
      <c r="M226" t="s">
        <v>46</v>
      </c>
      <c r="O226" t="s">
        <v>5315</v>
      </c>
      <c r="P226" t="s">
        <v>35</v>
      </c>
      <c r="R226" t="s">
        <v>570</v>
      </c>
      <c r="S226" t="s">
        <v>46</v>
      </c>
      <c r="T226" s="24" t="s">
        <v>5316</v>
      </c>
      <c r="U226" s="25">
        <v>45282</v>
      </c>
      <c r="V226" s="25">
        <v>45465</v>
      </c>
      <c r="W226" s="25">
        <v>45467</v>
      </c>
      <c r="X226" s="25" t="s">
        <v>45</v>
      </c>
      <c r="Y226">
        <v>1325618</v>
      </c>
      <c r="Z226">
        <v>1325618</v>
      </c>
      <c r="AA226" t="s">
        <v>45</v>
      </c>
      <c r="AB226">
        <v>1325618</v>
      </c>
      <c r="AC226">
        <v>1325618</v>
      </c>
      <c r="AD226">
        <v>1.7</v>
      </c>
      <c r="AE226" t="s">
        <v>39</v>
      </c>
      <c r="AF226" s="24" t="s">
        <v>5317</v>
      </c>
      <c r="AG226">
        <v>83000046221</v>
      </c>
      <c r="AH226">
        <v>9081220240000700</v>
      </c>
      <c r="AI226" t="s">
        <v>5318</v>
      </c>
      <c r="AJ226" t="s">
        <v>4773</v>
      </c>
    </row>
    <row r="227" spans="1:36">
      <c r="A227" s="24" t="s">
        <v>31</v>
      </c>
      <c r="B227">
        <v>908020</v>
      </c>
      <c r="C227">
        <v>330782</v>
      </c>
      <c r="D227" s="24" t="s">
        <v>32</v>
      </c>
      <c r="E227" s="24" t="s">
        <v>33</v>
      </c>
      <c r="F227" s="24" t="s">
        <v>32</v>
      </c>
      <c r="G227" s="24" t="s">
        <v>866</v>
      </c>
      <c r="H227" s="26" t="s">
        <v>35</v>
      </c>
      <c r="I227" s="24" t="s">
        <v>860</v>
      </c>
      <c r="J227" t="s">
        <v>4767</v>
      </c>
      <c r="K227" t="s">
        <v>4768</v>
      </c>
      <c r="L227">
        <v>330782</v>
      </c>
      <c r="M227" t="s">
        <v>35</v>
      </c>
      <c r="O227" t="s">
        <v>5236</v>
      </c>
      <c r="P227" t="s">
        <v>35</v>
      </c>
      <c r="R227" t="s">
        <v>861</v>
      </c>
      <c r="S227" t="s">
        <v>35</v>
      </c>
      <c r="T227" s="24" t="s">
        <v>862</v>
      </c>
      <c r="U227" s="25">
        <v>45288</v>
      </c>
      <c r="V227" s="25">
        <v>45467</v>
      </c>
      <c r="W227" s="25">
        <v>45467</v>
      </c>
      <c r="X227" s="25" t="s">
        <v>45</v>
      </c>
      <c r="Y227">
        <v>10000000</v>
      </c>
      <c r="Z227">
        <v>10000000</v>
      </c>
      <c r="AA227" t="s">
        <v>45</v>
      </c>
      <c r="AB227">
        <v>10000000</v>
      </c>
      <c r="AC227">
        <v>10000000</v>
      </c>
      <c r="AD227">
        <v>1.68</v>
      </c>
      <c r="AE227" t="s">
        <v>39</v>
      </c>
      <c r="AF227" s="24" t="s">
        <v>5319</v>
      </c>
      <c r="AG227">
        <v>83000045371</v>
      </c>
      <c r="AH227">
        <v>9081220240000700</v>
      </c>
      <c r="AI227" t="s">
        <v>5238</v>
      </c>
      <c r="AJ227" t="s">
        <v>4773</v>
      </c>
    </row>
    <row r="228" spans="1:36">
      <c r="A228" s="24" t="s">
        <v>31</v>
      </c>
      <c r="B228">
        <v>908020</v>
      </c>
      <c r="C228">
        <v>330782</v>
      </c>
      <c r="D228" s="24" t="s">
        <v>32</v>
      </c>
      <c r="E228" s="24" t="s">
        <v>33</v>
      </c>
      <c r="F228" s="24" t="s">
        <v>32</v>
      </c>
      <c r="G228" s="24" t="s">
        <v>680</v>
      </c>
      <c r="H228" t="s">
        <v>35</v>
      </c>
      <c r="I228" s="24" t="s">
        <v>3344</v>
      </c>
      <c r="J228" t="s">
        <v>4767</v>
      </c>
      <c r="K228" t="s">
        <v>4768</v>
      </c>
      <c r="L228">
        <v>330102</v>
      </c>
      <c r="M228" t="s">
        <v>46</v>
      </c>
      <c r="O228" t="s">
        <v>5268</v>
      </c>
      <c r="P228" t="s">
        <v>35</v>
      </c>
      <c r="R228" t="s">
        <v>657</v>
      </c>
      <c r="S228" t="s">
        <v>46</v>
      </c>
      <c r="T228" s="24" t="s">
        <v>5269</v>
      </c>
      <c r="U228" s="25">
        <v>45282</v>
      </c>
      <c r="V228" s="25">
        <v>45465</v>
      </c>
      <c r="W228" s="25">
        <v>45467</v>
      </c>
      <c r="X228" s="25" t="s">
        <v>45</v>
      </c>
      <c r="Y228">
        <v>200000</v>
      </c>
      <c r="Z228">
        <v>200000</v>
      </c>
      <c r="AA228" t="s">
        <v>45</v>
      </c>
      <c r="AB228">
        <v>200000</v>
      </c>
      <c r="AC228">
        <v>200000</v>
      </c>
      <c r="AD228">
        <v>1.7</v>
      </c>
      <c r="AE228" t="s">
        <v>39</v>
      </c>
      <c r="AF228" s="24" t="s">
        <v>5320</v>
      </c>
      <c r="AG228">
        <v>83000044968</v>
      </c>
      <c r="AH228">
        <v>9081220240000700</v>
      </c>
      <c r="AI228" t="s">
        <v>5271</v>
      </c>
      <c r="AJ228" t="s">
        <v>4773</v>
      </c>
    </row>
    <row r="229" spans="1:36">
      <c r="A229" s="24" t="s">
        <v>31</v>
      </c>
      <c r="B229">
        <v>908020</v>
      </c>
      <c r="C229">
        <v>330782</v>
      </c>
      <c r="D229" s="24" t="s">
        <v>32</v>
      </c>
      <c r="E229" s="24" t="s">
        <v>33</v>
      </c>
      <c r="F229" s="24" t="s">
        <v>32</v>
      </c>
      <c r="G229" s="24" t="s">
        <v>766</v>
      </c>
      <c r="H229" t="s">
        <v>35</v>
      </c>
      <c r="I229" s="24" t="s">
        <v>760</v>
      </c>
      <c r="J229" t="s">
        <v>4767</v>
      </c>
      <c r="K229" t="s">
        <v>4768</v>
      </c>
      <c r="L229">
        <v>330782</v>
      </c>
      <c r="M229" t="s">
        <v>46</v>
      </c>
      <c r="O229" t="s">
        <v>5243</v>
      </c>
      <c r="P229" t="s">
        <v>35</v>
      </c>
      <c r="R229" t="s">
        <v>761</v>
      </c>
      <c r="S229" t="s">
        <v>46</v>
      </c>
      <c r="T229" s="24" t="s">
        <v>5244</v>
      </c>
      <c r="U229" s="25">
        <v>45373</v>
      </c>
      <c r="V229" s="25">
        <v>45465</v>
      </c>
      <c r="W229" s="25">
        <v>45467</v>
      </c>
      <c r="X229" s="25" t="s">
        <v>45</v>
      </c>
      <c r="Y229">
        <v>1000000</v>
      </c>
      <c r="Z229">
        <v>1000000</v>
      </c>
      <c r="AA229" t="s">
        <v>45</v>
      </c>
      <c r="AB229">
        <v>1000000</v>
      </c>
      <c r="AC229">
        <v>1000000</v>
      </c>
      <c r="AD229">
        <v>1.68</v>
      </c>
      <c r="AE229" t="s">
        <v>39</v>
      </c>
      <c r="AF229" s="24" t="s">
        <v>5321</v>
      </c>
      <c r="AG229">
        <v>83000046214</v>
      </c>
      <c r="AH229">
        <v>9081220240000710</v>
      </c>
      <c r="AI229" t="s">
        <v>5246</v>
      </c>
      <c r="AJ229" t="s">
        <v>4773</v>
      </c>
    </row>
    <row r="230" spans="1:36">
      <c r="A230" s="24" t="s">
        <v>31</v>
      </c>
      <c r="B230">
        <v>908020</v>
      </c>
      <c r="C230">
        <v>330782</v>
      </c>
      <c r="D230" s="24" t="s">
        <v>32</v>
      </c>
      <c r="E230" s="24" t="s">
        <v>33</v>
      </c>
      <c r="F230" s="24" t="s">
        <v>32</v>
      </c>
      <c r="G230" s="24" t="s">
        <v>794</v>
      </c>
      <c r="H230" t="s">
        <v>35</v>
      </c>
      <c r="I230" s="24" t="s">
        <v>760</v>
      </c>
      <c r="J230" t="s">
        <v>4767</v>
      </c>
      <c r="K230" t="s">
        <v>4768</v>
      </c>
      <c r="L230">
        <v>330782</v>
      </c>
      <c r="M230" t="s">
        <v>46</v>
      </c>
      <c r="O230" t="s">
        <v>5243</v>
      </c>
      <c r="P230" t="s">
        <v>35</v>
      </c>
      <c r="R230" t="s">
        <v>761</v>
      </c>
      <c r="S230" t="s">
        <v>46</v>
      </c>
      <c r="T230" s="24" t="s">
        <v>5244</v>
      </c>
      <c r="U230" s="25">
        <v>45373</v>
      </c>
      <c r="V230" s="25">
        <v>45465</v>
      </c>
      <c r="W230" s="25">
        <v>45467</v>
      </c>
      <c r="X230" s="25" t="s">
        <v>45</v>
      </c>
      <c r="Y230">
        <v>1000000</v>
      </c>
      <c r="Z230">
        <v>1000000</v>
      </c>
      <c r="AA230" t="s">
        <v>45</v>
      </c>
      <c r="AB230">
        <v>1000000</v>
      </c>
      <c r="AC230">
        <v>1000000</v>
      </c>
      <c r="AD230">
        <v>1.68</v>
      </c>
      <c r="AE230" t="s">
        <v>39</v>
      </c>
      <c r="AF230" s="24" t="s">
        <v>5322</v>
      </c>
      <c r="AG230">
        <v>83000046214</v>
      </c>
      <c r="AH230">
        <v>9081220240000710</v>
      </c>
      <c r="AI230" t="s">
        <v>5246</v>
      </c>
      <c r="AJ230" t="s">
        <v>4773</v>
      </c>
    </row>
    <row r="231" spans="1:36">
      <c r="A231" s="24" t="s">
        <v>31</v>
      </c>
      <c r="B231">
        <v>908020</v>
      </c>
      <c r="C231">
        <v>330782</v>
      </c>
      <c r="D231" s="24" t="s">
        <v>32</v>
      </c>
      <c r="E231" s="24" t="s">
        <v>33</v>
      </c>
      <c r="F231" s="24" t="s">
        <v>32</v>
      </c>
      <c r="G231" s="24" t="s">
        <v>786</v>
      </c>
      <c r="H231" t="s">
        <v>35</v>
      </c>
      <c r="I231" s="24" t="s">
        <v>760</v>
      </c>
      <c r="J231" t="s">
        <v>4767</v>
      </c>
      <c r="K231" t="s">
        <v>4768</v>
      </c>
      <c r="L231">
        <v>330782</v>
      </c>
      <c r="M231" t="s">
        <v>46</v>
      </c>
      <c r="O231" t="s">
        <v>5243</v>
      </c>
      <c r="P231" t="s">
        <v>35</v>
      </c>
      <c r="R231" t="s">
        <v>761</v>
      </c>
      <c r="S231" t="s">
        <v>46</v>
      </c>
      <c r="T231" s="24" t="s">
        <v>5244</v>
      </c>
      <c r="U231" s="25">
        <v>45373</v>
      </c>
      <c r="V231" s="25">
        <v>45465</v>
      </c>
      <c r="W231" s="25">
        <v>45467</v>
      </c>
      <c r="X231" s="25" t="s">
        <v>45</v>
      </c>
      <c r="Y231">
        <v>1000000</v>
      </c>
      <c r="Z231">
        <v>1000000</v>
      </c>
      <c r="AA231" t="s">
        <v>45</v>
      </c>
      <c r="AB231">
        <v>1000000</v>
      </c>
      <c r="AC231">
        <v>1000000</v>
      </c>
      <c r="AD231">
        <v>1.68</v>
      </c>
      <c r="AE231" t="s">
        <v>39</v>
      </c>
      <c r="AF231" s="24" t="s">
        <v>5323</v>
      </c>
      <c r="AG231">
        <v>83000046214</v>
      </c>
      <c r="AH231">
        <v>9081220240000710</v>
      </c>
      <c r="AI231" t="s">
        <v>5246</v>
      </c>
      <c r="AJ231" t="s">
        <v>4773</v>
      </c>
    </row>
    <row r="232" spans="1:36">
      <c r="A232" s="24" t="s">
        <v>31</v>
      </c>
      <c r="B232">
        <v>908020</v>
      </c>
      <c r="C232">
        <v>330782</v>
      </c>
      <c r="D232" s="24" t="s">
        <v>32</v>
      </c>
      <c r="E232" s="24" t="s">
        <v>33</v>
      </c>
      <c r="F232" s="24" t="s">
        <v>32</v>
      </c>
      <c r="G232" s="24" t="s">
        <v>958</v>
      </c>
      <c r="H232" s="26" t="s">
        <v>35</v>
      </c>
      <c r="I232" s="24" t="s">
        <v>725</v>
      </c>
      <c r="J232" t="s">
        <v>4767</v>
      </c>
      <c r="K232" t="s">
        <v>4768</v>
      </c>
      <c r="L232">
        <v>110108</v>
      </c>
      <c r="M232" t="s">
        <v>46</v>
      </c>
      <c r="O232" t="s">
        <v>4986</v>
      </c>
      <c r="P232" t="s">
        <v>35</v>
      </c>
      <c r="R232" t="s">
        <v>959</v>
      </c>
      <c r="S232" t="s">
        <v>35</v>
      </c>
      <c r="T232" s="24" t="s">
        <v>960</v>
      </c>
      <c r="U232" s="25">
        <v>45422</v>
      </c>
      <c r="V232" s="25">
        <v>45467</v>
      </c>
      <c r="W232" s="25">
        <v>45467</v>
      </c>
      <c r="X232" s="25" t="s">
        <v>45</v>
      </c>
      <c r="Y232">
        <v>2340849.35</v>
      </c>
      <c r="Z232">
        <v>2340849.35</v>
      </c>
      <c r="AA232" t="s">
        <v>45</v>
      </c>
      <c r="AB232">
        <v>2340849.35</v>
      </c>
      <c r="AC232">
        <v>2340849.35</v>
      </c>
      <c r="AD232">
        <v>1.69</v>
      </c>
      <c r="AE232" t="s">
        <v>39</v>
      </c>
      <c r="AF232" s="24" t="s">
        <v>5324</v>
      </c>
      <c r="AG232">
        <v>83000045457</v>
      </c>
      <c r="AH232">
        <v>9081220240000710</v>
      </c>
      <c r="AI232" t="s">
        <v>5235</v>
      </c>
      <c r="AJ232" t="s">
        <v>4773</v>
      </c>
    </row>
    <row r="233" spans="1:36">
      <c r="A233" s="24" t="s">
        <v>31</v>
      </c>
      <c r="B233">
        <v>908020</v>
      </c>
      <c r="C233">
        <v>330782</v>
      </c>
      <c r="D233" s="24" t="s">
        <v>32</v>
      </c>
      <c r="E233" s="24" t="s">
        <v>33</v>
      </c>
      <c r="F233" s="24" t="s">
        <v>32</v>
      </c>
      <c r="G233" s="24" t="s">
        <v>828</v>
      </c>
      <c r="H233" t="s">
        <v>35</v>
      </c>
      <c r="I233" s="24" t="s">
        <v>4925</v>
      </c>
      <c r="J233" t="s">
        <v>4767</v>
      </c>
      <c r="K233" t="s">
        <v>4768</v>
      </c>
      <c r="L233">
        <v>330102</v>
      </c>
      <c r="M233" t="s">
        <v>46</v>
      </c>
      <c r="O233" t="s">
        <v>5325</v>
      </c>
      <c r="P233" t="s">
        <v>35</v>
      </c>
      <c r="R233" t="s">
        <v>830</v>
      </c>
      <c r="S233" t="s">
        <v>46</v>
      </c>
      <c r="T233" s="24" t="s">
        <v>5326</v>
      </c>
      <c r="U233" s="25">
        <v>45293</v>
      </c>
      <c r="V233" s="25">
        <v>45465</v>
      </c>
      <c r="W233" s="25">
        <v>45467</v>
      </c>
      <c r="X233" s="25" t="s">
        <v>45</v>
      </c>
      <c r="Y233">
        <v>550000</v>
      </c>
      <c r="Z233">
        <v>550000</v>
      </c>
      <c r="AA233" t="s">
        <v>45</v>
      </c>
      <c r="AB233">
        <v>550000</v>
      </c>
      <c r="AC233">
        <v>550000</v>
      </c>
      <c r="AD233">
        <v>1.68</v>
      </c>
      <c r="AE233" t="s">
        <v>39</v>
      </c>
      <c r="AF233" s="24" t="s">
        <v>5327</v>
      </c>
      <c r="AG233">
        <v>83000045371</v>
      </c>
      <c r="AH233">
        <v>9081220240000710</v>
      </c>
      <c r="AI233" t="s">
        <v>5328</v>
      </c>
      <c r="AJ233" t="s">
        <v>4773</v>
      </c>
    </row>
    <row r="234" spans="1:36">
      <c r="A234" s="24" t="s">
        <v>31</v>
      </c>
      <c r="B234">
        <v>908020</v>
      </c>
      <c r="C234">
        <v>330782</v>
      </c>
      <c r="D234" s="24" t="s">
        <v>32</v>
      </c>
      <c r="E234" s="24" t="s">
        <v>33</v>
      </c>
      <c r="F234" s="24" t="s">
        <v>32</v>
      </c>
      <c r="G234" s="24" t="s">
        <v>896</v>
      </c>
      <c r="H234" t="s">
        <v>35</v>
      </c>
      <c r="I234" s="24" t="s">
        <v>4931</v>
      </c>
      <c r="J234" t="s">
        <v>4767</v>
      </c>
      <c r="K234" t="s">
        <v>4768</v>
      </c>
      <c r="L234">
        <v>320582</v>
      </c>
      <c r="M234" t="s">
        <v>46</v>
      </c>
      <c r="O234" t="s">
        <v>5296</v>
      </c>
      <c r="P234" t="s">
        <v>35</v>
      </c>
      <c r="R234" t="s">
        <v>898</v>
      </c>
      <c r="S234" t="s">
        <v>46</v>
      </c>
      <c r="T234" s="24" t="s">
        <v>5297</v>
      </c>
      <c r="U234" s="25">
        <v>45294</v>
      </c>
      <c r="V234" s="25">
        <v>45467</v>
      </c>
      <c r="W234" s="25">
        <v>45467</v>
      </c>
      <c r="X234" s="25" t="s">
        <v>45</v>
      </c>
      <c r="Y234">
        <v>1000000</v>
      </c>
      <c r="Z234">
        <v>1000000</v>
      </c>
      <c r="AA234" t="s">
        <v>45</v>
      </c>
      <c r="AB234">
        <v>1000000</v>
      </c>
      <c r="AC234">
        <v>1000000</v>
      </c>
      <c r="AD234">
        <v>1.7</v>
      </c>
      <c r="AE234" t="s">
        <v>39</v>
      </c>
      <c r="AF234" s="24" t="s">
        <v>5329</v>
      </c>
      <c r="AG234">
        <v>83000046221</v>
      </c>
      <c r="AH234">
        <v>9081220240000700</v>
      </c>
      <c r="AI234" t="s">
        <v>5299</v>
      </c>
      <c r="AJ234" t="s">
        <v>4773</v>
      </c>
    </row>
    <row r="235" spans="1:36">
      <c r="A235" s="24" t="s">
        <v>31</v>
      </c>
      <c r="B235">
        <v>908020</v>
      </c>
      <c r="C235">
        <v>330782</v>
      </c>
      <c r="D235" s="24" t="s">
        <v>32</v>
      </c>
      <c r="E235" s="24" t="s">
        <v>33</v>
      </c>
      <c r="F235" s="24" t="s">
        <v>32</v>
      </c>
      <c r="G235" s="24" t="s">
        <v>689</v>
      </c>
      <c r="H235" t="s">
        <v>35</v>
      </c>
      <c r="I235" s="24" t="s">
        <v>3344</v>
      </c>
      <c r="J235" t="s">
        <v>4767</v>
      </c>
      <c r="K235" t="s">
        <v>4768</v>
      </c>
      <c r="L235">
        <v>330102</v>
      </c>
      <c r="M235" t="s">
        <v>46</v>
      </c>
      <c r="O235" t="s">
        <v>5330</v>
      </c>
      <c r="P235" t="s">
        <v>35</v>
      </c>
      <c r="R235" t="s">
        <v>691</v>
      </c>
      <c r="S235" t="s">
        <v>46</v>
      </c>
      <c r="T235" s="24" t="s">
        <v>5331</v>
      </c>
      <c r="U235" s="25">
        <v>45282</v>
      </c>
      <c r="V235" s="25">
        <v>45465</v>
      </c>
      <c r="W235" s="25">
        <v>45467</v>
      </c>
      <c r="X235" s="25" t="s">
        <v>45</v>
      </c>
      <c r="Y235">
        <v>1000000</v>
      </c>
      <c r="Z235">
        <v>1000000</v>
      </c>
      <c r="AA235" t="s">
        <v>45</v>
      </c>
      <c r="AB235">
        <v>1000000</v>
      </c>
      <c r="AC235">
        <v>1000000</v>
      </c>
      <c r="AD235">
        <v>1.7</v>
      </c>
      <c r="AE235" t="s">
        <v>39</v>
      </c>
      <c r="AF235" s="24" t="s">
        <v>5332</v>
      </c>
      <c r="AG235">
        <v>83000044968</v>
      </c>
      <c r="AH235">
        <v>9081220240000700</v>
      </c>
      <c r="AI235" t="s">
        <v>5333</v>
      </c>
      <c r="AJ235" t="s">
        <v>4773</v>
      </c>
    </row>
    <row r="236" spans="1:36">
      <c r="A236" s="24" t="s">
        <v>31</v>
      </c>
      <c r="B236">
        <v>908020</v>
      </c>
      <c r="C236">
        <v>330782</v>
      </c>
      <c r="D236" s="24" t="s">
        <v>32</v>
      </c>
      <c r="E236" s="24" t="s">
        <v>33</v>
      </c>
      <c r="F236" s="24" t="s">
        <v>32</v>
      </c>
      <c r="G236" s="24" t="s">
        <v>993</v>
      </c>
      <c r="H236" s="26" t="s">
        <v>35</v>
      </c>
      <c r="I236" s="24" t="s">
        <v>711</v>
      </c>
      <c r="J236" t="s">
        <v>4767</v>
      </c>
      <c r="K236" t="s">
        <v>4768</v>
      </c>
      <c r="L236">
        <v>330782</v>
      </c>
      <c r="M236" t="s">
        <v>328</v>
      </c>
      <c r="O236" t="s">
        <v>5272</v>
      </c>
      <c r="P236" t="s">
        <v>35</v>
      </c>
      <c r="R236" t="s">
        <v>994</v>
      </c>
      <c r="S236" t="s">
        <v>35</v>
      </c>
      <c r="T236" s="24" t="s">
        <v>995</v>
      </c>
      <c r="U236" s="25">
        <v>45405</v>
      </c>
      <c r="V236" s="25">
        <v>45467</v>
      </c>
      <c r="W236" s="25">
        <v>45467</v>
      </c>
      <c r="X236" s="25" t="s">
        <v>45</v>
      </c>
      <c r="Y236">
        <v>1436508</v>
      </c>
      <c r="Z236">
        <v>1436508</v>
      </c>
      <c r="AA236" t="s">
        <v>45</v>
      </c>
      <c r="AB236">
        <v>1436508</v>
      </c>
      <c r="AC236">
        <v>1436508</v>
      </c>
      <c r="AD236">
        <v>1.69</v>
      </c>
      <c r="AE236" t="s">
        <v>39</v>
      </c>
      <c r="AF236" s="24" t="s">
        <v>5334</v>
      </c>
      <c r="AG236">
        <v>83000045457</v>
      </c>
      <c r="AH236">
        <v>9081220240000710</v>
      </c>
      <c r="AI236" t="s">
        <v>5253</v>
      </c>
      <c r="AJ236" t="s">
        <v>4773</v>
      </c>
    </row>
    <row r="237" spans="1:36">
      <c r="A237" s="24" t="s">
        <v>31</v>
      </c>
      <c r="B237">
        <v>908020</v>
      </c>
      <c r="C237">
        <v>330782</v>
      </c>
      <c r="D237" s="24" t="s">
        <v>32</v>
      </c>
      <c r="E237" s="24" t="s">
        <v>33</v>
      </c>
      <c r="F237" s="24" t="s">
        <v>32</v>
      </c>
      <c r="G237" s="24" t="s">
        <v>638</v>
      </c>
      <c r="H237" t="s">
        <v>35</v>
      </c>
      <c r="I237" s="24" t="s">
        <v>639</v>
      </c>
      <c r="J237" t="s">
        <v>4767</v>
      </c>
      <c r="K237" t="s">
        <v>4768</v>
      </c>
      <c r="L237">
        <v>330782</v>
      </c>
      <c r="M237" t="s">
        <v>46</v>
      </c>
      <c r="N237" t="s">
        <v>223</v>
      </c>
      <c r="O237" t="s">
        <v>5335</v>
      </c>
      <c r="P237" t="s">
        <v>35</v>
      </c>
      <c r="R237" t="s">
        <v>640</v>
      </c>
      <c r="S237" t="s">
        <v>46</v>
      </c>
      <c r="T237" s="24" t="s">
        <v>5336</v>
      </c>
      <c r="U237" s="25">
        <v>45282</v>
      </c>
      <c r="V237" s="25">
        <v>45465</v>
      </c>
      <c r="W237" s="25">
        <v>45467</v>
      </c>
      <c r="X237" s="25" t="s">
        <v>45</v>
      </c>
      <c r="Y237">
        <v>500000</v>
      </c>
      <c r="Z237">
        <v>500000</v>
      </c>
      <c r="AA237" t="s">
        <v>45</v>
      </c>
      <c r="AB237">
        <v>500000</v>
      </c>
      <c r="AC237">
        <v>500000</v>
      </c>
      <c r="AD237">
        <v>1.7</v>
      </c>
      <c r="AE237" t="s">
        <v>39</v>
      </c>
      <c r="AF237" s="24" t="s">
        <v>5337</v>
      </c>
      <c r="AG237">
        <v>83000044968</v>
      </c>
      <c r="AH237">
        <v>9081220240000700</v>
      </c>
      <c r="AI237" t="s">
        <v>5338</v>
      </c>
      <c r="AJ237" t="s">
        <v>4773</v>
      </c>
    </row>
    <row r="238" spans="1:36">
      <c r="A238" s="24" t="s">
        <v>31</v>
      </c>
      <c r="B238">
        <v>908020</v>
      </c>
      <c r="C238">
        <v>330782</v>
      </c>
      <c r="D238" s="24" t="s">
        <v>32</v>
      </c>
      <c r="E238" s="24" t="s">
        <v>33</v>
      </c>
      <c r="F238" s="24" t="s">
        <v>32</v>
      </c>
      <c r="G238" s="24" t="s">
        <v>649</v>
      </c>
      <c r="H238" t="s">
        <v>35</v>
      </c>
      <c r="I238" s="24" t="s">
        <v>650</v>
      </c>
      <c r="J238" t="s">
        <v>4767</v>
      </c>
      <c r="K238" t="s">
        <v>4768</v>
      </c>
      <c r="L238">
        <v>210213</v>
      </c>
      <c r="M238" t="s">
        <v>46</v>
      </c>
      <c r="O238" t="s">
        <v>5339</v>
      </c>
      <c r="P238" t="s">
        <v>35</v>
      </c>
      <c r="R238" t="s">
        <v>651</v>
      </c>
      <c r="S238" t="s">
        <v>46</v>
      </c>
      <c r="T238" s="24" t="s">
        <v>5340</v>
      </c>
      <c r="U238" s="25">
        <v>45282</v>
      </c>
      <c r="V238" s="25">
        <v>45465</v>
      </c>
      <c r="W238" s="25">
        <v>45467</v>
      </c>
      <c r="X238" s="25" t="s">
        <v>45</v>
      </c>
      <c r="Y238">
        <v>2704800</v>
      </c>
      <c r="Z238">
        <v>2704800</v>
      </c>
      <c r="AA238" t="s">
        <v>45</v>
      </c>
      <c r="AB238">
        <v>2704800</v>
      </c>
      <c r="AC238">
        <v>2704800</v>
      </c>
      <c r="AD238">
        <v>1.7</v>
      </c>
      <c r="AE238" t="s">
        <v>39</v>
      </c>
      <c r="AF238" s="24" t="s">
        <v>5341</v>
      </c>
      <c r="AG238">
        <v>83000044968</v>
      </c>
      <c r="AH238">
        <v>9081220240000700</v>
      </c>
      <c r="AI238" t="s">
        <v>5342</v>
      </c>
      <c r="AJ238" t="s">
        <v>4773</v>
      </c>
    </row>
    <row r="239" spans="1:36">
      <c r="A239" s="24" t="s">
        <v>31</v>
      </c>
      <c r="B239">
        <v>908020</v>
      </c>
      <c r="C239">
        <v>330782</v>
      </c>
      <c r="D239" s="24" t="s">
        <v>32</v>
      </c>
      <c r="E239" s="24" t="s">
        <v>33</v>
      </c>
      <c r="F239" s="24" t="s">
        <v>32</v>
      </c>
      <c r="G239" s="24" t="s">
        <v>808</v>
      </c>
      <c r="H239" t="s">
        <v>35</v>
      </c>
      <c r="I239" s="24" t="s">
        <v>809</v>
      </c>
      <c r="J239" t="s">
        <v>4767</v>
      </c>
      <c r="K239" t="s">
        <v>4768</v>
      </c>
      <c r="L239">
        <v>330782</v>
      </c>
      <c r="M239" t="s">
        <v>46</v>
      </c>
      <c r="N239" t="s">
        <v>40</v>
      </c>
      <c r="O239" t="s">
        <v>5343</v>
      </c>
      <c r="P239" t="s">
        <v>35</v>
      </c>
      <c r="R239" t="s">
        <v>810</v>
      </c>
      <c r="S239" t="s">
        <v>46</v>
      </c>
      <c r="T239" s="24" t="s">
        <v>5344</v>
      </c>
      <c r="U239" s="25">
        <v>45285</v>
      </c>
      <c r="V239" s="25">
        <v>45465</v>
      </c>
      <c r="W239" s="25">
        <v>45467</v>
      </c>
      <c r="X239" s="25" t="s">
        <v>45</v>
      </c>
      <c r="Y239">
        <v>1000000</v>
      </c>
      <c r="Z239">
        <v>1000000</v>
      </c>
      <c r="AA239" t="s">
        <v>45</v>
      </c>
      <c r="AB239">
        <v>1000000</v>
      </c>
      <c r="AC239">
        <v>1000000</v>
      </c>
      <c r="AD239">
        <v>1.68</v>
      </c>
      <c r="AE239" t="s">
        <v>39</v>
      </c>
      <c r="AF239" s="24" t="s">
        <v>5345</v>
      </c>
      <c r="AG239">
        <v>83000045371</v>
      </c>
      <c r="AH239">
        <v>9081220240000710</v>
      </c>
      <c r="AI239" t="s">
        <v>5346</v>
      </c>
      <c r="AJ239" t="s">
        <v>4773</v>
      </c>
    </row>
    <row r="240" spans="1:36">
      <c r="A240" s="24" t="s">
        <v>31</v>
      </c>
      <c r="B240">
        <v>908020</v>
      </c>
      <c r="C240">
        <v>330782</v>
      </c>
      <c r="D240" s="24" t="s">
        <v>32</v>
      </c>
      <c r="E240" s="24" t="s">
        <v>33</v>
      </c>
      <c r="F240" s="24" t="s">
        <v>32</v>
      </c>
      <c r="G240" s="24" t="s">
        <v>1001</v>
      </c>
      <c r="H240" t="s">
        <v>35</v>
      </c>
      <c r="I240" s="24" t="s">
        <v>1002</v>
      </c>
      <c r="J240" t="s">
        <v>4767</v>
      </c>
      <c r="K240" t="s">
        <v>4768</v>
      </c>
      <c r="L240">
        <v>330782</v>
      </c>
      <c r="M240" t="s">
        <v>46</v>
      </c>
      <c r="O240" t="s">
        <v>5347</v>
      </c>
      <c r="P240" t="s">
        <v>35</v>
      </c>
      <c r="R240" t="s">
        <v>1003</v>
      </c>
      <c r="S240" t="s">
        <v>46</v>
      </c>
      <c r="T240" s="24" t="s">
        <v>5348</v>
      </c>
      <c r="U240" s="25">
        <v>45316</v>
      </c>
      <c r="V240" s="25">
        <v>45467</v>
      </c>
      <c r="W240" s="25">
        <v>45467</v>
      </c>
      <c r="X240" s="25" t="s">
        <v>45</v>
      </c>
      <c r="Y240">
        <v>4800000</v>
      </c>
      <c r="Z240">
        <v>4800000</v>
      </c>
      <c r="AA240" t="s">
        <v>45</v>
      </c>
      <c r="AB240">
        <v>4800000</v>
      </c>
      <c r="AC240">
        <v>4800000</v>
      </c>
      <c r="AD240">
        <v>1.68</v>
      </c>
      <c r="AE240" t="s">
        <v>39</v>
      </c>
      <c r="AF240" s="24" t="s">
        <v>5349</v>
      </c>
      <c r="AG240">
        <v>83000045371</v>
      </c>
      <c r="AH240">
        <v>9081220240000710</v>
      </c>
      <c r="AI240" t="s">
        <v>5350</v>
      </c>
      <c r="AJ240" t="s">
        <v>4773</v>
      </c>
    </row>
    <row r="241" spans="1:36">
      <c r="A241" s="24" t="s">
        <v>31</v>
      </c>
      <c r="B241">
        <v>908020</v>
      </c>
      <c r="C241">
        <v>330782</v>
      </c>
      <c r="D241" s="24" t="s">
        <v>32</v>
      </c>
      <c r="E241" s="24" t="s">
        <v>33</v>
      </c>
      <c r="F241" s="24" t="s">
        <v>32</v>
      </c>
      <c r="G241" s="24" t="s">
        <v>759</v>
      </c>
      <c r="H241" t="s">
        <v>35</v>
      </c>
      <c r="I241" s="24" t="s">
        <v>760</v>
      </c>
      <c r="J241" t="s">
        <v>4767</v>
      </c>
      <c r="K241" t="s">
        <v>4768</v>
      </c>
      <c r="L241">
        <v>330782</v>
      </c>
      <c r="M241" t="s">
        <v>46</v>
      </c>
      <c r="O241" t="s">
        <v>5243</v>
      </c>
      <c r="P241" t="s">
        <v>35</v>
      </c>
      <c r="R241" t="s">
        <v>761</v>
      </c>
      <c r="S241" t="s">
        <v>46</v>
      </c>
      <c r="T241" s="24" t="s">
        <v>5244</v>
      </c>
      <c r="U241" s="25">
        <v>45373</v>
      </c>
      <c r="V241" s="25">
        <v>45465</v>
      </c>
      <c r="W241" s="25">
        <v>45467</v>
      </c>
      <c r="X241" s="25" t="s">
        <v>45</v>
      </c>
      <c r="Y241">
        <v>1000000</v>
      </c>
      <c r="Z241">
        <v>1000000</v>
      </c>
      <c r="AA241" t="s">
        <v>45</v>
      </c>
      <c r="AB241">
        <v>1000000</v>
      </c>
      <c r="AC241">
        <v>1000000</v>
      </c>
      <c r="AD241">
        <v>1.68</v>
      </c>
      <c r="AE241" t="s">
        <v>39</v>
      </c>
      <c r="AF241" s="24" t="s">
        <v>5351</v>
      </c>
      <c r="AG241">
        <v>83000046214</v>
      </c>
      <c r="AH241">
        <v>9081220240000710</v>
      </c>
      <c r="AI241" t="s">
        <v>5246</v>
      </c>
      <c r="AJ241" t="s">
        <v>4773</v>
      </c>
    </row>
    <row r="242" spans="1:36">
      <c r="A242" s="24" t="s">
        <v>31</v>
      </c>
      <c r="B242">
        <v>908020</v>
      </c>
      <c r="C242">
        <v>330782</v>
      </c>
      <c r="D242" s="24" t="s">
        <v>32</v>
      </c>
      <c r="E242" s="24" t="s">
        <v>33</v>
      </c>
      <c r="F242" s="24" t="s">
        <v>32</v>
      </c>
      <c r="G242" s="24" t="s">
        <v>882</v>
      </c>
      <c r="H242" s="26" t="s">
        <v>35</v>
      </c>
      <c r="I242" s="24" t="s">
        <v>860</v>
      </c>
      <c r="J242" t="s">
        <v>4767</v>
      </c>
      <c r="K242" t="s">
        <v>4768</v>
      </c>
      <c r="L242">
        <v>330782</v>
      </c>
      <c r="M242" t="s">
        <v>35</v>
      </c>
      <c r="O242" t="s">
        <v>5236</v>
      </c>
      <c r="P242" t="s">
        <v>35</v>
      </c>
      <c r="R242" t="s">
        <v>861</v>
      </c>
      <c r="S242" t="s">
        <v>35</v>
      </c>
      <c r="T242" s="24" t="s">
        <v>862</v>
      </c>
      <c r="U242" s="25">
        <v>45288</v>
      </c>
      <c r="V242" s="25">
        <v>45467</v>
      </c>
      <c r="W242" s="25">
        <v>45467</v>
      </c>
      <c r="X242" s="25" t="s">
        <v>45</v>
      </c>
      <c r="Y242">
        <v>10000000</v>
      </c>
      <c r="Z242">
        <v>10000000</v>
      </c>
      <c r="AA242" t="s">
        <v>45</v>
      </c>
      <c r="AB242">
        <v>10000000</v>
      </c>
      <c r="AC242">
        <v>10000000</v>
      </c>
      <c r="AD242">
        <v>1.68</v>
      </c>
      <c r="AE242" t="s">
        <v>39</v>
      </c>
      <c r="AF242" s="24" t="s">
        <v>5352</v>
      </c>
      <c r="AG242">
        <v>83000045371</v>
      </c>
      <c r="AH242">
        <v>9081220240000700</v>
      </c>
      <c r="AI242" t="s">
        <v>5238</v>
      </c>
      <c r="AJ242" t="s">
        <v>4773</v>
      </c>
    </row>
    <row r="243" spans="1:36">
      <c r="A243" s="24" t="s">
        <v>31</v>
      </c>
      <c r="B243">
        <v>908020</v>
      </c>
      <c r="C243">
        <v>330782</v>
      </c>
      <c r="D243" s="24" t="s">
        <v>32</v>
      </c>
      <c r="E243" s="24" t="s">
        <v>33</v>
      </c>
      <c r="F243" s="24" t="s">
        <v>32</v>
      </c>
      <c r="G243" s="24" t="s">
        <v>682</v>
      </c>
      <c r="H243" t="s">
        <v>35</v>
      </c>
      <c r="I243" s="24" t="s">
        <v>3344</v>
      </c>
      <c r="J243" t="s">
        <v>4767</v>
      </c>
      <c r="K243" t="s">
        <v>4768</v>
      </c>
      <c r="L243">
        <v>330102</v>
      </c>
      <c r="M243" t="s">
        <v>46</v>
      </c>
      <c r="O243" t="s">
        <v>5268</v>
      </c>
      <c r="P243" t="s">
        <v>35</v>
      </c>
      <c r="R243" t="s">
        <v>657</v>
      </c>
      <c r="S243" t="s">
        <v>46</v>
      </c>
      <c r="T243" s="24" t="s">
        <v>5269</v>
      </c>
      <c r="U243" s="25">
        <v>45282</v>
      </c>
      <c r="V243" s="25">
        <v>45465</v>
      </c>
      <c r="W243" s="25">
        <v>45467</v>
      </c>
      <c r="X243" s="25" t="s">
        <v>45</v>
      </c>
      <c r="Y243">
        <v>147876.46</v>
      </c>
      <c r="Z243">
        <v>147876.46</v>
      </c>
      <c r="AA243" t="s">
        <v>45</v>
      </c>
      <c r="AB243">
        <v>147876.46</v>
      </c>
      <c r="AC243">
        <v>147876.46</v>
      </c>
      <c r="AD243">
        <v>1.7</v>
      </c>
      <c r="AE243" t="s">
        <v>39</v>
      </c>
      <c r="AF243" s="24" t="s">
        <v>5353</v>
      </c>
      <c r="AG243">
        <v>83000044968</v>
      </c>
      <c r="AH243">
        <v>9081220240000700</v>
      </c>
      <c r="AI243" t="s">
        <v>5271</v>
      </c>
      <c r="AJ243" t="s">
        <v>4773</v>
      </c>
    </row>
    <row r="244" spans="1:36">
      <c r="A244" s="24" t="s">
        <v>31</v>
      </c>
      <c r="B244">
        <v>908020</v>
      </c>
      <c r="C244">
        <v>330782</v>
      </c>
      <c r="D244" s="24" t="s">
        <v>32</v>
      </c>
      <c r="E244" s="24" t="s">
        <v>33</v>
      </c>
      <c r="F244" s="24" t="s">
        <v>32</v>
      </c>
      <c r="G244" s="24" t="s">
        <v>970</v>
      </c>
      <c r="H244" s="26" t="s">
        <v>35</v>
      </c>
      <c r="I244" s="24" t="s">
        <v>725</v>
      </c>
      <c r="J244" t="s">
        <v>4767</v>
      </c>
      <c r="K244" t="s">
        <v>4768</v>
      </c>
      <c r="L244">
        <v>110108</v>
      </c>
      <c r="M244" t="s">
        <v>46</v>
      </c>
      <c r="O244" t="s">
        <v>4986</v>
      </c>
      <c r="P244" t="s">
        <v>35</v>
      </c>
      <c r="R244" t="s">
        <v>971</v>
      </c>
      <c r="S244" t="s">
        <v>35</v>
      </c>
      <c r="T244" s="24" t="s">
        <v>972</v>
      </c>
      <c r="U244" s="25">
        <v>45436</v>
      </c>
      <c r="V244" s="25">
        <v>45467</v>
      </c>
      <c r="W244" s="25">
        <v>45467</v>
      </c>
      <c r="X244" s="25" t="s">
        <v>45</v>
      </c>
      <c r="Y244">
        <v>2333257.01</v>
      </c>
      <c r="Z244">
        <v>2333257.01</v>
      </c>
      <c r="AA244" t="s">
        <v>45</v>
      </c>
      <c r="AB244">
        <v>2333257.01</v>
      </c>
      <c r="AC244">
        <v>2333257.01</v>
      </c>
      <c r="AD244">
        <v>1.69</v>
      </c>
      <c r="AE244" t="s">
        <v>39</v>
      </c>
      <c r="AF244" s="24" t="s">
        <v>5354</v>
      </c>
      <c r="AG244">
        <v>83000045457</v>
      </c>
      <c r="AH244">
        <v>9081220240000710</v>
      </c>
      <c r="AI244" t="s">
        <v>5235</v>
      </c>
      <c r="AJ244" t="s">
        <v>4773</v>
      </c>
    </row>
    <row r="245" spans="1:36">
      <c r="A245" s="24" t="s">
        <v>31</v>
      </c>
      <c r="B245">
        <v>908020</v>
      </c>
      <c r="C245">
        <v>330782</v>
      </c>
      <c r="D245" s="24" t="s">
        <v>32</v>
      </c>
      <c r="E245" s="24" t="s">
        <v>33</v>
      </c>
      <c r="F245" s="24" t="s">
        <v>32</v>
      </c>
      <c r="G245" s="24" t="s">
        <v>674</v>
      </c>
      <c r="H245" t="s">
        <v>35</v>
      </c>
      <c r="I245" s="24" t="s">
        <v>3344</v>
      </c>
      <c r="J245" t="s">
        <v>4767</v>
      </c>
      <c r="K245" t="s">
        <v>4768</v>
      </c>
      <c r="L245">
        <v>330102</v>
      </c>
      <c r="M245" t="s">
        <v>46</v>
      </c>
      <c r="O245" t="s">
        <v>5268</v>
      </c>
      <c r="P245" t="s">
        <v>35</v>
      </c>
      <c r="R245" t="s">
        <v>657</v>
      </c>
      <c r="S245" t="s">
        <v>46</v>
      </c>
      <c r="T245" s="24" t="s">
        <v>5269</v>
      </c>
      <c r="U245" s="25">
        <v>45282</v>
      </c>
      <c r="V245" s="25">
        <v>45465</v>
      </c>
      <c r="W245" s="25">
        <v>45467</v>
      </c>
      <c r="X245" s="25" t="s">
        <v>45</v>
      </c>
      <c r="Y245">
        <v>111899.66</v>
      </c>
      <c r="Z245">
        <v>111899.66</v>
      </c>
      <c r="AA245" t="s">
        <v>45</v>
      </c>
      <c r="AB245">
        <v>111899.66</v>
      </c>
      <c r="AC245">
        <v>111899.66</v>
      </c>
      <c r="AD245">
        <v>1.7</v>
      </c>
      <c r="AE245" t="s">
        <v>39</v>
      </c>
      <c r="AF245" s="24" t="s">
        <v>5355</v>
      </c>
      <c r="AG245">
        <v>83000044968</v>
      </c>
      <c r="AH245">
        <v>9081220240000700</v>
      </c>
      <c r="AI245" t="s">
        <v>5271</v>
      </c>
      <c r="AJ245" t="s">
        <v>4773</v>
      </c>
    </row>
    <row r="246" spans="1:36">
      <c r="A246" s="24" t="s">
        <v>31</v>
      </c>
      <c r="B246">
        <v>908020</v>
      </c>
      <c r="C246">
        <v>330782</v>
      </c>
      <c r="D246" s="24" t="s">
        <v>32</v>
      </c>
      <c r="E246" s="24" t="s">
        <v>33</v>
      </c>
      <c r="F246" s="24" t="s">
        <v>32</v>
      </c>
      <c r="G246" s="24" t="s">
        <v>966</v>
      </c>
      <c r="H246" s="26" t="s">
        <v>35</v>
      </c>
      <c r="I246" s="24" t="s">
        <v>725</v>
      </c>
      <c r="J246" t="s">
        <v>4767</v>
      </c>
      <c r="K246" t="s">
        <v>4768</v>
      </c>
      <c r="L246">
        <v>110108</v>
      </c>
      <c r="M246" t="s">
        <v>46</v>
      </c>
      <c r="O246" t="s">
        <v>4986</v>
      </c>
      <c r="P246" t="s">
        <v>35</v>
      </c>
      <c r="R246" t="s">
        <v>967</v>
      </c>
      <c r="S246" t="s">
        <v>35</v>
      </c>
      <c r="T246" s="24" t="s">
        <v>968</v>
      </c>
      <c r="U246" s="25">
        <v>45432</v>
      </c>
      <c r="V246" s="25">
        <v>45467</v>
      </c>
      <c r="W246" s="25">
        <v>45467</v>
      </c>
      <c r="X246" s="25" t="s">
        <v>45</v>
      </c>
      <c r="Y246">
        <v>1247496.26</v>
      </c>
      <c r="Z246">
        <v>1247496.26</v>
      </c>
      <c r="AA246" t="s">
        <v>45</v>
      </c>
      <c r="AB246">
        <v>1247496.26</v>
      </c>
      <c r="AC246">
        <v>1247496.26</v>
      </c>
      <c r="AD246">
        <v>1.69</v>
      </c>
      <c r="AE246" t="s">
        <v>39</v>
      </c>
      <c r="AF246" s="24" t="s">
        <v>5356</v>
      </c>
      <c r="AG246">
        <v>83000045457</v>
      </c>
      <c r="AH246">
        <v>9081220240000710</v>
      </c>
      <c r="AI246" t="s">
        <v>5235</v>
      </c>
      <c r="AJ246" t="s">
        <v>4773</v>
      </c>
    </row>
    <row r="247" spans="1:36">
      <c r="A247" s="24" t="s">
        <v>31</v>
      </c>
      <c r="B247">
        <v>908020</v>
      </c>
      <c r="C247">
        <v>330782</v>
      </c>
      <c r="D247" s="24" t="s">
        <v>32</v>
      </c>
      <c r="E247" s="24" t="s">
        <v>33</v>
      </c>
      <c r="F247" s="24" t="s">
        <v>32</v>
      </c>
      <c r="G247" s="24" t="s">
        <v>544</v>
      </c>
      <c r="H247" t="s">
        <v>35</v>
      </c>
      <c r="I247" s="24" t="s">
        <v>4925</v>
      </c>
      <c r="J247" t="s">
        <v>4767</v>
      </c>
      <c r="K247" t="s">
        <v>4768</v>
      </c>
      <c r="L247">
        <v>330102</v>
      </c>
      <c r="M247" t="s">
        <v>46</v>
      </c>
      <c r="O247" t="s">
        <v>5357</v>
      </c>
      <c r="P247" t="s">
        <v>35</v>
      </c>
      <c r="R247" t="s">
        <v>545</v>
      </c>
      <c r="S247" t="s">
        <v>46</v>
      </c>
      <c r="T247" s="24" t="s">
        <v>5358</v>
      </c>
      <c r="U247" s="25">
        <v>45285</v>
      </c>
      <c r="V247" s="25">
        <v>45465</v>
      </c>
      <c r="W247" s="25">
        <v>45467</v>
      </c>
      <c r="X247" s="25" t="s">
        <v>45</v>
      </c>
      <c r="Y247">
        <v>6000000</v>
      </c>
      <c r="Z247">
        <v>6000000</v>
      </c>
      <c r="AA247" t="s">
        <v>45</v>
      </c>
      <c r="AB247">
        <v>6000000</v>
      </c>
      <c r="AC247">
        <v>6000000</v>
      </c>
      <c r="AD247">
        <v>1.68</v>
      </c>
      <c r="AE247" t="s">
        <v>39</v>
      </c>
      <c r="AF247" s="24" t="s">
        <v>5359</v>
      </c>
      <c r="AG247">
        <v>83000045371</v>
      </c>
      <c r="AH247">
        <v>9081220240000700</v>
      </c>
      <c r="AI247" t="s">
        <v>5282</v>
      </c>
      <c r="AJ247" t="s">
        <v>4773</v>
      </c>
    </row>
    <row r="248" spans="1:36">
      <c r="A248" s="24" t="s">
        <v>31</v>
      </c>
      <c r="B248">
        <v>908020</v>
      </c>
      <c r="C248">
        <v>330782</v>
      </c>
      <c r="D248" s="24" t="s">
        <v>32</v>
      </c>
      <c r="E248" s="24" t="s">
        <v>33</v>
      </c>
      <c r="F248" s="24" t="s">
        <v>32</v>
      </c>
      <c r="G248" s="24" t="s">
        <v>684</v>
      </c>
      <c r="H248" t="s">
        <v>35</v>
      </c>
      <c r="I248" s="24" t="s">
        <v>685</v>
      </c>
      <c r="J248" t="s">
        <v>4767</v>
      </c>
      <c r="K248" t="s">
        <v>4768</v>
      </c>
      <c r="L248">
        <v>120118</v>
      </c>
      <c r="M248" t="s">
        <v>46</v>
      </c>
      <c r="O248" t="s">
        <v>5360</v>
      </c>
      <c r="P248" t="s">
        <v>35</v>
      </c>
      <c r="R248" t="s">
        <v>686</v>
      </c>
      <c r="S248" t="s">
        <v>46</v>
      </c>
      <c r="T248" s="24" t="s">
        <v>5361</v>
      </c>
      <c r="U248" s="25">
        <v>45282</v>
      </c>
      <c r="V248" s="25">
        <v>45465</v>
      </c>
      <c r="W248" s="25">
        <v>45467</v>
      </c>
      <c r="X248" s="25" t="s">
        <v>45</v>
      </c>
      <c r="Y248">
        <v>50000</v>
      </c>
      <c r="Z248">
        <v>50000</v>
      </c>
      <c r="AA248" t="s">
        <v>45</v>
      </c>
      <c r="AB248">
        <v>50000</v>
      </c>
      <c r="AC248">
        <v>50000</v>
      </c>
      <c r="AD248">
        <v>1.7</v>
      </c>
      <c r="AE248" t="s">
        <v>39</v>
      </c>
      <c r="AF248" s="24" t="s">
        <v>5362</v>
      </c>
      <c r="AG248">
        <v>83000044968</v>
      </c>
      <c r="AH248">
        <v>9081220240000700</v>
      </c>
      <c r="AI248" t="s">
        <v>5363</v>
      </c>
      <c r="AJ248" t="s">
        <v>4773</v>
      </c>
    </row>
    <row r="249" spans="1:36">
      <c r="A249" s="24" t="s">
        <v>31</v>
      </c>
      <c r="B249">
        <v>908020</v>
      </c>
      <c r="C249">
        <v>330782</v>
      </c>
      <c r="D249" s="24" t="s">
        <v>32</v>
      </c>
      <c r="E249" s="24" t="s">
        <v>33</v>
      </c>
      <c r="F249" s="24" t="s">
        <v>32</v>
      </c>
      <c r="G249" s="24" t="s">
        <v>720</v>
      </c>
      <c r="H249" s="26" t="s">
        <v>35</v>
      </c>
      <c r="I249" s="24" t="s">
        <v>711</v>
      </c>
      <c r="J249" t="s">
        <v>4767</v>
      </c>
      <c r="K249" t="s">
        <v>4768</v>
      </c>
      <c r="L249">
        <v>330782</v>
      </c>
      <c r="M249" t="s">
        <v>328</v>
      </c>
      <c r="O249" t="s">
        <v>5364</v>
      </c>
      <c r="P249" t="s">
        <v>35</v>
      </c>
      <c r="R249" t="s">
        <v>721</v>
      </c>
      <c r="S249" t="s">
        <v>35</v>
      </c>
      <c r="T249" s="24" t="s">
        <v>722</v>
      </c>
      <c r="U249" s="25">
        <v>45404</v>
      </c>
      <c r="V249" s="25">
        <v>45465</v>
      </c>
      <c r="W249" s="25">
        <v>45467</v>
      </c>
      <c r="X249" s="25" t="s">
        <v>45</v>
      </c>
      <c r="Y249">
        <v>1370520</v>
      </c>
      <c r="Z249">
        <v>1370520</v>
      </c>
      <c r="AA249" t="s">
        <v>45</v>
      </c>
      <c r="AB249">
        <v>1370520</v>
      </c>
      <c r="AC249">
        <v>1370520</v>
      </c>
      <c r="AD249">
        <v>1.69</v>
      </c>
      <c r="AE249" t="s">
        <v>39</v>
      </c>
      <c r="AF249" s="24" t="s">
        <v>5365</v>
      </c>
      <c r="AG249">
        <v>83000045457</v>
      </c>
      <c r="AH249">
        <v>9081220240000710</v>
      </c>
      <c r="AI249" t="s">
        <v>5253</v>
      </c>
      <c r="AJ249" t="s">
        <v>4773</v>
      </c>
    </row>
    <row r="250" spans="1:36">
      <c r="A250" s="24" t="s">
        <v>31</v>
      </c>
      <c r="B250">
        <v>908020</v>
      </c>
      <c r="C250">
        <v>330782</v>
      </c>
      <c r="D250" s="24" t="s">
        <v>32</v>
      </c>
      <c r="E250" s="24" t="s">
        <v>33</v>
      </c>
      <c r="F250" s="24" t="s">
        <v>32</v>
      </c>
      <c r="G250" s="24" t="s">
        <v>938</v>
      </c>
      <c r="H250" s="26" t="s">
        <v>35</v>
      </c>
      <c r="I250" s="24" t="s">
        <v>114</v>
      </c>
      <c r="J250" t="s">
        <v>4767</v>
      </c>
      <c r="K250" t="s">
        <v>4768</v>
      </c>
      <c r="L250">
        <v>330212</v>
      </c>
      <c r="M250" t="s">
        <v>46</v>
      </c>
      <c r="O250" t="s">
        <v>5306</v>
      </c>
      <c r="P250" t="s">
        <v>35</v>
      </c>
      <c r="Q250">
        <v>9.13301008430335e+17</v>
      </c>
      <c r="R250" t="s">
        <v>941</v>
      </c>
      <c r="S250" t="s">
        <v>35</v>
      </c>
      <c r="T250" s="24" t="s">
        <v>942</v>
      </c>
      <c r="U250" s="25">
        <v>45285</v>
      </c>
      <c r="V250" s="25">
        <v>45467</v>
      </c>
      <c r="W250" s="25">
        <v>45467</v>
      </c>
      <c r="X250" s="25" t="s">
        <v>45</v>
      </c>
      <c r="Y250">
        <v>1573551.64</v>
      </c>
      <c r="Z250">
        <v>1573551.64</v>
      </c>
      <c r="AA250" t="s">
        <v>45</v>
      </c>
      <c r="AB250">
        <v>1573551.64</v>
      </c>
      <c r="AC250">
        <v>1573551.64</v>
      </c>
      <c r="AD250">
        <v>1.7</v>
      </c>
      <c r="AE250" t="s">
        <v>39</v>
      </c>
      <c r="AF250" s="24" t="s">
        <v>5366</v>
      </c>
      <c r="AG250">
        <v>83000045413</v>
      </c>
      <c r="AH250">
        <v>9081220240000710</v>
      </c>
      <c r="AI250" t="s">
        <v>5367</v>
      </c>
      <c r="AJ250" t="s">
        <v>4773</v>
      </c>
    </row>
    <row r="251" spans="1:36">
      <c r="A251" s="24" t="s">
        <v>31</v>
      </c>
      <c r="B251">
        <v>908020</v>
      </c>
      <c r="C251">
        <v>330782</v>
      </c>
      <c r="D251" s="24" t="s">
        <v>32</v>
      </c>
      <c r="E251" s="24" t="s">
        <v>33</v>
      </c>
      <c r="F251" s="24" t="s">
        <v>32</v>
      </c>
      <c r="G251" s="24" t="s">
        <v>676</v>
      </c>
      <c r="H251" t="s">
        <v>35</v>
      </c>
      <c r="I251" s="24" t="s">
        <v>3344</v>
      </c>
      <c r="J251" t="s">
        <v>4767</v>
      </c>
      <c r="K251" t="s">
        <v>4768</v>
      </c>
      <c r="L251">
        <v>330102</v>
      </c>
      <c r="M251" t="s">
        <v>46</v>
      </c>
      <c r="O251" t="s">
        <v>5268</v>
      </c>
      <c r="P251" t="s">
        <v>35</v>
      </c>
      <c r="R251" t="s">
        <v>657</v>
      </c>
      <c r="S251" t="s">
        <v>46</v>
      </c>
      <c r="T251" s="24" t="s">
        <v>5269</v>
      </c>
      <c r="U251" s="25">
        <v>45282</v>
      </c>
      <c r="V251" s="25">
        <v>45465</v>
      </c>
      <c r="W251" s="25">
        <v>45467</v>
      </c>
      <c r="X251" s="25" t="s">
        <v>45</v>
      </c>
      <c r="Y251">
        <v>200000</v>
      </c>
      <c r="Z251">
        <v>200000</v>
      </c>
      <c r="AA251" t="s">
        <v>45</v>
      </c>
      <c r="AB251">
        <v>200000</v>
      </c>
      <c r="AC251">
        <v>200000</v>
      </c>
      <c r="AD251">
        <v>1.7</v>
      </c>
      <c r="AE251" t="s">
        <v>39</v>
      </c>
      <c r="AF251" s="24" t="s">
        <v>5368</v>
      </c>
      <c r="AG251">
        <v>83000044968</v>
      </c>
      <c r="AH251">
        <v>9081220240000700</v>
      </c>
      <c r="AI251" t="s">
        <v>5271</v>
      </c>
      <c r="AJ251" t="s">
        <v>4773</v>
      </c>
    </row>
    <row r="252" spans="1:36">
      <c r="A252" s="24" t="s">
        <v>31</v>
      </c>
      <c r="B252">
        <v>908020</v>
      </c>
      <c r="C252">
        <v>330782</v>
      </c>
      <c r="D252" s="24" t="s">
        <v>32</v>
      </c>
      <c r="E252" s="24" t="s">
        <v>33</v>
      </c>
      <c r="F252" s="24" t="s">
        <v>32</v>
      </c>
      <c r="G252" s="24" t="s">
        <v>548</v>
      </c>
      <c r="H252" t="s">
        <v>35</v>
      </c>
      <c r="I252" s="24" t="s">
        <v>4925</v>
      </c>
      <c r="J252" t="s">
        <v>4767</v>
      </c>
      <c r="K252" t="s">
        <v>4768</v>
      </c>
      <c r="L252">
        <v>330102</v>
      </c>
      <c r="M252" t="s">
        <v>46</v>
      </c>
      <c r="O252" t="s">
        <v>5357</v>
      </c>
      <c r="P252" t="s">
        <v>35</v>
      </c>
      <c r="R252" t="s">
        <v>545</v>
      </c>
      <c r="S252" t="s">
        <v>46</v>
      </c>
      <c r="T252" s="24" t="s">
        <v>5358</v>
      </c>
      <c r="U252" s="25">
        <v>45285</v>
      </c>
      <c r="V252" s="25">
        <v>45465</v>
      </c>
      <c r="W252" s="25">
        <v>45467</v>
      </c>
      <c r="X252" s="25" t="s">
        <v>45</v>
      </c>
      <c r="Y252">
        <v>10000000</v>
      </c>
      <c r="Z252">
        <v>10000000</v>
      </c>
      <c r="AA252" t="s">
        <v>45</v>
      </c>
      <c r="AB252">
        <v>10000000</v>
      </c>
      <c r="AC252">
        <v>10000000</v>
      </c>
      <c r="AD252">
        <v>1.68</v>
      </c>
      <c r="AE252" t="s">
        <v>39</v>
      </c>
      <c r="AF252" s="24" t="s">
        <v>5369</v>
      </c>
      <c r="AG252">
        <v>83000045371</v>
      </c>
      <c r="AH252">
        <v>9081220240000700</v>
      </c>
      <c r="AI252" t="s">
        <v>5282</v>
      </c>
      <c r="AJ252" t="s">
        <v>4773</v>
      </c>
    </row>
    <row r="253" spans="1:36">
      <c r="A253" s="24" t="s">
        <v>31</v>
      </c>
      <c r="B253">
        <v>908020</v>
      </c>
      <c r="C253">
        <v>330782</v>
      </c>
      <c r="D253" s="24" t="s">
        <v>32</v>
      </c>
      <c r="E253" s="24" t="s">
        <v>33</v>
      </c>
      <c r="F253" s="24" t="s">
        <v>32</v>
      </c>
      <c r="G253" s="24" t="s">
        <v>908</v>
      </c>
      <c r="H253" s="26" t="s">
        <v>35</v>
      </c>
      <c r="I253" s="24" t="s">
        <v>4931</v>
      </c>
      <c r="J253" t="s">
        <v>4767</v>
      </c>
      <c r="K253" t="s">
        <v>4768</v>
      </c>
      <c r="L253">
        <v>320582</v>
      </c>
      <c r="M253" t="s">
        <v>46</v>
      </c>
      <c r="O253" t="s">
        <v>5370</v>
      </c>
      <c r="P253" t="s">
        <v>35</v>
      </c>
      <c r="R253" t="s">
        <v>909</v>
      </c>
      <c r="S253" t="s">
        <v>35</v>
      </c>
      <c r="T253" s="24" t="s">
        <v>910</v>
      </c>
      <c r="U253" s="25">
        <v>45289</v>
      </c>
      <c r="V253" s="25">
        <v>45467</v>
      </c>
      <c r="W253" s="25">
        <v>45467</v>
      </c>
      <c r="X253" s="25" t="s">
        <v>45</v>
      </c>
      <c r="Y253">
        <v>1500000</v>
      </c>
      <c r="Z253">
        <v>1500000</v>
      </c>
      <c r="AA253" t="s">
        <v>45</v>
      </c>
      <c r="AB253">
        <v>1500000</v>
      </c>
      <c r="AC253">
        <v>1500000</v>
      </c>
      <c r="AD253">
        <v>1.7</v>
      </c>
      <c r="AE253" t="s">
        <v>39</v>
      </c>
      <c r="AF253" s="24" t="s">
        <v>5371</v>
      </c>
      <c r="AG253">
        <v>83000046221</v>
      </c>
      <c r="AH253">
        <v>9081220240000700</v>
      </c>
      <c r="AI253" t="s">
        <v>5318</v>
      </c>
      <c r="AJ253" t="s">
        <v>4773</v>
      </c>
    </row>
    <row r="254" spans="1:36">
      <c r="A254" s="24" t="s">
        <v>31</v>
      </c>
      <c r="B254">
        <v>908020</v>
      </c>
      <c r="C254">
        <v>330782</v>
      </c>
      <c r="D254" s="24" t="s">
        <v>32</v>
      </c>
      <c r="E254" s="24" t="s">
        <v>33</v>
      </c>
      <c r="F254" s="24" t="s">
        <v>32</v>
      </c>
      <c r="G254" s="24" t="s">
        <v>845</v>
      </c>
      <c r="H254" t="s">
        <v>35</v>
      </c>
      <c r="I254" s="24" t="s">
        <v>846</v>
      </c>
      <c r="J254" t="s">
        <v>4767</v>
      </c>
      <c r="K254" t="s">
        <v>4768</v>
      </c>
      <c r="L254">
        <v>370611</v>
      </c>
      <c r="M254" t="s">
        <v>46</v>
      </c>
      <c r="O254" t="s">
        <v>5372</v>
      </c>
      <c r="P254" t="s">
        <v>35</v>
      </c>
      <c r="R254" t="s">
        <v>847</v>
      </c>
      <c r="S254" t="s">
        <v>46</v>
      </c>
      <c r="T254" s="24" t="s">
        <v>5373</v>
      </c>
      <c r="U254" s="25">
        <v>45376</v>
      </c>
      <c r="V254" s="25">
        <v>45466</v>
      </c>
      <c r="W254" s="25">
        <v>45467</v>
      </c>
      <c r="X254" s="25" t="s">
        <v>45</v>
      </c>
      <c r="Y254">
        <v>2162974.99</v>
      </c>
      <c r="Z254">
        <v>2162974.99</v>
      </c>
      <c r="AA254" t="s">
        <v>45</v>
      </c>
      <c r="AB254">
        <v>2162974.99</v>
      </c>
      <c r="AC254">
        <v>2162974.99</v>
      </c>
      <c r="AD254">
        <v>1.68</v>
      </c>
      <c r="AE254" t="s">
        <v>39</v>
      </c>
      <c r="AF254" s="24" t="s">
        <v>5374</v>
      </c>
      <c r="AG254">
        <v>83000045707</v>
      </c>
      <c r="AH254">
        <v>9081220240000710</v>
      </c>
      <c r="AI254" t="s">
        <v>5375</v>
      </c>
      <c r="AJ254" t="s">
        <v>4773</v>
      </c>
    </row>
    <row r="255" spans="1:36">
      <c r="A255" s="24" t="s">
        <v>31</v>
      </c>
      <c r="B255">
        <v>908020</v>
      </c>
      <c r="C255">
        <v>330782</v>
      </c>
      <c r="D255" s="24" t="s">
        <v>32</v>
      </c>
      <c r="E255" s="24" t="s">
        <v>33</v>
      </c>
      <c r="F255" s="24" t="s">
        <v>32</v>
      </c>
      <c r="G255" s="24" t="s">
        <v>564</v>
      </c>
      <c r="H255" t="s">
        <v>35</v>
      </c>
      <c r="I255" s="24" t="s">
        <v>4931</v>
      </c>
      <c r="J255" t="s">
        <v>4767</v>
      </c>
      <c r="K255" t="s">
        <v>4768</v>
      </c>
      <c r="L255">
        <v>320582</v>
      </c>
      <c r="M255" t="s">
        <v>46</v>
      </c>
      <c r="O255" t="s">
        <v>5376</v>
      </c>
      <c r="P255" t="s">
        <v>35</v>
      </c>
      <c r="R255" t="s">
        <v>565</v>
      </c>
      <c r="S255" t="s">
        <v>46</v>
      </c>
      <c r="T255" s="24" t="s">
        <v>5377</v>
      </c>
      <c r="U255" s="25">
        <v>45282</v>
      </c>
      <c r="V255" s="25">
        <v>45465</v>
      </c>
      <c r="W255" s="25">
        <v>45467</v>
      </c>
      <c r="X255" s="25" t="s">
        <v>45</v>
      </c>
      <c r="Y255">
        <v>1200000</v>
      </c>
      <c r="Z255">
        <v>1200000</v>
      </c>
      <c r="AA255" t="s">
        <v>45</v>
      </c>
      <c r="AB255">
        <v>1200000</v>
      </c>
      <c r="AC255">
        <v>1200000</v>
      </c>
      <c r="AD255">
        <v>1.7</v>
      </c>
      <c r="AE255" t="s">
        <v>39</v>
      </c>
      <c r="AF255" s="24" t="s">
        <v>5378</v>
      </c>
      <c r="AG255">
        <v>83000046221</v>
      </c>
      <c r="AH255">
        <v>9081220240000700</v>
      </c>
      <c r="AI255" t="s">
        <v>5111</v>
      </c>
      <c r="AJ255" t="s">
        <v>4773</v>
      </c>
    </row>
    <row r="256" spans="1:36">
      <c r="A256" s="24" t="s">
        <v>31</v>
      </c>
      <c r="B256">
        <v>908020</v>
      </c>
      <c r="C256">
        <v>330782</v>
      </c>
      <c r="D256" s="24" t="s">
        <v>32</v>
      </c>
      <c r="E256" s="24" t="s">
        <v>33</v>
      </c>
      <c r="F256" s="24" t="s">
        <v>32</v>
      </c>
      <c r="G256" s="24" t="s">
        <v>912</v>
      </c>
      <c r="H256" t="s">
        <v>35</v>
      </c>
      <c r="I256" s="24" t="s">
        <v>4931</v>
      </c>
      <c r="J256" t="s">
        <v>4767</v>
      </c>
      <c r="K256" t="s">
        <v>4768</v>
      </c>
      <c r="L256">
        <v>320582</v>
      </c>
      <c r="M256" t="s">
        <v>46</v>
      </c>
      <c r="O256" t="s">
        <v>5379</v>
      </c>
      <c r="P256" t="s">
        <v>35</v>
      </c>
      <c r="R256" t="s">
        <v>916</v>
      </c>
      <c r="S256" t="s">
        <v>35</v>
      </c>
      <c r="T256" s="24" t="s">
        <v>917</v>
      </c>
      <c r="U256" s="25">
        <v>45285</v>
      </c>
      <c r="V256" s="25">
        <v>45467</v>
      </c>
      <c r="W256" s="25">
        <v>45467</v>
      </c>
      <c r="X256" s="25" t="s">
        <v>45</v>
      </c>
      <c r="Y256">
        <v>1000000</v>
      </c>
      <c r="Z256">
        <v>1000000</v>
      </c>
      <c r="AA256" t="s">
        <v>45</v>
      </c>
      <c r="AB256">
        <v>1000000</v>
      </c>
      <c r="AC256">
        <v>1000000</v>
      </c>
      <c r="AD256">
        <v>1.7</v>
      </c>
      <c r="AE256" t="s">
        <v>39</v>
      </c>
      <c r="AF256" s="24" t="s">
        <v>5380</v>
      </c>
      <c r="AG256">
        <v>83000046221</v>
      </c>
      <c r="AH256">
        <v>9081220240000700</v>
      </c>
      <c r="AI256" t="s">
        <v>5381</v>
      </c>
      <c r="AJ256" t="s">
        <v>4773</v>
      </c>
    </row>
    <row r="257" spans="1:36">
      <c r="A257" s="24" t="s">
        <v>31</v>
      </c>
      <c r="B257">
        <v>908020</v>
      </c>
      <c r="C257">
        <v>330782</v>
      </c>
      <c r="D257" s="24" t="s">
        <v>32</v>
      </c>
      <c r="E257" s="24" t="s">
        <v>33</v>
      </c>
      <c r="F257" s="24" t="s">
        <v>32</v>
      </c>
      <c r="G257" s="24" t="s">
        <v>892</v>
      </c>
      <c r="H257" t="s">
        <v>35</v>
      </c>
      <c r="I257" s="24" t="s">
        <v>326</v>
      </c>
      <c r="J257" t="s">
        <v>4767</v>
      </c>
      <c r="K257" t="s">
        <v>4768</v>
      </c>
      <c r="L257">
        <v>330782</v>
      </c>
      <c r="M257" t="s">
        <v>46</v>
      </c>
      <c r="O257" t="s">
        <v>5382</v>
      </c>
      <c r="P257" t="s">
        <v>35</v>
      </c>
      <c r="R257" t="s">
        <v>893</v>
      </c>
      <c r="S257" t="s">
        <v>46</v>
      </c>
      <c r="T257" s="24" t="s">
        <v>5383</v>
      </c>
      <c r="U257" s="25">
        <v>45285</v>
      </c>
      <c r="V257" s="25">
        <v>45467</v>
      </c>
      <c r="W257" s="25">
        <v>45467</v>
      </c>
      <c r="X257" s="25" t="s">
        <v>45</v>
      </c>
      <c r="Y257">
        <v>3000000</v>
      </c>
      <c r="Z257">
        <v>3000000</v>
      </c>
      <c r="AA257" t="s">
        <v>45</v>
      </c>
      <c r="AB257">
        <v>3000000</v>
      </c>
      <c r="AC257">
        <v>3000000</v>
      </c>
      <c r="AD257">
        <v>1.7</v>
      </c>
      <c r="AE257" t="s">
        <v>39</v>
      </c>
      <c r="AF257" s="24" t="s">
        <v>5384</v>
      </c>
      <c r="AG257">
        <v>83000045453</v>
      </c>
      <c r="AH257">
        <v>9081220240000700</v>
      </c>
      <c r="AI257" t="s">
        <v>5125</v>
      </c>
      <c r="AJ257" t="s">
        <v>4773</v>
      </c>
    </row>
    <row r="258" spans="1:36">
      <c r="A258" s="24" t="s">
        <v>31</v>
      </c>
      <c r="B258">
        <v>908020</v>
      </c>
      <c r="C258">
        <v>330782</v>
      </c>
      <c r="D258" s="24" t="s">
        <v>32</v>
      </c>
      <c r="E258" s="24" t="s">
        <v>33</v>
      </c>
      <c r="F258" s="24" t="s">
        <v>32</v>
      </c>
      <c r="G258" s="24" t="s">
        <v>616</v>
      </c>
      <c r="H258" s="26" t="s">
        <v>35</v>
      </c>
      <c r="I258" s="24" t="s">
        <v>4931</v>
      </c>
      <c r="J258" t="s">
        <v>4767</v>
      </c>
      <c r="K258" t="s">
        <v>4768</v>
      </c>
      <c r="L258">
        <v>320582</v>
      </c>
      <c r="M258" t="s">
        <v>46</v>
      </c>
      <c r="O258" t="s">
        <v>5385</v>
      </c>
      <c r="P258" t="s">
        <v>35</v>
      </c>
      <c r="R258" t="s">
        <v>618</v>
      </c>
      <c r="S258" t="s">
        <v>35</v>
      </c>
      <c r="T258" s="24" t="s">
        <v>619</v>
      </c>
      <c r="U258" s="25">
        <v>45282</v>
      </c>
      <c r="V258" s="25">
        <v>45465</v>
      </c>
      <c r="W258" s="25">
        <v>45467</v>
      </c>
      <c r="X258" s="25" t="s">
        <v>45</v>
      </c>
      <c r="Y258">
        <v>1000000</v>
      </c>
      <c r="Z258">
        <v>1000000</v>
      </c>
      <c r="AA258" t="s">
        <v>45</v>
      </c>
      <c r="AB258">
        <v>1000000</v>
      </c>
      <c r="AC258">
        <v>1000000</v>
      </c>
      <c r="AD258">
        <v>1.7</v>
      </c>
      <c r="AE258" t="s">
        <v>39</v>
      </c>
      <c r="AF258" s="24" t="s">
        <v>5386</v>
      </c>
      <c r="AG258">
        <v>83000046221</v>
      </c>
      <c r="AH258">
        <v>9081220240000700</v>
      </c>
      <c r="AI258" t="s">
        <v>5387</v>
      </c>
      <c r="AJ258" t="s">
        <v>4773</v>
      </c>
    </row>
    <row r="259" spans="1:36">
      <c r="A259" s="24" t="s">
        <v>31</v>
      </c>
      <c r="B259">
        <v>908020</v>
      </c>
      <c r="C259">
        <v>330782</v>
      </c>
      <c r="D259" s="24" t="s">
        <v>32</v>
      </c>
      <c r="E259" s="24" t="s">
        <v>33</v>
      </c>
      <c r="F259" s="24" t="s">
        <v>32</v>
      </c>
      <c r="G259" s="24" t="s">
        <v>772</v>
      </c>
      <c r="H259" t="s">
        <v>35</v>
      </c>
      <c r="I259" s="24" t="s">
        <v>760</v>
      </c>
      <c r="J259" t="s">
        <v>4767</v>
      </c>
      <c r="K259" t="s">
        <v>4768</v>
      </c>
      <c r="L259">
        <v>330782</v>
      </c>
      <c r="M259" t="s">
        <v>46</v>
      </c>
      <c r="O259" t="s">
        <v>5243</v>
      </c>
      <c r="P259" t="s">
        <v>35</v>
      </c>
      <c r="R259" t="s">
        <v>761</v>
      </c>
      <c r="S259" t="s">
        <v>46</v>
      </c>
      <c r="T259" s="24" t="s">
        <v>5244</v>
      </c>
      <c r="U259" s="25">
        <v>45373</v>
      </c>
      <c r="V259" s="25">
        <v>45465</v>
      </c>
      <c r="W259" s="25">
        <v>45467</v>
      </c>
      <c r="X259" s="25" t="s">
        <v>45</v>
      </c>
      <c r="Y259">
        <v>1000000</v>
      </c>
      <c r="Z259">
        <v>1000000</v>
      </c>
      <c r="AA259" t="s">
        <v>45</v>
      </c>
      <c r="AB259">
        <v>1000000</v>
      </c>
      <c r="AC259">
        <v>1000000</v>
      </c>
      <c r="AD259">
        <v>1.68</v>
      </c>
      <c r="AE259" t="s">
        <v>39</v>
      </c>
      <c r="AF259" s="24" t="s">
        <v>5388</v>
      </c>
      <c r="AG259">
        <v>83000046214</v>
      </c>
      <c r="AH259">
        <v>9081220240000710</v>
      </c>
      <c r="AI259" t="s">
        <v>5246</v>
      </c>
      <c r="AJ259" t="s">
        <v>4773</v>
      </c>
    </row>
    <row r="260" spans="1:36">
      <c r="A260" s="24" t="s">
        <v>31</v>
      </c>
      <c r="B260">
        <v>908020</v>
      </c>
      <c r="C260">
        <v>330782</v>
      </c>
      <c r="D260" s="24" t="s">
        <v>32</v>
      </c>
      <c r="E260" s="24" t="s">
        <v>33</v>
      </c>
      <c r="F260" s="24" t="s">
        <v>32</v>
      </c>
      <c r="G260" s="24" t="s">
        <v>768</v>
      </c>
      <c r="H260" t="s">
        <v>35</v>
      </c>
      <c r="I260" s="24" t="s">
        <v>760</v>
      </c>
      <c r="J260" t="s">
        <v>4767</v>
      </c>
      <c r="K260" t="s">
        <v>4768</v>
      </c>
      <c r="L260">
        <v>330782</v>
      </c>
      <c r="M260" t="s">
        <v>46</v>
      </c>
      <c r="O260" t="s">
        <v>5243</v>
      </c>
      <c r="P260" t="s">
        <v>35</v>
      </c>
      <c r="R260" t="s">
        <v>761</v>
      </c>
      <c r="S260" t="s">
        <v>46</v>
      </c>
      <c r="T260" s="24" t="s">
        <v>5244</v>
      </c>
      <c r="U260" s="25">
        <v>45373</v>
      </c>
      <c r="V260" s="25">
        <v>45465</v>
      </c>
      <c r="W260" s="25">
        <v>45467</v>
      </c>
      <c r="X260" s="25" t="s">
        <v>45</v>
      </c>
      <c r="Y260">
        <v>1000000</v>
      </c>
      <c r="Z260">
        <v>1000000</v>
      </c>
      <c r="AA260" t="s">
        <v>45</v>
      </c>
      <c r="AB260">
        <v>1000000</v>
      </c>
      <c r="AC260">
        <v>1000000</v>
      </c>
      <c r="AD260">
        <v>1.68</v>
      </c>
      <c r="AE260" t="s">
        <v>39</v>
      </c>
      <c r="AF260" s="24" t="s">
        <v>5389</v>
      </c>
      <c r="AG260">
        <v>83000046214</v>
      </c>
      <c r="AH260">
        <v>9081220240000710</v>
      </c>
      <c r="AI260" t="s">
        <v>5246</v>
      </c>
      <c r="AJ260" t="s">
        <v>4773</v>
      </c>
    </row>
    <row r="261" spans="1:36">
      <c r="A261" s="24" t="s">
        <v>31</v>
      </c>
      <c r="B261">
        <v>908020</v>
      </c>
      <c r="C261">
        <v>330782</v>
      </c>
      <c r="D261" s="24" t="s">
        <v>32</v>
      </c>
      <c r="E261" s="24" t="s">
        <v>33</v>
      </c>
      <c r="F261" s="24" t="s">
        <v>32</v>
      </c>
      <c r="G261" s="24" t="s">
        <v>929</v>
      </c>
      <c r="H261" t="s">
        <v>35</v>
      </c>
      <c r="I261" s="24" t="s">
        <v>114</v>
      </c>
      <c r="J261" t="s">
        <v>4767</v>
      </c>
      <c r="K261" t="s">
        <v>4768</v>
      </c>
      <c r="L261">
        <v>330212</v>
      </c>
      <c r="M261" t="s">
        <v>46</v>
      </c>
      <c r="O261" t="s">
        <v>5292</v>
      </c>
      <c r="P261" t="s">
        <v>35</v>
      </c>
      <c r="R261" t="s">
        <v>926</v>
      </c>
      <c r="S261" t="s">
        <v>46</v>
      </c>
      <c r="T261" s="24" t="s">
        <v>5293</v>
      </c>
      <c r="U261" s="25">
        <v>45287</v>
      </c>
      <c r="V261" s="25">
        <v>45467</v>
      </c>
      <c r="W261" s="25">
        <v>45467</v>
      </c>
      <c r="X261" s="25" t="s">
        <v>45</v>
      </c>
      <c r="Y261">
        <v>2000000</v>
      </c>
      <c r="Z261">
        <v>2000000</v>
      </c>
      <c r="AA261" t="s">
        <v>45</v>
      </c>
      <c r="AB261">
        <v>2000000</v>
      </c>
      <c r="AC261">
        <v>2000000</v>
      </c>
      <c r="AD261">
        <v>1.7</v>
      </c>
      <c r="AE261" t="s">
        <v>39</v>
      </c>
      <c r="AF261" s="24" t="s">
        <v>5390</v>
      </c>
      <c r="AG261">
        <v>83000045413</v>
      </c>
      <c r="AH261">
        <v>9081220240000710</v>
      </c>
      <c r="AI261" t="s">
        <v>5295</v>
      </c>
      <c r="AJ261" t="s">
        <v>4773</v>
      </c>
    </row>
    <row r="262" spans="1:36">
      <c r="A262" s="24" t="s">
        <v>31</v>
      </c>
      <c r="B262">
        <v>908020</v>
      </c>
      <c r="C262">
        <v>330782</v>
      </c>
      <c r="D262" s="24" t="s">
        <v>32</v>
      </c>
      <c r="E262" s="24" t="s">
        <v>33</v>
      </c>
      <c r="F262" s="24" t="s">
        <v>32</v>
      </c>
      <c r="G262" s="24" t="s">
        <v>886</v>
      </c>
      <c r="H262" s="26" t="s">
        <v>35</v>
      </c>
      <c r="I262" s="24" t="s">
        <v>860</v>
      </c>
      <c r="J262" t="s">
        <v>4767</v>
      </c>
      <c r="K262" t="s">
        <v>4768</v>
      </c>
      <c r="L262">
        <v>330782</v>
      </c>
      <c r="M262" t="s">
        <v>35</v>
      </c>
      <c r="O262" t="s">
        <v>5236</v>
      </c>
      <c r="P262" t="s">
        <v>35</v>
      </c>
      <c r="R262" t="s">
        <v>861</v>
      </c>
      <c r="S262" t="s">
        <v>35</v>
      </c>
      <c r="T262" s="24" t="s">
        <v>862</v>
      </c>
      <c r="U262" s="25">
        <v>45288</v>
      </c>
      <c r="V262" s="25">
        <v>45467</v>
      </c>
      <c r="W262" s="25">
        <v>45467</v>
      </c>
      <c r="X262" s="25" t="s">
        <v>45</v>
      </c>
      <c r="Y262">
        <v>10000000</v>
      </c>
      <c r="Z262">
        <v>10000000</v>
      </c>
      <c r="AA262" t="s">
        <v>45</v>
      </c>
      <c r="AB262">
        <v>10000000</v>
      </c>
      <c r="AC262">
        <v>10000000</v>
      </c>
      <c r="AD262">
        <v>1.68</v>
      </c>
      <c r="AE262" t="s">
        <v>39</v>
      </c>
      <c r="AF262" s="24" t="s">
        <v>5391</v>
      </c>
      <c r="AG262">
        <v>83000045371</v>
      </c>
      <c r="AH262">
        <v>9081220240000700</v>
      </c>
      <c r="AI262" t="s">
        <v>5238</v>
      </c>
      <c r="AJ262" t="s">
        <v>4773</v>
      </c>
    </row>
    <row r="263" spans="1:36">
      <c r="A263" s="24" t="s">
        <v>31</v>
      </c>
      <c r="B263">
        <v>908020</v>
      </c>
      <c r="C263">
        <v>330782</v>
      </c>
      <c r="D263" s="24" t="s">
        <v>32</v>
      </c>
      <c r="E263" s="24" t="s">
        <v>33</v>
      </c>
      <c r="F263" s="24" t="s">
        <v>32</v>
      </c>
      <c r="G263" s="24" t="s">
        <v>621</v>
      </c>
      <c r="H263" t="s">
        <v>35</v>
      </c>
      <c r="I263" s="24" t="s">
        <v>622</v>
      </c>
      <c r="J263" t="s">
        <v>4767</v>
      </c>
      <c r="K263" t="s">
        <v>4768</v>
      </c>
      <c r="L263">
        <v>330782</v>
      </c>
      <c r="M263" t="s">
        <v>46</v>
      </c>
      <c r="N263" t="s">
        <v>223</v>
      </c>
      <c r="O263" t="s">
        <v>5264</v>
      </c>
      <c r="P263" t="s">
        <v>35</v>
      </c>
      <c r="R263" t="s">
        <v>623</v>
      </c>
      <c r="S263" t="s">
        <v>46</v>
      </c>
      <c r="T263" s="24" t="s">
        <v>5265</v>
      </c>
      <c r="U263" s="25">
        <v>45282</v>
      </c>
      <c r="V263" s="25">
        <v>45465</v>
      </c>
      <c r="W263" s="25">
        <v>45467</v>
      </c>
      <c r="X263" s="25" t="s">
        <v>45</v>
      </c>
      <c r="Y263">
        <v>1500000</v>
      </c>
      <c r="Z263">
        <v>1500000</v>
      </c>
      <c r="AA263" t="s">
        <v>45</v>
      </c>
      <c r="AB263">
        <v>1500000</v>
      </c>
      <c r="AC263">
        <v>1500000</v>
      </c>
      <c r="AD263">
        <v>1.7</v>
      </c>
      <c r="AE263" t="s">
        <v>39</v>
      </c>
      <c r="AF263" s="24" t="s">
        <v>5392</v>
      </c>
      <c r="AG263">
        <v>83000044968</v>
      </c>
      <c r="AH263">
        <v>9081220240000700</v>
      </c>
      <c r="AI263" t="s">
        <v>5267</v>
      </c>
      <c r="AJ263" t="s">
        <v>4773</v>
      </c>
    </row>
    <row r="264" spans="1:36">
      <c r="A264" s="24" t="s">
        <v>31</v>
      </c>
      <c r="B264">
        <v>908020</v>
      </c>
      <c r="C264">
        <v>330782</v>
      </c>
      <c r="D264" s="24" t="s">
        <v>32</v>
      </c>
      <c r="E264" s="24" t="s">
        <v>33</v>
      </c>
      <c r="F264" s="24" t="s">
        <v>32</v>
      </c>
      <c r="G264" s="24" t="s">
        <v>664</v>
      </c>
      <c r="H264" t="s">
        <v>35</v>
      </c>
      <c r="I264" s="24" t="s">
        <v>3344</v>
      </c>
      <c r="J264" t="s">
        <v>4767</v>
      </c>
      <c r="K264" t="s">
        <v>4768</v>
      </c>
      <c r="L264">
        <v>330102</v>
      </c>
      <c r="M264" t="s">
        <v>46</v>
      </c>
      <c r="O264" t="s">
        <v>5268</v>
      </c>
      <c r="P264" t="s">
        <v>35</v>
      </c>
      <c r="R264" t="s">
        <v>657</v>
      </c>
      <c r="S264" t="s">
        <v>46</v>
      </c>
      <c r="T264" s="24" t="s">
        <v>5269</v>
      </c>
      <c r="U264" s="25">
        <v>45282</v>
      </c>
      <c r="V264" s="25">
        <v>45465</v>
      </c>
      <c r="W264" s="25">
        <v>45467</v>
      </c>
      <c r="X264" s="25" t="s">
        <v>45</v>
      </c>
      <c r="Y264">
        <v>200000</v>
      </c>
      <c r="Z264">
        <v>200000</v>
      </c>
      <c r="AA264" t="s">
        <v>45</v>
      </c>
      <c r="AB264">
        <v>200000</v>
      </c>
      <c r="AC264">
        <v>200000</v>
      </c>
      <c r="AD264">
        <v>1.7</v>
      </c>
      <c r="AE264" t="s">
        <v>39</v>
      </c>
      <c r="AF264" s="24" t="s">
        <v>5393</v>
      </c>
      <c r="AG264">
        <v>83000044968</v>
      </c>
      <c r="AH264">
        <v>9081220240000700</v>
      </c>
      <c r="AI264" t="s">
        <v>5271</v>
      </c>
      <c r="AJ264" t="s">
        <v>4773</v>
      </c>
    </row>
    <row r="265" spans="1:36">
      <c r="A265" s="24" t="s">
        <v>31</v>
      </c>
      <c r="B265">
        <v>908020</v>
      </c>
      <c r="C265">
        <v>330782</v>
      </c>
      <c r="D265" s="24" t="s">
        <v>32</v>
      </c>
      <c r="E265" s="24" t="s">
        <v>33</v>
      </c>
      <c r="F265" s="24" t="s">
        <v>32</v>
      </c>
      <c r="G265" s="24" t="s">
        <v>850</v>
      </c>
      <c r="H265" s="26" t="s">
        <v>35</v>
      </c>
      <c r="I265" s="24" t="s">
        <v>851</v>
      </c>
      <c r="J265" t="s">
        <v>4767</v>
      </c>
      <c r="K265" t="s">
        <v>4768</v>
      </c>
      <c r="L265">
        <v>330502</v>
      </c>
      <c r="M265" t="s">
        <v>328</v>
      </c>
      <c r="O265" t="s">
        <v>5394</v>
      </c>
      <c r="P265" t="s">
        <v>35</v>
      </c>
      <c r="Q265" t="s">
        <v>5395</v>
      </c>
      <c r="R265" t="s">
        <v>852</v>
      </c>
      <c r="S265" t="s">
        <v>35</v>
      </c>
      <c r="T265" s="24" t="s">
        <v>853</v>
      </c>
      <c r="U265" s="25">
        <v>45286</v>
      </c>
      <c r="V265" s="25">
        <v>45466</v>
      </c>
      <c r="W265" s="25">
        <v>45467</v>
      </c>
      <c r="X265" s="25" t="s">
        <v>45</v>
      </c>
      <c r="Y265">
        <v>1349000</v>
      </c>
      <c r="Z265">
        <v>1349000</v>
      </c>
      <c r="AA265" t="s">
        <v>45</v>
      </c>
      <c r="AB265">
        <v>1349000</v>
      </c>
      <c r="AC265">
        <v>1349000</v>
      </c>
      <c r="AD265">
        <v>1.68</v>
      </c>
      <c r="AE265" t="s">
        <v>39</v>
      </c>
      <c r="AF265" s="24" t="s">
        <v>5396</v>
      </c>
      <c r="AG265">
        <v>83000045371</v>
      </c>
      <c r="AH265">
        <v>9081220240000710</v>
      </c>
      <c r="AI265" t="s">
        <v>5397</v>
      </c>
      <c r="AJ265" t="s">
        <v>4773</v>
      </c>
    </row>
    <row r="266" spans="1:36">
      <c r="A266" s="24" t="s">
        <v>31</v>
      </c>
      <c r="B266">
        <v>908020</v>
      </c>
      <c r="C266">
        <v>330782</v>
      </c>
      <c r="D266" s="24" t="s">
        <v>32</v>
      </c>
      <c r="E266" s="24" t="s">
        <v>33</v>
      </c>
      <c r="F266" s="24" t="s">
        <v>32</v>
      </c>
      <c r="G266" s="24" t="s">
        <v>699</v>
      </c>
      <c r="H266" t="s">
        <v>35</v>
      </c>
      <c r="I266" s="24" t="s">
        <v>252</v>
      </c>
      <c r="J266" t="s">
        <v>4767</v>
      </c>
      <c r="K266" t="s">
        <v>4768</v>
      </c>
      <c r="L266">
        <v>110105</v>
      </c>
      <c r="M266" t="s">
        <v>46</v>
      </c>
      <c r="O266" t="s">
        <v>5398</v>
      </c>
      <c r="P266" t="s">
        <v>35</v>
      </c>
      <c r="R266" t="s">
        <v>701</v>
      </c>
      <c r="S266" t="s">
        <v>46</v>
      </c>
      <c r="T266" s="24" t="s">
        <v>5399</v>
      </c>
      <c r="U266" s="25">
        <v>45282</v>
      </c>
      <c r="V266" s="25">
        <v>45465</v>
      </c>
      <c r="W266" s="25">
        <v>45467</v>
      </c>
      <c r="X266" s="25" t="s">
        <v>45</v>
      </c>
      <c r="Y266">
        <v>1000000</v>
      </c>
      <c r="Z266">
        <v>1000000</v>
      </c>
      <c r="AA266" t="s">
        <v>45</v>
      </c>
      <c r="AB266">
        <v>1000000</v>
      </c>
      <c r="AC266">
        <v>1000000</v>
      </c>
      <c r="AD266">
        <v>1.69</v>
      </c>
      <c r="AE266" t="s">
        <v>39</v>
      </c>
      <c r="AF266" s="24" t="s">
        <v>5400</v>
      </c>
      <c r="AG266">
        <v>83000045457</v>
      </c>
      <c r="AH266">
        <v>9081220240000710</v>
      </c>
      <c r="AI266" t="s">
        <v>5401</v>
      </c>
      <c r="AJ266" t="s">
        <v>4773</v>
      </c>
    </row>
    <row r="267" spans="1:36">
      <c r="A267" s="24" t="s">
        <v>31</v>
      </c>
      <c r="B267">
        <v>908020</v>
      </c>
      <c r="C267">
        <v>330782</v>
      </c>
      <c r="D267" s="24" t="s">
        <v>32</v>
      </c>
      <c r="E267" s="24" t="s">
        <v>33</v>
      </c>
      <c r="F267" s="24" t="s">
        <v>32</v>
      </c>
      <c r="G267" s="24" t="s">
        <v>953</v>
      </c>
      <c r="H267" s="26" t="s">
        <v>35</v>
      </c>
      <c r="I267" s="24" t="s">
        <v>252</v>
      </c>
      <c r="J267" t="s">
        <v>4767</v>
      </c>
      <c r="K267" t="s">
        <v>4768</v>
      </c>
      <c r="L267">
        <v>110105</v>
      </c>
      <c r="M267" t="s">
        <v>46</v>
      </c>
      <c r="O267" t="s">
        <v>5402</v>
      </c>
      <c r="P267" t="s">
        <v>35</v>
      </c>
      <c r="R267" t="s">
        <v>955</v>
      </c>
      <c r="S267" t="s">
        <v>35</v>
      </c>
      <c r="T267" s="24" t="s">
        <v>956</v>
      </c>
      <c r="U267" s="25">
        <v>45421</v>
      </c>
      <c r="V267" s="25">
        <v>45467</v>
      </c>
      <c r="W267" s="25">
        <v>45467</v>
      </c>
      <c r="X267" s="25" t="s">
        <v>45</v>
      </c>
      <c r="Y267">
        <v>1900914</v>
      </c>
      <c r="Z267">
        <v>1900914</v>
      </c>
      <c r="AA267" t="s">
        <v>45</v>
      </c>
      <c r="AB267">
        <v>1900914</v>
      </c>
      <c r="AC267">
        <v>1900914</v>
      </c>
      <c r="AD267">
        <v>1.69</v>
      </c>
      <c r="AE267" t="s">
        <v>39</v>
      </c>
      <c r="AF267" s="24" t="s">
        <v>5403</v>
      </c>
      <c r="AG267">
        <v>83000045457</v>
      </c>
      <c r="AH267">
        <v>9081220240000710</v>
      </c>
      <c r="AI267" t="s">
        <v>5404</v>
      </c>
      <c r="AJ267" t="s">
        <v>4773</v>
      </c>
    </row>
    <row r="268" spans="1:36">
      <c r="A268" s="24" t="s">
        <v>31</v>
      </c>
      <c r="B268">
        <v>908020</v>
      </c>
      <c r="C268">
        <v>330782</v>
      </c>
      <c r="D268" s="24" t="s">
        <v>32</v>
      </c>
      <c r="E268" s="24" t="s">
        <v>33</v>
      </c>
      <c r="F268" s="24" t="s">
        <v>32</v>
      </c>
      <c r="G268" s="24" t="s">
        <v>872</v>
      </c>
      <c r="H268" s="26" t="s">
        <v>35</v>
      </c>
      <c r="I268" s="24" t="s">
        <v>860</v>
      </c>
      <c r="J268" t="s">
        <v>4767</v>
      </c>
      <c r="K268" t="s">
        <v>4768</v>
      </c>
      <c r="L268">
        <v>330782</v>
      </c>
      <c r="M268" t="s">
        <v>35</v>
      </c>
      <c r="O268" t="s">
        <v>5236</v>
      </c>
      <c r="P268" t="s">
        <v>35</v>
      </c>
      <c r="R268" t="s">
        <v>861</v>
      </c>
      <c r="S268" t="s">
        <v>35</v>
      </c>
      <c r="T268" s="24" t="s">
        <v>862</v>
      </c>
      <c r="U268" s="25">
        <v>45288</v>
      </c>
      <c r="V268" s="25">
        <v>45467</v>
      </c>
      <c r="W268" s="25">
        <v>45467</v>
      </c>
      <c r="X268" s="25" t="s">
        <v>45</v>
      </c>
      <c r="Y268">
        <v>10000000</v>
      </c>
      <c r="Z268">
        <v>10000000</v>
      </c>
      <c r="AA268" t="s">
        <v>45</v>
      </c>
      <c r="AB268">
        <v>10000000</v>
      </c>
      <c r="AC268">
        <v>10000000</v>
      </c>
      <c r="AD268">
        <v>1.68</v>
      </c>
      <c r="AE268" t="s">
        <v>39</v>
      </c>
      <c r="AF268" s="24" t="s">
        <v>5405</v>
      </c>
      <c r="AG268">
        <v>83000045371</v>
      </c>
      <c r="AH268">
        <v>9081220240000700</v>
      </c>
      <c r="AI268" t="s">
        <v>5238</v>
      </c>
      <c r="AJ268" t="s">
        <v>4773</v>
      </c>
    </row>
    <row r="269" spans="1:36">
      <c r="A269" s="24" t="s">
        <v>31</v>
      </c>
      <c r="B269">
        <v>908020</v>
      </c>
      <c r="C269">
        <v>330782</v>
      </c>
      <c r="D269" s="24" t="s">
        <v>32</v>
      </c>
      <c r="E269" s="24" t="s">
        <v>33</v>
      </c>
      <c r="F269" s="24" t="s">
        <v>32</v>
      </c>
      <c r="G269" s="24" t="s">
        <v>884</v>
      </c>
      <c r="H269" s="26" t="s">
        <v>35</v>
      </c>
      <c r="I269" s="24" t="s">
        <v>860</v>
      </c>
      <c r="J269" t="s">
        <v>4767</v>
      </c>
      <c r="K269" t="s">
        <v>4768</v>
      </c>
      <c r="L269">
        <v>330782</v>
      </c>
      <c r="M269" t="s">
        <v>35</v>
      </c>
      <c r="O269" t="s">
        <v>5236</v>
      </c>
      <c r="P269" t="s">
        <v>35</v>
      </c>
      <c r="R269" t="s">
        <v>861</v>
      </c>
      <c r="S269" t="s">
        <v>35</v>
      </c>
      <c r="T269" s="24" t="s">
        <v>862</v>
      </c>
      <c r="U269" s="25">
        <v>45288</v>
      </c>
      <c r="V269" s="25">
        <v>45467</v>
      </c>
      <c r="W269" s="25">
        <v>45467</v>
      </c>
      <c r="X269" s="25" t="s">
        <v>45</v>
      </c>
      <c r="Y269">
        <v>10000000</v>
      </c>
      <c r="Z269">
        <v>10000000</v>
      </c>
      <c r="AA269" t="s">
        <v>45</v>
      </c>
      <c r="AB269">
        <v>10000000</v>
      </c>
      <c r="AC269">
        <v>10000000</v>
      </c>
      <c r="AD269">
        <v>1.68</v>
      </c>
      <c r="AE269" t="s">
        <v>39</v>
      </c>
      <c r="AF269" s="24" t="s">
        <v>5406</v>
      </c>
      <c r="AG269">
        <v>83000045371</v>
      </c>
      <c r="AH269">
        <v>9081220240000700</v>
      </c>
      <c r="AI269" t="s">
        <v>5238</v>
      </c>
      <c r="AJ269" t="s">
        <v>4773</v>
      </c>
    </row>
    <row r="270" spans="1:36">
      <c r="A270" s="24" t="s">
        <v>31</v>
      </c>
      <c r="B270">
        <v>908020</v>
      </c>
      <c r="C270">
        <v>330782</v>
      </c>
      <c r="D270" s="24" t="s">
        <v>32</v>
      </c>
      <c r="E270" s="24" t="s">
        <v>33</v>
      </c>
      <c r="F270" s="24" t="s">
        <v>32</v>
      </c>
      <c r="G270" s="24" t="s">
        <v>870</v>
      </c>
      <c r="H270" s="26" t="s">
        <v>35</v>
      </c>
      <c r="I270" s="24" t="s">
        <v>860</v>
      </c>
      <c r="J270" t="s">
        <v>4767</v>
      </c>
      <c r="K270" t="s">
        <v>4768</v>
      </c>
      <c r="L270">
        <v>330782</v>
      </c>
      <c r="M270" t="s">
        <v>35</v>
      </c>
      <c r="O270" t="s">
        <v>5236</v>
      </c>
      <c r="P270" t="s">
        <v>35</v>
      </c>
      <c r="R270" t="s">
        <v>861</v>
      </c>
      <c r="S270" t="s">
        <v>35</v>
      </c>
      <c r="T270" s="24" t="s">
        <v>862</v>
      </c>
      <c r="U270" s="25">
        <v>45288</v>
      </c>
      <c r="V270" s="25">
        <v>45467</v>
      </c>
      <c r="W270" s="25">
        <v>45467</v>
      </c>
      <c r="X270" s="25" t="s">
        <v>45</v>
      </c>
      <c r="Y270">
        <v>10000000</v>
      </c>
      <c r="Z270">
        <v>10000000</v>
      </c>
      <c r="AA270" t="s">
        <v>45</v>
      </c>
      <c r="AB270">
        <v>10000000</v>
      </c>
      <c r="AC270">
        <v>10000000</v>
      </c>
      <c r="AD270">
        <v>1.68</v>
      </c>
      <c r="AE270" t="s">
        <v>39</v>
      </c>
      <c r="AF270" s="24" t="s">
        <v>5407</v>
      </c>
      <c r="AG270">
        <v>83000045371</v>
      </c>
      <c r="AH270">
        <v>9081220240000700</v>
      </c>
      <c r="AI270" t="s">
        <v>5238</v>
      </c>
      <c r="AJ270" t="s">
        <v>4773</v>
      </c>
    </row>
    <row r="271" spans="1:36">
      <c r="A271" s="24" t="s">
        <v>31</v>
      </c>
      <c r="B271">
        <v>908020</v>
      </c>
      <c r="C271">
        <v>330782</v>
      </c>
      <c r="D271" s="24" t="s">
        <v>32</v>
      </c>
      <c r="E271" s="24" t="s">
        <v>33</v>
      </c>
      <c r="F271" s="24" t="s">
        <v>32</v>
      </c>
      <c r="G271" s="24" t="s">
        <v>784</v>
      </c>
      <c r="H271" t="s">
        <v>35</v>
      </c>
      <c r="I271" s="24" t="s">
        <v>760</v>
      </c>
      <c r="J271" t="s">
        <v>4767</v>
      </c>
      <c r="K271" t="s">
        <v>4768</v>
      </c>
      <c r="L271">
        <v>330782</v>
      </c>
      <c r="M271" t="s">
        <v>46</v>
      </c>
      <c r="O271" t="s">
        <v>5243</v>
      </c>
      <c r="P271" t="s">
        <v>35</v>
      </c>
      <c r="R271" t="s">
        <v>761</v>
      </c>
      <c r="S271" t="s">
        <v>46</v>
      </c>
      <c r="T271" s="24" t="s">
        <v>5244</v>
      </c>
      <c r="U271" s="25">
        <v>45373</v>
      </c>
      <c r="V271" s="25">
        <v>45465</v>
      </c>
      <c r="W271" s="25">
        <v>45467</v>
      </c>
      <c r="X271" s="25" t="s">
        <v>45</v>
      </c>
      <c r="Y271">
        <v>1000000</v>
      </c>
      <c r="Z271">
        <v>1000000</v>
      </c>
      <c r="AA271" t="s">
        <v>45</v>
      </c>
      <c r="AB271">
        <v>1000000</v>
      </c>
      <c r="AC271">
        <v>1000000</v>
      </c>
      <c r="AD271">
        <v>1.68</v>
      </c>
      <c r="AE271" t="s">
        <v>39</v>
      </c>
      <c r="AF271" s="24" t="s">
        <v>5408</v>
      </c>
      <c r="AG271">
        <v>83000046214</v>
      </c>
      <c r="AH271">
        <v>9081220240000710</v>
      </c>
      <c r="AI271" t="s">
        <v>5246</v>
      </c>
      <c r="AJ271" t="s">
        <v>4773</v>
      </c>
    </row>
    <row r="272" spans="1:36">
      <c r="A272" s="24" t="s">
        <v>31</v>
      </c>
      <c r="B272">
        <v>908020</v>
      </c>
      <c r="C272">
        <v>330782</v>
      </c>
      <c r="D272" s="24" t="s">
        <v>32</v>
      </c>
      <c r="E272" s="24" t="s">
        <v>33</v>
      </c>
      <c r="F272" s="24" t="s">
        <v>32</v>
      </c>
      <c r="G272" s="24" t="s">
        <v>796</v>
      </c>
      <c r="H272" t="s">
        <v>35</v>
      </c>
      <c r="I272" s="24" t="s">
        <v>797</v>
      </c>
      <c r="J272" t="s">
        <v>4767</v>
      </c>
      <c r="K272" t="s">
        <v>4768</v>
      </c>
      <c r="L272">
        <v>330782</v>
      </c>
      <c r="M272" t="s">
        <v>46</v>
      </c>
      <c r="N272" t="s">
        <v>223</v>
      </c>
      <c r="O272" t="s">
        <v>5409</v>
      </c>
      <c r="P272" t="s">
        <v>35</v>
      </c>
      <c r="R272" t="s">
        <v>798</v>
      </c>
      <c r="S272" t="s">
        <v>46</v>
      </c>
      <c r="T272" s="24" t="s">
        <v>5410</v>
      </c>
      <c r="U272" s="25">
        <v>45282</v>
      </c>
      <c r="V272" s="25">
        <v>45465</v>
      </c>
      <c r="W272" s="25">
        <v>45467</v>
      </c>
      <c r="X272" s="25" t="s">
        <v>45</v>
      </c>
      <c r="Y272">
        <v>1100000</v>
      </c>
      <c r="Z272">
        <v>1100000</v>
      </c>
      <c r="AA272" t="s">
        <v>45</v>
      </c>
      <c r="AB272">
        <v>1100000</v>
      </c>
      <c r="AC272">
        <v>1100000</v>
      </c>
      <c r="AD272">
        <v>1.68</v>
      </c>
      <c r="AE272" t="s">
        <v>39</v>
      </c>
      <c r="AF272" s="24" t="s">
        <v>5411</v>
      </c>
      <c r="AG272">
        <v>83000046214</v>
      </c>
      <c r="AH272">
        <v>9081220240000710</v>
      </c>
      <c r="AI272" t="s">
        <v>5412</v>
      </c>
      <c r="AJ272" t="s">
        <v>4773</v>
      </c>
    </row>
    <row r="273" spans="1:36">
      <c r="A273" s="24" t="s">
        <v>31</v>
      </c>
      <c r="B273">
        <v>908020</v>
      </c>
      <c r="C273">
        <v>330782</v>
      </c>
      <c r="D273" s="24" t="s">
        <v>32</v>
      </c>
      <c r="E273" s="24" t="s">
        <v>33</v>
      </c>
      <c r="F273" s="24" t="s">
        <v>32</v>
      </c>
      <c r="G273" s="24" t="s">
        <v>949</v>
      </c>
      <c r="H273" t="s">
        <v>35</v>
      </c>
      <c r="I273" s="24" t="s">
        <v>716</v>
      </c>
      <c r="J273" t="s">
        <v>4767</v>
      </c>
      <c r="K273" t="s">
        <v>4768</v>
      </c>
      <c r="L273">
        <v>320582</v>
      </c>
      <c r="M273" t="s">
        <v>46</v>
      </c>
      <c r="N273" t="s">
        <v>223</v>
      </c>
      <c r="O273" t="s">
        <v>5413</v>
      </c>
      <c r="P273" t="s">
        <v>35</v>
      </c>
      <c r="R273" t="s">
        <v>950</v>
      </c>
      <c r="S273" t="s">
        <v>46</v>
      </c>
      <c r="T273" s="24" t="s">
        <v>5414</v>
      </c>
      <c r="U273" s="25">
        <v>45408</v>
      </c>
      <c r="V273" s="25">
        <v>45467</v>
      </c>
      <c r="W273" s="25">
        <v>45467</v>
      </c>
      <c r="X273" s="25" t="s">
        <v>45</v>
      </c>
      <c r="Y273">
        <v>4168500</v>
      </c>
      <c r="Z273">
        <v>4168500</v>
      </c>
      <c r="AA273" t="s">
        <v>45</v>
      </c>
      <c r="AB273">
        <v>4168500</v>
      </c>
      <c r="AC273">
        <v>4168500</v>
      </c>
      <c r="AD273">
        <v>1.69</v>
      </c>
      <c r="AE273" t="s">
        <v>39</v>
      </c>
      <c r="AF273" s="24" t="s">
        <v>5415</v>
      </c>
      <c r="AG273">
        <v>83000045457</v>
      </c>
      <c r="AH273">
        <v>9081220240000710</v>
      </c>
      <c r="AI273" t="s">
        <v>5416</v>
      </c>
      <c r="AJ273" t="s">
        <v>4773</v>
      </c>
    </row>
    <row r="274" spans="1:36">
      <c r="A274" s="24" t="s">
        <v>31</v>
      </c>
      <c r="B274">
        <v>908020</v>
      </c>
      <c r="C274">
        <v>330782</v>
      </c>
      <c r="D274" s="24" t="s">
        <v>32</v>
      </c>
      <c r="E274" s="24" t="s">
        <v>33</v>
      </c>
      <c r="F274" s="24" t="s">
        <v>32</v>
      </c>
      <c r="G274" s="24" t="s">
        <v>555</v>
      </c>
      <c r="H274" t="s">
        <v>35</v>
      </c>
      <c r="I274" s="24" t="s">
        <v>326</v>
      </c>
      <c r="J274" t="s">
        <v>4767</v>
      </c>
      <c r="K274" t="s">
        <v>4768</v>
      </c>
      <c r="L274">
        <v>330782</v>
      </c>
      <c r="M274" t="s">
        <v>46</v>
      </c>
      <c r="O274" t="s">
        <v>5417</v>
      </c>
      <c r="P274" t="s">
        <v>35</v>
      </c>
      <c r="R274" t="s">
        <v>329</v>
      </c>
      <c r="S274" t="s">
        <v>46</v>
      </c>
      <c r="T274" s="24" t="s">
        <v>5123</v>
      </c>
      <c r="U274" s="25">
        <v>45282</v>
      </c>
      <c r="V274" s="25">
        <v>45465</v>
      </c>
      <c r="W274" s="25">
        <v>45467</v>
      </c>
      <c r="X274" s="25" t="s">
        <v>45</v>
      </c>
      <c r="Y274">
        <v>2000000</v>
      </c>
      <c r="Z274">
        <v>2000000</v>
      </c>
      <c r="AA274" t="s">
        <v>45</v>
      </c>
      <c r="AB274">
        <v>2000000</v>
      </c>
      <c r="AC274">
        <v>2000000</v>
      </c>
      <c r="AD274">
        <v>1.7</v>
      </c>
      <c r="AE274" t="s">
        <v>39</v>
      </c>
      <c r="AF274" s="24" t="s">
        <v>5418</v>
      </c>
      <c r="AG274">
        <v>83000045453</v>
      </c>
      <c r="AH274">
        <v>9081220240000700</v>
      </c>
      <c r="AI274" t="s">
        <v>5125</v>
      </c>
      <c r="AJ274" t="s">
        <v>4773</v>
      </c>
    </row>
    <row r="275" spans="1:36">
      <c r="A275" s="24" t="s">
        <v>31</v>
      </c>
      <c r="B275">
        <v>908020</v>
      </c>
      <c r="C275">
        <v>330782</v>
      </c>
      <c r="D275" s="24" t="s">
        <v>32</v>
      </c>
      <c r="E275" s="24" t="s">
        <v>33</v>
      </c>
      <c r="F275" s="24" t="s">
        <v>32</v>
      </c>
      <c r="G275" s="24" t="s">
        <v>668</v>
      </c>
      <c r="H275" t="s">
        <v>35</v>
      </c>
      <c r="I275" s="24" t="s">
        <v>3344</v>
      </c>
      <c r="J275" t="s">
        <v>4767</v>
      </c>
      <c r="K275" t="s">
        <v>4768</v>
      </c>
      <c r="L275">
        <v>330102</v>
      </c>
      <c r="M275" t="s">
        <v>46</v>
      </c>
      <c r="O275" t="s">
        <v>5268</v>
      </c>
      <c r="P275" t="s">
        <v>35</v>
      </c>
      <c r="R275" t="s">
        <v>657</v>
      </c>
      <c r="S275" t="s">
        <v>46</v>
      </c>
      <c r="T275" s="24" t="s">
        <v>5269</v>
      </c>
      <c r="U275" s="25">
        <v>45282</v>
      </c>
      <c r="V275" s="25">
        <v>45465</v>
      </c>
      <c r="W275" s="25">
        <v>45467</v>
      </c>
      <c r="X275" s="25" t="s">
        <v>45</v>
      </c>
      <c r="Y275">
        <v>300000</v>
      </c>
      <c r="Z275">
        <v>300000</v>
      </c>
      <c r="AA275" t="s">
        <v>45</v>
      </c>
      <c r="AB275">
        <v>300000</v>
      </c>
      <c r="AC275">
        <v>300000</v>
      </c>
      <c r="AD275">
        <v>1.7</v>
      </c>
      <c r="AE275" t="s">
        <v>39</v>
      </c>
      <c r="AF275" s="24" t="s">
        <v>5419</v>
      </c>
      <c r="AG275">
        <v>83000044968</v>
      </c>
      <c r="AH275">
        <v>9081220240000700</v>
      </c>
      <c r="AI275" t="s">
        <v>5271</v>
      </c>
      <c r="AJ275" t="s">
        <v>4773</v>
      </c>
    </row>
    <row r="276" spans="1:36">
      <c r="A276" s="24" t="s">
        <v>31</v>
      </c>
      <c r="B276">
        <v>908020</v>
      </c>
      <c r="C276">
        <v>330782</v>
      </c>
      <c r="D276" s="24" t="s">
        <v>32</v>
      </c>
      <c r="E276" s="24" t="s">
        <v>33</v>
      </c>
      <c r="F276" s="24" t="s">
        <v>32</v>
      </c>
      <c r="G276" s="24" t="s">
        <v>823</v>
      </c>
      <c r="H276" t="s">
        <v>35</v>
      </c>
      <c r="I276" s="24" t="s">
        <v>824</v>
      </c>
      <c r="J276" t="s">
        <v>4767</v>
      </c>
      <c r="K276" t="s">
        <v>4768</v>
      </c>
      <c r="L276">
        <v>330122</v>
      </c>
      <c r="M276" t="s">
        <v>46</v>
      </c>
      <c r="O276" t="s">
        <v>5420</v>
      </c>
      <c r="P276" t="s">
        <v>35</v>
      </c>
      <c r="R276" t="s">
        <v>825</v>
      </c>
      <c r="S276" t="s">
        <v>46</v>
      </c>
      <c r="T276" s="24" t="s">
        <v>5421</v>
      </c>
      <c r="U276" s="25">
        <v>45282</v>
      </c>
      <c r="V276" s="25">
        <v>45465</v>
      </c>
      <c r="W276" s="25">
        <v>45467</v>
      </c>
      <c r="X276" s="25" t="s">
        <v>45</v>
      </c>
      <c r="Y276">
        <v>6000000</v>
      </c>
      <c r="Z276">
        <v>6000000</v>
      </c>
      <c r="AA276" t="s">
        <v>45</v>
      </c>
      <c r="AB276">
        <v>6000000</v>
      </c>
      <c r="AC276">
        <v>6000000</v>
      </c>
      <c r="AD276">
        <v>1.68</v>
      </c>
      <c r="AE276" t="s">
        <v>39</v>
      </c>
      <c r="AF276" s="24" t="s">
        <v>5422</v>
      </c>
      <c r="AG276">
        <v>83000045371</v>
      </c>
      <c r="AH276">
        <v>9081220240000710</v>
      </c>
      <c r="AI276" t="s">
        <v>5423</v>
      </c>
      <c r="AJ276" t="s">
        <v>4773</v>
      </c>
    </row>
    <row r="277" spans="1:36">
      <c r="A277" s="24" t="s">
        <v>31</v>
      </c>
      <c r="B277">
        <v>908020</v>
      </c>
      <c r="C277">
        <v>330782</v>
      </c>
      <c r="D277" s="24" t="s">
        <v>32</v>
      </c>
      <c r="E277" s="24" t="s">
        <v>33</v>
      </c>
      <c r="F277" s="24" t="s">
        <v>32</v>
      </c>
      <c r="G277" s="24" t="s">
        <v>694</v>
      </c>
      <c r="H277" t="s">
        <v>35</v>
      </c>
      <c r="I277" s="24" t="s">
        <v>695</v>
      </c>
      <c r="J277" t="s">
        <v>4767</v>
      </c>
      <c r="K277" t="s">
        <v>4768</v>
      </c>
      <c r="L277">
        <v>330782</v>
      </c>
      <c r="M277" t="s">
        <v>46</v>
      </c>
      <c r="O277" t="s">
        <v>5424</v>
      </c>
      <c r="P277" t="s">
        <v>35</v>
      </c>
      <c r="R277" t="s">
        <v>696</v>
      </c>
      <c r="S277" t="s">
        <v>46</v>
      </c>
      <c r="T277" s="24" t="s">
        <v>5425</v>
      </c>
      <c r="U277" s="25">
        <v>45282</v>
      </c>
      <c r="V277" s="25">
        <v>45465</v>
      </c>
      <c r="W277" s="25">
        <v>45467</v>
      </c>
      <c r="X277" s="25" t="s">
        <v>45</v>
      </c>
      <c r="Y277">
        <v>2040914.42</v>
      </c>
      <c r="Z277">
        <v>2040914.42</v>
      </c>
      <c r="AA277" t="s">
        <v>45</v>
      </c>
      <c r="AB277">
        <v>2040914.42</v>
      </c>
      <c r="AC277">
        <v>2040914.42</v>
      </c>
      <c r="AD277">
        <v>1.69</v>
      </c>
      <c r="AE277" t="s">
        <v>39</v>
      </c>
      <c r="AF277" s="24" t="s">
        <v>5426</v>
      </c>
      <c r="AG277">
        <v>83000045457</v>
      </c>
      <c r="AH277">
        <v>9081220240000710</v>
      </c>
      <c r="AI277" t="s">
        <v>5427</v>
      </c>
      <c r="AJ277" t="s">
        <v>4773</v>
      </c>
    </row>
    <row r="278" spans="1:36">
      <c r="A278" s="24" t="s">
        <v>31</v>
      </c>
      <c r="B278">
        <v>908020</v>
      </c>
      <c r="C278">
        <v>330782</v>
      </c>
      <c r="D278" s="24" t="s">
        <v>32</v>
      </c>
      <c r="E278" s="24" t="s">
        <v>33</v>
      </c>
      <c r="F278" s="24" t="s">
        <v>32</v>
      </c>
      <c r="G278" s="24" t="s">
        <v>704</v>
      </c>
      <c r="H278" t="s">
        <v>35</v>
      </c>
      <c r="I278" s="24" t="s">
        <v>705</v>
      </c>
      <c r="J278" t="s">
        <v>4767</v>
      </c>
      <c r="K278" t="s">
        <v>4768</v>
      </c>
      <c r="L278">
        <v>330782</v>
      </c>
      <c r="M278" t="s">
        <v>46</v>
      </c>
      <c r="N278" t="s">
        <v>223</v>
      </c>
      <c r="O278" t="s">
        <v>4986</v>
      </c>
      <c r="P278" t="s">
        <v>35</v>
      </c>
      <c r="R278" t="s">
        <v>707</v>
      </c>
      <c r="S278" t="s">
        <v>46</v>
      </c>
      <c r="T278" s="24" t="s">
        <v>5428</v>
      </c>
      <c r="U278" s="25">
        <v>45282</v>
      </c>
      <c r="V278" s="25">
        <v>45465</v>
      </c>
      <c r="W278" s="25">
        <v>45467</v>
      </c>
      <c r="X278" s="25" t="s">
        <v>45</v>
      </c>
      <c r="Y278">
        <v>1200000</v>
      </c>
      <c r="Z278">
        <v>1200000</v>
      </c>
      <c r="AA278" t="s">
        <v>45</v>
      </c>
      <c r="AB278">
        <v>1200000</v>
      </c>
      <c r="AC278">
        <v>1200000</v>
      </c>
      <c r="AD278">
        <v>1.69</v>
      </c>
      <c r="AE278" t="s">
        <v>39</v>
      </c>
      <c r="AF278" s="24" t="s">
        <v>5429</v>
      </c>
      <c r="AG278">
        <v>83000045457</v>
      </c>
      <c r="AH278">
        <v>9081220240000710</v>
      </c>
      <c r="AI278" t="s">
        <v>5430</v>
      </c>
      <c r="AJ278" t="s">
        <v>4773</v>
      </c>
    </row>
    <row r="279" spans="1:36">
      <c r="A279" s="24" t="s">
        <v>31</v>
      </c>
      <c r="B279">
        <v>908020</v>
      </c>
      <c r="C279">
        <v>330782</v>
      </c>
      <c r="D279" s="24" t="s">
        <v>32</v>
      </c>
      <c r="E279" s="24" t="s">
        <v>33</v>
      </c>
      <c r="F279" s="24" t="s">
        <v>32</v>
      </c>
      <c r="G279" s="24" t="s">
        <v>774</v>
      </c>
      <c r="H279" t="s">
        <v>35</v>
      </c>
      <c r="I279" s="24" t="s">
        <v>760</v>
      </c>
      <c r="J279" t="s">
        <v>4767</v>
      </c>
      <c r="K279" t="s">
        <v>4768</v>
      </c>
      <c r="L279">
        <v>330782</v>
      </c>
      <c r="M279" t="s">
        <v>46</v>
      </c>
      <c r="O279" t="s">
        <v>5243</v>
      </c>
      <c r="P279" t="s">
        <v>35</v>
      </c>
      <c r="R279" t="s">
        <v>761</v>
      </c>
      <c r="S279" t="s">
        <v>46</v>
      </c>
      <c r="T279" s="24" t="s">
        <v>5244</v>
      </c>
      <c r="U279" s="25">
        <v>45373</v>
      </c>
      <c r="V279" s="25">
        <v>45465</v>
      </c>
      <c r="W279" s="25">
        <v>45467</v>
      </c>
      <c r="X279" s="25" t="s">
        <v>45</v>
      </c>
      <c r="Y279">
        <v>1000000</v>
      </c>
      <c r="Z279">
        <v>1000000</v>
      </c>
      <c r="AA279" t="s">
        <v>45</v>
      </c>
      <c r="AB279">
        <v>1000000</v>
      </c>
      <c r="AC279">
        <v>1000000</v>
      </c>
      <c r="AD279">
        <v>1.68</v>
      </c>
      <c r="AE279" t="s">
        <v>39</v>
      </c>
      <c r="AF279" s="24" t="s">
        <v>5431</v>
      </c>
      <c r="AG279">
        <v>83000046214</v>
      </c>
      <c r="AH279">
        <v>9081220240000710</v>
      </c>
      <c r="AI279" t="s">
        <v>5246</v>
      </c>
      <c r="AJ279" t="s">
        <v>4773</v>
      </c>
    </row>
    <row r="280" spans="1:36">
      <c r="A280" s="24" t="s">
        <v>31</v>
      </c>
      <c r="B280">
        <v>908020</v>
      </c>
      <c r="C280">
        <v>330782</v>
      </c>
      <c r="D280" s="24" t="s">
        <v>32</v>
      </c>
      <c r="E280" s="24" t="s">
        <v>33</v>
      </c>
      <c r="F280" s="24" t="s">
        <v>32</v>
      </c>
      <c r="G280" s="24" t="s">
        <v>947</v>
      </c>
      <c r="H280" t="s">
        <v>35</v>
      </c>
      <c r="I280" s="24" t="s">
        <v>252</v>
      </c>
      <c r="J280" t="s">
        <v>4767</v>
      </c>
      <c r="K280" t="s">
        <v>4768</v>
      </c>
      <c r="L280">
        <v>110105</v>
      </c>
      <c r="M280" t="s">
        <v>46</v>
      </c>
      <c r="O280" t="s">
        <v>5312</v>
      </c>
      <c r="P280" t="s">
        <v>35</v>
      </c>
      <c r="R280" t="s">
        <v>856</v>
      </c>
      <c r="S280" t="s">
        <v>46</v>
      </c>
      <c r="T280" s="24" t="s">
        <v>5313</v>
      </c>
      <c r="U280" s="25">
        <v>45407</v>
      </c>
      <c r="V280" s="25">
        <v>45467</v>
      </c>
      <c r="W280" s="25">
        <v>45467</v>
      </c>
      <c r="X280" s="25" t="s">
        <v>45</v>
      </c>
      <c r="Y280">
        <v>2292633</v>
      </c>
      <c r="Z280">
        <v>2292633</v>
      </c>
      <c r="AA280" t="s">
        <v>45</v>
      </c>
      <c r="AB280">
        <v>2292633</v>
      </c>
      <c r="AC280">
        <v>2292633</v>
      </c>
      <c r="AD280">
        <v>1.69</v>
      </c>
      <c r="AE280" t="s">
        <v>39</v>
      </c>
      <c r="AF280" s="24" t="s">
        <v>5432</v>
      </c>
      <c r="AG280">
        <v>83000045457</v>
      </c>
      <c r="AH280">
        <v>9081220240000710</v>
      </c>
      <c r="AI280" t="s">
        <v>5278</v>
      </c>
      <c r="AJ280" t="s">
        <v>4773</v>
      </c>
    </row>
    <row r="281" spans="1:36">
      <c r="A281" s="24" t="s">
        <v>31</v>
      </c>
      <c r="B281">
        <v>908020</v>
      </c>
      <c r="C281">
        <v>330782</v>
      </c>
      <c r="D281" s="24" t="s">
        <v>32</v>
      </c>
      <c r="E281" s="24" t="s">
        <v>33</v>
      </c>
      <c r="F281" s="24" t="s">
        <v>32</v>
      </c>
      <c r="G281" s="24" t="s">
        <v>818</v>
      </c>
      <c r="H281" t="s">
        <v>35</v>
      </c>
      <c r="I281" s="24" t="s">
        <v>819</v>
      </c>
      <c r="J281" t="s">
        <v>4767</v>
      </c>
      <c r="K281" t="s">
        <v>4768</v>
      </c>
      <c r="L281">
        <v>330102</v>
      </c>
      <c r="M281" t="s">
        <v>46</v>
      </c>
      <c r="O281" t="s">
        <v>5433</v>
      </c>
      <c r="P281" t="s">
        <v>35</v>
      </c>
      <c r="R281" t="s">
        <v>635</v>
      </c>
      <c r="S281" t="s">
        <v>46</v>
      </c>
      <c r="T281" s="24" t="s">
        <v>5434</v>
      </c>
      <c r="U281" s="25">
        <v>45285</v>
      </c>
      <c r="V281" s="25">
        <v>45465</v>
      </c>
      <c r="W281" s="25">
        <v>45467</v>
      </c>
      <c r="X281" s="25" t="s">
        <v>45</v>
      </c>
      <c r="Y281">
        <v>2000000</v>
      </c>
      <c r="Z281">
        <v>2000000</v>
      </c>
      <c r="AA281" t="s">
        <v>45</v>
      </c>
      <c r="AB281">
        <v>2000000</v>
      </c>
      <c r="AC281">
        <v>2000000</v>
      </c>
      <c r="AD281">
        <v>1.68</v>
      </c>
      <c r="AE281" t="s">
        <v>39</v>
      </c>
      <c r="AF281" s="24" t="s">
        <v>5435</v>
      </c>
      <c r="AG281">
        <v>83000045371</v>
      </c>
      <c r="AH281">
        <v>9081220240000710</v>
      </c>
      <c r="AI281" t="s">
        <v>5436</v>
      </c>
      <c r="AJ281" t="s">
        <v>4773</v>
      </c>
    </row>
    <row r="282" spans="1:36">
      <c r="A282" s="24" t="s">
        <v>31</v>
      </c>
      <c r="B282">
        <v>908020</v>
      </c>
      <c r="C282">
        <v>330782</v>
      </c>
      <c r="D282" s="24" t="s">
        <v>32</v>
      </c>
      <c r="E282" s="24" t="s">
        <v>33</v>
      </c>
      <c r="F282" s="24" t="s">
        <v>32</v>
      </c>
      <c r="G282" s="24" t="s">
        <v>746</v>
      </c>
      <c r="H282" s="26" t="s">
        <v>35</v>
      </c>
      <c r="I282" s="24" t="s">
        <v>716</v>
      </c>
      <c r="J282" t="s">
        <v>4767</v>
      </c>
      <c r="K282" t="s">
        <v>4768</v>
      </c>
      <c r="L282">
        <v>320582</v>
      </c>
      <c r="M282" t="s">
        <v>46</v>
      </c>
      <c r="N282" t="s">
        <v>223</v>
      </c>
      <c r="O282" t="s">
        <v>5437</v>
      </c>
      <c r="P282" t="s">
        <v>35</v>
      </c>
      <c r="R282" t="s">
        <v>747</v>
      </c>
      <c r="S282" t="s">
        <v>35</v>
      </c>
      <c r="T282" s="24" t="s">
        <v>748</v>
      </c>
      <c r="U282" s="25">
        <v>45373</v>
      </c>
      <c r="V282" s="25">
        <v>45465</v>
      </c>
      <c r="W282" s="25">
        <v>45467</v>
      </c>
      <c r="X282" s="25" t="s">
        <v>45</v>
      </c>
      <c r="Y282">
        <v>1850000</v>
      </c>
      <c r="Z282">
        <v>1850000</v>
      </c>
      <c r="AA282" t="s">
        <v>45</v>
      </c>
      <c r="AB282">
        <v>1850000</v>
      </c>
      <c r="AC282">
        <v>1850000</v>
      </c>
      <c r="AD282">
        <v>1.69</v>
      </c>
      <c r="AE282" t="s">
        <v>39</v>
      </c>
      <c r="AF282" s="24" t="s">
        <v>5438</v>
      </c>
      <c r="AG282">
        <v>83000045457</v>
      </c>
      <c r="AH282">
        <v>9081220240000710</v>
      </c>
      <c r="AI282" t="s">
        <v>5416</v>
      </c>
      <c r="AJ282" t="s">
        <v>4773</v>
      </c>
    </row>
    <row r="283" spans="1:36">
      <c r="A283" s="24" t="s">
        <v>31</v>
      </c>
      <c r="B283">
        <v>908020</v>
      </c>
      <c r="C283">
        <v>330782</v>
      </c>
      <c r="D283" s="24" t="s">
        <v>32</v>
      </c>
      <c r="E283" s="24" t="s">
        <v>33</v>
      </c>
      <c r="F283" s="24" t="s">
        <v>32</v>
      </c>
      <c r="G283" s="24" t="s">
        <v>607</v>
      </c>
      <c r="H283" t="s">
        <v>35</v>
      </c>
      <c r="I283" s="24" t="s">
        <v>360</v>
      </c>
      <c r="J283" t="s">
        <v>4767</v>
      </c>
      <c r="K283" t="s">
        <v>4768</v>
      </c>
      <c r="L283">
        <v>330782</v>
      </c>
      <c r="M283" t="s">
        <v>46</v>
      </c>
      <c r="O283" t="s">
        <v>5439</v>
      </c>
      <c r="P283" t="s">
        <v>35</v>
      </c>
      <c r="R283" t="s">
        <v>608</v>
      </c>
      <c r="S283" t="s">
        <v>46</v>
      </c>
      <c r="T283" s="24" t="s">
        <v>5440</v>
      </c>
      <c r="U283" s="25">
        <v>45282</v>
      </c>
      <c r="V283" s="25">
        <v>45465</v>
      </c>
      <c r="W283" s="25">
        <v>45467</v>
      </c>
      <c r="X283" s="25" t="s">
        <v>45</v>
      </c>
      <c r="Y283">
        <v>1070000</v>
      </c>
      <c r="Z283">
        <v>1070000</v>
      </c>
      <c r="AA283" t="s">
        <v>45</v>
      </c>
      <c r="AB283">
        <v>1070000</v>
      </c>
      <c r="AC283">
        <v>1070000</v>
      </c>
      <c r="AD283">
        <v>1.7</v>
      </c>
      <c r="AE283" t="s">
        <v>39</v>
      </c>
      <c r="AF283" s="24" t="s">
        <v>5441</v>
      </c>
      <c r="AG283">
        <v>83000046221</v>
      </c>
      <c r="AH283">
        <v>9081220240000700</v>
      </c>
      <c r="AI283" t="s">
        <v>5158</v>
      </c>
      <c r="AJ283" t="s">
        <v>4773</v>
      </c>
    </row>
    <row r="284" spans="1:36">
      <c r="A284" s="24" t="s">
        <v>31</v>
      </c>
      <c r="B284">
        <v>908020</v>
      </c>
      <c r="C284">
        <v>330782</v>
      </c>
      <c r="D284" s="24" t="s">
        <v>32</v>
      </c>
      <c r="E284" s="24" t="s">
        <v>33</v>
      </c>
      <c r="F284" s="24" t="s">
        <v>32</v>
      </c>
      <c r="G284" s="24" t="s">
        <v>888</v>
      </c>
      <c r="H284" s="26" t="s">
        <v>35</v>
      </c>
      <c r="I284" s="24" t="s">
        <v>860</v>
      </c>
      <c r="J284" t="s">
        <v>4767</v>
      </c>
      <c r="K284" t="s">
        <v>4768</v>
      </c>
      <c r="L284">
        <v>330782</v>
      </c>
      <c r="M284" t="s">
        <v>35</v>
      </c>
      <c r="O284" t="s">
        <v>5236</v>
      </c>
      <c r="P284" t="s">
        <v>35</v>
      </c>
      <c r="R284" t="s">
        <v>861</v>
      </c>
      <c r="S284" t="s">
        <v>35</v>
      </c>
      <c r="T284" s="24" t="s">
        <v>862</v>
      </c>
      <c r="U284" s="25">
        <v>45288</v>
      </c>
      <c r="V284" s="25">
        <v>45467</v>
      </c>
      <c r="W284" s="25">
        <v>45467</v>
      </c>
      <c r="X284" s="25" t="s">
        <v>45</v>
      </c>
      <c r="Y284">
        <v>9000000</v>
      </c>
      <c r="Z284">
        <v>9000000</v>
      </c>
      <c r="AA284" t="s">
        <v>45</v>
      </c>
      <c r="AB284">
        <v>9000000</v>
      </c>
      <c r="AC284">
        <v>9000000</v>
      </c>
      <c r="AD284">
        <v>1.68</v>
      </c>
      <c r="AE284" t="s">
        <v>39</v>
      </c>
      <c r="AF284" s="24" t="s">
        <v>5442</v>
      </c>
      <c r="AG284">
        <v>83000045371</v>
      </c>
      <c r="AH284">
        <v>9081220240000700</v>
      </c>
      <c r="AI284" t="s">
        <v>5238</v>
      </c>
      <c r="AJ284" t="s">
        <v>4773</v>
      </c>
    </row>
    <row r="285" spans="1:36">
      <c r="A285" s="24" t="s">
        <v>31</v>
      </c>
      <c r="B285">
        <v>908020</v>
      </c>
      <c r="C285">
        <v>330782</v>
      </c>
      <c r="D285" s="24" t="s">
        <v>32</v>
      </c>
      <c r="E285" s="24" t="s">
        <v>33</v>
      </c>
      <c r="F285" s="24" t="s">
        <v>32</v>
      </c>
      <c r="G285" s="24" t="s">
        <v>982</v>
      </c>
      <c r="H285" t="s">
        <v>35</v>
      </c>
      <c r="I285" s="24" t="s">
        <v>983</v>
      </c>
      <c r="J285" t="s">
        <v>4767</v>
      </c>
      <c r="K285" t="s">
        <v>4768</v>
      </c>
      <c r="L285">
        <v>310114</v>
      </c>
      <c r="M285" t="s">
        <v>46</v>
      </c>
      <c r="O285" t="s">
        <v>5236</v>
      </c>
      <c r="P285" t="s">
        <v>35</v>
      </c>
      <c r="R285" t="s">
        <v>984</v>
      </c>
      <c r="S285" t="s">
        <v>35</v>
      </c>
      <c r="T285" s="24" t="s">
        <v>985</v>
      </c>
      <c r="U285" s="25">
        <v>45405</v>
      </c>
      <c r="V285" s="25">
        <v>45467</v>
      </c>
      <c r="W285" s="25">
        <v>45467</v>
      </c>
      <c r="X285" s="25" t="s">
        <v>45</v>
      </c>
      <c r="Y285">
        <v>7638610</v>
      </c>
      <c r="Z285">
        <v>7638610</v>
      </c>
      <c r="AA285" t="s">
        <v>45</v>
      </c>
      <c r="AB285">
        <v>7638610</v>
      </c>
      <c r="AC285">
        <v>7638610</v>
      </c>
      <c r="AD285">
        <v>1.69</v>
      </c>
      <c r="AE285" t="s">
        <v>39</v>
      </c>
      <c r="AF285" s="24" t="s">
        <v>5443</v>
      </c>
      <c r="AG285">
        <v>83000045457</v>
      </c>
      <c r="AH285">
        <v>9081220240000710</v>
      </c>
      <c r="AI285" t="s">
        <v>5444</v>
      </c>
      <c r="AJ285" t="s">
        <v>4773</v>
      </c>
    </row>
    <row r="286" spans="1:36">
      <c r="A286" s="24" t="s">
        <v>31</v>
      </c>
      <c r="B286">
        <v>908020</v>
      </c>
      <c r="C286">
        <v>330782</v>
      </c>
      <c r="D286" s="24" t="s">
        <v>32</v>
      </c>
      <c r="E286" s="24" t="s">
        <v>33</v>
      </c>
      <c r="F286" s="24" t="s">
        <v>32</v>
      </c>
      <c r="G286" s="24" t="s">
        <v>782</v>
      </c>
      <c r="H286" t="s">
        <v>35</v>
      </c>
      <c r="I286" s="24" t="s">
        <v>760</v>
      </c>
      <c r="J286" t="s">
        <v>4767</v>
      </c>
      <c r="K286" t="s">
        <v>4768</v>
      </c>
      <c r="L286">
        <v>330782</v>
      </c>
      <c r="M286" t="s">
        <v>46</v>
      </c>
      <c r="O286" t="s">
        <v>5243</v>
      </c>
      <c r="P286" t="s">
        <v>35</v>
      </c>
      <c r="R286" t="s">
        <v>761</v>
      </c>
      <c r="S286" t="s">
        <v>46</v>
      </c>
      <c r="T286" s="24" t="s">
        <v>5244</v>
      </c>
      <c r="U286" s="25">
        <v>45373</v>
      </c>
      <c r="V286" s="25">
        <v>45465</v>
      </c>
      <c r="W286" s="25">
        <v>45467</v>
      </c>
      <c r="X286" s="25" t="s">
        <v>45</v>
      </c>
      <c r="Y286">
        <v>1000000</v>
      </c>
      <c r="Z286">
        <v>1000000</v>
      </c>
      <c r="AA286" t="s">
        <v>45</v>
      </c>
      <c r="AB286">
        <v>1000000</v>
      </c>
      <c r="AC286">
        <v>1000000</v>
      </c>
      <c r="AD286">
        <v>1.68</v>
      </c>
      <c r="AE286" t="s">
        <v>39</v>
      </c>
      <c r="AF286" s="24" t="s">
        <v>5445</v>
      </c>
      <c r="AG286">
        <v>83000046214</v>
      </c>
      <c r="AH286">
        <v>9081220240000710</v>
      </c>
      <c r="AI286" t="s">
        <v>5246</v>
      </c>
      <c r="AJ286" t="s">
        <v>4773</v>
      </c>
    </row>
    <row r="287" spans="1:36">
      <c r="A287" s="24" t="s">
        <v>31</v>
      </c>
      <c r="B287">
        <v>908020</v>
      </c>
      <c r="C287">
        <v>330782</v>
      </c>
      <c r="D287" s="24" t="s">
        <v>32</v>
      </c>
      <c r="E287" s="24" t="s">
        <v>33</v>
      </c>
      <c r="F287" s="24" t="s">
        <v>32</v>
      </c>
      <c r="G287" s="24" t="s">
        <v>740</v>
      </c>
      <c r="H287" s="26" t="s">
        <v>35</v>
      </c>
      <c r="I287" s="24" t="s">
        <v>716</v>
      </c>
      <c r="J287" t="s">
        <v>4767</v>
      </c>
      <c r="K287" t="s">
        <v>4768</v>
      </c>
      <c r="L287">
        <v>320582</v>
      </c>
      <c r="M287" t="s">
        <v>46</v>
      </c>
      <c r="N287" t="s">
        <v>223</v>
      </c>
      <c r="O287" t="s">
        <v>5446</v>
      </c>
      <c r="P287" t="s">
        <v>35</v>
      </c>
      <c r="R287" t="s">
        <v>743</v>
      </c>
      <c r="S287" t="s">
        <v>35</v>
      </c>
      <c r="T287" s="24" t="s">
        <v>744</v>
      </c>
      <c r="U287" s="25">
        <v>45429</v>
      </c>
      <c r="V287" s="25">
        <v>45465</v>
      </c>
      <c r="W287" s="25">
        <v>45467</v>
      </c>
      <c r="X287" s="25" t="s">
        <v>45</v>
      </c>
      <c r="Y287">
        <v>5600000</v>
      </c>
      <c r="Z287">
        <v>5600000</v>
      </c>
      <c r="AA287" t="s">
        <v>45</v>
      </c>
      <c r="AB287">
        <v>5600000</v>
      </c>
      <c r="AC287">
        <v>5600000</v>
      </c>
      <c r="AD287">
        <v>1.69</v>
      </c>
      <c r="AE287" t="s">
        <v>39</v>
      </c>
      <c r="AF287" s="24" t="s">
        <v>5447</v>
      </c>
      <c r="AG287">
        <v>83000045457</v>
      </c>
      <c r="AH287">
        <v>9081220240000710</v>
      </c>
      <c r="AI287" t="s">
        <v>5416</v>
      </c>
      <c r="AJ287" t="s">
        <v>4773</v>
      </c>
    </row>
    <row r="288" spans="1:36">
      <c r="A288" s="24" t="s">
        <v>31</v>
      </c>
      <c r="B288">
        <v>908020</v>
      </c>
      <c r="C288">
        <v>330782</v>
      </c>
      <c r="D288" s="24" t="s">
        <v>32</v>
      </c>
      <c r="E288" s="24" t="s">
        <v>33</v>
      </c>
      <c r="F288" s="24" t="s">
        <v>32</v>
      </c>
      <c r="G288" s="24" t="s">
        <v>678</v>
      </c>
      <c r="H288" t="s">
        <v>35</v>
      </c>
      <c r="I288" s="24" t="s">
        <v>3344</v>
      </c>
      <c r="J288" t="s">
        <v>4767</v>
      </c>
      <c r="K288" t="s">
        <v>4768</v>
      </c>
      <c r="L288">
        <v>330102</v>
      </c>
      <c r="M288" t="s">
        <v>46</v>
      </c>
      <c r="O288" t="s">
        <v>5268</v>
      </c>
      <c r="P288" t="s">
        <v>35</v>
      </c>
      <c r="R288" t="s">
        <v>657</v>
      </c>
      <c r="S288" t="s">
        <v>46</v>
      </c>
      <c r="T288" s="24" t="s">
        <v>5269</v>
      </c>
      <c r="U288" s="25">
        <v>45282</v>
      </c>
      <c r="V288" s="25">
        <v>45465</v>
      </c>
      <c r="W288" s="25">
        <v>45467</v>
      </c>
      <c r="X288" s="25" t="s">
        <v>45</v>
      </c>
      <c r="Y288">
        <v>200000</v>
      </c>
      <c r="Z288">
        <v>200000</v>
      </c>
      <c r="AA288" t="s">
        <v>45</v>
      </c>
      <c r="AB288">
        <v>200000</v>
      </c>
      <c r="AC288">
        <v>200000</v>
      </c>
      <c r="AD288">
        <v>1.7</v>
      </c>
      <c r="AE288" t="s">
        <v>39</v>
      </c>
      <c r="AF288" s="24" t="s">
        <v>5448</v>
      </c>
      <c r="AG288">
        <v>83000044968</v>
      </c>
      <c r="AH288">
        <v>9081220240000700</v>
      </c>
      <c r="AI288" t="s">
        <v>5271</v>
      </c>
      <c r="AJ288" t="s">
        <v>4773</v>
      </c>
    </row>
    <row r="289" spans="1:36">
      <c r="A289" s="24" t="s">
        <v>31</v>
      </c>
      <c r="B289">
        <v>908020</v>
      </c>
      <c r="C289">
        <v>330782</v>
      </c>
      <c r="D289" s="24" t="s">
        <v>32</v>
      </c>
      <c r="E289" s="24" t="s">
        <v>33</v>
      </c>
      <c r="F289" s="24" t="s">
        <v>32</v>
      </c>
      <c r="G289" s="24" t="s">
        <v>581</v>
      </c>
      <c r="H289" t="s">
        <v>35</v>
      </c>
      <c r="I289" s="24" t="s">
        <v>4931</v>
      </c>
      <c r="J289" t="s">
        <v>4767</v>
      </c>
      <c r="K289" t="s">
        <v>4768</v>
      </c>
      <c r="L289">
        <v>320582</v>
      </c>
      <c r="M289" t="s">
        <v>46</v>
      </c>
      <c r="O289" t="s">
        <v>5449</v>
      </c>
      <c r="P289" t="s">
        <v>35</v>
      </c>
      <c r="R289" t="s">
        <v>583</v>
      </c>
      <c r="S289" t="s">
        <v>46</v>
      </c>
      <c r="T289" s="24" t="s">
        <v>5450</v>
      </c>
      <c r="U289" s="25">
        <v>45282</v>
      </c>
      <c r="V289" s="25">
        <v>45465</v>
      </c>
      <c r="W289" s="25">
        <v>45467</v>
      </c>
      <c r="X289" s="25" t="s">
        <v>45</v>
      </c>
      <c r="Y289">
        <v>3071252.34</v>
      </c>
      <c r="Z289">
        <v>3071252.34</v>
      </c>
      <c r="AA289" t="s">
        <v>45</v>
      </c>
      <c r="AB289">
        <v>3071252.34</v>
      </c>
      <c r="AC289">
        <v>3071252.34</v>
      </c>
      <c r="AD289">
        <v>1.7</v>
      </c>
      <c r="AE289" t="s">
        <v>39</v>
      </c>
      <c r="AF289" s="24" t="s">
        <v>5451</v>
      </c>
      <c r="AG289">
        <v>83000046221</v>
      </c>
      <c r="AH289">
        <v>9081220240000700</v>
      </c>
      <c r="AI289" t="s">
        <v>5452</v>
      </c>
      <c r="AJ289" t="s">
        <v>4773</v>
      </c>
    </row>
    <row r="290" spans="1:36">
      <c r="A290" s="24" t="s">
        <v>31</v>
      </c>
      <c r="B290">
        <v>908020</v>
      </c>
      <c r="C290">
        <v>330782</v>
      </c>
      <c r="D290" s="24" t="s">
        <v>32</v>
      </c>
      <c r="E290" s="24" t="s">
        <v>33</v>
      </c>
      <c r="F290" s="24" t="s">
        <v>32</v>
      </c>
      <c r="G290" s="24" t="s">
        <v>654</v>
      </c>
      <c r="H290" t="s">
        <v>35</v>
      </c>
      <c r="I290" s="24" t="s">
        <v>3344</v>
      </c>
      <c r="J290" t="s">
        <v>4767</v>
      </c>
      <c r="K290" t="s">
        <v>4768</v>
      </c>
      <c r="L290">
        <v>330102</v>
      </c>
      <c r="M290" t="s">
        <v>46</v>
      </c>
      <c r="O290" t="s">
        <v>5268</v>
      </c>
      <c r="P290" t="s">
        <v>35</v>
      </c>
      <c r="R290" t="s">
        <v>657</v>
      </c>
      <c r="S290" t="s">
        <v>46</v>
      </c>
      <c r="T290" s="24" t="s">
        <v>5269</v>
      </c>
      <c r="U290" s="25">
        <v>45282</v>
      </c>
      <c r="V290" s="25">
        <v>45465</v>
      </c>
      <c r="W290" s="25">
        <v>45467</v>
      </c>
      <c r="X290" s="25" t="s">
        <v>45</v>
      </c>
      <c r="Y290">
        <v>50525.43</v>
      </c>
      <c r="Z290">
        <v>50525.43</v>
      </c>
      <c r="AA290" t="s">
        <v>45</v>
      </c>
      <c r="AB290">
        <v>50525.43</v>
      </c>
      <c r="AC290">
        <v>50525.43</v>
      </c>
      <c r="AD290">
        <v>1.7</v>
      </c>
      <c r="AE290" t="s">
        <v>39</v>
      </c>
      <c r="AF290" s="24" t="s">
        <v>5453</v>
      </c>
      <c r="AG290">
        <v>83000044968</v>
      </c>
      <c r="AH290">
        <v>9081220240000700</v>
      </c>
      <c r="AI290" t="s">
        <v>5271</v>
      </c>
      <c r="AJ290" t="s">
        <v>4773</v>
      </c>
    </row>
    <row r="291" spans="1:36">
      <c r="A291" s="24" t="s">
        <v>31</v>
      </c>
      <c r="B291">
        <v>908020</v>
      </c>
      <c r="C291">
        <v>330782</v>
      </c>
      <c r="D291" s="24" t="s">
        <v>32</v>
      </c>
      <c r="E291" s="24" t="s">
        <v>33</v>
      </c>
      <c r="F291" s="24" t="s">
        <v>32</v>
      </c>
      <c r="G291" s="24" t="s">
        <v>647</v>
      </c>
      <c r="H291" t="s">
        <v>35</v>
      </c>
      <c r="I291" s="24" t="s">
        <v>144</v>
      </c>
      <c r="J291" t="s">
        <v>4767</v>
      </c>
      <c r="K291" t="s">
        <v>4768</v>
      </c>
      <c r="L291">
        <v>120102</v>
      </c>
      <c r="M291" t="s">
        <v>46</v>
      </c>
      <c r="O291" t="s">
        <v>4921</v>
      </c>
      <c r="P291" t="s">
        <v>35</v>
      </c>
      <c r="R291" t="s">
        <v>148</v>
      </c>
      <c r="S291" t="s">
        <v>46</v>
      </c>
      <c r="T291" s="24" t="s">
        <v>4922</v>
      </c>
      <c r="U291" s="25">
        <v>45282</v>
      </c>
      <c r="V291" s="25">
        <v>45465</v>
      </c>
      <c r="W291" s="25">
        <v>45467</v>
      </c>
      <c r="X291" s="25" t="s">
        <v>45</v>
      </c>
      <c r="Y291">
        <v>850000</v>
      </c>
      <c r="Z291">
        <v>850000</v>
      </c>
      <c r="AA291" t="s">
        <v>45</v>
      </c>
      <c r="AB291">
        <v>850000</v>
      </c>
      <c r="AC291">
        <v>850000</v>
      </c>
      <c r="AD291">
        <v>1.7</v>
      </c>
      <c r="AE291" t="s">
        <v>39</v>
      </c>
      <c r="AF291" s="24" t="s">
        <v>5454</v>
      </c>
      <c r="AG291">
        <v>83000044968</v>
      </c>
      <c r="AH291">
        <v>9081220240000700</v>
      </c>
      <c r="AI291" t="s">
        <v>4924</v>
      </c>
      <c r="AJ291" t="s">
        <v>4773</v>
      </c>
    </row>
    <row r="292" spans="1:36">
      <c r="A292" s="24" t="s">
        <v>31</v>
      </c>
      <c r="B292">
        <v>908020</v>
      </c>
      <c r="C292">
        <v>330782</v>
      </c>
      <c r="D292" s="24" t="s">
        <v>32</v>
      </c>
      <c r="E292" s="24" t="s">
        <v>33</v>
      </c>
      <c r="F292" s="24" t="s">
        <v>32</v>
      </c>
      <c r="G292" s="24" t="s">
        <v>600</v>
      </c>
      <c r="H292" t="s">
        <v>35</v>
      </c>
      <c r="I292" s="24" t="s">
        <v>601</v>
      </c>
      <c r="J292" t="s">
        <v>4767</v>
      </c>
      <c r="K292" t="s">
        <v>4768</v>
      </c>
      <c r="L292">
        <v>330782</v>
      </c>
      <c r="M292" t="s">
        <v>46</v>
      </c>
      <c r="O292" t="s">
        <v>5455</v>
      </c>
      <c r="P292" t="s">
        <v>35</v>
      </c>
      <c r="R292" t="s">
        <v>602</v>
      </c>
      <c r="S292" t="s">
        <v>46</v>
      </c>
      <c r="T292" s="24" t="s">
        <v>5456</v>
      </c>
      <c r="U292" s="25">
        <v>45282</v>
      </c>
      <c r="V292" s="25">
        <v>45465</v>
      </c>
      <c r="W292" s="25">
        <v>45467</v>
      </c>
      <c r="X292" s="25" t="s">
        <v>45</v>
      </c>
      <c r="Y292">
        <v>1000000</v>
      </c>
      <c r="Z292">
        <v>1000000</v>
      </c>
      <c r="AA292" t="s">
        <v>45</v>
      </c>
      <c r="AB292">
        <v>1000000</v>
      </c>
      <c r="AC292">
        <v>1000000</v>
      </c>
      <c r="AD292">
        <v>1.7</v>
      </c>
      <c r="AE292" t="s">
        <v>39</v>
      </c>
      <c r="AF292" s="24" t="s">
        <v>5457</v>
      </c>
      <c r="AG292">
        <v>83000046221</v>
      </c>
      <c r="AH292">
        <v>9081220240000700</v>
      </c>
      <c r="AI292" t="s">
        <v>5458</v>
      </c>
      <c r="AJ292" t="s">
        <v>4773</v>
      </c>
    </row>
    <row r="293" spans="1:36">
      <c r="A293" s="24" t="s">
        <v>31</v>
      </c>
      <c r="B293">
        <v>908020</v>
      </c>
      <c r="C293">
        <v>330782</v>
      </c>
      <c r="D293" s="24" t="s">
        <v>32</v>
      </c>
      <c r="E293" s="24" t="s">
        <v>33</v>
      </c>
      <c r="F293" s="24" t="s">
        <v>32</v>
      </c>
      <c r="G293" s="24" t="s">
        <v>573</v>
      </c>
      <c r="H293" t="s">
        <v>35</v>
      </c>
      <c r="I293" s="24" t="s">
        <v>4931</v>
      </c>
      <c r="J293" t="s">
        <v>4767</v>
      </c>
      <c r="K293" t="s">
        <v>4768</v>
      </c>
      <c r="L293">
        <v>320582</v>
      </c>
      <c r="M293" t="s">
        <v>46</v>
      </c>
      <c r="O293" t="s">
        <v>5335</v>
      </c>
      <c r="P293" t="s">
        <v>35</v>
      </c>
      <c r="R293" t="s">
        <v>574</v>
      </c>
      <c r="S293" t="s">
        <v>46</v>
      </c>
      <c r="T293" s="24" t="s">
        <v>5459</v>
      </c>
      <c r="U293" s="25">
        <v>45282</v>
      </c>
      <c r="V293" s="25">
        <v>45465</v>
      </c>
      <c r="W293" s="25">
        <v>45467</v>
      </c>
      <c r="X293" s="25" t="s">
        <v>45</v>
      </c>
      <c r="Y293">
        <v>1000000</v>
      </c>
      <c r="Z293">
        <v>1000000</v>
      </c>
      <c r="AA293" t="s">
        <v>45</v>
      </c>
      <c r="AB293">
        <v>1000000</v>
      </c>
      <c r="AC293">
        <v>1000000</v>
      </c>
      <c r="AD293">
        <v>1.7</v>
      </c>
      <c r="AE293" t="s">
        <v>39</v>
      </c>
      <c r="AF293" s="24" t="s">
        <v>5460</v>
      </c>
      <c r="AG293">
        <v>83000046221</v>
      </c>
      <c r="AH293">
        <v>9081220240000700</v>
      </c>
      <c r="AI293" t="s">
        <v>5002</v>
      </c>
      <c r="AJ293" t="s">
        <v>4773</v>
      </c>
    </row>
    <row r="294" spans="1:36">
      <c r="A294" s="24" t="s">
        <v>31</v>
      </c>
      <c r="B294">
        <v>908020</v>
      </c>
      <c r="C294">
        <v>330782</v>
      </c>
      <c r="D294" s="24" t="s">
        <v>32</v>
      </c>
      <c r="E294" s="24" t="s">
        <v>33</v>
      </c>
      <c r="F294" s="24" t="s">
        <v>32</v>
      </c>
      <c r="G294" s="24" t="s">
        <v>1006</v>
      </c>
      <c r="H294" s="26" t="s">
        <v>35</v>
      </c>
      <c r="I294" s="24" t="s">
        <v>1007</v>
      </c>
      <c r="J294" t="s">
        <v>4767</v>
      </c>
      <c r="K294" t="s">
        <v>4768</v>
      </c>
      <c r="L294">
        <v>330521</v>
      </c>
      <c r="M294" t="s">
        <v>46</v>
      </c>
      <c r="O294" t="s">
        <v>5306</v>
      </c>
      <c r="P294" t="s">
        <v>35</v>
      </c>
      <c r="Q294">
        <v>9.13301008430335e+17</v>
      </c>
      <c r="R294" t="s">
        <v>941</v>
      </c>
      <c r="S294" t="s">
        <v>35</v>
      </c>
      <c r="T294" s="24" t="s">
        <v>942</v>
      </c>
      <c r="U294" s="25">
        <v>45285</v>
      </c>
      <c r="V294" s="25">
        <v>45467</v>
      </c>
      <c r="W294" s="25">
        <v>45467</v>
      </c>
      <c r="X294" s="25" t="s">
        <v>45</v>
      </c>
      <c r="Y294">
        <v>8907800</v>
      </c>
      <c r="Z294">
        <v>8907800</v>
      </c>
      <c r="AA294" t="s">
        <v>45</v>
      </c>
      <c r="AB294">
        <v>8907800</v>
      </c>
      <c r="AC294">
        <v>8907800</v>
      </c>
      <c r="AD294">
        <v>1.68</v>
      </c>
      <c r="AE294" t="s">
        <v>39</v>
      </c>
      <c r="AF294" s="24" t="s">
        <v>5461</v>
      </c>
      <c r="AG294">
        <v>83000045371</v>
      </c>
      <c r="AH294">
        <v>9081220240000710</v>
      </c>
      <c r="AI294" t="s">
        <v>5462</v>
      </c>
      <c r="AJ294" t="s">
        <v>4773</v>
      </c>
    </row>
    <row r="295" spans="1:36">
      <c r="A295" s="24" t="s">
        <v>31</v>
      </c>
      <c r="B295">
        <v>908020</v>
      </c>
      <c r="C295">
        <v>330782</v>
      </c>
      <c r="D295" s="24" t="s">
        <v>32</v>
      </c>
      <c r="E295" s="24" t="s">
        <v>33</v>
      </c>
      <c r="F295" s="24" t="s">
        <v>32</v>
      </c>
      <c r="G295" s="24" t="s">
        <v>874</v>
      </c>
      <c r="H295" s="26" t="s">
        <v>35</v>
      </c>
      <c r="I295" s="24" t="s">
        <v>860</v>
      </c>
      <c r="J295" t="s">
        <v>4767</v>
      </c>
      <c r="K295" t="s">
        <v>4768</v>
      </c>
      <c r="L295">
        <v>330782</v>
      </c>
      <c r="M295" t="s">
        <v>35</v>
      </c>
      <c r="O295" t="s">
        <v>5236</v>
      </c>
      <c r="P295" t="s">
        <v>35</v>
      </c>
      <c r="R295" t="s">
        <v>861</v>
      </c>
      <c r="S295" t="s">
        <v>35</v>
      </c>
      <c r="T295" s="24" t="s">
        <v>862</v>
      </c>
      <c r="U295" s="25">
        <v>45288</v>
      </c>
      <c r="V295" s="25">
        <v>45467</v>
      </c>
      <c r="W295" s="25">
        <v>45467</v>
      </c>
      <c r="X295" s="25" t="s">
        <v>45</v>
      </c>
      <c r="Y295">
        <v>10000000</v>
      </c>
      <c r="Z295">
        <v>10000000</v>
      </c>
      <c r="AA295" t="s">
        <v>45</v>
      </c>
      <c r="AB295">
        <v>10000000</v>
      </c>
      <c r="AC295">
        <v>10000000</v>
      </c>
      <c r="AD295">
        <v>1.68</v>
      </c>
      <c r="AE295" t="s">
        <v>39</v>
      </c>
      <c r="AF295" s="24" t="s">
        <v>5463</v>
      </c>
      <c r="AG295">
        <v>83000045371</v>
      </c>
      <c r="AH295">
        <v>9081220240000700</v>
      </c>
      <c r="AI295" t="s">
        <v>5238</v>
      </c>
      <c r="AJ295" t="s">
        <v>4773</v>
      </c>
    </row>
    <row r="296" spans="1:36">
      <c r="A296" s="24" t="s">
        <v>31</v>
      </c>
      <c r="B296">
        <v>908020</v>
      </c>
      <c r="C296">
        <v>330782</v>
      </c>
      <c r="D296" s="24" t="s">
        <v>32</v>
      </c>
      <c r="E296" s="24" t="s">
        <v>33</v>
      </c>
      <c r="F296" s="24" t="s">
        <v>32</v>
      </c>
      <c r="G296" s="24" t="s">
        <v>559</v>
      </c>
      <c r="H296" t="s">
        <v>35</v>
      </c>
      <c r="I296" s="24" t="s">
        <v>4931</v>
      </c>
      <c r="J296" t="s">
        <v>4767</v>
      </c>
      <c r="K296" t="s">
        <v>4768</v>
      </c>
      <c r="L296">
        <v>320582</v>
      </c>
      <c r="M296" t="s">
        <v>46</v>
      </c>
      <c r="O296" t="s">
        <v>5464</v>
      </c>
      <c r="P296" t="s">
        <v>35</v>
      </c>
      <c r="R296" t="s">
        <v>561</v>
      </c>
      <c r="S296" t="s">
        <v>46</v>
      </c>
      <c r="T296" s="24" t="s">
        <v>5465</v>
      </c>
      <c r="U296" s="25">
        <v>45282</v>
      </c>
      <c r="V296" s="25">
        <v>45465</v>
      </c>
      <c r="W296" s="25">
        <v>45467</v>
      </c>
      <c r="X296" s="25" t="s">
        <v>45</v>
      </c>
      <c r="Y296">
        <v>2000000</v>
      </c>
      <c r="Z296">
        <v>2000000</v>
      </c>
      <c r="AA296" t="s">
        <v>45</v>
      </c>
      <c r="AB296">
        <v>2000000</v>
      </c>
      <c r="AC296">
        <v>2000000</v>
      </c>
      <c r="AD296">
        <v>1.7</v>
      </c>
      <c r="AE296" t="s">
        <v>39</v>
      </c>
      <c r="AF296" s="24" t="s">
        <v>5466</v>
      </c>
      <c r="AG296">
        <v>83000046221</v>
      </c>
      <c r="AH296">
        <v>9081220240000700</v>
      </c>
      <c r="AI296" t="s">
        <v>5467</v>
      </c>
      <c r="AJ296" t="s">
        <v>4773</v>
      </c>
    </row>
    <row r="297" spans="1:36">
      <c r="A297" s="24" t="s">
        <v>31</v>
      </c>
      <c r="B297">
        <v>908020</v>
      </c>
      <c r="C297">
        <v>330782</v>
      </c>
      <c r="D297" s="24" t="s">
        <v>32</v>
      </c>
      <c r="E297" s="24" t="s">
        <v>33</v>
      </c>
      <c r="F297" s="24" t="s">
        <v>32</v>
      </c>
      <c r="G297" s="24" t="s">
        <v>864</v>
      </c>
      <c r="H297" s="26" t="s">
        <v>35</v>
      </c>
      <c r="I297" s="24" t="s">
        <v>860</v>
      </c>
      <c r="J297" t="s">
        <v>4767</v>
      </c>
      <c r="K297" t="s">
        <v>4768</v>
      </c>
      <c r="L297">
        <v>330782</v>
      </c>
      <c r="M297" t="s">
        <v>35</v>
      </c>
      <c r="O297" t="s">
        <v>5236</v>
      </c>
      <c r="P297" t="s">
        <v>35</v>
      </c>
      <c r="R297" t="s">
        <v>861</v>
      </c>
      <c r="S297" t="s">
        <v>35</v>
      </c>
      <c r="T297" s="24" t="s">
        <v>862</v>
      </c>
      <c r="U297" s="25">
        <v>45288</v>
      </c>
      <c r="V297" s="25">
        <v>45467</v>
      </c>
      <c r="W297" s="25">
        <v>45467</v>
      </c>
      <c r="X297" s="25" t="s">
        <v>45</v>
      </c>
      <c r="Y297">
        <v>10000000</v>
      </c>
      <c r="Z297">
        <v>10000000</v>
      </c>
      <c r="AA297" t="s">
        <v>45</v>
      </c>
      <c r="AB297">
        <v>10000000</v>
      </c>
      <c r="AC297">
        <v>10000000</v>
      </c>
      <c r="AD297">
        <v>1.68</v>
      </c>
      <c r="AE297" t="s">
        <v>39</v>
      </c>
      <c r="AF297" s="24" t="s">
        <v>5468</v>
      </c>
      <c r="AG297">
        <v>83000045371</v>
      </c>
      <c r="AH297">
        <v>9081220240000700</v>
      </c>
      <c r="AI297" t="s">
        <v>5238</v>
      </c>
      <c r="AJ297" t="s">
        <v>4773</v>
      </c>
    </row>
    <row r="298" spans="1:36">
      <c r="A298" s="24" t="s">
        <v>31</v>
      </c>
      <c r="B298">
        <v>908020</v>
      </c>
      <c r="C298">
        <v>330782</v>
      </c>
      <c r="D298" s="24" t="s">
        <v>32</v>
      </c>
      <c r="E298" s="24" t="s">
        <v>33</v>
      </c>
      <c r="F298" s="24" t="s">
        <v>32</v>
      </c>
      <c r="G298" s="24" t="s">
        <v>672</v>
      </c>
      <c r="H298" t="s">
        <v>35</v>
      </c>
      <c r="I298" s="24" t="s">
        <v>3344</v>
      </c>
      <c r="J298" t="s">
        <v>4767</v>
      </c>
      <c r="K298" t="s">
        <v>4768</v>
      </c>
      <c r="L298">
        <v>330102</v>
      </c>
      <c r="M298" t="s">
        <v>46</v>
      </c>
      <c r="O298" t="s">
        <v>5268</v>
      </c>
      <c r="P298" t="s">
        <v>35</v>
      </c>
      <c r="R298" t="s">
        <v>657</v>
      </c>
      <c r="S298" t="s">
        <v>46</v>
      </c>
      <c r="T298" s="24" t="s">
        <v>5269</v>
      </c>
      <c r="U298" s="25">
        <v>45282</v>
      </c>
      <c r="V298" s="25">
        <v>45465</v>
      </c>
      <c r="W298" s="25">
        <v>45467</v>
      </c>
      <c r="X298" s="25" t="s">
        <v>45</v>
      </c>
      <c r="Y298">
        <v>300000</v>
      </c>
      <c r="Z298">
        <v>300000</v>
      </c>
      <c r="AA298" t="s">
        <v>45</v>
      </c>
      <c r="AB298">
        <v>300000</v>
      </c>
      <c r="AC298">
        <v>300000</v>
      </c>
      <c r="AD298">
        <v>1.7</v>
      </c>
      <c r="AE298" t="s">
        <v>39</v>
      </c>
      <c r="AF298" s="24" t="s">
        <v>5469</v>
      </c>
      <c r="AG298">
        <v>83000044968</v>
      </c>
      <c r="AH298">
        <v>9081220240000700</v>
      </c>
      <c r="AI298" t="s">
        <v>5271</v>
      </c>
      <c r="AJ298" t="s">
        <v>4773</v>
      </c>
    </row>
    <row r="299" spans="1:36">
      <c r="A299" s="24" t="s">
        <v>31</v>
      </c>
      <c r="B299">
        <v>908020</v>
      </c>
      <c r="C299">
        <v>330782</v>
      </c>
      <c r="D299" s="24" t="s">
        <v>32</v>
      </c>
      <c r="E299" s="24" t="s">
        <v>33</v>
      </c>
      <c r="F299" s="24" t="s">
        <v>32</v>
      </c>
      <c r="G299" s="24" t="s">
        <v>792</v>
      </c>
      <c r="H299" t="s">
        <v>35</v>
      </c>
      <c r="I299" s="24" t="s">
        <v>760</v>
      </c>
      <c r="J299" t="s">
        <v>4767</v>
      </c>
      <c r="K299" t="s">
        <v>4768</v>
      </c>
      <c r="L299">
        <v>330782</v>
      </c>
      <c r="M299" t="s">
        <v>46</v>
      </c>
      <c r="O299" t="s">
        <v>5243</v>
      </c>
      <c r="P299" t="s">
        <v>35</v>
      </c>
      <c r="R299" t="s">
        <v>761</v>
      </c>
      <c r="S299" t="s">
        <v>46</v>
      </c>
      <c r="T299" s="24" t="s">
        <v>5244</v>
      </c>
      <c r="U299" s="25">
        <v>45373</v>
      </c>
      <c r="V299" s="25">
        <v>45465</v>
      </c>
      <c r="W299" s="25">
        <v>45467</v>
      </c>
      <c r="X299" s="25" t="s">
        <v>45</v>
      </c>
      <c r="Y299">
        <v>1000000</v>
      </c>
      <c r="Z299">
        <v>1000000</v>
      </c>
      <c r="AA299" t="s">
        <v>45</v>
      </c>
      <c r="AB299">
        <v>1000000</v>
      </c>
      <c r="AC299">
        <v>1000000</v>
      </c>
      <c r="AD299">
        <v>1.68</v>
      </c>
      <c r="AE299" t="s">
        <v>39</v>
      </c>
      <c r="AF299" s="24" t="s">
        <v>5470</v>
      </c>
      <c r="AG299">
        <v>83000046214</v>
      </c>
      <c r="AH299">
        <v>9081220240000710</v>
      </c>
      <c r="AI299" t="s">
        <v>5246</v>
      </c>
      <c r="AJ299" t="s">
        <v>4773</v>
      </c>
    </row>
    <row r="300" spans="1:36">
      <c r="A300" s="24" t="s">
        <v>31</v>
      </c>
      <c r="B300">
        <v>908020</v>
      </c>
      <c r="C300">
        <v>330782</v>
      </c>
      <c r="D300" s="24" t="s">
        <v>32</v>
      </c>
      <c r="E300" s="24" t="s">
        <v>33</v>
      </c>
      <c r="F300" s="24" t="s">
        <v>32</v>
      </c>
      <c r="G300" s="24" t="s">
        <v>605</v>
      </c>
      <c r="H300" t="s">
        <v>35</v>
      </c>
      <c r="I300" s="24" t="s">
        <v>601</v>
      </c>
      <c r="J300" t="s">
        <v>4767</v>
      </c>
      <c r="K300" t="s">
        <v>4768</v>
      </c>
      <c r="L300">
        <v>330782</v>
      </c>
      <c r="M300" t="s">
        <v>46</v>
      </c>
      <c r="O300" t="s">
        <v>5455</v>
      </c>
      <c r="P300" t="s">
        <v>35</v>
      </c>
      <c r="R300" t="s">
        <v>602</v>
      </c>
      <c r="S300" t="s">
        <v>46</v>
      </c>
      <c r="T300" s="24" t="s">
        <v>5456</v>
      </c>
      <c r="U300" s="25">
        <v>45282</v>
      </c>
      <c r="V300" s="25">
        <v>45465</v>
      </c>
      <c r="W300" s="25">
        <v>45467</v>
      </c>
      <c r="X300" s="25" t="s">
        <v>45</v>
      </c>
      <c r="Y300">
        <v>1000000</v>
      </c>
      <c r="Z300">
        <v>1000000</v>
      </c>
      <c r="AA300" t="s">
        <v>45</v>
      </c>
      <c r="AB300">
        <v>1000000</v>
      </c>
      <c r="AC300">
        <v>1000000</v>
      </c>
      <c r="AD300">
        <v>1.7</v>
      </c>
      <c r="AE300" t="s">
        <v>39</v>
      </c>
      <c r="AF300" s="24" t="s">
        <v>5471</v>
      </c>
      <c r="AG300">
        <v>83000046221</v>
      </c>
      <c r="AH300">
        <v>9081220240000700</v>
      </c>
      <c r="AI300" t="s">
        <v>5458</v>
      </c>
      <c r="AJ300" t="s">
        <v>4773</v>
      </c>
    </row>
    <row r="301" spans="1:36">
      <c r="A301" s="24" t="s">
        <v>31</v>
      </c>
      <c r="B301">
        <v>908020</v>
      </c>
      <c r="C301">
        <v>330782</v>
      </c>
      <c r="D301" s="24" t="s">
        <v>32</v>
      </c>
      <c r="E301" s="24" t="s">
        <v>33</v>
      </c>
      <c r="F301" s="24" t="s">
        <v>32</v>
      </c>
      <c r="G301" s="24" t="s">
        <v>931</v>
      </c>
      <c r="H301" t="s">
        <v>35</v>
      </c>
      <c r="I301" s="24" t="s">
        <v>114</v>
      </c>
      <c r="J301" t="s">
        <v>4767</v>
      </c>
      <c r="K301" t="s">
        <v>4768</v>
      </c>
      <c r="L301">
        <v>330212</v>
      </c>
      <c r="M301" t="s">
        <v>46</v>
      </c>
      <c r="O301" t="s">
        <v>5288</v>
      </c>
      <c r="P301" t="s">
        <v>35</v>
      </c>
      <c r="R301" t="s">
        <v>933</v>
      </c>
      <c r="S301" t="s">
        <v>46</v>
      </c>
      <c r="T301" s="24" t="s">
        <v>5289</v>
      </c>
      <c r="U301" s="25">
        <v>45286</v>
      </c>
      <c r="V301" s="25">
        <v>45467</v>
      </c>
      <c r="W301" s="25">
        <v>45467</v>
      </c>
      <c r="X301" s="25" t="s">
        <v>45</v>
      </c>
      <c r="Y301">
        <v>1093325.85</v>
      </c>
      <c r="Z301">
        <v>1093325.85</v>
      </c>
      <c r="AA301" t="s">
        <v>45</v>
      </c>
      <c r="AB301">
        <v>1093325.85</v>
      </c>
      <c r="AC301">
        <v>1093325.85</v>
      </c>
      <c r="AD301">
        <v>1.7</v>
      </c>
      <c r="AE301" t="s">
        <v>39</v>
      </c>
      <c r="AF301" s="24" t="s">
        <v>5472</v>
      </c>
      <c r="AG301">
        <v>83000045413</v>
      </c>
      <c r="AH301">
        <v>9081220240000710</v>
      </c>
      <c r="AI301" t="s">
        <v>5291</v>
      </c>
      <c r="AJ301" t="s">
        <v>4773</v>
      </c>
    </row>
    <row r="302" spans="1:36">
      <c r="A302" s="24" t="s">
        <v>31</v>
      </c>
      <c r="B302">
        <v>908020</v>
      </c>
      <c r="C302">
        <v>330782</v>
      </c>
      <c r="D302" s="24" t="s">
        <v>32</v>
      </c>
      <c r="E302" s="24" t="s">
        <v>33</v>
      </c>
      <c r="F302" s="24" t="s">
        <v>32</v>
      </c>
      <c r="G302" s="24" t="s">
        <v>670</v>
      </c>
      <c r="H302" t="s">
        <v>35</v>
      </c>
      <c r="I302" s="24" t="s">
        <v>3344</v>
      </c>
      <c r="J302" t="s">
        <v>4767</v>
      </c>
      <c r="K302" t="s">
        <v>4768</v>
      </c>
      <c r="L302">
        <v>330102</v>
      </c>
      <c r="M302" t="s">
        <v>46</v>
      </c>
      <c r="O302" t="s">
        <v>5268</v>
      </c>
      <c r="P302" t="s">
        <v>35</v>
      </c>
      <c r="R302" t="s">
        <v>657</v>
      </c>
      <c r="S302" t="s">
        <v>46</v>
      </c>
      <c r="T302" s="24" t="s">
        <v>5269</v>
      </c>
      <c r="U302" s="25">
        <v>45282</v>
      </c>
      <c r="V302" s="25">
        <v>45465</v>
      </c>
      <c r="W302" s="25">
        <v>45467</v>
      </c>
      <c r="X302" s="25" t="s">
        <v>45</v>
      </c>
      <c r="Y302">
        <v>300000</v>
      </c>
      <c r="Z302">
        <v>300000</v>
      </c>
      <c r="AA302" t="s">
        <v>45</v>
      </c>
      <c r="AB302">
        <v>300000</v>
      </c>
      <c r="AC302">
        <v>300000</v>
      </c>
      <c r="AD302">
        <v>1.7</v>
      </c>
      <c r="AE302" t="s">
        <v>39</v>
      </c>
      <c r="AF302" s="24" t="s">
        <v>5473</v>
      </c>
      <c r="AG302">
        <v>83000044968</v>
      </c>
      <c r="AH302">
        <v>9081220240000700</v>
      </c>
      <c r="AI302" t="s">
        <v>5271</v>
      </c>
      <c r="AJ302" t="s">
        <v>4773</v>
      </c>
    </row>
    <row r="303" spans="1:36">
      <c r="A303" s="24" t="s">
        <v>31</v>
      </c>
      <c r="B303">
        <v>908020</v>
      </c>
      <c r="C303">
        <v>330782</v>
      </c>
      <c r="D303" s="24" t="s">
        <v>32</v>
      </c>
      <c r="E303" s="24" t="s">
        <v>33</v>
      </c>
      <c r="F303" s="24" t="s">
        <v>32</v>
      </c>
      <c r="G303" s="24" t="s">
        <v>586</v>
      </c>
      <c r="H303" t="s">
        <v>35</v>
      </c>
      <c r="I303" s="24" t="s">
        <v>4931</v>
      </c>
      <c r="J303" t="s">
        <v>4767</v>
      </c>
      <c r="K303" t="s">
        <v>4768</v>
      </c>
      <c r="L303">
        <v>320582</v>
      </c>
      <c r="M303" t="s">
        <v>46</v>
      </c>
      <c r="O303" t="s">
        <v>5474</v>
      </c>
      <c r="P303" t="s">
        <v>35</v>
      </c>
      <c r="R303" t="s">
        <v>588</v>
      </c>
      <c r="S303" t="s">
        <v>46</v>
      </c>
      <c r="T303" s="24" t="s">
        <v>5475</v>
      </c>
      <c r="U303" s="25">
        <v>45282</v>
      </c>
      <c r="V303" s="25">
        <v>45465</v>
      </c>
      <c r="W303" s="25">
        <v>45467</v>
      </c>
      <c r="X303" s="25" t="s">
        <v>45</v>
      </c>
      <c r="Y303">
        <v>2000000</v>
      </c>
      <c r="Z303">
        <v>2000000</v>
      </c>
      <c r="AA303" t="s">
        <v>45</v>
      </c>
      <c r="AB303">
        <v>2000000</v>
      </c>
      <c r="AC303">
        <v>2000000</v>
      </c>
      <c r="AD303">
        <v>1.7</v>
      </c>
      <c r="AE303" t="s">
        <v>39</v>
      </c>
      <c r="AF303" s="24" t="s">
        <v>5476</v>
      </c>
      <c r="AG303">
        <v>83000046221</v>
      </c>
      <c r="AH303">
        <v>9081220240000700</v>
      </c>
      <c r="AI303" t="s">
        <v>5477</v>
      </c>
      <c r="AJ303" t="s">
        <v>4773</v>
      </c>
    </row>
    <row r="304" spans="1:36">
      <c r="A304" s="24" t="s">
        <v>31</v>
      </c>
      <c r="B304">
        <v>908020</v>
      </c>
      <c r="C304">
        <v>330782</v>
      </c>
      <c r="D304" s="24" t="s">
        <v>32</v>
      </c>
      <c r="E304" s="24" t="s">
        <v>33</v>
      </c>
      <c r="F304" s="24" t="s">
        <v>32</v>
      </c>
      <c r="G304" s="24" t="s">
        <v>778</v>
      </c>
      <c r="H304" t="s">
        <v>35</v>
      </c>
      <c r="I304" s="24" t="s">
        <v>760</v>
      </c>
      <c r="J304" t="s">
        <v>4767</v>
      </c>
      <c r="K304" t="s">
        <v>4768</v>
      </c>
      <c r="L304">
        <v>330782</v>
      </c>
      <c r="M304" t="s">
        <v>46</v>
      </c>
      <c r="O304" t="s">
        <v>5243</v>
      </c>
      <c r="P304" t="s">
        <v>35</v>
      </c>
      <c r="R304" t="s">
        <v>761</v>
      </c>
      <c r="S304" t="s">
        <v>46</v>
      </c>
      <c r="T304" s="24" t="s">
        <v>5244</v>
      </c>
      <c r="U304" s="25">
        <v>45373</v>
      </c>
      <c r="V304" s="25">
        <v>45465</v>
      </c>
      <c r="W304" s="25">
        <v>45467</v>
      </c>
      <c r="X304" s="25" t="s">
        <v>45</v>
      </c>
      <c r="Y304">
        <v>1000000</v>
      </c>
      <c r="Z304">
        <v>1000000</v>
      </c>
      <c r="AA304" t="s">
        <v>45</v>
      </c>
      <c r="AB304">
        <v>1000000</v>
      </c>
      <c r="AC304">
        <v>1000000</v>
      </c>
      <c r="AD304">
        <v>1.68</v>
      </c>
      <c r="AE304" t="s">
        <v>39</v>
      </c>
      <c r="AF304" s="24" t="s">
        <v>5478</v>
      </c>
      <c r="AG304">
        <v>83000046214</v>
      </c>
      <c r="AH304">
        <v>9081220240000710</v>
      </c>
      <c r="AI304" t="s">
        <v>5246</v>
      </c>
      <c r="AJ304" t="s">
        <v>4773</v>
      </c>
    </row>
    <row r="305" spans="1:36">
      <c r="A305" s="24" t="s">
        <v>31</v>
      </c>
      <c r="B305">
        <v>908020</v>
      </c>
      <c r="C305">
        <v>330782</v>
      </c>
      <c r="D305" s="24" t="s">
        <v>32</v>
      </c>
      <c r="E305" s="24" t="s">
        <v>33</v>
      </c>
      <c r="F305" s="24" t="s">
        <v>32</v>
      </c>
      <c r="G305" s="24" t="s">
        <v>813</v>
      </c>
      <c r="H305" t="s">
        <v>35</v>
      </c>
      <c r="I305" s="24" t="s">
        <v>4925</v>
      </c>
      <c r="J305" t="s">
        <v>4767</v>
      </c>
      <c r="K305" t="s">
        <v>4768</v>
      </c>
      <c r="L305">
        <v>330102</v>
      </c>
      <c r="M305" t="s">
        <v>46</v>
      </c>
      <c r="O305" t="s">
        <v>5479</v>
      </c>
      <c r="P305" t="s">
        <v>35</v>
      </c>
      <c r="R305" t="s">
        <v>815</v>
      </c>
      <c r="S305" t="s">
        <v>46</v>
      </c>
      <c r="T305" s="24" t="s">
        <v>5480</v>
      </c>
      <c r="U305" s="25">
        <v>45282</v>
      </c>
      <c r="V305" s="25">
        <v>45465</v>
      </c>
      <c r="W305" s="25">
        <v>45467</v>
      </c>
      <c r="X305" s="25" t="s">
        <v>45</v>
      </c>
      <c r="Y305">
        <v>10000000</v>
      </c>
      <c r="Z305">
        <v>10000000</v>
      </c>
      <c r="AA305" t="s">
        <v>45</v>
      </c>
      <c r="AB305">
        <v>10000000</v>
      </c>
      <c r="AC305">
        <v>10000000</v>
      </c>
      <c r="AD305">
        <v>1.68</v>
      </c>
      <c r="AE305" t="s">
        <v>39</v>
      </c>
      <c r="AF305" s="24" t="s">
        <v>5481</v>
      </c>
      <c r="AG305">
        <v>83000045371</v>
      </c>
      <c r="AH305">
        <v>9081220240000710</v>
      </c>
      <c r="AI305" t="s">
        <v>5482</v>
      </c>
      <c r="AJ305" t="s">
        <v>4773</v>
      </c>
    </row>
    <row r="306" spans="1:36">
      <c r="A306" s="24" t="s">
        <v>31</v>
      </c>
      <c r="B306">
        <v>908020</v>
      </c>
      <c r="C306">
        <v>330782</v>
      </c>
      <c r="D306" s="24" t="s">
        <v>32</v>
      </c>
      <c r="E306" s="24" t="s">
        <v>33</v>
      </c>
      <c r="F306" s="24" t="s">
        <v>32</v>
      </c>
      <c r="G306" s="24" t="s">
        <v>919</v>
      </c>
      <c r="H306" t="s">
        <v>35</v>
      </c>
      <c r="I306" s="24" t="s">
        <v>3344</v>
      </c>
      <c r="J306" t="s">
        <v>4767</v>
      </c>
      <c r="K306" t="s">
        <v>4768</v>
      </c>
      <c r="L306">
        <v>330102</v>
      </c>
      <c r="M306" t="s">
        <v>46</v>
      </c>
      <c r="O306" t="s">
        <v>5259</v>
      </c>
      <c r="P306" t="s">
        <v>35</v>
      </c>
      <c r="R306" t="s">
        <v>921</v>
      </c>
      <c r="S306" t="s">
        <v>46</v>
      </c>
      <c r="T306" s="24" t="s">
        <v>5483</v>
      </c>
      <c r="U306" s="25">
        <v>45324</v>
      </c>
      <c r="V306" s="25">
        <v>45467</v>
      </c>
      <c r="W306" s="25">
        <v>45467</v>
      </c>
      <c r="X306" s="25" t="s">
        <v>45</v>
      </c>
      <c r="Y306">
        <v>1395000</v>
      </c>
      <c r="Z306">
        <v>1395000</v>
      </c>
      <c r="AA306" t="s">
        <v>45</v>
      </c>
      <c r="AB306">
        <v>1395000</v>
      </c>
      <c r="AC306">
        <v>1395000</v>
      </c>
      <c r="AD306">
        <v>1.7</v>
      </c>
      <c r="AE306" t="s">
        <v>39</v>
      </c>
      <c r="AF306" s="24" t="s">
        <v>5484</v>
      </c>
      <c r="AG306">
        <v>83000044968</v>
      </c>
      <c r="AH306">
        <v>9081220240000700</v>
      </c>
      <c r="AI306" t="s">
        <v>5278</v>
      </c>
      <c r="AJ306" t="s">
        <v>4773</v>
      </c>
    </row>
    <row r="307" spans="1:36">
      <c r="A307" s="24" t="s">
        <v>31</v>
      </c>
      <c r="B307">
        <v>908020</v>
      </c>
      <c r="C307">
        <v>330782</v>
      </c>
      <c r="D307" s="24" t="s">
        <v>32</v>
      </c>
      <c r="E307" s="24" t="s">
        <v>33</v>
      </c>
      <c r="F307" s="24" t="s">
        <v>32</v>
      </c>
      <c r="G307" s="24" t="s">
        <v>801</v>
      </c>
      <c r="H307" s="26" t="s">
        <v>35</v>
      </c>
      <c r="I307" s="24" t="s">
        <v>448</v>
      </c>
      <c r="J307" t="s">
        <v>4767</v>
      </c>
      <c r="K307" t="s">
        <v>4768</v>
      </c>
      <c r="L307">
        <v>330782</v>
      </c>
      <c r="M307" t="s">
        <v>35</v>
      </c>
      <c r="O307" t="s">
        <v>5075</v>
      </c>
      <c r="P307" t="s">
        <v>35</v>
      </c>
      <c r="R307" t="s">
        <v>454</v>
      </c>
      <c r="S307" t="s">
        <v>35</v>
      </c>
      <c r="T307" s="24" t="s">
        <v>455</v>
      </c>
      <c r="U307" s="25">
        <v>45373</v>
      </c>
      <c r="V307" s="25">
        <v>45465</v>
      </c>
      <c r="W307" s="25">
        <v>45467</v>
      </c>
      <c r="X307" s="25" t="s">
        <v>45</v>
      </c>
      <c r="Y307">
        <v>1200000</v>
      </c>
      <c r="Z307">
        <v>1200000</v>
      </c>
      <c r="AA307" t="s">
        <v>45</v>
      </c>
      <c r="AB307">
        <v>1200000</v>
      </c>
      <c r="AC307">
        <v>1200000</v>
      </c>
      <c r="AD307">
        <v>1.68</v>
      </c>
      <c r="AE307" t="s">
        <v>39</v>
      </c>
      <c r="AF307" s="24" t="s">
        <v>5485</v>
      </c>
      <c r="AG307">
        <v>83000046214</v>
      </c>
      <c r="AH307">
        <v>9081220240000710</v>
      </c>
      <c r="AI307" t="s">
        <v>5077</v>
      </c>
      <c r="AJ307" t="s">
        <v>4773</v>
      </c>
    </row>
    <row r="308" spans="1:36">
      <c r="A308" s="24" t="s">
        <v>31</v>
      </c>
      <c r="B308">
        <v>908020</v>
      </c>
      <c r="C308">
        <v>330782</v>
      </c>
      <c r="D308" s="24" t="s">
        <v>32</v>
      </c>
      <c r="E308" s="24" t="s">
        <v>33</v>
      </c>
      <c r="F308" s="24" t="s">
        <v>32</v>
      </c>
      <c r="G308" s="24" t="s">
        <v>788</v>
      </c>
      <c r="H308" t="s">
        <v>35</v>
      </c>
      <c r="I308" s="24" t="s">
        <v>760</v>
      </c>
      <c r="J308" t="s">
        <v>4767</v>
      </c>
      <c r="K308" t="s">
        <v>4768</v>
      </c>
      <c r="L308">
        <v>330782</v>
      </c>
      <c r="M308" t="s">
        <v>46</v>
      </c>
      <c r="O308" t="s">
        <v>5243</v>
      </c>
      <c r="P308" t="s">
        <v>35</v>
      </c>
      <c r="R308" t="s">
        <v>761</v>
      </c>
      <c r="S308" t="s">
        <v>46</v>
      </c>
      <c r="T308" s="24" t="s">
        <v>5244</v>
      </c>
      <c r="U308" s="25">
        <v>45373</v>
      </c>
      <c r="V308" s="25">
        <v>45465</v>
      </c>
      <c r="W308" s="25">
        <v>45467</v>
      </c>
      <c r="X308" s="25" t="s">
        <v>45</v>
      </c>
      <c r="Y308">
        <v>1000000</v>
      </c>
      <c r="Z308">
        <v>1000000</v>
      </c>
      <c r="AA308" t="s">
        <v>45</v>
      </c>
      <c r="AB308">
        <v>1000000</v>
      </c>
      <c r="AC308">
        <v>1000000</v>
      </c>
      <c r="AD308">
        <v>1.68</v>
      </c>
      <c r="AE308" t="s">
        <v>39</v>
      </c>
      <c r="AF308" s="24" t="s">
        <v>5486</v>
      </c>
      <c r="AG308">
        <v>83000046214</v>
      </c>
      <c r="AH308">
        <v>9081220240000710</v>
      </c>
      <c r="AI308" t="s">
        <v>5246</v>
      </c>
      <c r="AJ308" t="s">
        <v>4773</v>
      </c>
    </row>
    <row r="309" spans="1:36">
      <c r="A309" s="24" t="s">
        <v>31</v>
      </c>
      <c r="B309">
        <v>908020</v>
      </c>
      <c r="C309">
        <v>330782</v>
      </c>
      <c r="D309" s="24" t="s">
        <v>32</v>
      </c>
      <c r="E309" s="24" t="s">
        <v>33</v>
      </c>
      <c r="F309" s="24" t="s">
        <v>32</v>
      </c>
      <c r="G309" s="24" t="s">
        <v>790</v>
      </c>
      <c r="H309" t="s">
        <v>35</v>
      </c>
      <c r="I309" s="24" t="s">
        <v>760</v>
      </c>
      <c r="J309" t="s">
        <v>4767</v>
      </c>
      <c r="K309" t="s">
        <v>4768</v>
      </c>
      <c r="L309">
        <v>330782</v>
      </c>
      <c r="M309" t="s">
        <v>46</v>
      </c>
      <c r="O309" t="s">
        <v>5243</v>
      </c>
      <c r="P309" t="s">
        <v>35</v>
      </c>
      <c r="R309" t="s">
        <v>761</v>
      </c>
      <c r="S309" t="s">
        <v>46</v>
      </c>
      <c r="T309" s="24" t="s">
        <v>5244</v>
      </c>
      <c r="U309" s="25">
        <v>45373</v>
      </c>
      <c r="V309" s="25">
        <v>45465</v>
      </c>
      <c r="W309" s="25">
        <v>45467</v>
      </c>
      <c r="X309" s="25" t="s">
        <v>45</v>
      </c>
      <c r="Y309">
        <v>1000000</v>
      </c>
      <c r="Z309">
        <v>1000000</v>
      </c>
      <c r="AA309" t="s">
        <v>45</v>
      </c>
      <c r="AB309">
        <v>1000000</v>
      </c>
      <c r="AC309">
        <v>1000000</v>
      </c>
      <c r="AD309">
        <v>1.68</v>
      </c>
      <c r="AE309" t="s">
        <v>39</v>
      </c>
      <c r="AF309" s="24" t="s">
        <v>5487</v>
      </c>
      <c r="AG309">
        <v>83000046214</v>
      </c>
      <c r="AH309">
        <v>9081220240000710</v>
      </c>
      <c r="AI309" t="s">
        <v>5246</v>
      </c>
      <c r="AJ309" t="s">
        <v>4773</v>
      </c>
    </row>
    <row r="310" spans="1:36">
      <c r="A310" s="24" t="s">
        <v>31</v>
      </c>
      <c r="B310">
        <v>908020</v>
      </c>
      <c r="C310">
        <v>330782</v>
      </c>
      <c r="D310" s="24" t="s">
        <v>32</v>
      </c>
      <c r="E310" s="24" t="s">
        <v>33</v>
      </c>
      <c r="F310" s="24" t="s">
        <v>32</v>
      </c>
      <c r="G310" s="24" t="s">
        <v>591</v>
      </c>
      <c r="H310" t="s">
        <v>35</v>
      </c>
      <c r="I310" s="24" t="s">
        <v>4931</v>
      </c>
      <c r="J310" t="s">
        <v>4767</v>
      </c>
      <c r="K310" t="s">
        <v>4768</v>
      </c>
      <c r="L310">
        <v>320582</v>
      </c>
      <c r="M310" t="s">
        <v>46</v>
      </c>
      <c r="O310" t="s">
        <v>5488</v>
      </c>
      <c r="P310" t="s">
        <v>35</v>
      </c>
      <c r="R310" t="s">
        <v>593</v>
      </c>
      <c r="S310" t="s">
        <v>46</v>
      </c>
      <c r="T310" s="24" t="s">
        <v>5489</v>
      </c>
      <c r="U310" s="25">
        <v>45282</v>
      </c>
      <c r="V310" s="25">
        <v>45465</v>
      </c>
      <c r="W310" s="25">
        <v>45467</v>
      </c>
      <c r="X310" s="25" t="s">
        <v>45</v>
      </c>
      <c r="Y310">
        <v>1124300</v>
      </c>
      <c r="Z310">
        <v>1124300</v>
      </c>
      <c r="AA310" t="s">
        <v>45</v>
      </c>
      <c r="AB310">
        <v>1124300</v>
      </c>
      <c r="AC310">
        <v>1124300</v>
      </c>
      <c r="AD310">
        <v>1.7</v>
      </c>
      <c r="AE310" t="s">
        <v>39</v>
      </c>
      <c r="AF310" s="24" t="s">
        <v>5490</v>
      </c>
      <c r="AG310">
        <v>83000046221</v>
      </c>
      <c r="AH310">
        <v>9081220240000700</v>
      </c>
      <c r="AI310" t="s">
        <v>5491</v>
      </c>
      <c r="AJ310" t="s">
        <v>4773</v>
      </c>
    </row>
    <row r="311" spans="1:36">
      <c r="A311" s="24" t="s">
        <v>31</v>
      </c>
      <c r="B311">
        <v>908020</v>
      </c>
      <c r="C311">
        <v>330782</v>
      </c>
      <c r="D311" s="24" t="s">
        <v>32</v>
      </c>
      <c r="E311" s="24" t="s">
        <v>33</v>
      </c>
      <c r="F311" s="24" t="s">
        <v>32</v>
      </c>
      <c r="G311" s="24" t="s">
        <v>715</v>
      </c>
      <c r="H311" t="s">
        <v>35</v>
      </c>
      <c r="I311" s="24" t="s">
        <v>716</v>
      </c>
      <c r="J311" t="s">
        <v>4767</v>
      </c>
      <c r="K311" t="s">
        <v>4768</v>
      </c>
      <c r="L311">
        <v>320582</v>
      </c>
      <c r="M311" t="s">
        <v>46</v>
      </c>
      <c r="N311" t="s">
        <v>223</v>
      </c>
      <c r="O311" t="s">
        <v>5492</v>
      </c>
      <c r="P311" t="s">
        <v>35</v>
      </c>
      <c r="R311" t="s">
        <v>717</v>
      </c>
      <c r="S311" t="s">
        <v>46</v>
      </c>
      <c r="T311" s="24" t="s">
        <v>5493</v>
      </c>
      <c r="U311" s="25">
        <v>45373</v>
      </c>
      <c r="V311" s="25">
        <v>45465</v>
      </c>
      <c r="W311" s="25">
        <v>45467</v>
      </c>
      <c r="X311" s="25" t="s">
        <v>45</v>
      </c>
      <c r="Y311">
        <v>1570000</v>
      </c>
      <c r="Z311">
        <v>1570000</v>
      </c>
      <c r="AA311" t="s">
        <v>45</v>
      </c>
      <c r="AB311">
        <v>1570000</v>
      </c>
      <c r="AC311">
        <v>1570000</v>
      </c>
      <c r="AD311">
        <v>1.69</v>
      </c>
      <c r="AE311" t="s">
        <v>39</v>
      </c>
      <c r="AF311" s="24" t="s">
        <v>5494</v>
      </c>
      <c r="AG311">
        <v>83000045457</v>
      </c>
      <c r="AH311">
        <v>9081220240000710</v>
      </c>
      <c r="AI311" t="s">
        <v>5416</v>
      </c>
      <c r="AJ311" t="s">
        <v>4773</v>
      </c>
    </row>
    <row r="312" spans="1:36">
      <c r="A312" s="24" t="s">
        <v>31</v>
      </c>
      <c r="B312">
        <v>908020</v>
      </c>
      <c r="C312">
        <v>330782</v>
      </c>
      <c r="D312" s="24" t="s">
        <v>32</v>
      </c>
      <c r="E312" s="24" t="s">
        <v>33</v>
      </c>
      <c r="F312" s="24" t="s">
        <v>32</v>
      </c>
      <c r="G312" s="24" t="s">
        <v>876</v>
      </c>
      <c r="H312" s="26" t="s">
        <v>35</v>
      </c>
      <c r="I312" s="24" t="s">
        <v>860</v>
      </c>
      <c r="J312" t="s">
        <v>4767</v>
      </c>
      <c r="K312" t="s">
        <v>4768</v>
      </c>
      <c r="L312">
        <v>330782</v>
      </c>
      <c r="M312" t="s">
        <v>35</v>
      </c>
      <c r="O312" t="s">
        <v>5236</v>
      </c>
      <c r="P312" t="s">
        <v>35</v>
      </c>
      <c r="R312" t="s">
        <v>861</v>
      </c>
      <c r="S312" t="s">
        <v>35</v>
      </c>
      <c r="T312" s="24" t="s">
        <v>862</v>
      </c>
      <c r="U312" s="25">
        <v>45288</v>
      </c>
      <c r="V312" s="25">
        <v>45467</v>
      </c>
      <c r="W312" s="25">
        <v>45467</v>
      </c>
      <c r="X312" s="25" t="s">
        <v>45</v>
      </c>
      <c r="Y312">
        <v>10000000</v>
      </c>
      <c r="Z312">
        <v>10000000</v>
      </c>
      <c r="AA312" t="s">
        <v>45</v>
      </c>
      <c r="AB312">
        <v>10000000</v>
      </c>
      <c r="AC312">
        <v>10000000</v>
      </c>
      <c r="AD312">
        <v>1.68</v>
      </c>
      <c r="AE312" t="s">
        <v>39</v>
      </c>
      <c r="AF312" s="24" t="s">
        <v>5495</v>
      </c>
      <c r="AG312">
        <v>83000045371</v>
      </c>
      <c r="AH312">
        <v>9081220240000700</v>
      </c>
      <c r="AI312" t="s">
        <v>5238</v>
      </c>
      <c r="AJ312" t="s">
        <v>4773</v>
      </c>
    </row>
    <row r="313" spans="1:36">
      <c r="A313" s="24" t="s">
        <v>31</v>
      </c>
      <c r="B313">
        <v>908020</v>
      </c>
      <c r="C313">
        <v>330782</v>
      </c>
      <c r="D313" s="24" t="s">
        <v>32</v>
      </c>
      <c r="E313" s="24" t="s">
        <v>33</v>
      </c>
      <c r="F313" s="24" t="s">
        <v>32</v>
      </c>
      <c r="G313" s="24" t="s">
        <v>878</v>
      </c>
      <c r="H313" s="26" t="s">
        <v>35</v>
      </c>
      <c r="I313" s="24" t="s">
        <v>860</v>
      </c>
      <c r="J313" t="s">
        <v>4767</v>
      </c>
      <c r="K313" t="s">
        <v>4768</v>
      </c>
      <c r="L313">
        <v>330782</v>
      </c>
      <c r="M313" t="s">
        <v>35</v>
      </c>
      <c r="O313" t="s">
        <v>5236</v>
      </c>
      <c r="P313" t="s">
        <v>35</v>
      </c>
      <c r="R313" t="s">
        <v>861</v>
      </c>
      <c r="S313" t="s">
        <v>35</v>
      </c>
      <c r="T313" s="24" t="s">
        <v>862</v>
      </c>
      <c r="U313" s="25">
        <v>45288</v>
      </c>
      <c r="V313" s="25">
        <v>45467</v>
      </c>
      <c r="W313" s="25">
        <v>45467</v>
      </c>
      <c r="X313" s="25" t="s">
        <v>45</v>
      </c>
      <c r="Y313">
        <v>10000000</v>
      </c>
      <c r="Z313">
        <v>10000000</v>
      </c>
      <c r="AA313" t="s">
        <v>45</v>
      </c>
      <c r="AB313">
        <v>10000000</v>
      </c>
      <c r="AC313">
        <v>10000000</v>
      </c>
      <c r="AD313">
        <v>1.68</v>
      </c>
      <c r="AE313" t="s">
        <v>39</v>
      </c>
      <c r="AF313" s="24" t="s">
        <v>5496</v>
      </c>
      <c r="AG313">
        <v>83000045371</v>
      </c>
      <c r="AH313">
        <v>9081220240000700</v>
      </c>
      <c r="AI313" t="s">
        <v>5238</v>
      </c>
      <c r="AJ313" t="s">
        <v>4773</v>
      </c>
    </row>
    <row r="314" spans="1:36">
      <c r="A314" s="24" t="s">
        <v>31</v>
      </c>
      <c r="B314">
        <v>908020</v>
      </c>
      <c r="C314">
        <v>330782</v>
      </c>
      <c r="D314" s="24" t="s">
        <v>32</v>
      </c>
      <c r="E314" s="24" t="s">
        <v>33</v>
      </c>
      <c r="F314" s="24" t="s">
        <v>32</v>
      </c>
      <c r="G314" s="24" t="s">
        <v>978</v>
      </c>
      <c r="H314" s="26" t="s">
        <v>35</v>
      </c>
      <c r="I314" s="24" t="s">
        <v>725</v>
      </c>
      <c r="J314" t="s">
        <v>4767</v>
      </c>
      <c r="K314" t="s">
        <v>4768</v>
      </c>
      <c r="L314">
        <v>110108</v>
      </c>
      <c r="M314" t="s">
        <v>46</v>
      </c>
      <c r="O314" t="s">
        <v>5497</v>
      </c>
      <c r="P314" t="s">
        <v>35</v>
      </c>
      <c r="R314" t="s">
        <v>979</v>
      </c>
      <c r="S314" t="s">
        <v>35</v>
      </c>
      <c r="T314" s="24" t="s">
        <v>980</v>
      </c>
      <c r="U314" s="25">
        <v>45400</v>
      </c>
      <c r="V314" s="25">
        <v>45467</v>
      </c>
      <c r="W314" s="25">
        <v>45467</v>
      </c>
      <c r="X314" s="25" t="s">
        <v>45</v>
      </c>
      <c r="Y314">
        <v>1408532.57</v>
      </c>
      <c r="Z314">
        <v>1408532.57</v>
      </c>
      <c r="AA314" t="s">
        <v>45</v>
      </c>
      <c r="AB314">
        <v>1408532.57</v>
      </c>
      <c r="AC314">
        <v>1408532.57</v>
      </c>
      <c r="AD314">
        <v>1.69</v>
      </c>
      <c r="AE314" t="s">
        <v>39</v>
      </c>
      <c r="AF314" s="24" t="s">
        <v>5498</v>
      </c>
      <c r="AG314">
        <v>83000045457</v>
      </c>
      <c r="AH314">
        <v>9081220240000710</v>
      </c>
      <c r="AI314" t="s">
        <v>5235</v>
      </c>
      <c r="AJ314" t="s">
        <v>4773</v>
      </c>
    </row>
    <row r="315" spans="1:36">
      <c r="A315" s="24" t="s">
        <v>31</v>
      </c>
      <c r="B315">
        <v>908020</v>
      </c>
      <c r="C315">
        <v>330782</v>
      </c>
      <c r="D315" s="24" t="s">
        <v>32</v>
      </c>
      <c r="E315" s="24" t="s">
        <v>33</v>
      </c>
      <c r="F315" s="24" t="s">
        <v>32</v>
      </c>
      <c r="G315" s="24" t="s">
        <v>557</v>
      </c>
      <c r="H315" t="s">
        <v>35</v>
      </c>
      <c r="I315" s="24" t="s">
        <v>326</v>
      </c>
      <c r="J315" t="s">
        <v>4767</v>
      </c>
      <c r="K315" t="s">
        <v>4768</v>
      </c>
      <c r="L315">
        <v>330782</v>
      </c>
      <c r="M315" t="s">
        <v>46</v>
      </c>
      <c r="O315" t="s">
        <v>5417</v>
      </c>
      <c r="P315" t="s">
        <v>35</v>
      </c>
      <c r="R315" t="s">
        <v>329</v>
      </c>
      <c r="S315" t="s">
        <v>46</v>
      </c>
      <c r="T315" s="24" t="s">
        <v>5123</v>
      </c>
      <c r="U315" s="25">
        <v>45282</v>
      </c>
      <c r="V315" s="25">
        <v>45465</v>
      </c>
      <c r="W315" s="25">
        <v>45467</v>
      </c>
      <c r="X315" s="25" t="s">
        <v>45</v>
      </c>
      <c r="Y315">
        <v>3000000</v>
      </c>
      <c r="Z315">
        <v>3000000</v>
      </c>
      <c r="AA315" t="s">
        <v>45</v>
      </c>
      <c r="AB315">
        <v>3000000</v>
      </c>
      <c r="AC315">
        <v>3000000</v>
      </c>
      <c r="AD315">
        <v>1.7</v>
      </c>
      <c r="AE315" t="s">
        <v>39</v>
      </c>
      <c r="AF315" s="24" t="s">
        <v>5499</v>
      </c>
      <c r="AG315">
        <v>83000045453</v>
      </c>
      <c r="AH315">
        <v>9081220240000700</v>
      </c>
      <c r="AI315" t="s">
        <v>5125</v>
      </c>
      <c r="AJ315" t="s">
        <v>4773</v>
      </c>
    </row>
    <row r="316" spans="1:36">
      <c r="A316" s="24" t="s">
        <v>31</v>
      </c>
      <c r="B316">
        <v>908020</v>
      </c>
      <c r="C316">
        <v>330782</v>
      </c>
      <c r="D316" s="24" t="s">
        <v>32</v>
      </c>
      <c r="E316" s="24" t="s">
        <v>33</v>
      </c>
      <c r="F316" s="24" t="s">
        <v>32</v>
      </c>
      <c r="G316" s="24" t="s">
        <v>868</v>
      </c>
      <c r="H316" s="26" t="s">
        <v>35</v>
      </c>
      <c r="I316" s="24" t="s">
        <v>860</v>
      </c>
      <c r="J316" t="s">
        <v>4767</v>
      </c>
      <c r="K316" t="s">
        <v>4768</v>
      </c>
      <c r="L316">
        <v>330782</v>
      </c>
      <c r="M316" t="s">
        <v>35</v>
      </c>
      <c r="O316" t="s">
        <v>5236</v>
      </c>
      <c r="P316" t="s">
        <v>35</v>
      </c>
      <c r="R316" t="s">
        <v>861</v>
      </c>
      <c r="S316" t="s">
        <v>35</v>
      </c>
      <c r="T316" s="24" t="s">
        <v>862</v>
      </c>
      <c r="U316" s="25">
        <v>45288</v>
      </c>
      <c r="V316" s="25">
        <v>45467</v>
      </c>
      <c r="W316" s="25">
        <v>45467</v>
      </c>
      <c r="X316" s="25" t="s">
        <v>45</v>
      </c>
      <c r="Y316">
        <v>10000000</v>
      </c>
      <c r="Z316">
        <v>10000000</v>
      </c>
      <c r="AA316" t="s">
        <v>45</v>
      </c>
      <c r="AB316">
        <v>10000000</v>
      </c>
      <c r="AC316">
        <v>10000000</v>
      </c>
      <c r="AD316">
        <v>1.68</v>
      </c>
      <c r="AE316" t="s">
        <v>39</v>
      </c>
      <c r="AF316" s="24" t="s">
        <v>5500</v>
      </c>
      <c r="AG316">
        <v>83000045371</v>
      </c>
      <c r="AH316">
        <v>9081220240000700</v>
      </c>
      <c r="AI316" t="s">
        <v>5238</v>
      </c>
      <c r="AJ316" t="s">
        <v>4773</v>
      </c>
    </row>
    <row r="317" spans="1:36">
      <c r="A317" s="24" t="s">
        <v>31</v>
      </c>
      <c r="B317">
        <v>908020</v>
      </c>
      <c r="C317">
        <v>330782</v>
      </c>
      <c r="D317" s="24" t="s">
        <v>32</v>
      </c>
      <c r="E317" s="24" t="s">
        <v>33</v>
      </c>
      <c r="F317" s="24" t="s">
        <v>32</v>
      </c>
      <c r="G317" s="24" t="s">
        <v>577</v>
      </c>
      <c r="H317" t="s">
        <v>35</v>
      </c>
      <c r="I317" s="24" t="s">
        <v>4931</v>
      </c>
      <c r="J317" t="s">
        <v>4767</v>
      </c>
      <c r="K317" t="s">
        <v>4768</v>
      </c>
      <c r="L317">
        <v>320582</v>
      </c>
      <c r="M317" t="s">
        <v>46</v>
      </c>
      <c r="O317" t="s">
        <v>5501</v>
      </c>
      <c r="P317" t="s">
        <v>35</v>
      </c>
      <c r="R317" t="s">
        <v>578</v>
      </c>
      <c r="S317" t="s">
        <v>46</v>
      </c>
      <c r="T317" s="24" t="s">
        <v>5502</v>
      </c>
      <c r="U317" s="25">
        <v>45282</v>
      </c>
      <c r="V317" s="25">
        <v>45465</v>
      </c>
      <c r="W317" s="25">
        <v>45467</v>
      </c>
      <c r="X317" s="25" t="s">
        <v>45</v>
      </c>
      <c r="Y317">
        <v>2000000</v>
      </c>
      <c r="Z317">
        <v>2000000</v>
      </c>
      <c r="AA317" t="s">
        <v>45</v>
      </c>
      <c r="AB317">
        <v>2000000</v>
      </c>
      <c r="AC317">
        <v>2000000</v>
      </c>
      <c r="AD317">
        <v>1.7</v>
      </c>
      <c r="AE317" t="s">
        <v>39</v>
      </c>
      <c r="AF317" s="24" t="s">
        <v>5503</v>
      </c>
      <c r="AG317">
        <v>83000046221</v>
      </c>
      <c r="AH317">
        <v>9081220240000700</v>
      </c>
      <c r="AI317" t="s">
        <v>5163</v>
      </c>
      <c r="AJ317" t="s">
        <v>4773</v>
      </c>
    </row>
    <row r="318" spans="1:36">
      <c r="A318" s="24" t="s">
        <v>31</v>
      </c>
      <c r="B318">
        <v>908020</v>
      </c>
      <c r="C318">
        <v>330782</v>
      </c>
      <c r="D318" s="24" t="s">
        <v>32</v>
      </c>
      <c r="E318" s="24" t="s">
        <v>33</v>
      </c>
      <c r="F318" s="24" t="s">
        <v>32</v>
      </c>
      <c r="G318" s="24" t="s">
        <v>750</v>
      </c>
      <c r="H318" s="26" t="s">
        <v>35</v>
      </c>
      <c r="I318" s="24" t="s">
        <v>252</v>
      </c>
      <c r="J318" t="s">
        <v>4767</v>
      </c>
      <c r="K318" t="s">
        <v>4768</v>
      </c>
      <c r="L318">
        <v>110105</v>
      </c>
      <c r="M318" t="s">
        <v>46</v>
      </c>
      <c r="O318" t="s">
        <v>5300</v>
      </c>
      <c r="P318" t="s">
        <v>35</v>
      </c>
      <c r="R318" t="s">
        <v>752</v>
      </c>
      <c r="S318" t="s">
        <v>35</v>
      </c>
      <c r="T318" s="24" t="s">
        <v>753</v>
      </c>
      <c r="U318" s="25">
        <v>45373</v>
      </c>
      <c r="V318" s="25">
        <v>45465</v>
      </c>
      <c r="W318" s="25">
        <v>45467</v>
      </c>
      <c r="X318" s="25" t="s">
        <v>45</v>
      </c>
      <c r="Y318">
        <v>2000000</v>
      </c>
      <c r="Z318">
        <v>2000000</v>
      </c>
      <c r="AA318" t="s">
        <v>45</v>
      </c>
      <c r="AB318">
        <v>2000000</v>
      </c>
      <c r="AC318">
        <v>2000000</v>
      </c>
      <c r="AD318">
        <v>1.69</v>
      </c>
      <c r="AE318" t="s">
        <v>39</v>
      </c>
      <c r="AF318" s="24" t="s">
        <v>5504</v>
      </c>
      <c r="AG318">
        <v>83000045457</v>
      </c>
      <c r="AH318">
        <v>9081220240000710</v>
      </c>
      <c r="AI318" t="s">
        <v>5302</v>
      </c>
      <c r="AJ318" t="s">
        <v>4773</v>
      </c>
    </row>
    <row r="319" spans="1:36">
      <c r="A319" s="24" t="s">
        <v>31</v>
      </c>
      <c r="B319">
        <v>908020</v>
      </c>
      <c r="C319">
        <v>330782</v>
      </c>
      <c r="D319" s="24" t="s">
        <v>32</v>
      </c>
      <c r="E319" s="24" t="s">
        <v>33</v>
      </c>
      <c r="F319" s="24" t="s">
        <v>32</v>
      </c>
      <c r="G319" s="24" t="s">
        <v>611</v>
      </c>
      <c r="H319" s="26" t="s">
        <v>35</v>
      </c>
      <c r="I319" s="24" t="s">
        <v>4931</v>
      </c>
      <c r="J319" t="s">
        <v>4767</v>
      </c>
      <c r="K319" t="s">
        <v>4768</v>
      </c>
      <c r="L319">
        <v>320582</v>
      </c>
      <c r="M319" t="s">
        <v>46</v>
      </c>
      <c r="O319" t="s">
        <v>5505</v>
      </c>
      <c r="P319" t="s">
        <v>35</v>
      </c>
      <c r="Q319" t="s">
        <v>5506</v>
      </c>
      <c r="R319" t="s">
        <v>613</v>
      </c>
      <c r="S319" t="s">
        <v>35</v>
      </c>
      <c r="T319" s="24" t="s">
        <v>614</v>
      </c>
      <c r="U319" s="25">
        <v>45282</v>
      </c>
      <c r="V319" s="25">
        <v>45465</v>
      </c>
      <c r="W319" s="25">
        <v>45467</v>
      </c>
      <c r="X319" s="25" t="s">
        <v>45</v>
      </c>
      <c r="Y319">
        <v>1000000</v>
      </c>
      <c r="Z319">
        <v>1000000</v>
      </c>
      <c r="AA319" t="s">
        <v>45</v>
      </c>
      <c r="AB319">
        <v>1000000</v>
      </c>
      <c r="AC319">
        <v>1000000</v>
      </c>
      <c r="AD319">
        <v>1.7</v>
      </c>
      <c r="AE319" t="s">
        <v>39</v>
      </c>
      <c r="AF319" s="24" t="s">
        <v>5507</v>
      </c>
      <c r="AG319">
        <v>83000046221</v>
      </c>
      <c r="AH319">
        <v>9081220240000700</v>
      </c>
      <c r="AI319" t="s">
        <v>5508</v>
      </c>
      <c r="AJ319" t="s">
        <v>4773</v>
      </c>
    </row>
    <row r="320" spans="1:36">
      <c r="A320" s="24" t="s">
        <v>31</v>
      </c>
      <c r="B320">
        <v>908020</v>
      </c>
      <c r="C320">
        <v>330782</v>
      </c>
      <c r="D320" s="24" t="s">
        <v>32</v>
      </c>
      <c r="E320" s="24" t="s">
        <v>33</v>
      </c>
      <c r="F320" s="24" t="s">
        <v>32</v>
      </c>
      <c r="G320" s="24" t="s">
        <v>666</v>
      </c>
      <c r="H320" t="s">
        <v>35</v>
      </c>
      <c r="I320" s="24" t="s">
        <v>3344</v>
      </c>
      <c r="J320" t="s">
        <v>4767</v>
      </c>
      <c r="K320" t="s">
        <v>4768</v>
      </c>
      <c r="L320">
        <v>330102</v>
      </c>
      <c r="M320" t="s">
        <v>46</v>
      </c>
      <c r="O320" t="s">
        <v>5268</v>
      </c>
      <c r="P320" t="s">
        <v>35</v>
      </c>
      <c r="R320" t="s">
        <v>657</v>
      </c>
      <c r="S320" t="s">
        <v>46</v>
      </c>
      <c r="T320" s="24" t="s">
        <v>5269</v>
      </c>
      <c r="U320" s="25">
        <v>45282</v>
      </c>
      <c r="V320" s="25">
        <v>45465</v>
      </c>
      <c r="W320" s="25">
        <v>45467</v>
      </c>
      <c r="X320" s="25" t="s">
        <v>45</v>
      </c>
      <c r="Y320">
        <v>200000</v>
      </c>
      <c r="Z320">
        <v>200000</v>
      </c>
      <c r="AA320" t="s">
        <v>45</v>
      </c>
      <c r="AB320">
        <v>200000</v>
      </c>
      <c r="AC320">
        <v>200000</v>
      </c>
      <c r="AD320">
        <v>1.7</v>
      </c>
      <c r="AE320" t="s">
        <v>39</v>
      </c>
      <c r="AF320" s="24" t="s">
        <v>5509</v>
      </c>
      <c r="AG320">
        <v>83000044968</v>
      </c>
      <c r="AH320">
        <v>9081220240000700</v>
      </c>
      <c r="AI320" t="s">
        <v>5271</v>
      </c>
      <c r="AJ320" t="s">
        <v>4773</v>
      </c>
    </row>
    <row r="321" spans="1:36">
      <c r="A321" s="24" t="s">
        <v>31</v>
      </c>
      <c r="B321">
        <v>908020</v>
      </c>
      <c r="C321">
        <v>330782</v>
      </c>
      <c r="D321" s="24" t="s">
        <v>32</v>
      </c>
      <c r="E321" s="24" t="s">
        <v>33</v>
      </c>
      <c r="F321" s="24" t="s">
        <v>32</v>
      </c>
      <c r="G321" s="24" t="s">
        <v>880</v>
      </c>
      <c r="H321" s="26" t="s">
        <v>35</v>
      </c>
      <c r="I321" s="24" t="s">
        <v>860</v>
      </c>
      <c r="J321" t="s">
        <v>4767</v>
      </c>
      <c r="K321" t="s">
        <v>4768</v>
      </c>
      <c r="L321">
        <v>330782</v>
      </c>
      <c r="M321" t="s">
        <v>35</v>
      </c>
      <c r="O321" t="s">
        <v>5236</v>
      </c>
      <c r="P321" t="s">
        <v>35</v>
      </c>
      <c r="R321" t="s">
        <v>861</v>
      </c>
      <c r="S321" t="s">
        <v>35</v>
      </c>
      <c r="T321" s="24" t="s">
        <v>862</v>
      </c>
      <c r="U321" s="25">
        <v>45288</v>
      </c>
      <c r="V321" s="25">
        <v>45467</v>
      </c>
      <c r="W321" s="25">
        <v>45467</v>
      </c>
      <c r="X321" s="25" t="s">
        <v>45</v>
      </c>
      <c r="Y321">
        <v>10000000</v>
      </c>
      <c r="Z321">
        <v>10000000</v>
      </c>
      <c r="AA321" t="s">
        <v>45</v>
      </c>
      <c r="AB321">
        <v>10000000</v>
      </c>
      <c r="AC321">
        <v>10000000</v>
      </c>
      <c r="AD321">
        <v>1.68</v>
      </c>
      <c r="AE321" t="s">
        <v>39</v>
      </c>
      <c r="AF321" s="24" t="s">
        <v>5510</v>
      </c>
      <c r="AG321">
        <v>83000045371</v>
      </c>
      <c r="AH321">
        <v>9081220240000700</v>
      </c>
      <c r="AI321" t="s">
        <v>5238</v>
      </c>
      <c r="AJ321" t="s">
        <v>4773</v>
      </c>
    </row>
    <row r="322" spans="1:36">
      <c r="A322" s="24" t="s">
        <v>31</v>
      </c>
      <c r="B322">
        <v>908020</v>
      </c>
      <c r="C322">
        <v>330782</v>
      </c>
      <c r="D322" s="24" t="s">
        <v>32</v>
      </c>
      <c r="E322" s="24" t="s">
        <v>33</v>
      </c>
      <c r="F322" s="24" t="s">
        <v>32</v>
      </c>
      <c r="G322" s="24" t="s">
        <v>729</v>
      </c>
      <c r="H322" s="26" t="s">
        <v>35</v>
      </c>
      <c r="I322" s="24" t="s">
        <v>730</v>
      </c>
      <c r="J322" t="s">
        <v>4767</v>
      </c>
      <c r="K322" t="s">
        <v>4768</v>
      </c>
      <c r="L322">
        <v>330782</v>
      </c>
      <c r="M322" t="s">
        <v>46</v>
      </c>
      <c r="N322" t="s">
        <v>223</v>
      </c>
      <c r="O322" t="s">
        <v>5236</v>
      </c>
      <c r="P322" t="s">
        <v>35</v>
      </c>
      <c r="R322" t="s">
        <v>731</v>
      </c>
      <c r="S322" t="s">
        <v>35</v>
      </c>
      <c r="T322" s="24" t="s">
        <v>732</v>
      </c>
      <c r="U322" s="25">
        <v>45405</v>
      </c>
      <c r="V322" s="25">
        <v>45465</v>
      </c>
      <c r="W322" s="25">
        <v>45467</v>
      </c>
      <c r="X322" s="25" t="s">
        <v>45</v>
      </c>
      <c r="Y322">
        <v>1980200.96</v>
      </c>
      <c r="Z322">
        <v>1980200.96</v>
      </c>
      <c r="AA322" t="s">
        <v>45</v>
      </c>
      <c r="AB322">
        <v>1980200.96</v>
      </c>
      <c r="AC322">
        <v>1980200.96</v>
      </c>
      <c r="AD322">
        <v>1.69</v>
      </c>
      <c r="AE322" t="s">
        <v>39</v>
      </c>
      <c r="AF322" s="24" t="s">
        <v>5511</v>
      </c>
      <c r="AG322">
        <v>83000045457</v>
      </c>
      <c r="AH322">
        <v>9081220240000710</v>
      </c>
      <c r="AI322" t="s">
        <v>5512</v>
      </c>
      <c r="AJ322" t="s">
        <v>4773</v>
      </c>
    </row>
    <row r="323" spans="1:36">
      <c r="A323" s="24" t="s">
        <v>31</v>
      </c>
      <c r="B323">
        <v>908020</v>
      </c>
      <c r="C323">
        <v>330782</v>
      </c>
      <c r="D323" s="24" t="s">
        <v>32</v>
      </c>
      <c r="E323" s="24" t="s">
        <v>33</v>
      </c>
      <c r="F323" s="24" t="s">
        <v>32</v>
      </c>
      <c r="G323" s="24" t="s">
        <v>550</v>
      </c>
      <c r="H323" t="s">
        <v>35</v>
      </c>
      <c r="I323" s="24" t="s">
        <v>551</v>
      </c>
      <c r="J323" t="s">
        <v>4767</v>
      </c>
      <c r="K323" t="s">
        <v>4768</v>
      </c>
      <c r="L323">
        <v>330782</v>
      </c>
      <c r="M323" t="s">
        <v>46</v>
      </c>
      <c r="O323" t="s">
        <v>5513</v>
      </c>
      <c r="P323" t="s">
        <v>35</v>
      </c>
      <c r="R323" t="s">
        <v>552</v>
      </c>
      <c r="S323" t="s">
        <v>46</v>
      </c>
      <c r="T323" s="24" t="s">
        <v>5514</v>
      </c>
      <c r="U323" s="25">
        <v>45282</v>
      </c>
      <c r="V323" s="25">
        <v>45465</v>
      </c>
      <c r="W323" s="25">
        <v>45467</v>
      </c>
      <c r="X323" s="25" t="s">
        <v>45</v>
      </c>
      <c r="Y323">
        <v>2270000</v>
      </c>
      <c r="Z323">
        <v>2270000</v>
      </c>
      <c r="AA323" t="s">
        <v>45</v>
      </c>
      <c r="AB323">
        <v>2270000</v>
      </c>
      <c r="AC323">
        <v>2270000</v>
      </c>
      <c r="AD323">
        <v>1.7</v>
      </c>
      <c r="AE323" t="s">
        <v>39</v>
      </c>
      <c r="AF323" s="24" t="s">
        <v>5515</v>
      </c>
      <c r="AG323">
        <v>83000045453</v>
      </c>
      <c r="AH323">
        <v>9081220240000700</v>
      </c>
      <c r="AI323" t="s">
        <v>5516</v>
      </c>
      <c r="AJ323" t="s">
        <v>4773</v>
      </c>
    </row>
    <row r="324" spans="1:36">
      <c r="A324" s="24" t="s">
        <v>31</v>
      </c>
      <c r="B324">
        <v>908020</v>
      </c>
      <c r="C324">
        <v>330782</v>
      </c>
      <c r="D324" s="24" t="s">
        <v>32</v>
      </c>
      <c r="E324" s="24" t="s">
        <v>33</v>
      </c>
      <c r="F324" s="24" t="s">
        <v>32</v>
      </c>
      <c r="G324" s="24" t="s">
        <v>837</v>
      </c>
      <c r="H324" s="26" t="s">
        <v>35</v>
      </c>
      <c r="I324" s="24" t="s">
        <v>711</v>
      </c>
      <c r="J324" t="s">
        <v>4767</v>
      </c>
      <c r="K324" t="s">
        <v>4768</v>
      </c>
      <c r="L324">
        <v>330782</v>
      </c>
      <c r="M324" t="s">
        <v>328</v>
      </c>
      <c r="O324" t="s">
        <v>5517</v>
      </c>
      <c r="P324" t="s">
        <v>35</v>
      </c>
      <c r="R324" t="s">
        <v>838</v>
      </c>
      <c r="S324" t="s">
        <v>35</v>
      </c>
      <c r="T324" s="24" t="s">
        <v>839</v>
      </c>
      <c r="U324" s="25">
        <v>45407</v>
      </c>
      <c r="V324" s="25">
        <v>45466</v>
      </c>
      <c r="W324" s="25">
        <v>45467</v>
      </c>
      <c r="X324" s="25" t="s">
        <v>45</v>
      </c>
      <c r="Y324">
        <v>1025916</v>
      </c>
      <c r="Z324">
        <v>1025916</v>
      </c>
      <c r="AA324" t="s">
        <v>45</v>
      </c>
      <c r="AB324">
        <v>1025916</v>
      </c>
      <c r="AC324">
        <v>1025916</v>
      </c>
      <c r="AD324">
        <v>1.69</v>
      </c>
      <c r="AE324" t="s">
        <v>39</v>
      </c>
      <c r="AF324" s="24" t="s">
        <v>5518</v>
      </c>
      <c r="AG324">
        <v>83000045457</v>
      </c>
      <c r="AH324">
        <v>9081220240000710</v>
      </c>
      <c r="AI324" t="s">
        <v>5253</v>
      </c>
      <c r="AJ324" t="s">
        <v>4773</v>
      </c>
    </row>
    <row r="325" spans="1:36">
      <c r="A325" s="24" t="s">
        <v>31</v>
      </c>
      <c r="B325">
        <v>908020</v>
      </c>
      <c r="C325">
        <v>330782</v>
      </c>
      <c r="D325" s="24" t="s">
        <v>32</v>
      </c>
      <c r="E325" s="24" t="s">
        <v>33</v>
      </c>
      <c r="F325" s="24" t="s">
        <v>32</v>
      </c>
      <c r="G325" s="24" t="s">
        <v>764</v>
      </c>
      <c r="H325" t="s">
        <v>35</v>
      </c>
      <c r="I325" s="24" t="s">
        <v>760</v>
      </c>
      <c r="J325" t="s">
        <v>4767</v>
      </c>
      <c r="K325" t="s">
        <v>4768</v>
      </c>
      <c r="L325">
        <v>330782</v>
      </c>
      <c r="M325" t="s">
        <v>46</v>
      </c>
      <c r="O325" t="s">
        <v>5243</v>
      </c>
      <c r="P325" t="s">
        <v>35</v>
      </c>
      <c r="R325" t="s">
        <v>761</v>
      </c>
      <c r="S325" t="s">
        <v>46</v>
      </c>
      <c r="T325" s="24" t="s">
        <v>5244</v>
      </c>
      <c r="U325" s="25">
        <v>45373</v>
      </c>
      <c r="V325" s="25">
        <v>45465</v>
      </c>
      <c r="W325" s="25">
        <v>45467</v>
      </c>
      <c r="X325" s="25" t="s">
        <v>45</v>
      </c>
      <c r="Y325">
        <v>1000000</v>
      </c>
      <c r="Z325">
        <v>1000000</v>
      </c>
      <c r="AA325" t="s">
        <v>45</v>
      </c>
      <c r="AB325">
        <v>1000000</v>
      </c>
      <c r="AC325">
        <v>1000000</v>
      </c>
      <c r="AD325">
        <v>1.68</v>
      </c>
      <c r="AE325" t="s">
        <v>39</v>
      </c>
      <c r="AF325" s="24" t="s">
        <v>5519</v>
      </c>
      <c r="AG325">
        <v>83000046214</v>
      </c>
      <c r="AH325">
        <v>9081220240000710</v>
      </c>
      <c r="AI325" t="s">
        <v>5246</v>
      </c>
      <c r="AJ325" t="s">
        <v>4773</v>
      </c>
    </row>
    <row r="326" spans="1:36">
      <c r="A326" s="24" t="s">
        <v>31</v>
      </c>
      <c r="B326">
        <v>908020</v>
      </c>
      <c r="C326">
        <v>330782</v>
      </c>
      <c r="D326" s="24" t="s">
        <v>32</v>
      </c>
      <c r="E326" s="24" t="s">
        <v>33</v>
      </c>
      <c r="F326" s="24" t="s">
        <v>32</v>
      </c>
      <c r="G326" s="24" t="s">
        <v>633</v>
      </c>
      <c r="H326" t="s">
        <v>35</v>
      </c>
      <c r="I326" s="24" t="s">
        <v>634</v>
      </c>
      <c r="J326" t="s">
        <v>4767</v>
      </c>
      <c r="K326" t="s">
        <v>4768</v>
      </c>
      <c r="L326">
        <v>420104</v>
      </c>
      <c r="M326" t="s">
        <v>46</v>
      </c>
      <c r="O326" t="s">
        <v>5433</v>
      </c>
      <c r="P326" t="s">
        <v>35</v>
      </c>
      <c r="R326" t="s">
        <v>635</v>
      </c>
      <c r="S326" t="s">
        <v>46</v>
      </c>
      <c r="T326" s="24" t="s">
        <v>5434</v>
      </c>
      <c r="U326" s="25">
        <v>45285</v>
      </c>
      <c r="V326" s="25">
        <v>45465</v>
      </c>
      <c r="W326" s="25">
        <v>45467</v>
      </c>
      <c r="X326" s="25" t="s">
        <v>45</v>
      </c>
      <c r="Y326">
        <v>190000</v>
      </c>
      <c r="Z326">
        <v>190000</v>
      </c>
      <c r="AA326" t="s">
        <v>45</v>
      </c>
      <c r="AB326">
        <v>190000</v>
      </c>
      <c r="AC326">
        <v>190000</v>
      </c>
      <c r="AD326">
        <v>1.7</v>
      </c>
      <c r="AE326" t="s">
        <v>39</v>
      </c>
      <c r="AF326" s="24" t="s">
        <v>5520</v>
      </c>
      <c r="AG326">
        <v>83000044968</v>
      </c>
      <c r="AH326">
        <v>9081220240000700</v>
      </c>
      <c r="AI326" t="s">
        <v>5521</v>
      </c>
      <c r="AJ326" t="s">
        <v>4773</v>
      </c>
    </row>
    <row r="327" spans="1:36">
      <c r="A327" s="24" t="s">
        <v>31</v>
      </c>
      <c r="B327">
        <v>908020</v>
      </c>
      <c r="C327">
        <v>330782</v>
      </c>
      <c r="D327" s="24" t="s">
        <v>32</v>
      </c>
      <c r="E327" s="24" t="s">
        <v>33</v>
      </c>
      <c r="F327" s="24" t="s">
        <v>32</v>
      </c>
      <c r="G327" s="24" t="s">
        <v>821</v>
      </c>
      <c r="H327" t="s">
        <v>35</v>
      </c>
      <c r="I327" s="24" t="s">
        <v>819</v>
      </c>
      <c r="J327" t="s">
        <v>4767</v>
      </c>
      <c r="K327" t="s">
        <v>4768</v>
      </c>
      <c r="L327">
        <v>330102</v>
      </c>
      <c r="M327" t="s">
        <v>46</v>
      </c>
      <c r="O327" t="s">
        <v>5433</v>
      </c>
      <c r="P327" t="s">
        <v>35</v>
      </c>
      <c r="R327" t="s">
        <v>635</v>
      </c>
      <c r="S327" t="s">
        <v>46</v>
      </c>
      <c r="T327" s="24" t="s">
        <v>5434</v>
      </c>
      <c r="U327" s="25">
        <v>45285</v>
      </c>
      <c r="V327" s="25">
        <v>45465</v>
      </c>
      <c r="W327" s="25">
        <v>45467</v>
      </c>
      <c r="X327" s="25" t="s">
        <v>45</v>
      </c>
      <c r="Y327">
        <v>8000000</v>
      </c>
      <c r="Z327">
        <v>8000000</v>
      </c>
      <c r="AA327" t="s">
        <v>45</v>
      </c>
      <c r="AB327">
        <v>8000000</v>
      </c>
      <c r="AC327">
        <v>8000000</v>
      </c>
      <c r="AD327">
        <v>1.68</v>
      </c>
      <c r="AE327" t="s">
        <v>39</v>
      </c>
      <c r="AF327" s="24" t="s">
        <v>5522</v>
      </c>
      <c r="AG327">
        <v>83000045371</v>
      </c>
      <c r="AH327">
        <v>9081220240000710</v>
      </c>
      <c r="AI327" t="s">
        <v>5436</v>
      </c>
      <c r="AJ327" t="s">
        <v>4773</v>
      </c>
    </row>
    <row r="328" spans="1:36">
      <c r="A328" s="24" t="s">
        <v>31</v>
      </c>
      <c r="B328">
        <v>908020</v>
      </c>
      <c r="C328">
        <v>330782</v>
      </c>
      <c r="D328" s="24" t="s">
        <v>32</v>
      </c>
      <c r="E328" s="24" t="s">
        <v>33</v>
      </c>
      <c r="F328" s="24" t="s">
        <v>32</v>
      </c>
      <c r="G328" s="24" t="s">
        <v>1563</v>
      </c>
      <c r="H328" s="26" t="s">
        <v>35</v>
      </c>
      <c r="I328" s="24" t="s">
        <v>252</v>
      </c>
      <c r="J328" t="s">
        <v>4767</v>
      </c>
      <c r="K328" t="s">
        <v>4768</v>
      </c>
      <c r="L328">
        <v>110105</v>
      </c>
      <c r="M328" t="s">
        <v>46</v>
      </c>
      <c r="O328" t="s">
        <v>5272</v>
      </c>
      <c r="P328" t="s">
        <v>35</v>
      </c>
      <c r="R328" t="s">
        <v>990</v>
      </c>
      <c r="S328" t="s">
        <v>35</v>
      </c>
      <c r="T328" s="24" t="s">
        <v>991</v>
      </c>
      <c r="U328" s="25">
        <v>45398</v>
      </c>
      <c r="V328" s="25">
        <v>45468</v>
      </c>
      <c r="W328" s="25">
        <v>45468</v>
      </c>
      <c r="X328" s="25" t="s">
        <v>45</v>
      </c>
      <c r="Y328">
        <v>1639080</v>
      </c>
      <c r="Z328">
        <v>1639080</v>
      </c>
      <c r="AA328" t="s">
        <v>45</v>
      </c>
      <c r="AB328">
        <v>1639080</v>
      </c>
      <c r="AC328">
        <v>1639080</v>
      </c>
      <c r="AD328">
        <v>1.69</v>
      </c>
      <c r="AE328" t="s">
        <v>39</v>
      </c>
      <c r="AF328" s="24" t="s">
        <v>5523</v>
      </c>
      <c r="AG328">
        <v>83000045457</v>
      </c>
      <c r="AH328">
        <v>9081220240000710</v>
      </c>
      <c r="AI328" t="s">
        <v>5278</v>
      </c>
      <c r="AJ328" t="s">
        <v>4773</v>
      </c>
    </row>
    <row r="329" spans="1:36">
      <c r="A329" s="24" t="s">
        <v>31</v>
      </c>
      <c r="B329">
        <v>908020</v>
      </c>
      <c r="C329">
        <v>330782</v>
      </c>
      <c r="D329" s="24" t="s">
        <v>32</v>
      </c>
      <c r="E329" s="24" t="s">
        <v>33</v>
      </c>
      <c r="F329" s="24" t="s">
        <v>32</v>
      </c>
      <c r="G329" s="24" t="s">
        <v>1368</v>
      </c>
      <c r="H329" t="s">
        <v>35</v>
      </c>
      <c r="I329" s="24" t="s">
        <v>114</v>
      </c>
      <c r="J329" t="s">
        <v>4767</v>
      </c>
      <c r="K329" t="s">
        <v>4768</v>
      </c>
      <c r="L329">
        <v>330212</v>
      </c>
      <c r="M329" t="s">
        <v>46</v>
      </c>
      <c r="O329" t="s">
        <v>5524</v>
      </c>
      <c r="P329" t="s">
        <v>35</v>
      </c>
      <c r="R329" t="s">
        <v>1370</v>
      </c>
      <c r="S329" t="s">
        <v>46</v>
      </c>
      <c r="T329" s="24" t="s">
        <v>5525</v>
      </c>
      <c r="U329" s="25">
        <v>45285</v>
      </c>
      <c r="V329" s="25">
        <v>45468</v>
      </c>
      <c r="W329" s="25">
        <v>45468</v>
      </c>
      <c r="X329" s="25" t="s">
        <v>45</v>
      </c>
      <c r="Y329">
        <v>1000000</v>
      </c>
      <c r="Z329">
        <v>1000000</v>
      </c>
      <c r="AA329" t="s">
        <v>45</v>
      </c>
      <c r="AB329">
        <v>1000000</v>
      </c>
      <c r="AC329">
        <v>1000000</v>
      </c>
      <c r="AD329">
        <v>1.7</v>
      </c>
      <c r="AE329" t="s">
        <v>39</v>
      </c>
      <c r="AF329" s="24" t="s">
        <v>5526</v>
      </c>
      <c r="AG329">
        <v>83000045413</v>
      </c>
      <c r="AH329">
        <v>9081220240000710</v>
      </c>
      <c r="AI329" t="s">
        <v>5527</v>
      </c>
      <c r="AJ329" t="s">
        <v>4773</v>
      </c>
    </row>
    <row r="330" spans="1:36">
      <c r="A330" s="24" t="s">
        <v>31</v>
      </c>
      <c r="B330">
        <v>908020</v>
      </c>
      <c r="C330">
        <v>330782</v>
      </c>
      <c r="D330" s="24" t="s">
        <v>32</v>
      </c>
      <c r="E330" s="24" t="s">
        <v>33</v>
      </c>
      <c r="F330" s="24" t="s">
        <v>32</v>
      </c>
      <c r="G330" s="24" t="s">
        <v>1553</v>
      </c>
      <c r="H330" s="26" t="s">
        <v>35</v>
      </c>
      <c r="I330" s="24" t="s">
        <v>711</v>
      </c>
      <c r="J330" t="s">
        <v>4767</v>
      </c>
      <c r="K330" t="s">
        <v>4768</v>
      </c>
      <c r="L330">
        <v>330782</v>
      </c>
      <c r="M330" t="s">
        <v>328</v>
      </c>
      <c r="O330" t="s">
        <v>5251</v>
      </c>
      <c r="P330" t="s">
        <v>35</v>
      </c>
      <c r="R330" t="s">
        <v>1554</v>
      </c>
      <c r="S330" t="s">
        <v>35</v>
      </c>
      <c r="T330" s="24" t="s">
        <v>1555</v>
      </c>
      <c r="U330" s="25">
        <v>45408</v>
      </c>
      <c r="V330" s="25">
        <v>45468</v>
      </c>
      <c r="W330" s="25">
        <v>45468</v>
      </c>
      <c r="X330" s="25" t="s">
        <v>45</v>
      </c>
      <c r="Y330">
        <v>2804020</v>
      </c>
      <c r="Z330">
        <v>2804020</v>
      </c>
      <c r="AA330" t="s">
        <v>45</v>
      </c>
      <c r="AB330">
        <v>2804020</v>
      </c>
      <c r="AC330">
        <v>2804020</v>
      </c>
      <c r="AD330">
        <v>1.69</v>
      </c>
      <c r="AE330" t="s">
        <v>39</v>
      </c>
      <c r="AF330" s="24" t="s">
        <v>5528</v>
      </c>
      <c r="AG330">
        <v>83000045457</v>
      </c>
      <c r="AH330">
        <v>9081220240000710</v>
      </c>
      <c r="AI330" t="s">
        <v>5253</v>
      </c>
      <c r="AJ330" t="s">
        <v>4773</v>
      </c>
    </row>
    <row r="331" spans="1:36">
      <c r="A331" s="24" t="s">
        <v>31</v>
      </c>
      <c r="B331">
        <v>908020</v>
      </c>
      <c r="C331">
        <v>330782</v>
      </c>
      <c r="D331" s="24" t="s">
        <v>32</v>
      </c>
      <c r="E331" s="24" t="s">
        <v>33</v>
      </c>
      <c r="F331" s="24" t="s">
        <v>32</v>
      </c>
      <c r="G331" s="24" t="s">
        <v>1041</v>
      </c>
      <c r="H331" t="s">
        <v>35</v>
      </c>
      <c r="I331" s="24" t="s">
        <v>4925</v>
      </c>
      <c r="J331" t="s">
        <v>4767</v>
      </c>
      <c r="K331" t="s">
        <v>4768</v>
      </c>
      <c r="L331">
        <v>330102</v>
      </c>
      <c r="M331" t="s">
        <v>46</v>
      </c>
      <c r="O331" t="s">
        <v>5529</v>
      </c>
      <c r="P331" t="s">
        <v>35</v>
      </c>
      <c r="R331" t="s">
        <v>1028</v>
      </c>
      <c r="S331" t="s">
        <v>46</v>
      </c>
      <c r="T331" s="24" t="s">
        <v>5530</v>
      </c>
      <c r="U331" s="25">
        <v>45286</v>
      </c>
      <c r="V331" s="25">
        <v>45468</v>
      </c>
      <c r="W331" s="25">
        <v>45468</v>
      </c>
      <c r="X331" s="25" t="s">
        <v>45</v>
      </c>
      <c r="Y331">
        <v>10000000</v>
      </c>
      <c r="Z331">
        <v>10000000</v>
      </c>
      <c r="AA331" t="s">
        <v>45</v>
      </c>
      <c r="AB331">
        <v>10000000</v>
      </c>
      <c r="AC331">
        <v>10000000</v>
      </c>
      <c r="AD331">
        <v>1.68</v>
      </c>
      <c r="AE331" t="s">
        <v>39</v>
      </c>
      <c r="AF331" s="24" t="s">
        <v>5531</v>
      </c>
      <c r="AG331">
        <v>83000045371</v>
      </c>
      <c r="AH331">
        <v>9081220240000700</v>
      </c>
      <c r="AI331" t="s">
        <v>5532</v>
      </c>
      <c r="AJ331" t="s">
        <v>4773</v>
      </c>
    </row>
    <row r="332" spans="1:36">
      <c r="A332" s="24" t="s">
        <v>31</v>
      </c>
      <c r="B332">
        <v>908020</v>
      </c>
      <c r="C332">
        <v>330782</v>
      </c>
      <c r="D332" s="24" t="s">
        <v>32</v>
      </c>
      <c r="E332" s="24" t="s">
        <v>33</v>
      </c>
      <c r="F332" s="24" t="s">
        <v>32</v>
      </c>
      <c r="G332" s="24" t="s">
        <v>1682</v>
      </c>
      <c r="H332" t="s">
        <v>35</v>
      </c>
      <c r="I332" s="24" t="s">
        <v>5533</v>
      </c>
      <c r="J332" t="s">
        <v>4767</v>
      </c>
      <c r="K332" t="s">
        <v>4768</v>
      </c>
      <c r="L332">
        <v>330282</v>
      </c>
      <c r="M332" t="s">
        <v>46</v>
      </c>
      <c r="O332" t="s">
        <v>5534</v>
      </c>
      <c r="P332" t="s">
        <v>35</v>
      </c>
      <c r="R332" t="s">
        <v>1677</v>
      </c>
      <c r="S332" t="s">
        <v>46</v>
      </c>
      <c r="T332" s="24" t="s">
        <v>5535</v>
      </c>
      <c r="U332" s="25">
        <v>45285</v>
      </c>
      <c r="V332" s="25">
        <v>45468</v>
      </c>
      <c r="W332" s="25">
        <v>45468</v>
      </c>
      <c r="X332" s="25" t="s">
        <v>45</v>
      </c>
      <c r="Y332">
        <v>10000000</v>
      </c>
      <c r="Z332">
        <v>10000000</v>
      </c>
      <c r="AA332" t="s">
        <v>45</v>
      </c>
      <c r="AB332">
        <v>10000000</v>
      </c>
      <c r="AC332">
        <v>10000000</v>
      </c>
      <c r="AD332">
        <v>1.68</v>
      </c>
      <c r="AE332" t="s">
        <v>39</v>
      </c>
      <c r="AF332" s="24" t="s">
        <v>5536</v>
      </c>
      <c r="AG332">
        <v>83000045339</v>
      </c>
      <c r="AH332">
        <v>9081220240000720</v>
      </c>
      <c r="AI332" t="s">
        <v>5537</v>
      </c>
      <c r="AJ332" t="s">
        <v>4773</v>
      </c>
    </row>
    <row r="333" spans="1:36">
      <c r="A333" s="24" t="s">
        <v>31</v>
      </c>
      <c r="B333">
        <v>908020</v>
      </c>
      <c r="C333">
        <v>330782</v>
      </c>
      <c r="D333" s="24" t="s">
        <v>32</v>
      </c>
      <c r="E333" s="24" t="s">
        <v>33</v>
      </c>
      <c r="F333" s="24" t="s">
        <v>32</v>
      </c>
      <c r="G333" s="24" t="s">
        <v>1074</v>
      </c>
      <c r="H333" t="s">
        <v>35</v>
      </c>
      <c r="I333" s="24" t="s">
        <v>1075</v>
      </c>
      <c r="J333" t="s">
        <v>4767</v>
      </c>
      <c r="K333" t="s">
        <v>4768</v>
      </c>
      <c r="L333">
        <v>320582</v>
      </c>
      <c r="M333" t="s">
        <v>46</v>
      </c>
      <c r="O333" t="s">
        <v>5538</v>
      </c>
      <c r="P333" t="s">
        <v>35</v>
      </c>
      <c r="R333" t="s">
        <v>1076</v>
      </c>
      <c r="S333" t="s">
        <v>46</v>
      </c>
      <c r="T333" s="24" t="s">
        <v>5539</v>
      </c>
      <c r="U333" s="25">
        <v>45285</v>
      </c>
      <c r="V333" s="25">
        <v>45468</v>
      </c>
      <c r="W333" s="25">
        <v>45468</v>
      </c>
      <c r="X333" s="25" t="s">
        <v>45</v>
      </c>
      <c r="Y333">
        <v>3120000</v>
      </c>
      <c r="Z333">
        <v>3120000</v>
      </c>
      <c r="AA333" t="s">
        <v>45</v>
      </c>
      <c r="AB333">
        <v>3120000</v>
      </c>
      <c r="AC333">
        <v>3120000</v>
      </c>
      <c r="AD333">
        <v>1.7</v>
      </c>
      <c r="AE333" t="s">
        <v>39</v>
      </c>
      <c r="AF333" s="24" t="s">
        <v>5540</v>
      </c>
      <c r="AG333">
        <v>83000046221</v>
      </c>
      <c r="AH333">
        <v>9081220240000700</v>
      </c>
      <c r="AI333" t="s">
        <v>5541</v>
      </c>
      <c r="AJ333" t="s">
        <v>4773</v>
      </c>
    </row>
    <row r="334" spans="1:36">
      <c r="A334" s="24" t="s">
        <v>31</v>
      </c>
      <c r="B334">
        <v>908020</v>
      </c>
      <c r="C334">
        <v>330782</v>
      </c>
      <c r="D334" s="24" t="s">
        <v>32</v>
      </c>
      <c r="E334" s="24" t="s">
        <v>33</v>
      </c>
      <c r="F334" s="24" t="s">
        <v>32</v>
      </c>
      <c r="G334" s="24" t="s">
        <v>1088</v>
      </c>
      <c r="H334" s="26" t="s">
        <v>35</v>
      </c>
      <c r="I334" s="24" t="s">
        <v>4931</v>
      </c>
      <c r="J334" t="s">
        <v>4767</v>
      </c>
      <c r="K334" t="s">
        <v>4768</v>
      </c>
      <c r="L334">
        <v>320582</v>
      </c>
      <c r="M334" t="s">
        <v>46</v>
      </c>
      <c r="O334" t="s">
        <v>5542</v>
      </c>
      <c r="P334" t="s">
        <v>35</v>
      </c>
      <c r="R334" t="s">
        <v>1090</v>
      </c>
      <c r="S334" t="s">
        <v>35</v>
      </c>
      <c r="T334" s="24" t="s">
        <v>1091</v>
      </c>
      <c r="U334" s="25">
        <v>45285</v>
      </c>
      <c r="V334" s="25">
        <v>45468</v>
      </c>
      <c r="W334" s="25">
        <v>45468</v>
      </c>
      <c r="X334" s="25" t="s">
        <v>45</v>
      </c>
      <c r="Y334">
        <v>3305720.76</v>
      </c>
      <c r="Z334">
        <v>3305720.76</v>
      </c>
      <c r="AA334" t="s">
        <v>45</v>
      </c>
      <c r="AB334">
        <v>3305720.76</v>
      </c>
      <c r="AC334">
        <v>3305720.76</v>
      </c>
      <c r="AD334">
        <v>1.7</v>
      </c>
      <c r="AE334" t="s">
        <v>39</v>
      </c>
      <c r="AF334" s="24" t="s">
        <v>5543</v>
      </c>
      <c r="AG334">
        <v>83000046221</v>
      </c>
      <c r="AH334">
        <v>9081220240000700</v>
      </c>
      <c r="AI334" t="s">
        <v>5544</v>
      </c>
      <c r="AJ334" t="s">
        <v>4773</v>
      </c>
    </row>
    <row r="335" spans="1:36">
      <c r="A335" s="24" t="s">
        <v>31</v>
      </c>
      <c r="B335">
        <v>908020</v>
      </c>
      <c r="C335">
        <v>330782</v>
      </c>
      <c r="D335" s="24" t="s">
        <v>32</v>
      </c>
      <c r="E335" s="24" t="s">
        <v>33</v>
      </c>
      <c r="F335" s="24" t="s">
        <v>32</v>
      </c>
      <c r="G335" s="24" t="s">
        <v>1118</v>
      </c>
      <c r="H335" s="26" t="s">
        <v>35</v>
      </c>
      <c r="I335" s="24" t="s">
        <v>4931</v>
      </c>
      <c r="J335" t="s">
        <v>4767</v>
      </c>
      <c r="K335" t="s">
        <v>4768</v>
      </c>
      <c r="L335">
        <v>320582</v>
      </c>
      <c r="M335" t="s">
        <v>46</v>
      </c>
      <c r="O335" t="s">
        <v>5545</v>
      </c>
      <c r="P335" t="s">
        <v>35</v>
      </c>
      <c r="Q335" t="s">
        <v>5546</v>
      </c>
      <c r="R335" t="s">
        <v>1119</v>
      </c>
      <c r="S335" t="s">
        <v>35</v>
      </c>
      <c r="T335" s="24" t="s">
        <v>1120</v>
      </c>
      <c r="U335" s="25">
        <v>45285</v>
      </c>
      <c r="V335" s="25">
        <v>45468</v>
      </c>
      <c r="W335" s="25">
        <v>45468</v>
      </c>
      <c r="X335" s="25" t="s">
        <v>45</v>
      </c>
      <c r="Y335">
        <v>1304393.85</v>
      </c>
      <c r="Z335">
        <v>1304393.85</v>
      </c>
      <c r="AA335" t="s">
        <v>45</v>
      </c>
      <c r="AB335">
        <v>1304393.85</v>
      </c>
      <c r="AC335">
        <v>1304393.85</v>
      </c>
      <c r="AD335">
        <v>1.7</v>
      </c>
      <c r="AE335" t="s">
        <v>39</v>
      </c>
      <c r="AF335" s="24" t="s">
        <v>5547</v>
      </c>
      <c r="AG335">
        <v>83000046221</v>
      </c>
      <c r="AH335">
        <v>9081220240000700</v>
      </c>
      <c r="AI335" t="s">
        <v>5548</v>
      </c>
      <c r="AJ335" t="s">
        <v>4773</v>
      </c>
    </row>
    <row r="336" spans="1:36">
      <c r="A336" s="24" t="s">
        <v>31</v>
      </c>
      <c r="B336">
        <v>908020</v>
      </c>
      <c r="C336">
        <v>330782</v>
      </c>
      <c r="D336" s="24" t="s">
        <v>32</v>
      </c>
      <c r="E336" s="24" t="s">
        <v>33</v>
      </c>
      <c r="F336" s="24" t="s">
        <v>32</v>
      </c>
      <c r="G336" s="24" t="s">
        <v>1233</v>
      </c>
      <c r="H336" t="s">
        <v>35</v>
      </c>
      <c r="I336" s="24" t="s">
        <v>1234</v>
      </c>
      <c r="J336" t="s">
        <v>4767</v>
      </c>
      <c r="K336" t="s">
        <v>4768</v>
      </c>
      <c r="L336">
        <v>330206</v>
      </c>
      <c r="M336" t="s">
        <v>46</v>
      </c>
      <c r="O336" t="s">
        <v>5549</v>
      </c>
      <c r="P336" t="s">
        <v>35</v>
      </c>
      <c r="R336" t="s">
        <v>1235</v>
      </c>
      <c r="S336" t="s">
        <v>46</v>
      </c>
      <c r="T336" s="24" t="s">
        <v>5550</v>
      </c>
      <c r="U336" s="25">
        <v>45307</v>
      </c>
      <c r="V336" s="25">
        <v>45468</v>
      </c>
      <c r="W336" s="25">
        <v>45468</v>
      </c>
      <c r="X336" s="25" t="s">
        <v>45</v>
      </c>
      <c r="Y336">
        <v>3000000</v>
      </c>
      <c r="Z336">
        <v>3000000</v>
      </c>
      <c r="AA336" t="s">
        <v>45</v>
      </c>
      <c r="AB336">
        <v>3000000</v>
      </c>
      <c r="AC336">
        <v>3000000</v>
      </c>
      <c r="AD336">
        <v>1.7</v>
      </c>
      <c r="AE336" t="s">
        <v>39</v>
      </c>
      <c r="AF336" s="24" t="s">
        <v>5551</v>
      </c>
      <c r="AG336">
        <v>83000045359</v>
      </c>
      <c r="AH336">
        <v>9081220240000700</v>
      </c>
      <c r="AI336" t="s">
        <v>5552</v>
      </c>
      <c r="AJ336" t="s">
        <v>4773</v>
      </c>
    </row>
    <row r="337" spans="1:36">
      <c r="A337" s="24" t="s">
        <v>31</v>
      </c>
      <c r="B337">
        <v>908020</v>
      </c>
      <c r="C337">
        <v>330782</v>
      </c>
      <c r="D337" s="24" t="s">
        <v>32</v>
      </c>
      <c r="E337" s="24" t="s">
        <v>33</v>
      </c>
      <c r="F337" s="24" t="s">
        <v>32</v>
      </c>
      <c r="G337" s="24" t="s">
        <v>1114</v>
      </c>
      <c r="H337" s="26" t="s">
        <v>35</v>
      </c>
      <c r="I337" s="24" t="s">
        <v>4931</v>
      </c>
      <c r="J337" t="s">
        <v>4767</v>
      </c>
      <c r="K337" t="s">
        <v>4768</v>
      </c>
      <c r="L337">
        <v>320582</v>
      </c>
      <c r="M337" t="s">
        <v>46</v>
      </c>
      <c r="O337" t="s">
        <v>5553</v>
      </c>
      <c r="P337" t="s">
        <v>35</v>
      </c>
      <c r="R337" t="s">
        <v>1115</v>
      </c>
      <c r="S337" t="s">
        <v>35</v>
      </c>
      <c r="T337" s="24" t="s">
        <v>1116</v>
      </c>
      <c r="U337" s="25">
        <v>45285</v>
      </c>
      <c r="V337" s="25">
        <v>45468</v>
      </c>
      <c r="W337" s="25">
        <v>45468</v>
      </c>
      <c r="X337" s="25" t="s">
        <v>45</v>
      </c>
      <c r="Y337">
        <v>2000000</v>
      </c>
      <c r="Z337">
        <v>2000000</v>
      </c>
      <c r="AA337" t="s">
        <v>45</v>
      </c>
      <c r="AB337">
        <v>2000000</v>
      </c>
      <c r="AC337">
        <v>2000000</v>
      </c>
      <c r="AD337">
        <v>1.7</v>
      </c>
      <c r="AE337" t="s">
        <v>39</v>
      </c>
      <c r="AF337" s="24" t="s">
        <v>5554</v>
      </c>
      <c r="AG337">
        <v>83000046221</v>
      </c>
      <c r="AH337">
        <v>9081220240000700</v>
      </c>
      <c r="AI337" t="s">
        <v>5206</v>
      </c>
      <c r="AJ337" t="s">
        <v>4773</v>
      </c>
    </row>
    <row r="338" spans="1:36">
      <c r="A338" s="24" t="s">
        <v>31</v>
      </c>
      <c r="B338">
        <v>908020</v>
      </c>
      <c r="C338">
        <v>330782</v>
      </c>
      <c r="D338" s="24" t="s">
        <v>32</v>
      </c>
      <c r="E338" s="24" t="s">
        <v>33</v>
      </c>
      <c r="F338" s="24" t="s">
        <v>32</v>
      </c>
      <c r="G338" s="24" t="s">
        <v>1620</v>
      </c>
      <c r="H338" t="s">
        <v>35</v>
      </c>
      <c r="I338" s="24" t="s">
        <v>1621</v>
      </c>
      <c r="J338" t="s">
        <v>4767</v>
      </c>
      <c r="K338" t="s">
        <v>4768</v>
      </c>
      <c r="L338">
        <v>370613</v>
      </c>
      <c r="M338" t="s">
        <v>46</v>
      </c>
      <c r="O338" t="s">
        <v>5555</v>
      </c>
      <c r="P338" t="s">
        <v>35</v>
      </c>
      <c r="R338" t="s">
        <v>1622</v>
      </c>
      <c r="S338" t="s">
        <v>46</v>
      </c>
      <c r="T338" s="24" t="s">
        <v>5556</v>
      </c>
      <c r="U338" s="25">
        <v>45285</v>
      </c>
      <c r="V338" s="25">
        <v>45468</v>
      </c>
      <c r="W338" s="25">
        <v>45468</v>
      </c>
      <c r="X338" s="25" t="s">
        <v>45</v>
      </c>
      <c r="Y338">
        <v>1181520</v>
      </c>
      <c r="Z338">
        <v>1181520</v>
      </c>
      <c r="AA338" t="s">
        <v>45</v>
      </c>
      <c r="AB338">
        <v>1181520</v>
      </c>
      <c r="AC338">
        <v>1181520</v>
      </c>
      <c r="AD338">
        <v>1.68</v>
      </c>
      <c r="AE338" t="s">
        <v>39</v>
      </c>
      <c r="AF338" s="24" t="s">
        <v>5557</v>
      </c>
      <c r="AG338">
        <v>83000045707</v>
      </c>
      <c r="AH338">
        <v>9081220240000710</v>
      </c>
      <c r="AI338" t="s">
        <v>5558</v>
      </c>
      <c r="AJ338" t="s">
        <v>4773</v>
      </c>
    </row>
    <row r="339" spans="1:36">
      <c r="A339" s="24" t="s">
        <v>31</v>
      </c>
      <c r="B339">
        <v>908020</v>
      </c>
      <c r="C339">
        <v>330782</v>
      </c>
      <c r="D339" s="24" t="s">
        <v>32</v>
      </c>
      <c r="E339" s="24" t="s">
        <v>33</v>
      </c>
      <c r="F339" s="24" t="s">
        <v>32</v>
      </c>
      <c r="G339" s="24" t="s">
        <v>1654</v>
      </c>
      <c r="H339" s="26" t="s">
        <v>35</v>
      </c>
      <c r="I339" s="24" t="s">
        <v>4925</v>
      </c>
      <c r="J339" t="s">
        <v>4767</v>
      </c>
      <c r="K339" t="s">
        <v>4768</v>
      </c>
      <c r="L339">
        <v>330102</v>
      </c>
      <c r="M339" t="s">
        <v>46</v>
      </c>
      <c r="O339" t="s">
        <v>5559</v>
      </c>
      <c r="P339" t="s">
        <v>35</v>
      </c>
      <c r="Q339">
        <v>9.13203008364282e+17</v>
      </c>
      <c r="R339" t="s">
        <v>1656</v>
      </c>
      <c r="S339" t="s">
        <v>35</v>
      </c>
      <c r="T339" s="24" t="s">
        <v>1657</v>
      </c>
      <c r="U339" s="25">
        <v>45286</v>
      </c>
      <c r="V339" s="25">
        <v>45468</v>
      </c>
      <c r="W339" s="25">
        <v>45468</v>
      </c>
      <c r="X339" s="25" t="s">
        <v>45</v>
      </c>
      <c r="Y339">
        <v>2079595</v>
      </c>
      <c r="Z339">
        <v>2079595</v>
      </c>
      <c r="AA339" t="s">
        <v>45</v>
      </c>
      <c r="AB339">
        <v>2079595</v>
      </c>
      <c r="AC339">
        <v>2079595</v>
      </c>
      <c r="AD339">
        <v>1.68</v>
      </c>
      <c r="AE339" t="s">
        <v>39</v>
      </c>
      <c r="AF339" s="24" t="s">
        <v>5560</v>
      </c>
      <c r="AG339">
        <v>83000045371</v>
      </c>
      <c r="AH339">
        <v>9081220240000710</v>
      </c>
      <c r="AI339" t="s">
        <v>5561</v>
      </c>
      <c r="AJ339" t="s">
        <v>4773</v>
      </c>
    </row>
    <row r="340" spans="1:36">
      <c r="A340" s="24" t="s">
        <v>31</v>
      </c>
      <c r="B340">
        <v>908020</v>
      </c>
      <c r="C340">
        <v>330782</v>
      </c>
      <c r="D340" s="24" t="s">
        <v>32</v>
      </c>
      <c r="E340" s="24" t="s">
        <v>33</v>
      </c>
      <c r="F340" s="24" t="s">
        <v>32</v>
      </c>
      <c r="G340" s="24" t="s">
        <v>1093</v>
      </c>
      <c r="H340" s="26" t="s">
        <v>35</v>
      </c>
      <c r="I340" s="24" t="s">
        <v>1094</v>
      </c>
      <c r="J340" t="s">
        <v>4767</v>
      </c>
      <c r="K340" t="s">
        <v>4768</v>
      </c>
      <c r="L340">
        <v>320582</v>
      </c>
      <c r="M340" t="s">
        <v>46</v>
      </c>
      <c r="O340" t="s">
        <v>5562</v>
      </c>
      <c r="P340" t="s">
        <v>35</v>
      </c>
      <c r="R340" t="s">
        <v>1095</v>
      </c>
      <c r="S340" t="s">
        <v>35</v>
      </c>
      <c r="T340" s="24" t="s">
        <v>1096</v>
      </c>
      <c r="U340" s="25">
        <v>45285</v>
      </c>
      <c r="V340" s="25">
        <v>45468</v>
      </c>
      <c r="W340" s="25">
        <v>45468</v>
      </c>
      <c r="X340" s="25" t="s">
        <v>45</v>
      </c>
      <c r="Y340">
        <v>1000000</v>
      </c>
      <c r="Z340">
        <v>1000000</v>
      </c>
      <c r="AA340" t="s">
        <v>45</v>
      </c>
      <c r="AB340">
        <v>1000000</v>
      </c>
      <c r="AC340">
        <v>1000000</v>
      </c>
      <c r="AD340">
        <v>1.7</v>
      </c>
      <c r="AE340" t="s">
        <v>39</v>
      </c>
      <c r="AF340" s="24" t="s">
        <v>5563</v>
      </c>
      <c r="AG340">
        <v>83000046221</v>
      </c>
      <c r="AH340">
        <v>9081220240000700</v>
      </c>
      <c r="AI340" t="s">
        <v>5564</v>
      </c>
      <c r="AJ340" t="s">
        <v>4773</v>
      </c>
    </row>
    <row r="341" spans="1:36">
      <c r="A341" s="24" t="s">
        <v>31</v>
      </c>
      <c r="B341">
        <v>908020</v>
      </c>
      <c r="C341">
        <v>330782</v>
      </c>
      <c r="D341" s="24" t="s">
        <v>32</v>
      </c>
      <c r="E341" s="24" t="s">
        <v>33</v>
      </c>
      <c r="F341" s="24" t="s">
        <v>32</v>
      </c>
      <c r="G341" s="24" t="s">
        <v>1039</v>
      </c>
      <c r="H341" t="s">
        <v>35</v>
      </c>
      <c r="I341" s="24" t="s">
        <v>4925</v>
      </c>
      <c r="J341" t="s">
        <v>4767</v>
      </c>
      <c r="K341" t="s">
        <v>4768</v>
      </c>
      <c r="L341">
        <v>330102</v>
      </c>
      <c r="M341" t="s">
        <v>46</v>
      </c>
      <c r="O341" t="s">
        <v>5529</v>
      </c>
      <c r="P341" t="s">
        <v>35</v>
      </c>
      <c r="R341" t="s">
        <v>1028</v>
      </c>
      <c r="S341" t="s">
        <v>46</v>
      </c>
      <c r="T341" s="24" t="s">
        <v>5530</v>
      </c>
      <c r="U341" s="25">
        <v>45286</v>
      </c>
      <c r="V341" s="25">
        <v>45468</v>
      </c>
      <c r="W341" s="25">
        <v>45468</v>
      </c>
      <c r="X341" s="25" t="s">
        <v>45</v>
      </c>
      <c r="Y341">
        <v>10000000</v>
      </c>
      <c r="Z341">
        <v>10000000</v>
      </c>
      <c r="AA341" t="s">
        <v>45</v>
      </c>
      <c r="AB341">
        <v>10000000</v>
      </c>
      <c r="AC341">
        <v>10000000</v>
      </c>
      <c r="AD341">
        <v>1.68</v>
      </c>
      <c r="AE341" t="s">
        <v>39</v>
      </c>
      <c r="AF341" s="24" t="s">
        <v>5565</v>
      </c>
      <c r="AG341">
        <v>83000045371</v>
      </c>
      <c r="AH341">
        <v>9081220240000700</v>
      </c>
      <c r="AI341" t="s">
        <v>5532</v>
      </c>
      <c r="AJ341" t="s">
        <v>4773</v>
      </c>
    </row>
    <row r="342" spans="1:36">
      <c r="A342" s="24" t="s">
        <v>31</v>
      </c>
      <c r="B342">
        <v>908020</v>
      </c>
      <c r="C342">
        <v>330782</v>
      </c>
      <c r="D342" s="24" t="s">
        <v>32</v>
      </c>
      <c r="E342" s="24" t="s">
        <v>33</v>
      </c>
      <c r="F342" s="24" t="s">
        <v>32</v>
      </c>
      <c r="G342" s="24" t="s">
        <v>1255</v>
      </c>
      <c r="H342" t="s">
        <v>35</v>
      </c>
      <c r="I342" s="24" t="s">
        <v>5566</v>
      </c>
      <c r="J342" t="s">
        <v>4767</v>
      </c>
      <c r="K342" t="s">
        <v>4768</v>
      </c>
      <c r="L342">
        <v>330111</v>
      </c>
      <c r="M342" t="s">
        <v>46</v>
      </c>
      <c r="O342" t="s">
        <v>5567</v>
      </c>
      <c r="P342" t="s">
        <v>35</v>
      </c>
      <c r="Q342" t="s">
        <v>5568</v>
      </c>
      <c r="R342" t="s">
        <v>1257</v>
      </c>
      <c r="S342" t="s">
        <v>46</v>
      </c>
      <c r="T342" s="24" t="s">
        <v>5569</v>
      </c>
      <c r="U342" s="25">
        <v>45285</v>
      </c>
      <c r="V342" s="25">
        <v>45468</v>
      </c>
      <c r="W342" s="25">
        <v>45468</v>
      </c>
      <c r="X342" s="25" t="s">
        <v>45</v>
      </c>
      <c r="Y342">
        <v>1068057.53</v>
      </c>
      <c r="Z342">
        <v>1068057.53</v>
      </c>
      <c r="AA342" t="s">
        <v>45</v>
      </c>
      <c r="AB342">
        <v>1068057.53</v>
      </c>
      <c r="AC342">
        <v>1068057.53</v>
      </c>
      <c r="AD342">
        <v>1.7</v>
      </c>
      <c r="AE342" t="s">
        <v>39</v>
      </c>
      <c r="AF342" s="24" t="s">
        <v>5570</v>
      </c>
      <c r="AG342">
        <v>83000045359</v>
      </c>
      <c r="AH342">
        <v>9081220240000700</v>
      </c>
      <c r="AI342" t="s">
        <v>5571</v>
      </c>
      <c r="AJ342" t="s">
        <v>4773</v>
      </c>
    </row>
    <row r="343" spans="1:36">
      <c r="A343" s="24" t="s">
        <v>31</v>
      </c>
      <c r="B343">
        <v>908020</v>
      </c>
      <c r="C343">
        <v>330782</v>
      </c>
      <c r="D343" s="24" t="s">
        <v>32</v>
      </c>
      <c r="E343" s="24" t="s">
        <v>33</v>
      </c>
      <c r="F343" s="24" t="s">
        <v>32</v>
      </c>
      <c r="G343" s="24" t="s">
        <v>1450</v>
      </c>
      <c r="H343" t="s">
        <v>35</v>
      </c>
      <c r="I343" s="24" t="s">
        <v>711</v>
      </c>
      <c r="J343" t="s">
        <v>4767</v>
      </c>
      <c r="K343" t="s">
        <v>4768</v>
      </c>
      <c r="L343">
        <v>330782</v>
      </c>
      <c r="M343" t="s">
        <v>328</v>
      </c>
      <c r="O343" t="s">
        <v>5572</v>
      </c>
      <c r="P343" t="s">
        <v>35</v>
      </c>
      <c r="R343" t="s">
        <v>1451</v>
      </c>
      <c r="S343" t="s">
        <v>46</v>
      </c>
      <c r="T343" s="24" t="s">
        <v>5573</v>
      </c>
      <c r="U343" s="25">
        <v>45398</v>
      </c>
      <c r="V343" s="25">
        <v>45468</v>
      </c>
      <c r="W343" s="25">
        <v>45468</v>
      </c>
      <c r="X343" s="25" t="s">
        <v>45</v>
      </c>
      <c r="Y343">
        <v>2584543</v>
      </c>
      <c r="Z343">
        <v>2584543</v>
      </c>
      <c r="AA343" t="s">
        <v>45</v>
      </c>
      <c r="AB343">
        <v>2584543</v>
      </c>
      <c r="AC343">
        <v>2584543</v>
      </c>
      <c r="AD343">
        <v>1.69</v>
      </c>
      <c r="AE343" t="s">
        <v>39</v>
      </c>
      <c r="AF343" s="24" t="s">
        <v>5574</v>
      </c>
      <c r="AG343">
        <v>83000045457</v>
      </c>
      <c r="AH343">
        <v>9081220240000710</v>
      </c>
      <c r="AI343" t="s">
        <v>5253</v>
      </c>
      <c r="AJ343" t="s">
        <v>4773</v>
      </c>
    </row>
    <row r="344" spans="1:36">
      <c r="A344" s="24" t="s">
        <v>31</v>
      </c>
      <c r="B344">
        <v>908020</v>
      </c>
      <c r="C344">
        <v>330782</v>
      </c>
      <c r="D344" s="24" t="s">
        <v>32</v>
      </c>
      <c r="E344" s="24" t="s">
        <v>33</v>
      </c>
      <c r="F344" s="24" t="s">
        <v>32</v>
      </c>
      <c r="G344" s="24" t="s">
        <v>1144</v>
      </c>
      <c r="H344" t="s">
        <v>35</v>
      </c>
      <c r="I344" s="24" t="s">
        <v>1145</v>
      </c>
      <c r="J344" t="s">
        <v>4767</v>
      </c>
      <c r="K344" t="s">
        <v>4768</v>
      </c>
      <c r="L344">
        <v>320509</v>
      </c>
      <c r="M344" t="s">
        <v>46</v>
      </c>
      <c r="O344" t="s">
        <v>5575</v>
      </c>
      <c r="P344" t="s">
        <v>35</v>
      </c>
      <c r="R344" t="s">
        <v>1146</v>
      </c>
      <c r="S344" t="s">
        <v>46</v>
      </c>
      <c r="T344" s="24" t="s">
        <v>5576</v>
      </c>
      <c r="U344" s="25">
        <v>45285</v>
      </c>
      <c r="V344" s="25">
        <v>45468</v>
      </c>
      <c r="W344" s="25">
        <v>45468</v>
      </c>
      <c r="X344" s="25" t="s">
        <v>45</v>
      </c>
      <c r="Y344">
        <v>6000000</v>
      </c>
      <c r="Z344">
        <v>6000000</v>
      </c>
      <c r="AA344" t="s">
        <v>45</v>
      </c>
      <c r="AB344">
        <v>6000000</v>
      </c>
      <c r="AC344">
        <v>6000000</v>
      </c>
      <c r="AD344">
        <v>1.7</v>
      </c>
      <c r="AE344" t="s">
        <v>39</v>
      </c>
      <c r="AF344" s="24" t="s">
        <v>5577</v>
      </c>
      <c r="AG344">
        <v>83000044968</v>
      </c>
      <c r="AH344">
        <v>9081220240000700</v>
      </c>
      <c r="AI344" t="s">
        <v>5578</v>
      </c>
      <c r="AJ344" t="s">
        <v>4773</v>
      </c>
    </row>
    <row r="345" spans="1:36">
      <c r="A345" s="24" t="s">
        <v>31</v>
      </c>
      <c r="B345">
        <v>908020</v>
      </c>
      <c r="C345">
        <v>330782</v>
      </c>
      <c r="D345" s="24" t="s">
        <v>32</v>
      </c>
      <c r="E345" s="24" t="s">
        <v>33</v>
      </c>
      <c r="F345" s="24" t="s">
        <v>32</v>
      </c>
      <c r="G345" s="24" t="s">
        <v>1304</v>
      </c>
      <c r="H345" t="s">
        <v>35</v>
      </c>
      <c r="I345" s="24" t="s">
        <v>1305</v>
      </c>
      <c r="J345" t="s">
        <v>4767</v>
      </c>
      <c r="K345" t="s">
        <v>4768</v>
      </c>
      <c r="L345">
        <v>330782</v>
      </c>
      <c r="M345" t="s">
        <v>35</v>
      </c>
      <c r="N345" t="s">
        <v>75</v>
      </c>
      <c r="O345" t="s">
        <v>5579</v>
      </c>
      <c r="P345" t="s">
        <v>35</v>
      </c>
      <c r="R345" t="s">
        <v>1069</v>
      </c>
      <c r="S345" t="s">
        <v>46</v>
      </c>
      <c r="T345" s="24" t="s">
        <v>5580</v>
      </c>
      <c r="U345" s="25">
        <v>45307</v>
      </c>
      <c r="V345" s="25">
        <v>45468</v>
      </c>
      <c r="W345" s="25">
        <v>45468</v>
      </c>
      <c r="X345" s="25" t="s">
        <v>45</v>
      </c>
      <c r="Y345">
        <v>1000000</v>
      </c>
      <c r="Z345">
        <v>1000000</v>
      </c>
      <c r="AA345" t="s">
        <v>45</v>
      </c>
      <c r="AB345">
        <v>1000000</v>
      </c>
      <c r="AC345">
        <v>1000000</v>
      </c>
      <c r="AD345">
        <v>1.7</v>
      </c>
      <c r="AE345" t="s">
        <v>39</v>
      </c>
      <c r="AF345" s="24" t="s">
        <v>5581</v>
      </c>
      <c r="AG345">
        <v>83000046437</v>
      </c>
      <c r="AH345">
        <v>9081220240000700</v>
      </c>
      <c r="AI345" t="s">
        <v>5582</v>
      </c>
      <c r="AJ345" t="s">
        <v>4773</v>
      </c>
    </row>
    <row r="346" spans="1:36">
      <c r="A346" s="24" t="s">
        <v>31</v>
      </c>
      <c r="B346">
        <v>908020</v>
      </c>
      <c r="C346">
        <v>330782</v>
      </c>
      <c r="D346" s="24" t="s">
        <v>32</v>
      </c>
      <c r="E346" s="24" t="s">
        <v>33</v>
      </c>
      <c r="F346" s="24" t="s">
        <v>32</v>
      </c>
      <c r="G346" s="24" t="s">
        <v>1470</v>
      </c>
      <c r="H346" t="s">
        <v>35</v>
      </c>
      <c r="I346" s="24" t="s">
        <v>252</v>
      </c>
      <c r="J346" t="s">
        <v>4767</v>
      </c>
      <c r="K346" t="s">
        <v>4768</v>
      </c>
      <c r="L346">
        <v>110105</v>
      </c>
      <c r="M346" t="s">
        <v>46</v>
      </c>
      <c r="O346" t="s">
        <v>5259</v>
      </c>
      <c r="P346" t="s">
        <v>35</v>
      </c>
      <c r="R346" t="s">
        <v>1471</v>
      </c>
      <c r="S346" t="s">
        <v>46</v>
      </c>
      <c r="T346" s="24" t="s">
        <v>5583</v>
      </c>
      <c r="U346" s="25">
        <v>45397</v>
      </c>
      <c r="V346" s="25">
        <v>45468</v>
      </c>
      <c r="W346" s="25">
        <v>45468</v>
      </c>
      <c r="X346" s="25" t="s">
        <v>45</v>
      </c>
      <c r="Y346">
        <v>2613128</v>
      </c>
      <c r="Z346">
        <v>2613128</v>
      </c>
      <c r="AA346" t="s">
        <v>45</v>
      </c>
      <c r="AB346">
        <v>2613128</v>
      </c>
      <c r="AC346">
        <v>2613128</v>
      </c>
      <c r="AD346">
        <v>1.69</v>
      </c>
      <c r="AE346" t="s">
        <v>39</v>
      </c>
      <c r="AF346" s="24" t="s">
        <v>5584</v>
      </c>
      <c r="AG346">
        <v>83000045457</v>
      </c>
      <c r="AH346">
        <v>9081220240000710</v>
      </c>
      <c r="AI346" t="s">
        <v>5278</v>
      </c>
      <c r="AJ346" t="s">
        <v>4773</v>
      </c>
    </row>
    <row r="347" spans="1:36">
      <c r="A347" s="24" t="s">
        <v>31</v>
      </c>
      <c r="B347">
        <v>908020</v>
      </c>
      <c r="C347">
        <v>330782</v>
      </c>
      <c r="D347" s="24" t="s">
        <v>32</v>
      </c>
      <c r="E347" s="24" t="s">
        <v>33</v>
      </c>
      <c r="F347" s="24" t="s">
        <v>32</v>
      </c>
      <c r="G347" s="24" t="s">
        <v>1125</v>
      </c>
      <c r="H347" t="s">
        <v>35</v>
      </c>
      <c r="I347" s="24" t="s">
        <v>1126</v>
      </c>
      <c r="J347" t="s">
        <v>4767</v>
      </c>
      <c r="K347" t="s">
        <v>4768</v>
      </c>
      <c r="L347">
        <v>330522</v>
      </c>
      <c r="M347" t="s">
        <v>46</v>
      </c>
      <c r="O347" t="s">
        <v>5247</v>
      </c>
      <c r="P347" t="s">
        <v>35</v>
      </c>
      <c r="R347" t="s">
        <v>1127</v>
      </c>
      <c r="S347" t="s">
        <v>46</v>
      </c>
      <c r="T347" s="24" t="s">
        <v>5585</v>
      </c>
      <c r="U347" s="25">
        <v>45314</v>
      </c>
      <c r="V347" s="25">
        <v>45468</v>
      </c>
      <c r="W347" s="25">
        <v>45468</v>
      </c>
      <c r="X347" s="25" t="s">
        <v>45</v>
      </c>
      <c r="Y347">
        <v>10000000</v>
      </c>
      <c r="Z347">
        <v>10000000</v>
      </c>
      <c r="AA347" t="s">
        <v>45</v>
      </c>
      <c r="AB347">
        <v>10000000</v>
      </c>
      <c r="AC347">
        <v>10000000</v>
      </c>
      <c r="AD347">
        <v>1.69</v>
      </c>
      <c r="AE347" t="s">
        <v>39</v>
      </c>
      <c r="AF347" s="24" t="s">
        <v>5586</v>
      </c>
      <c r="AG347">
        <v>83000044968</v>
      </c>
      <c r="AH347">
        <v>9081220240000700</v>
      </c>
      <c r="AI347" t="s">
        <v>5587</v>
      </c>
      <c r="AJ347" t="s">
        <v>4773</v>
      </c>
    </row>
    <row r="348" spans="1:36">
      <c r="A348" s="24" t="s">
        <v>31</v>
      </c>
      <c r="B348">
        <v>908020</v>
      </c>
      <c r="C348">
        <v>330782</v>
      </c>
      <c r="D348" s="24" t="s">
        <v>32</v>
      </c>
      <c r="E348" s="24" t="s">
        <v>33</v>
      </c>
      <c r="F348" s="24" t="s">
        <v>32</v>
      </c>
      <c r="G348" s="24" t="s">
        <v>1311</v>
      </c>
      <c r="H348" t="s">
        <v>35</v>
      </c>
      <c r="I348" s="24" t="s">
        <v>194</v>
      </c>
      <c r="J348" t="s">
        <v>4767</v>
      </c>
      <c r="K348" t="s">
        <v>4768</v>
      </c>
      <c r="L348">
        <v>330782</v>
      </c>
      <c r="M348" t="s">
        <v>46</v>
      </c>
      <c r="O348" t="s">
        <v>4916</v>
      </c>
      <c r="P348" t="s">
        <v>35</v>
      </c>
      <c r="R348" t="s">
        <v>1308</v>
      </c>
      <c r="S348" t="s">
        <v>46</v>
      </c>
      <c r="T348" s="24" t="s">
        <v>5588</v>
      </c>
      <c r="U348" s="25">
        <v>45285</v>
      </c>
      <c r="V348" s="25">
        <v>45468</v>
      </c>
      <c r="W348" s="25">
        <v>45468</v>
      </c>
      <c r="X348" s="25" t="s">
        <v>45</v>
      </c>
      <c r="Y348">
        <v>3000000</v>
      </c>
      <c r="Z348">
        <v>3000000</v>
      </c>
      <c r="AA348" t="s">
        <v>45</v>
      </c>
      <c r="AB348">
        <v>3000000</v>
      </c>
      <c r="AC348">
        <v>3000000</v>
      </c>
      <c r="AD348">
        <v>1.7</v>
      </c>
      <c r="AE348" t="s">
        <v>39</v>
      </c>
      <c r="AF348" s="24" t="s">
        <v>5589</v>
      </c>
      <c r="AG348">
        <v>83000046437</v>
      </c>
      <c r="AH348">
        <v>9081220240000700</v>
      </c>
      <c r="AI348" t="s">
        <v>4919</v>
      </c>
      <c r="AJ348" t="s">
        <v>4773</v>
      </c>
    </row>
    <row r="349" spans="1:36">
      <c r="A349" s="24" t="s">
        <v>31</v>
      </c>
      <c r="B349">
        <v>908020</v>
      </c>
      <c r="C349">
        <v>330782</v>
      </c>
      <c r="D349" s="24" t="s">
        <v>32</v>
      </c>
      <c r="E349" s="24" t="s">
        <v>33</v>
      </c>
      <c r="F349" s="24" t="s">
        <v>32</v>
      </c>
      <c r="G349" s="24" t="s">
        <v>1353</v>
      </c>
      <c r="H349" t="s">
        <v>35</v>
      </c>
      <c r="I349" s="24" t="s">
        <v>1354</v>
      </c>
      <c r="J349" t="s">
        <v>4767</v>
      </c>
      <c r="K349" t="s">
        <v>4768</v>
      </c>
      <c r="L349">
        <v>330281</v>
      </c>
      <c r="M349" t="s">
        <v>46</v>
      </c>
      <c r="O349" t="s">
        <v>4835</v>
      </c>
      <c r="P349" t="s">
        <v>35</v>
      </c>
      <c r="R349" t="s">
        <v>1355</v>
      </c>
      <c r="S349" t="s">
        <v>46</v>
      </c>
      <c r="T349" s="24" t="s">
        <v>5590</v>
      </c>
      <c r="U349" s="25">
        <v>45285</v>
      </c>
      <c r="V349" s="25">
        <v>45468</v>
      </c>
      <c r="W349" s="25">
        <v>45468</v>
      </c>
      <c r="X349" s="25" t="s">
        <v>45</v>
      </c>
      <c r="Y349">
        <v>1700000</v>
      </c>
      <c r="Z349">
        <v>1700000</v>
      </c>
      <c r="AA349" t="s">
        <v>45</v>
      </c>
      <c r="AB349">
        <v>1700000</v>
      </c>
      <c r="AC349">
        <v>1700000</v>
      </c>
      <c r="AD349">
        <v>1.7</v>
      </c>
      <c r="AE349" t="s">
        <v>39</v>
      </c>
      <c r="AF349" s="24" t="s">
        <v>5591</v>
      </c>
      <c r="AG349">
        <v>83000045413</v>
      </c>
      <c r="AH349">
        <v>9081220240000710</v>
      </c>
      <c r="AI349" t="s">
        <v>5592</v>
      </c>
      <c r="AJ349" t="s">
        <v>4773</v>
      </c>
    </row>
    <row r="350" spans="1:36">
      <c r="A350" s="24" t="s">
        <v>31</v>
      </c>
      <c r="B350">
        <v>908020</v>
      </c>
      <c r="C350">
        <v>330782</v>
      </c>
      <c r="D350" s="24" t="s">
        <v>32</v>
      </c>
      <c r="E350" s="24" t="s">
        <v>33</v>
      </c>
      <c r="F350" s="24" t="s">
        <v>32</v>
      </c>
      <c r="G350" s="24" t="s">
        <v>1358</v>
      </c>
      <c r="H350" t="s">
        <v>35</v>
      </c>
      <c r="I350" s="24" t="s">
        <v>114</v>
      </c>
      <c r="J350" t="s">
        <v>4767</v>
      </c>
      <c r="K350" t="s">
        <v>4768</v>
      </c>
      <c r="L350">
        <v>330212</v>
      </c>
      <c r="M350" t="s">
        <v>46</v>
      </c>
      <c r="O350" t="s">
        <v>5593</v>
      </c>
      <c r="P350" t="s">
        <v>35</v>
      </c>
      <c r="R350" t="s">
        <v>1359</v>
      </c>
      <c r="S350" t="s">
        <v>46</v>
      </c>
      <c r="T350" s="24" t="s">
        <v>5594</v>
      </c>
      <c r="U350" s="25">
        <v>45285</v>
      </c>
      <c r="V350" s="25">
        <v>45468</v>
      </c>
      <c r="W350" s="25">
        <v>45468</v>
      </c>
      <c r="X350" s="25" t="s">
        <v>45</v>
      </c>
      <c r="Y350">
        <v>1000000</v>
      </c>
      <c r="Z350">
        <v>1000000</v>
      </c>
      <c r="AA350" t="s">
        <v>45</v>
      </c>
      <c r="AB350">
        <v>1000000</v>
      </c>
      <c r="AC350">
        <v>1000000</v>
      </c>
      <c r="AD350">
        <v>1.7</v>
      </c>
      <c r="AE350" t="s">
        <v>39</v>
      </c>
      <c r="AF350" s="24" t="s">
        <v>5595</v>
      </c>
      <c r="AG350">
        <v>83000045413</v>
      </c>
      <c r="AH350">
        <v>9081220240000710</v>
      </c>
      <c r="AI350" t="s">
        <v>5295</v>
      </c>
      <c r="AJ350" t="s">
        <v>4773</v>
      </c>
    </row>
    <row r="351" spans="1:36">
      <c r="A351" s="24" t="s">
        <v>31</v>
      </c>
      <c r="B351">
        <v>908020</v>
      </c>
      <c r="C351">
        <v>330782</v>
      </c>
      <c r="D351" s="24" t="s">
        <v>32</v>
      </c>
      <c r="E351" s="24" t="s">
        <v>33</v>
      </c>
      <c r="F351" s="24" t="s">
        <v>32</v>
      </c>
      <c r="G351" s="24" t="s">
        <v>1228</v>
      </c>
      <c r="H351" t="s">
        <v>35</v>
      </c>
      <c r="I351" s="24" t="s">
        <v>5566</v>
      </c>
      <c r="J351" t="s">
        <v>4767</v>
      </c>
      <c r="K351" t="s">
        <v>4768</v>
      </c>
      <c r="L351">
        <v>330111</v>
      </c>
      <c r="M351" t="s">
        <v>46</v>
      </c>
      <c r="O351" t="s">
        <v>5596</v>
      </c>
      <c r="P351" t="s">
        <v>35</v>
      </c>
      <c r="R351" t="s">
        <v>1230</v>
      </c>
      <c r="S351" t="s">
        <v>46</v>
      </c>
      <c r="T351" s="24" t="s">
        <v>5597</v>
      </c>
      <c r="U351" s="25">
        <v>45288</v>
      </c>
      <c r="V351" s="25">
        <v>45468</v>
      </c>
      <c r="W351" s="25">
        <v>45468</v>
      </c>
      <c r="X351" s="25" t="s">
        <v>45</v>
      </c>
      <c r="Y351">
        <v>1825016.22</v>
      </c>
      <c r="Z351">
        <v>1825016.22</v>
      </c>
      <c r="AA351" t="s">
        <v>45</v>
      </c>
      <c r="AB351">
        <v>1825016.22</v>
      </c>
      <c r="AC351">
        <v>1825016.22</v>
      </c>
      <c r="AD351">
        <v>1.7</v>
      </c>
      <c r="AE351" t="s">
        <v>39</v>
      </c>
      <c r="AF351" s="24" t="s">
        <v>5598</v>
      </c>
      <c r="AG351">
        <v>83000045359</v>
      </c>
      <c r="AH351">
        <v>9081220240000700</v>
      </c>
      <c r="AI351" t="s">
        <v>5599</v>
      </c>
      <c r="AJ351" t="s">
        <v>4773</v>
      </c>
    </row>
    <row r="352" spans="1:36">
      <c r="A352" s="24" t="s">
        <v>31</v>
      </c>
      <c r="B352">
        <v>908020</v>
      </c>
      <c r="C352">
        <v>330782</v>
      </c>
      <c r="D352" s="24" t="s">
        <v>32</v>
      </c>
      <c r="E352" s="24" t="s">
        <v>33</v>
      </c>
      <c r="F352" s="24" t="s">
        <v>32</v>
      </c>
      <c r="G352" s="24" t="s">
        <v>1318</v>
      </c>
      <c r="H352" t="s">
        <v>35</v>
      </c>
      <c r="I352" s="24" t="s">
        <v>1314</v>
      </c>
      <c r="J352" t="s">
        <v>4767</v>
      </c>
      <c r="K352" t="s">
        <v>4768</v>
      </c>
      <c r="L352">
        <v>330782</v>
      </c>
      <c r="M352" t="s">
        <v>35</v>
      </c>
      <c r="O352" t="s">
        <v>5600</v>
      </c>
      <c r="P352" t="s">
        <v>35</v>
      </c>
      <c r="R352" t="s">
        <v>1315</v>
      </c>
      <c r="S352" t="s">
        <v>46</v>
      </c>
      <c r="T352" s="24" t="s">
        <v>5601</v>
      </c>
      <c r="U352" s="25">
        <v>45285</v>
      </c>
      <c r="V352" s="25">
        <v>45468</v>
      </c>
      <c r="W352" s="25">
        <v>45468</v>
      </c>
      <c r="X352" s="25" t="s">
        <v>45</v>
      </c>
      <c r="Y352">
        <v>3000000</v>
      </c>
      <c r="Z352">
        <v>3000000</v>
      </c>
      <c r="AA352" t="s">
        <v>45</v>
      </c>
      <c r="AB352">
        <v>3000000</v>
      </c>
      <c r="AC352">
        <v>3000000</v>
      </c>
      <c r="AD352">
        <v>1.7</v>
      </c>
      <c r="AE352" t="s">
        <v>39</v>
      </c>
      <c r="AF352" s="24" t="s">
        <v>5602</v>
      </c>
      <c r="AG352">
        <v>83000046437</v>
      </c>
      <c r="AH352">
        <v>9081220240000700</v>
      </c>
      <c r="AI352" t="s">
        <v>5603</v>
      </c>
      <c r="AJ352" t="s">
        <v>4773</v>
      </c>
    </row>
    <row r="353" spans="1:36">
      <c r="A353" s="24" t="s">
        <v>31</v>
      </c>
      <c r="B353">
        <v>908020</v>
      </c>
      <c r="C353">
        <v>330782</v>
      </c>
      <c r="D353" s="24" t="s">
        <v>32</v>
      </c>
      <c r="E353" s="24" t="s">
        <v>33</v>
      </c>
      <c r="F353" s="24" t="s">
        <v>32</v>
      </c>
      <c r="G353" s="24" t="s">
        <v>1458</v>
      </c>
      <c r="H353" t="s">
        <v>35</v>
      </c>
      <c r="I353" s="24" t="s">
        <v>1459</v>
      </c>
      <c r="J353" t="s">
        <v>4767</v>
      </c>
      <c r="K353" t="s">
        <v>4768</v>
      </c>
      <c r="L353">
        <v>330782</v>
      </c>
      <c r="M353" t="s">
        <v>46</v>
      </c>
      <c r="O353" t="s">
        <v>5604</v>
      </c>
      <c r="P353" t="s">
        <v>35</v>
      </c>
      <c r="R353" t="s">
        <v>1460</v>
      </c>
      <c r="S353" t="s">
        <v>46</v>
      </c>
      <c r="T353" s="24" t="s">
        <v>5605</v>
      </c>
      <c r="U353" s="25">
        <v>45285</v>
      </c>
      <c r="V353" s="25">
        <v>45468</v>
      </c>
      <c r="W353" s="25">
        <v>45468</v>
      </c>
      <c r="X353" s="25" t="s">
        <v>45</v>
      </c>
      <c r="Y353">
        <v>1780000</v>
      </c>
      <c r="Z353">
        <v>1780000</v>
      </c>
      <c r="AA353" t="s">
        <v>45</v>
      </c>
      <c r="AB353">
        <v>1780000</v>
      </c>
      <c r="AC353">
        <v>1780000</v>
      </c>
      <c r="AD353">
        <v>1.69</v>
      </c>
      <c r="AE353" t="s">
        <v>39</v>
      </c>
      <c r="AF353" s="24" t="s">
        <v>5606</v>
      </c>
      <c r="AG353">
        <v>83000045457</v>
      </c>
      <c r="AH353">
        <v>9081220240000710</v>
      </c>
      <c r="AI353" t="s">
        <v>5607</v>
      </c>
      <c r="AJ353" t="s">
        <v>4773</v>
      </c>
    </row>
    <row r="354" spans="1:36">
      <c r="A354" s="24" t="s">
        <v>31</v>
      </c>
      <c r="B354">
        <v>908020</v>
      </c>
      <c r="C354">
        <v>330782</v>
      </c>
      <c r="D354" s="24" t="s">
        <v>32</v>
      </c>
      <c r="E354" s="24" t="s">
        <v>33</v>
      </c>
      <c r="F354" s="24" t="s">
        <v>32</v>
      </c>
      <c r="G354" s="24" t="s">
        <v>1049</v>
      </c>
      <c r="H354" s="26" t="s">
        <v>35</v>
      </c>
      <c r="I354" s="24" t="s">
        <v>711</v>
      </c>
      <c r="J354" t="s">
        <v>4767</v>
      </c>
      <c r="K354" t="s">
        <v>4768</v>
      </c>
      <c r="L354">
        <v>330782</v>
      </c>
      <c r="M354" t="s">
        <v>328</v>
      </c>
      <c r="O354" t="s">
        <v>4986</v>
      </c>
      <c r="P354" t="s">
        <v>35</v>
      </c>
      <c r="R354" t="s">
        <v>1050</v>
      </c>
      <c r="S354" t="s">
        <v>35</v>
      </c>
      <c r="T354" s="24" t="s">
        <v>1051</v>
      </c>
      <c r="U354" s="25">
        <v>45408</v>
      </c>
      <c r="V354" s="25">
        <v>45468</v>
      </c>
      <c r="W354" s="25">
        <v>45468</v>
      </c>
      <c r="X354" s="25" t="s">
        <v>45</v>
      </c>
      <c r="Y354">
        <v>7442638</v>
      </c>
      <c r="Z354">
        <v>7442638</v>
      </c>
      <c r="AA354" t="s">
        <v>45</v>
      </c>
      <c r="AB354">
        <v>7442638</v>
      </c>
      <c r="AC354">
        <v>7442638</v>
      </c>
      <c r="AD354">
        <v>1.68</v>
      </c>
      <c r="AE354" t="s">
        <v>39</v>
      </c>
      <c r="AF354" s="24" t="s">
        <v>5608</v>
      </c>
      <c r="AG354">
        <v>83000045371</v>
      </c>
      <c r="AH354">
        <v>9081220240000700</v>
      </c>
      <c r="AI354" t="s">
        <v>5253</v>
      </c>
      <c r="AJ354" t="s">
        <v>4773</v>
      </c>
    </row>
    <row r="355" spans="1:36">
      <c r="A355" s="24" t="s">
        <v>31</v>
      </c>
      <c r="B355">
        <v>908020</v>
      </c>
      <c r="C355">
        <v>330782</v>
      </c>
      <c r="D355" s="24" t="s">
        <v>32</v>
      </c>
      <c r="E355" s="24" t="s">
        <v>33</v>
      </c>
      <c r="F355" s="24" t="s">
        <v>32</v>
      </c>
      <c r="G355" s="24" t="s">
        <v>1584</v>
      </c>
      <c r="H355" s="26" t="s">
        <v>35</v>
      </c>
      <c r="I355" s="24" t="s">
        <v>252</v>
      </c>
      <c r="J355" t="s">
        <v>4767</v>
      </c>
      <c r="K355" t="s">
        <v>4768</v>
      </c>
      <c r="L355">
        <v>110105</v>
      </c>
      <c r="M355" t="s">
        <v>46</v>
      </c>
      <c r="O355" t="s">
        <v>5300</v>
      </c>
      <c r="P355" t="s">
        <v>35</v>
      </c>
      <c r="R355" t="s">
        <v>1585</v>
      </c>
      <c r="S355" t="s">
        <v>35</v>
      </c>
      <c r="T355" s="24" t="s">
        <v>1586</v>
      </c>
      <c r="U355" s="25">
        <v>45376</v>
      </c>
      <c r="V355" s="25">
        <v>45468</v>
      </c>
      <c r="W355" s="25">
        <v>45468</v>
      </c>
      <c r="X355" s="25" t="s">
        <v>45</v>
      </c>
      <c r="Y355">
        <v>8400000</v>
      </c>
      <c r="Z355">
        <v>8400000</v>
      </c>
      <c r="AA355" t="s">
        <v>45</v>
      </c>
      <c r="AB355">
        <v>8400000</v>
      </c>
      <c r="AC355">
        <v>8400000</v>
      </c>
      <c r="AD355">
        <v>1.69</v>
      </c>
      <c r="AE355" t="s">
        <v>39</v>
      </c>
      <c r="AF355" s="24" t="s">
        <v>5609</v>
      </c>
      <c r="AG355">
        <v>83000045457</v>
      </c>
      <c r="AH355">
        <v>9081220240000710</v>
      </c>
      <c r="AI355" t="s">
        <v>5302</v>
      </c>
      <c r="AJ355" t="s">
        <v>4773</v>
      </c>
    </row>
    <row r="356" spans="1:36">
      <c r="A356" s="24" t="s">
        <v>31</v>
      </c>
      <c r="B356">
        <v>908020</v>
      </c>
      <c r="C356">
        <v>330782</v>
      </c>
      <c r="D356" s="24" t="s">
        <v>32</v>
      </c>
      <c r="E356" s="24" t="s">
        <v>33</v>
      </c>
      <c r="F356" s="24" t="s">
        <v>32</v>
      </c>
      <c r="G356" s="24" t="s">
        <v>1330</v>
      </c>
      <c r="H356" t="s">
        <v>35</v>
      </c>
      <c r="I356" s="24" t="s">
        <v>1331</v>
      </c>
      <c r="J356" t="s">
        <v>4767</v>
      </c>
      <c r="K356" t="s">
        <v>4768</v>
      </c>
      <c r="L356">
        <v>330782</v>
      </c>
      <c r="M356" t="s">
        <v>35</v>
      </c>
      <c r="N356" t="s">
        <v>223</v>
      </c>
      <c r="O356" t="s">
        <v>5610</v>
      </c>
      <c r="P356" t="s">
        <v>35</v>
      </c>
      <c r="R356" t="s">
        <v>1332</v>
      </c>
      <c r="S356" t="s">
        <v>46</v>
      </c>
      <c r="T356" s="24" t="s">
        <v>5611</v>
      </c>
      <c r="U356" s="25">
        <v>45285</v>
      </c>
      <c r="V356" s="25">
        <v>45468</v>
      </c>
      <c r="W356" s="25">
        <v>45468</v>
      </c>
      <c r="X356" s="25" t="s">
        <v>45</v>
      </c>
      <c r="Y356">
        <v>3562000</v>
      </c>
      <c r="Z356">
        <v>3562000</v>
      </c>
      <c r="AA356" t="s">
        <v>45</v>
      </c>
      <c r="AB356">
        <v>3562000</v>
      </c>
      <c r="AC356">
        <v>3562000</v>
      </c>
      <c r="AD356">
        <v>1.7</v>
      </c>
      <c r="AE356" t="s">
        <v>39</v>
      </c>
      <c r="AF356" s="24" t="s">
        <v>5612</v>
      </c>
      <c r="AG356">
        <v>83000046437</v>
      </c>
      <c r="AH356">
        <v>9081220240000700</v>
      </c>
      <c r="AI356" t="s">
        <v>5613</v>
      </c>
      <c r="AJ356" t="s">
        <v>4773</v>
      </c>
    </row>
    <row r="357" spans="1:36">
      <c r="A357" s="24" t="s">
        <v>31</v>
      </c>
      <c r="B357">
        <v>908020</v>
      </c>
      <c r="C357">
        <v>330782</v>
      </c>
      <c r="D357" s="24" t="s">
        <v>32</v>
      </c>
      <c r="E357" s="24" t="s">
        <v>33</v>
      </c>
      <c r="F357" s="24" t="s">
        <v>32</v>
      </c>
      <c r="G357" s="24" t="s">
        <v>1404</v>
      </c>
      <c r="H357" s="26" t="s">
        <v>35</v>
      </c>
      <c r="I357" s="24" t="s">
        <v>1405</v>
      </c>
      <c r="J357" t="s">
        <v>4767</v>
      </c>
      <c r="K357" t="s">
        <v>4768</v>
      </c>
      <c r="L357">
        <v>330282</v>
      </c>
      <c r="M357" t="s">
        <v>46</v>
      </c>
      <c r="O357" t="s">
        <v>5614</v>
      </c>
      <c r="P357" t="s">
        <v>35</v>
      </c>
      <c r="Q357">
        <v>66629908</v>
      </c>
      <c r="R357" t="s">
        <v>1406</v>
      </c>
      <c r="S357" t="s">
        <v>35</v>
      </c>
      <c r="T357" s="24" t="s">
        <v>1407</v>
      </c>
      <c r="U357" s="25">
        <v>45406</v>
      </c>
      <c r="V357" s="25">
        <v>45468</v>
      </c>
      <c r="W357" s="25">
        <v>45468</v>
      </c>
      <c r="X357" s="25" t="s">
        <v>45</v>
      </c>
      <c r="Y357">
        <v>1172649.02</v>
      </c>
      <c r="Z357">
        <v>1172649.02</v>
      </c>
      <c r="AA357" t="s">
        <v>45</v>
      </c>
      <c r="AB357">
        <v>1172649.02</v>
      </c>
      <c r="AC357">
        <v>1172649.02</v>
      </c>
      <c r="AD357">
        <v>1.7</v>
      </c>
      <c r="AE357" t="s">
        <v>39</v>
      </c>
      <c r="AF357" s="24" t="s">
        <v>5615</v>
      </c>
      <c r="AG357">
        <v>83000045413</v>
      </c>
      <c r="AH357">
        <v>9081220240000710</v>
      </c>
      <c r="AI357" t="s">
        <v>5616</v>
      </c>
      <c r="AJ357" t="s">
        <v>4773</v>
      </c>
    </row>
    <row r="358" spans="1:36">
      <c r="A358" s="24" t="s">
        <v>31</v>
      </c>
      <c r="B358">
        <v>908020</v>
      </c>
      <c r="C358">
        <v>330782</v>
      </c>
      <c r="D358" s="24" t="s">
        <v>32</v>
      </c>
      <c r="E358" s="24" t="s">
        <v>33</v>
      </c>
      <c r="F358" s="24" t="s">
        <v>32</v>
      </c>
      <c r="G358" s="24" t="s">
        <v>1017</v>
      </c>
      <c r="H358" t="s">
        <v>35</v>
      </c>
      <c r="I358" s="24" t="s">
        <v>4925</v>
      </c>
      <c r="J358" t="s">
        <v>4767</v>
      </c>
      <c r="K358" t="s">
        <v>4768</v>
      </c>
      <c r="L358">
        <v>330102</v>
      </c>
      <c r="M358" t="s">
        <v>46</v>
      </c>
      <c r="O358" t="s">
        <v>5617</v>
      </c>
      <c r="P358" t="s">
        <v>35</v>
      </c>
      <c r="R358" t="s">
        <v>1010</v>
      </c>
      <c r="S358" t="s">
        <v>46</v>
      </c>
      <c r="T358" s="24" t="s">
        <v>5618</v>
      </c>
      <c r="U358" s="25">
        <v>45285</v>
      </c>
      <c r="V358" s="25">
        <v>45468</v>
      </c>
      <c r="W358" s="25">
        <v>45468</v>
      </c>
      <c r="X358" s="25" t="s">
        <v>45</v>
      </c>
      <c r="Y358">
        <v>10000000</v>
      </c>
      <c r="Z358">
        <v>10000000</v>
      </c>
      <c r="AA358" t="s">
        <v>45</v>
      </c>
      <c r="AB358">
        <v>10000000</v>
      </c>
      <c r="AC358">
        <v>10000000</v>
      </c>
      <c r="AD358">
        <v>1.68</v>
      </c>
      <c r="AE358" t="s">
        <v>39</v>
      </c>
      <c r="AF358" s="24" t="s">
        <v>5619</v>
      </c>
      <c r="AG358">
        <v>83000045371</v>
      </c>
      <c r="AH358">
        <v>9081220240000700</v>
      </c>
      <c r="AI358" t="s">
        <v>5282</v>
      </c>
      <c r="AJ358" t="s">
        <v>4773</v>
      </c>
    </row>
    <row r="359" spans="1:36">
      <c r="A359" s="24" t="s">
        <v>31</v>
      </c>
      <c r="B359">
        <v>908020</v>
      </c>
      <c r="C359">
        <v>330782</v>
      </c>
      <c r="D359" s="24" t="s">
        <v>32</v>
      </c>
      <c r="E359" s="24" t="s">
        <v>33</v>
      </c>
      <c r="F359" s="24" t="s">
        <v>32</v>
      </c>
      <c r="G359" s="24" t="s">
        <v>1482</v>
      </c>
      <c r="H359" t="s">
        <v>35</v>
      </c>
      <c r="I359" s="24" t="s">
        <v>711</v>
      </c>
      <c r="J359" t="s">
        <v>4767</v>
      </c>
      <c r="K359" t="s">
        <v>4768</v>
      </c>
      <c r="L359">
        <v>330782</v>
      </c>
      <c r="M359" t="s">
        <v>328</v>
      </c>
      <c r="O359" t="s">
        <v>5259</v>
      </c>
      <c r="P359" t="s">
        <v>35</v>
      </c>
      <c r="R359" t="s">
        <v>1483</v>
      </c>
      <c r="S359" t="s">
        <v>46</v>
      </c>
      <c r="T359" s="24" t="s">
        <v>5620</v>
      </c>
      <c r="U359" s="25">
        <v>45418</v>
      </c>
      <c r="V359" s="25">
        <v>45468</v>
      </c>
      <c r="W359" s="25">
        <v>45468</v>
      </c>
      <c r="X359" s="25" t="s">
        <v>45</v>
      </c>
      <c r="Y359">
        <v>1159678</v>
      </c>
      <c r="Z359">
        <v>1159678</v>
      </c>
      <c r="AA359" t="s">
        <v>45</v>
      </c>
      <c r="AB359">
        <v>1159678</v>
      </c>
      <c r="AC359">
        <v>1159678</v>
      </c>
      <c r="AD359">
        <v>1.69</v>
      </c>
      <c r="AE359" t="s">
        <v>39</v>
      </c>
      <c r="AF359" s="24" t="s">
        <v>5621</v>
      </c>
      <c r="AG359">
        <v>83000045457</v>
      </c>
      <c r="AH359">
        <v>9081220240000710</v>
      </c>
      <c r="AI359" t="s">
        <v>5253</v>
      </c>
      <c r="AJ359" t="s">
        <v>4773</v>
      </c>
    </row>
    <row r="360" spans="1:36">
      <c r="A360" s="24" t="s">
        <v>31</v>
      </c>
      <c r="B360">
        <v>908020</v>
      </c>
      <c r="C360">
        <v>330782</v>
      </c>
      <c r="D360" s="24" t="s">
        <v>32</v>
      </c>
      <c r="E360" s="24" t="s">
        <v>33</v>
      </c>
      <c r="F360" s="24" t="s">
        <v>32</v>
      </c>
      <c r="G360" s="24" t="s">
        <v>1580</v>
      </c>
      <c r="H360" s="26" t="s">
        <v>35</v>
      </c>
      <c r="I360" s="24" t="s">
        <v>252</v>
      </c>
      <c r="J360" t="s">
        <v>4767</v>
      </c>
      <c r="K360" t="s">
        <v>4768</v>
      </c>
      <c r="L360">
        <v>110105</v>
      </c>
      <c r="M360" t="s">
        <v>46</v>
      </c>
      <c r="O360" t="s">
        <v>5300</v>
      </c>
      <c r="P360" t="s">
        <v>35</v>
      </c>
      <c r="R360" t="s">
        <v>1581</v>
      </c>
      <c r="S360" t="s">
        <v>35</v>
      </c>
      <c r="T360" s="24" t="s">
        <v>1582</v>
      </c>
      <c r="U360" s="25">
        <v>45376</v>
      </c>
      <c r="V360" s="25">
        <v>45468</v>
      </c>
      <c r="W360" s="25">
        <v>45468</v>
      </c>
      <c r="X360" s="25" t="s">
        <v>45</v>
      </c>
      <c r="Y360">
        <v>3000000</v>
      </c>
      <c r="Z360">
        <v>3000000</v>
      </c>
      <c r="AA360" t="s">
        <v>45</v>
      </c>
      <c r="AB360">
        <v>3000000</v>
      </c>
      <c r="AC360">
        <v>3000000</v>
      </c>
      <c r="AD360">
        <v>1.69</v>
      </c>
      <c r="AE360" t="s">
        <v>39</v>
      </c>
      <c r="AF360" s="24" t="s">
        <v>5622</v>
      </c>
      <c r="AG360">
        <v>83000045457</v>
      </c>
      <c r="AH360">
        <v>9081220240000710</v>
      </c>
      <c r="AI360" t="s">
        <v>5302</v>
      </c>
      <c r="AJ360" t="s">
        <v>4773</v>
      </c>
    </row>
    <row r="361" spans="1:36">
      <c r="A361" s="24" t="s">
        <v>31</v>
      </c>
      <c r="B361">
        <v>908020</v>
      </c>
      <c r="C361">
        <v>330782</v>
      </c>
      <c r="D361" s="24" t="s">
        <v>32</v>
      </c>
      <c r="E361" s="24" t="s">
        <v>33</v>
      </c>
      <c r="F361" s="24" t="s">
        <v>32</v>
      </c>
      <c r="G361" s="24" t="s">
        <v>1634</v>
      </c>
      <c r="H361" t="s">
        <v>35</v>
      </c>
      <c r="I361" s="24" t="s">
        <v>241</v>
      </c>
      <c r="J361" t="s">
        <v>4767</v>
      </c>
      <c r="K361" t="s">
        <v>4768</v>
      </c>
      <c r="L361">
        <v>330782</v>
      </c>
      <c r="M361" t="s">
        <v>46</v>
      </c>
      <c r="O361" t="s">
        <v>5623</v>
      </c>
      <c r="P361" t="s">
        <v>35</v>
      </c>
      <c r="Q361" t="s">
        <v>5624</v>
      </c>
      <c r="R361" t="s">
        <v>1635</v>
      </c>
      <c r="S361" t="s">
        <v>46</v>
      </c>
      <c r="T361" s="24" t="s">
        <v>5625</v>
      </c>
      <c r="U361" s="25">
        <v>45285</v>
      </c>
      <c r="V361" s="25">
        <v>45468</v>
      </c>
      <c r="W361" s="25">
        <v>45468</v>
      </c>
      <c r="X361" s="25" t="s">
        <v>45</v>
      </c>
      <c r="Y361">
        <v>1000000</v>
      </c>
      <c r="Z361">
        <v>1000000</v>
      </c>
      <c r="AA361" t="s">
        <v>45</v>
      </c>
      <c r="AB361">
        <v>1000000</v>
      </c>
      <c r="AC361">
        <v>1000000</v>
      </c>
      <c r="AD361">
        <v>1.68</v>
      </c>
      <c r="AE361" t="s">
        <v>39</v>
      </c>
      <c r="AF361" s="24" t="s">
        <v>5626</v>
      </c>
      <c r="AG361">
        <v>83000045371</v>
      </c>
      <c r="AH361">
        <v>9081220240000710</v>
      </c>
      <c r="AI361" t="s">
        <v>4907</v>
      </c>
      <c r="AJ361" t="s">
        <v>4773</v>
      </c>
    </row>
    <row r="362" spans="1:36">
      <c r="A362" s="24" t="s">
        <v>31</v>
      </c>
      <c r="B362">
        <v>908020</v>
      </c>
      <c r="C362">
        <v>330782</v>
      </c>
      <c r="D362" s="24" t="s">
        <v>32</v>
      </c>
      <c r="E362" s="24" t="s">
        <v>33</v>
      </c>
      <c r="F362" s="24" t="s">
        <v>32</v>
      </c>
      <c r="G362" s="24" t="s">
        <v>1160</v>
      </c>
      <c r="H362" t="s">
        <v>35</v>
      </c>
      <c r="I362" s="24" t="s">
        <v>1155</v>
      </c>
      <c r="J362" t="s">
        <v>4767</v>
      </c>
      <c r="K362" t="s">
        <v>4768</v>
      </c>
      <c r="L362">
        <v>330782</v>
      </c>
      <c r="M362" t="s">
        <v>46</v>
      </c>
      <c r="O362" t="s">
        <v>5627</v>
      </c>
      <c r="P362" t="s">
        <v>35</v>
      </c>
      <c r="R362" t="s">
        <v>1157</v>
      </c>
      <c r="S362" t="s">
        <v>46</v>
      </c>
      <c r="T362" s="24" t="s">
        <v>5628</v>
      </c>
      <c r="U362" s="25">
        <v>45285</v>
      </c>
      <c r="V362" s="25">
        <v>45468</v>
      </c>
      <c r="W362" s="25">
        <v>45468</v>
      </c>
      <c r="X362" s="25" t="s">
        <v>45</v>
      </c>
      <c r="Y362">
        <v>2000000</v>
      </c>
      <c r="Z362">
        <v>2000000</v>
      </c>
      <c r="AA362" t="s">
        <v>45</v>
      </c>
      <c r="AB362">
        <v>2000000</v>
      </c>
      <c r="AC362">
        <v>2000000</v>
      </c>
      <c r="AD362">
        <v>1.7</v>
      </c>
      <c r="AE362" t="s">
        <v>39</v>
      </c>
      <c r="AF362" s="24" t="s">
        <v>5629</v>
      </c>
      <c r="AG362">
        <v>83000044968</v>
      </c>
      <c r="AH362">
        <v>9081220240000700</v>
      </c>
      <c r="AI362" t="s">
        <v>5630</v>
      </c>
      <c r="AJ362" t="s">
        <v>4773</v>
      </c>
    </row>
    <row r="363" spans="1:36">
      <c r="A363" s="24" t="s">
        <v>31</v>
      </c>
      <c r="B363">
        <v>908020</v>
      </c>
      <c r="C363">
        <v>330782</v>
      </c>
      <c r="D363" s="24" t="s">
        <v>32</v>
      </c>
      <c r="E363" s="24" t="s">
        <v>33</v>
      </c>
      <c r="F363" s="24" t="s">
        <v>32</v>
      </c>
      <c r="G363" s="24" t="s">
        <v>1495</v>
      </c>
      <c r="H363" t="s">
        <v>35</v>
      </c>
      <c r="I363" s="24" t="s">
        <v>252</v>
      </c>
      <c r="J363" t="s">
        <v>4767</v>
      </c>
      <c r="K363" t="s">
        <v>4768</v>
      </c>
      <c r="L363">
        <v>110105</v>
      </c>
      <c r="M363" t="s">
        <v>46</v>
      </c>
      <c r="O363" t="s">
        <v>5555</v>
      </c>
      <c r="P363" t="s">
        <v>35</v>
      </c>
      <c r="R363" t="s">
        <v>1497</v>
      </c>
      <c r="S363" t="s">
        <v>46</v>
      </c>
      <c r="T363" s="24" t="s">
        <v>5631</v>
      </c>
      <c r="U363" s="25">
        <v>45287</v>
      </c>
      <c r="V363" s="25">
        <v>45468</v>
      </c>
      <c r="W363" s="25">
        <v>45468</v>
      </c>
      <c r="X363" s="25" t="s">
        <v>45</v>
      </c>
      <c r="Y363">
        <v>2345412</v>
      </c>
      <c r="Z363">
        <v>2345412</v>
      </c>
      <c r="AA363" t="s">
        <v>45</v>
      </c>
      <c r="AB363">
        <v>2345412</v>
      </c>
      <c r="AC363">
        <v>2345412</v>
      </c>
      <c r="AD363">
        <v>1.69</v>
      </c>
      <c r="AE363" t="s">
        <v>39</v>
      </c>
      <c r="AF363" s="24" t="s">
        <v>5632</v>
      </c>
      <c r="AG363">
        <v>83000045457</v>
      </c>
      <c r="AH363">
        <v>9081220240000710</v>
      </c>
      <c r="AI363" t="s">
        <v>5633</v>
      </c>
      <c r="AJ363" t="s">
        <v>4773</v>
      </c>
    </row>
    <row r="364" spans="1:36">
      <c r="A364" s="24" t="s">
        <v>31</v>
      </c>
      <c r="B364">
        <v>908020</v>
      </c>
      <c r="C364">
        <v>330782</v>
      </c>
      <c r="D364" s="24" t="s">
        <v>32</v>
      </c>
      <c r="E364" s="24" t="s">
        <v>33</v>
      </c>
      <c r="F364" s="24" t="s">
        <v>32</v>
      </c>
      <c r="G364" s="24" t="s">
        <v>1043</v>
      </c>
      <c r="H364" t="s">
        <v>35</v>
      </c>
      <c r="I364" s="24" t="s">
        <v>4925</v>
      </c>
      <c r="J364" t="s">
        <v>4767</v>
      </c>
      <c r="K364" t="s">
        <v>4768</v>
      </c>
      <c r="L364">
        <v>330102</v>
      </c>
      <c r="M364" t="s">
        <v>46</v>
      </c>
      <c r="O364" t="s">
        <v>5529</v>
      </c>
      <c r="P364" t="s">
        <v>35</v>
      </c>
      <c r="R364" t="s">
        <v>1028</v>
      </c>
      <c r="S364" t="s">
        <v>46</v>
      </c>
      <c r="T364" s="24" t="s">
        <v>5530</v>
      </c>
      <c r="U364" s="25">
        <v>45286</v>
      </c>
      <c r="V364" s="25">
        <v>45468</v>
      </c>
      <c r="W364" s="25">
        <v>45468</v>
      </c>
      <c r="X364" s="25" t="s">
        <v>45</v>
      </c>
      <c r="Y364">
        <v>10000000</v>
      </c>
      <c r="Z364">
        <v>10000000</v>
      </c>
      <c r="AA364" t="s">
        <v>45</v>
      </c>
      <c r="AB364">
        <v>10000000</v>
      </c>
      <c r="AC364">
        <v>10000000</v>
      </c>
      <c r="AD364">
        <v>1.68</v>
      </c>
      <c r="AE364" t="s">
        <v>39</v>
      </c>
      <c r="AF364" s="24" t="s">
        <v>5634</v>
      </c>
      <c r="AG364">
        <v>83000045371</v>
      </c>
      <c r="AH364">
        <v>9081220240000700</v>
      </c>
      <c r="AI364" t="s">
        <v>5532</v>
      </c>
      <c r="AJ364" t="s">
        <v>4773</v>
      </c>
    </row>
    <row r="365" spans="1:36">
      <c r="A365" s="24" t="s">
        <v>31</v>
      </c>
      <c r="B365">
        <v>908020</v>
      </c>
      <c r="C365">
        <v>330782</v>
      </c>
      <c r="D365" s="24" t="s">
        <v>32</v>
      </c>
      <c r="E365" s="24" t="s">
        <v>33</v>
      </c>
      <c r="F365" s="24" t="s">
        <v>32</v>
      </c>
      <c r="G365" s="24" t="s">
        <v>1592</v>
      </c>
      <c r="H365" s="26" t="s">
        <v>35</v>
      </c>
      <c r="I365" s="24" t="s">
        <v>252</v>
      </c>
      <c r="J365" t="s">
        <v>4767</v>
      </c>
      <c r="K365" t="s">
        <v>4768</v>
      </c>
      <c r="L365">
        <v>110105</v>
      </c>
      <c r="M365" t="s">
        <v>46</v>
      </c>
      <c r="O365" t="s">
        <v>5300</v>
      </c>
      <c r="P365" t="s">
        <v>35</v>
      </c>
      <c r="R365" t="s">
        <v>1593</v>
      </c>
      <c r="S365" t="s">
        <v>35</v>
      </c>
      <c r="T365" s="24" t="s">
        <v>1594</v>
      </c>
      <c r="U365" s="25">
        <v>45376</v>
      </c>
      <c r="V365" s="25">
        <v>45468</v>
      </c>
      <c r="W365" s="25">
        <v>45468</v>
      </c>
      <c r="X365" s="25" t="s">
        <v>45</v>
      </c>
      <c r="Y365">
        <v>4300000</v>
      </c>
      <c r="Z365">
        <v>4300000</v>
      </c>
      <c r="AA365" t="s">
        <v>45</v>
      </c>
      <c r="AB365">
        <v>4300000</v>
      </c>
      <c r="AC365">
        <v>4300000</v>
      </c>
      <c r="AD365">
        <v>1.69</v>
      </c>
      <c r="AE365" t="s">
        <v>39</v>
      </c>
      <c r="AF365" s="24" t="s">
        <v>5635</v>
      </c>
      <c r="AG365">
        <v>83000045457</v>
      </c>
      <c r="AH365">
        <v>9081220240000710</v>
      </c>
      <c r="AI365" t="s">
        <v>5302</v>
      </c>
      <c r="AJ365" t="s">
        <v>4773</v>
      </c>
    </row>
    <row r="366" spans="1:36">
      <c r="A366" s="24" t="s">
        <v>31</v>
      </c>
      <c r="B366">
        <v>908020</v>
      </c>
      <c r="C366">
        <v>330782</v>
      </c>
      <c r="D366" s="24" t="s">
        <v>32</v>
      </c>
      <c r="E366" s="24" t="s">
        <v>33</v>
      </c>
      <c r="F366" s="24" t="s">
        <v>32</v>
      </c>
      <c r="G366" s="24" t="s">
        <v>1313</v>
      </c>
      <c r="H366" t="s">
        <v>35</v>
      </c>
      <c r="I366" s="24" t="s">
        <v>1314</v>
      </c>
      <c r="J366" t="s">
        <v>4767</v>
      </c>
      <c r="K366" t="s">
        <v>4768</v>
      </c>
      <c r="L366">
        <v>330782</v>
      </c>
      <c r="M366" t="s">
        <v>35</v>
      </c>
      <c r="O366" t="s">
        <v>5600</v>
      </c>
      <c r="P366" t="s">
        <v>35</v>
      </c>
      <c r="R366" t="s">
        <v>1315</v>
      </c>
      <c r="S366" t="s">
        <v>46</v>
      </c>
      <c r="T366" s="24" t="s">
        <v>5601</v>
      </c>
      <c r="U366" s="25">
        <v>45285</v>
      </c>
      <c r="V366" s="25">
        <v>45468</v>
      </c>
      <c r="W366" s="25">
        <v>45468</v>
      </c>
      <c r="X366" s="25" t="s">
        <v>45</v>
      </c>
      <c r="Y366">
        <v>3000000</v>
      </c>
      <c r="Z366">
        <v>3000000</v>
      </c>
      <c r="AA366" t="s">
        <v>45</v>
      </c>
      <c r="AB366">
        <v>3000000</v>
      </c>
      <c r="AC366">
        <v>3000000</v>
      </c>
      <c r="AD366">
        <v>1.7</v>
      </c>
      <c r="AE366" t="s">
        <v>39</v>
      </c>
      <c r="AF366" s="24" t="s">
        <v>5636</v>
      </c>
      <c r="AG366">
        <v>83000046437</v>
      </c>
      <c r="AH366">
        <v>9081220240000700</v>
      </c>
      <c r="AI366" t="s">
        <v>5603</v>
      </c>
      <c r="AJ366" t="s">
        <v>4773</v>
      </c>
    </row>
    <row r="367" spans="1:36">
      <c r="A367" s="24" t="s">
        <v>31</v>
      </c>
      <c r="B367">
        <v>908020</v>
      </c>
      <c r="C367">
        <v>330782</v>
      </c>
      <c r="D367" s="24" t="s">
        <v>32</v>
      </c>
      <c r="E367" s="24" t="s">
        <v>33</v>
      </c>
      <c r="F367" s="24" t="s">
        <v>32</v>
      </c>
      <c r="G367" s="24" t="s">
        <v>1176</v>
      </c>
      <c r="H367" t="s">
        <v>35</v>
      </c>
      <c r="I367" s="24" t="s">
        <v>1155</v>
      </c>
      <c r="J367" t="s">
        <v>4767</v>
      </c>
      <c r="K367" t="s">
        <v>4768</v>
      </c>
      <c r="L367">
        <v>330782</v>
      </c>
      <c r="M367" t="s">
        <v>46</v>
      </c>
      <c r="O367" t="s">
        <v>5627</v>
      </c>
      <c r="P367" t="s">
        <v>35</v>
      </c>
      <c r="R367" t="s">
        <v>1157</v>
      </c>
      <c r="S367" t="s">
        <v>46</v>
      </c>
      <c r="T367" s="24" t="s">
        <v>5628</v>
      </c>
      <c r="U367" s="25">
        <v>45285</v>
      </c>
      <c r="V367" s="25">
        <v>45468</v>
      </c>
      <c r="W367" s="25">
        <v>45468</v>
      </c>
      <c r="X367" s="25" t="s">
        <v>45</v>
      </c>
      <c r="Y367">
        <v>2000000</v>
      </c>
      <c r="Z367">
        <v>2000000</v>
      </c>
      <c r="AA367" t="s">
        <v>45</v>
      </c>
      <c r="AB367">
        <v>2000000</v>
      </c>
      <c r="AC367">
        <v>2000000</v>
      </c>
      <c r="AD367">
        <v>1.7</v>
      </c>
      <c r="AE367" t="s">
        <v>39</v>
      </c>
      <c r="AF367" s="24" t="s">
        <v>5637</v>
      </c>
      <c r="AG367">
        <v>83000044968</v>
      </c>
      <c r="AH367">
        <v>9081220240000700</v>
      </c>
      <c r="AI367" t="s">
        <v>5630</v>
      </c>
      <c r="AJ367" t="s">
        <v>4773</v>
      </c>
    </row>
    <row r="368" spans="1:36">
      <c r="A368" s="24" t="s">
        <v>31</v>
      </c>
      <c r="B368">
        <v>908020</v>
      </c>
      <c r="C368">
        <v>330782</v>
      </c>
      <c r="D368" s="24" t="s">
        <v>32</v>
      </c>
      <c r="E368" s="24" t="s">
        <v>33</v>
      </c>
      <c r="F368" s="24" t="s">
        <v>32</v>
      </c>
      <c r="G368" s="24" t="s">
        <v>1541</v>
      </c>
      <c r="H368" s="26" t="s">
        <v>35</v>
      </c>
      <c r="I368" s="24" t="s">
        <v>725</v>
      </c>
      <c r="J368" t="s">
        <v>4767</v>
      </c>
      <c r="K368" t="s">
        <v>4768</v>
      </c>
      <c r="L368">
        <v>110108</v>
      </c>
      <c r="M368" t="s">
        <v>46</v>
      </c>
      <c r="O368" t="s">
        <v>4986</v>
      </c>
      <c r="P368" t="s">
        <v>35</v>
      </c>
      <c r="R368" t="s">
        <v>1542</v>
      </c>
      <c r="S368" t="s">
        <v>35</v>
      </c>
      <c r="T368" s="24" t="s">
        <v>1543</v>
      </c>
      <c r="U368" s="25">
        <v>45439</v>
      </c>
      <c r="V368" s="25">
        <v>45468</v>
      </c>
      <c r="W368" s="25">
        <v>45468</v>
      </c>
      <c r="X368" s="25" t="s">
        <v>45</v>
      </c>
      <c r="Y368">
        <v>1198873.87</v>
      </c>
      <c r="Z368">
        <v>1198873.87</v>
      </c>
      <c r="AA368" t="s">
        <v>45</v>
      </c>
      <c r="AB368">
        <v>1198873.87</v>
      </c>
      <c r="AC368">
        <v>1198873.87</v>
      </c>
      <c r="AD368">
        <v>1.69</v>
      </c>
      <c r="AE368" t="s">
        <v>39</v>
      </c>
      <c r="AF368" s="24" t="s">
        <v>5638</v>
      </c>
      <c r="AG368">
        <v>83000045457</v>
      </c>
      <c r="AH368">
        <v>9081220240000710</v>
      </c>
      <c r="AI368" t="s">
        <v>5235</v>
      </c>
      <c r="AJ368" t="s">
        <v>4773</v>
      </c>
    </row>
    <row r="369" spans="1:36">
      <c r="A369" s="24" t="s">
        <v>31</v>
      </c>
      <c r="B369">
        <v>908020</v>
      </c>
      <c r="C369">
        <v>330782</v>
      </c>
      <c r="D369" s="24" t="s">
        <v>32</v>
      </c>
      <c r="E369" s="24" t="s">
        <v>33</v>
      </c>
      <c r="F369" s="24" t="s">
        <v>32</v>
      </c>
      <c r="G369" s="24" t="s">
        <v>1289</v>
      </c>
      <c r="H369" s="26" t="s">
        <v>35</v>
      </c>
      <c r="I369" s="24" t="s">
        <v>1290</v>
      </c>
      <c r="J369" t="s">
        <v>4767</v>
      </c>
      <c r="K369" t="s">
        <v>4768</v>
      </c>
      <c r="L369">
        <v>330206</v>
      </c>
      <c r="M369" t="s">
        <v>46</v>
      </c>
      <c r="O369" t="s">
        <v>5639</v>
      </c>
      <c r="P369" t="s">
        <v>35</v>
      </c>
      <c r="R369" t="s">
        <v>1291</v>
      </c>
      <c r="S369" t="s">
        <v>35</v>
      </c>
      <c r="T369" s="24" t="s">
        <v>1292</v>
      </c>
      <c r="U369" s="25">
        <v>45285</v>
      </c>
      <c r="V369" s="25">
        <v>45468</v>
      </c>
      <c r="W369" s="25">
        <v>45468</v>
      </c>
      <c r="X369" s="25" t="s">
        <v>45</v>
      </c>
      <c r="Y369">
        <v>10000000</v>
      </c>
      <c r="Z369">
        <v>10000000</v>
      </c>
      <c r="AA369" t="s">
        <v>45</v>
      </c>
      <c r="AB369">
        <v>10000000</v>
      </c>
      <c r="AC369">
        <v>10000000</v>
      </c>
      <c r="AD369">
        <v>1.7</v>
      </c>
      <c r="AE369" t="s">
        <v>39</v>
      </c>
      <c r="AF369" s="24" t="s">
        <v>5640</v>
      </c>
      <c r="AG369">
        <v>83000045359</v>
      </c>
      <c r="AH369">
        <v>9081220240000700</v>
      </c>
      <c r="AI369" t="s">
        <v>5641</v>
      </c>
      <c r="AJ369" t="s">
        <v>4773</v>
      </c>
    </row>
    <row r="370" spans="1:36">
      <c r="A370" s="24" t="s">
        <v>31</v>
      </c>
      <c r="B370">
        <v>908020</v>
      </c>
      <c r="C370">
        <v>330782</v>
      </c>
      <c r="D370" s="24" t="s">
        <v>32</v>
      </c>
      <c r="E370" s="24" t="s">
        <v>33</v>
      </c>
      <c r="F370" s="24" t="s">
        <v>32</v>
      </c>
      <c r="G370" s="24" t="s">
        <v>1166</v>
      </c>
      <c r="H370" t="s">
        <v>35</v>
      </c>
      <c r="I370" s="24" t="s">
        <v>1155</v>
      </c>
      <c r="J370" t="s">
        <v>4767</v>
      </c>
      <c r="K370" t="s">
        <v>4768</v>
      </c>
      <c r="L370">
        <v>330782</v>
      </c>
      <c r="M370" t="s">
        <v>46</v>
      </c>
      <c r="O370" t="s">
        <v>5627</v>
      </c>
      <c r="P370" t="s">
        <v>35</v>
      </c>
      <c r="R370" t="s">
        <v>1157</v>
      </c>
      <c r="S370" t="s">
        <v>46</v>
      </c>
      <c r="T370" s="24" t="s">
        <v>5628</v>
      </c>
      <c r="U370" s="25">
        <v>45285</v>
      </c>
      <c r="V370" s="25">
        <v>45468</v>
      </c>
      <c r="W370" s="25">
        <v>45468</v>
      </c>
      <c r="X370" s="25" t="s">
        <v>45</v>
      </c>
      <c r="Y370">
        <v>2000000</v>
      </c>
      <c r="Z370">
        <v>2000000</v>
      </c>
      <c r="AA370" t="s">
        <v>45</v>
      </c>
      <c r="AB370">
        <v>2000000</v>
      </c>
      <c r="AC370">
        <v>2000000</v>
      </c>
      <c r="AD370">
        <v>1.7</v>
      </c>
      <c r="AE370" t="s">
        <v>39</v>
      </c>
      <c r="AF370" s="24" t="s">
        <v>5642</v>
      </c>
      <c r="AG370">
        <v>83000044968</v>
      </c>
      <c r="AH370">
        <v>9081220240000700</v>
      </c>
      <c r="AI370" t="s">
        <v>5630</v>
      </c>
      <c r="AJ370" t="s">
        <v>4773</v>
      </c>
    </row>
    <row r="371" spans="1:36">
      <c r="A371" s="24" t="s">
        <v>31</v>
      </c>
      <c r="B371">
        <v>908020</v>
      </c>
      <c r="C371">
        <v>330782</v>
      </c>
      <c r="D371" s="24" t="s">
        <v>32</v>
      </c>
      <c r="E371" s="24" t="s">
        <v>33</v>
      </c>
      <c r="F371" s="24" t="s">
        <v>32</v>
      </c>
      <c r="G371" s="24" t="s">
        <v>1320</v>
      </c>
      <c r="H371" t="s">
        <v>35</v>
      </c>
      <c r="I371" s="24" t="s">
        <v>1314</v>
      </c>
      <c r="J371" t="s">
        <v>4767</v>
      </c>
      <c r="K371" t="s">
        <v>4768</v>
      </c>
      <c r="L371">
        <v>330782</v>
      </c>
      <c r="M371" t="s">
        <v>35</v>
      </c>
      <c r="O371" t="s">
        <v>5600</v>
      </c>
      <c r="P371" t="s">
        <v>35</v>
      </c>
      <c r="R371" t="s">
        <v>1315</v>
      </c>
      <c r="S371" t="s">
        <v>46</v>
      </c>
      <c r="T371" s="24" t="s">
        <v>5601</v>
      </c>
      <c r="U371" s="25">
        <v>45285</v>
      </c>
      <c r="V371" s="25">
        <v>45468</v>
      </c>
      <c r="W371" s="25">
        <v>45468</v>
      </c>
      <c r="X371" s="25" t="s">
        <v>45</v>
      </c>
      <c r="Y371">
        <v>3000000</v>
      </c>
      <c r="Z371">
        <v>3000000</v>
      </c>
      <c r="AA371" t="s">
        <v>45</v>
      </c>
      <c r="AB371">
        <v>3000000</v>
      </c>
      <c r="AC371">
        <v>3000000</v>
      </c>
      <c r="AD371">
        <v>1.7</v>
      </c>
      <c r="AE371" t="s">
        <v>39</v>
      </c>
      <c r="AF371" s="24" t="s">
        <v>5643</v>
      </c>
      <c r="AG371">
        <v>83000046437</v>
      </c>
      <c r="AH371">
        <v>9081220240000700</v>
      </c>
      <c r="AI371" t="s">
        <v>5603</v>
      </c>
      <c r="AJ371" t="s">
        <v>4773</v>
      </c>
    </row>
    <row r="372" spans="1:36">
      <c r="A372" s="24" t="s">
        <v>31</v>
      </c>
      <c r="B372">
        <v>908020</v>
      </c>
      <c r="C372">
        <v>330782</v>
      </c>
      <c r="D372" s="24" t="s">
        <v>32</v>
      </c>
      <c r="E372" s="24" t="s">
        <v>33</v>
      </c>
      <c r="F372" s="24" t="s">
        <v>32</v>
      </c>
      <c r="G372" s="24" t="s">
        <v>1221</v>
      </c>
      <c r="H372" t="s">
        <v>35</v>
      </c>
      <c r="I372" s="24" t="s">
        <v>1212</v>
      </c>
      <c r="J372" t="s">
        <v>4767</v>
      </c>
      <c r="K372" t="s">
        <v>4768</v>
      </c>
      <c r="L372">
        <v>361125</v>
      </c>
      <c r="M372" t="s">
        <v>46</v>
      </c>
      <c r="O372" t="s">
        <v>5644</v>
      </c>
      <c r="P372" t="s">
        <v>35</v>
      </c>
      <c r="R372" t="s">
        <v>1214</v>
      </c>
      <c r="S372" t="s">
        <v>46</v>
      </c>
      <c r="T372" s="24" t="s">
        <v>5645</v>
      </c>
      <c r="U372" s="25">
        <v>45285</v>
      </c>
      <c r="V372" s="25">
        <v>45468</v>
      </c>
      <c r="W372" s="25">
        <v>45468</v>
      </c>
      <c r="X372" s="25" t="s">
        <v>45</v>
      </c>
      <c r="Y372">
        <v>5000000</v>
      </c>
      <c r="Z372">
        <v>5000000</v>
      </c>
      <c r="AA372" t="s">
        <v>45</v>
      </c>
      <c r="AB372">
        <v>5000000</v>
      </c>
      <c r="AC372">
        <v>5000000</v>
      </c>
      <c r="AD372">
        <v>1.7</v>
      </c>
      <c r="AE372" t="s">
        <v>39</v>
      </c>
      <c r="AF372" s="24" t="s">
        <v>5646</v>
      </c>
      <c r="AG372">
        <v>83000045359</v>
      </c>
      <c r="AH372">
        <v>9081220240000700</v>
      </c>
      <c r="AI372" t="s">
        <v>5647</v>
      </c>
      <c r="AJ372" t="s">
        <v>4773</v>
      </c>
    </row>
    <row r="373" spans="1:36">
      <c r="A373" s="24" t="s">
        <v>31</v>
      </c>
      <c r="B373">
        <v>908020</v>
      </c>
      <c r="C373">
        <v>330782</v>
      </c>
      <c r="D373" s="24" t="s">
        <v>32</v>
      </c>
      <c r="E373" s="24" t="s">
        <v>33</v>
      </c>
      <c r="F373" s="24" t="s">
        <v>32</v>
      </c>
      <c r="G373" s="24" t="s">
        <v>1474</v>
      </c>
      <c r="H373" t="s">
        <v>35</v>
      </c>
      <c r="I373" s="24" t="s">
        <v>711</v>
      </c>
      <c r="J373" t="s">
        <v>4767</v>
      </c>
      <c r="K373" t="s">
        <v>4768</v>
      </c>
      <c r="L373">
        <v>330782</v>
      </c>
      <c r="M373" t="s">
        <v>328</v>
      </c>
      <c r="O373" t="s">
        <v>5259</v>
      </c>
      <c r="P373" t="s">
        <v>35</v>
      </c>
      <c r="R373" t="s">
        <v>1475</v>
      </c>
      <c r="S373" t="s">
        <v>46</v>
      </c>
      <c r="T373" s="24" t="s">
        <v>5648</v>
      </c>
      <c r="U373" s="25">
        <v>45408</v>
      </c>
      <c r="V373" s="25">
        <v>45468</v>
      </c>
      <c r="W373" s="25">
        <v>45468</v>
      </c>
      <c r="X373" s="25" t="s">
        <v>45</v>
      </c>
      <c r="Y373">
        <v>6709790</v>
      </c>
      <c r="Z373">
        <v>6709790</v>
      </c>
      <c r="AA373" t="s">
        <v>45</v>
      </c>
      <c r="AB373">
        <v>6709790</v>
      </c>
      <c r="AC373">
        <v>6709790</v>
      </c>
      <c r="AD373">
        <v>1.69</v>
      </c>
      <c r="AE373" t="s">
        <v>39</v>
      </c>
      <c r="AF373" s="24" t="s">
        <v>5649</v>
      </c>
      <c r="AG373">
        <v>83000045457</v>
      </c>
      <c r="AH373">
        <v>9081220240000710</v>
      </c>
      <c r="AI373" t="s">
        <v>5253</v>
      </c>
      <c r="AJ373" t="s">
        <v>4773</v>
      </c>
    </row>
    <row r="374" spans="1:36">
      <c r="A374" s="24" t="s">
        <v>31</v>
      </c>
      <c r="B374">
        <v>908020</v>
      </c>
      <c r="C374">
        <v>330782</v>
      </c>
      <c r="D374" s="24" t="s">
        <v>32</v>
      </c>
      <c r="E374" s="24" t="s">
        <v>33</v>
      </c>
      <c r="F374" s="24" t="s">
        <v>32</v>
      </c>
      <c r="G374" s="24" t="s">
        <v>1615</v>
      </c>
      <c r="H374" t="s">
        <v>35</v>
      </c>
      <c r="I374" s="24" t="s">
        <v>1616</v>
      </c>
      <c r="J374" t="s">
        <v>4767</v>
      </c>
      <c r="K374" t="s">
        <v>4768</v>
      </c>
      <c r="L374">
        <v>330782</v>
      </c>
      <c r="M374" t="s">
        <v>46</v>
      </c>
      <c r="N374" t="s">
        <v>40</v>
      </c>
      <c r="O374" t="s">
        <v>5650</v>
      </c>
      <c r="P374" t="s">
        <v>35</v>
      </c>
      <c r="R374" t="s">
        <v>1617</v>
      </c>
      <c r="S374" t="s">
        <v>46</v>
      </c>
      <c r="T374" s="24" t="s">
        <v>5651</v>
      </c>
      <c r="U374" s="25">
        <v>45285</v>
      </c>
      <c r="V374" s="25">
        <v>45468</v>
      </c>
      <c r="W374" s="25">
        <v>45468</v>
      </c>
      <c r="X374" s="25" t="s">
        <v>45</v>
      </c>
      <c r="Y374">
        <v>2428280</v>
      </c>
      <c r="Z374">
        <v>2428280</v>
      </c>
      <c r="AA374" t="s">
        <v>45</v>
      </c>
      <c r="AB374">
        <v>2428280</v>
      </c>
      <c r="AC374">
        <v>2428280</v>
      </c>
      <c r="AD374">
        <v>1.68</v>
      </c>
      <c r="AE374" t="s">
        <v>39</v>
      </c>
      <c r="AF374" s="24" t="s">
        <v>5652</v>
      </c>
      <c r="AG374">
        <v>83000045707</v>
      </c>
      <c r="AH374">
        <v>9081220240000710</v>
      </c>
      <c r="AI374" t="s">
        <v>5653</v>
      </c>
      <c r="AJ374" t="s">
        <v>4773</v>
      </c>
    </row>
    <row r="375" spans="1:36">
      <c r="A375" s="24" t="s">
        <v>31</v>
      </c>
      <c r="B375">
        <v>908020</v>
      </c>
      <c r="C375">
        <v>330782</v>
      </c>
      <c r="D375" s="24" t="s">
        <v>32</v>
      </c>
      <c r="E375" s="24" t="s">
        <v>33</v>
      </c>
      <c r="F375" s="24" t="s">
        <v>32</v>
      </c>
      <c r="G375" s="24" t="s">
        <v>1053</v>
      </c>
      <c r="H375" s="26" t="s">
        <v>35</v>
      </c>
      <c r="I375" s="24" t="s">
        <v>716</v>
      </c>
      <c r="J375" t="s">
        <v>4767</v>
      </c>
      <c r="K375" t="s">
        <v>4768</v>
      </c>
      <c r="L375">
        <v>320582</v>
      </c>
      <c r="M375" t="s">
        <v>46</v>
      </c>
      <c r="N375" t="s">
        <v>223</v>
      </c>
      <c r="O375" t="s">
        <v>5654</v>
      </c>
      <c r="P375" t="s">
        <v>35</v>
      </c>
      <c r="R375" t="s">
        <v>1054</v>
      </c>
      <c r="S375" t="s">
        <v>35</v>
      </c>
      <c r="T375" s="24" t="s">
        <v>1055</v>
      </c>
      <c r="U375" s="25">
        <v>45397</v>
      </c>
      <c r="V375" s="25">
        <v>45468</v>
      </c>
      <c r="W375" s="25">
        <v>45468</v>
      </c>
      <c r="X375" s="25" t="s">
        <v>45</v>
      </c>
      <c r="Y375">
        <v>10000000</v>
      </c>
      <c r="Z375">
        <v>10000000</v>
      </c>
      <c r="AA375" t="s">
        <v>45</v>
      </c>
      <c r="AB375">
        <v>10000000</v>
      </c>
      <c r="AC375">
        <v>10000000</v>
      </c>
      <c r="AD375">
        <v>1.68</v>
      </c>
      <c r="AE375" t="s">
        <v>39</v>
      </c>
      <c r="AF375" s="24" t="s">
        <v>5655</v>
      </c>
      <c r="AG375">
        <v>83000045371</v>
      </c>
      <c r="AH375">
        <v>9081220240000700</v>
      </c>
      <c r="AI375" t="s">
        <v>5416</v>
      </c>
      <c r="AJ375" t="s">
        <v>4773</v>
      </c>
    </row>
    <row r="376" spans="1:36">
      <c r="A376" s="24" t="s">
        <v>31</v>
      </c>
      <c r="B376">
        <v>908020</v>
      </c>
      <c r="C376">
        <v>330782</v>
      </c>
      <c r="D376" s="24" t="s">
        <v>32</v>
      </c>
      <c r="E376" s="24" t="s">
        <v>33</v>
      </c>
      <c r="F376" s="24" t="s">
        <v>32</v>
      </c>
      <c r="G376" s="24" t="s">
        <v>1424</v>
      </c>
      <c r="H376" s="26" t="s">
        <v>35</v>
      </c>
      <c r="I376" s="24" t="s">
        <v>1425</v>
      </c>
      <c r="J376" t="s">
        <v>4767</v>
      </c>
      <c r="K376" t="s">
        <v>4768</v>
      </c>
      <c r="L376">
        <v>330782</v>
      </c>
      <c r="M376" t="s">
        <v>46</v>
      </c>
      <c r="O376" t="s">
        <v>5656</v>
      </c>
      <c r="P376" t="s">
        <v>35</v>
      </c>
      <c r="R376" t="s">
        <v>1101</v>
      </c>
      <c r="S376" t="s">
        <v>35</v>
      </c>
      <c r="T376" s="24" t="s">
        <v>1102</v>
      </c>
      <c r="U376" s="25">
        <v>45285</v>
      </c>
      <c r="V376" s="25">
        <v>45468</v>
      </c>
      <c r="W376" s="25">
        <v>45468</v>
      </c>
      <c r="X376" s="25" t="s">
        <v>45</v>
      </c>
      <c r="Y376">
        <v>2232886.33</v>
      </c>
      <c r="Z376">
        <v>2232886.33</v>
      </c>
      <c r="AA376" t="s">
        <v>45</v>
      </c>
      <c r="AB376">
        <v>2232886.33</v>
      </c>
      <c r="AC376">
        <v>2232886.33</v>
      </c>
      <c r="AD376">
        <v>1.7</v>
      </c>
      <c r="AE376" t="s">
        <v>39</v>
      </c>
      <c r="AF376" s="24" t="s">
        <v>5657</v>
      </c>
      <c r="AG376">
        <v>83000045413</v>
      </c>
      <c r="AH376">
        <v>9081220240000710</v>
      </c>
      <c r="AI376" t="s">
        <v>5658</v>
      </c>
      <c r="AJ376" t="s">
        <v>4773</v>
      </c>
    </row>
    <row r="377" spans="1:36">
      <c r="A377" s="24" t="s">
        <v>31</v>
      </c>
      <c r="B377">
        <v>908020</v>
      </c>
      <c r="C377">
        <v>330782</v>
      </c>
      <c r="D377" s="24" t="s">
        <v>32</v>
      </c>
      <c r="E377" s="24" t="s">
        <v>33</v>
      </c>
      <c r="F377" s="24" t="s">
        <v>32</v>
      </c>
      <c r="G377" s="24" t="s">
        <v>1033</v>
      </c>
      <c r="H377" t="s">
        <v>35</v>
      </c>
      <c r="I377" s="24" t="s">
        <v>4925</v>
      </c>
      <c r="J377" t="s">
        <v>4767</v>
      </c>
      <c r="K377" t="s">
        <v>4768</v>
      </c>
      <c r="L377">
        <v>330102</v>
      </c>
      <c r="M377" t="s">
        <v>46</v>
      </c>
      <c r="O377" t="s">
        <v>5529</v>
      </c>
      <c r="P377" t="s">
        <v>35</v>
      </c>
      <c r="R377" t="s">
        <v>1028</v>
      </c>
      <c r="S377" t="s">
        <v>46</v>
      </c>
      <c r="T377" s="24" t="s">
        <v>5530</v>
      </c>
      <c r="U377" s="25">
        <v>45286</v>
      </c>
      <c r="V377" s="25">
        <v>45468</v>
      </c>
      <c r="W377" s="25">
        <v>45468</v>
      </c>
      <c r="X377" s="25" t="s">
        <v>45</v>
      </c>
      <c r="Y377">
        <v>10000000</v>
      </c>
      <c r="Z377">
        <v>10000000</v>
      </c>
      <c r="AA377" t="s">
        <v>45</v>
      </c>
      <c r="AB377">
        <v>10000000</v>
      </c>
      <c r="AC377">
        <v>10000000</v>
      </c>
      <c r="AD377">
        <v>1.68</v>
      </c>
      <c r="AE377" t="s">
        <v>39</v>
      </c>
      <c r="AF377" s="24" t="s">
        <v>5659</v>
      </c>
      <c r="AG377">
        <v>83000045371</v>
      </c>
      <c r="AH377">
        <v>9081220240000700</v>
      </c>
      <c r="AI377" t="s">
        <v>5532</v>
      </c>
      <c r="AJ377" t="s">
        <v>4773</v>
      </c>
    </row>
    <row r="378" spans="1:36">
      <c r="A378" s="24" t="s">
        <v>31</v>
      </c>
      <c r="B378">
        <v>908020</v>
      </c>
      <c r="C378">
        <v>330782</v>
      </c>
      <c r="D378" s="24" t="s">
        <v>32</v>
      </c>
      <c r="E378" s="24" t="s">
        <v>33</v>
      </c>
      <c r="F378" s="24" t="s">
        <v>32</v>
      </c>
      <c r="G378" s="24" t="s">
        <v>1659</v>
      </c>
      <c r="H378" s="26" t="s">
        <v>35</v>
      </c>
      <c r="I378" s="24" t="s">
        <v>1660</v>
      </c>
      <c r="J378" t="s">
        <v>4767</v>
      </c>
      <c r="K378" t="s">
        <v>4768</v>
      </c>
      <c r="L378">
        <v>330681</v>
      </c>
      <c r="M378" t="s">
        <v>46</v>
      </c>
      <c r="O378" t="s">
        <v>5660</v>
      </c>
      <c r="P378" t="s">
        <v>35</v>
      </c>
      <c r="Q378" t="s">
        <v>5661</v>
      </c>
      <c r="R378" t="s">
        <v>1661</v>
      </c>
      <c r="S378" t="s">
        <v>35</v>
      </c>
      <c r="T378" s="24" t="s">
        <v>1662</v>
      </c>
      <c r="U378" s="25">
        <v>45285</v>
      </c>
      <c r="V378" s="25">
        <v>45468</v>
      </c>
      <c r="W378" s="25">
        <v>45468</v>
      </c>
      <c r="X378" s="25" t="s">
        <v>45</v>
      </c>
      <c r="Y378">
        <v>1226897.03</v>
      </c>
      <c r="Z378">
        <v>1226897.03</v>
      </c>
      <c r="AA378" t="s">
        <v>45</v>
      </c>
      <c r="AB378">
        <v>1226897.03</v>
      </c>
      <c r="AC378">
        <v>1226897.03</v>
      </c>
      <c r="AD378">
        <v>1.68</v>
      </c>
      <c r="AE378" t="s">
        <v>39</v>
      </c>
      <c r="AF378" s="24" t="s">
        <v>5662</v>
      </c>
      <c r="AG378">
        <v>83000045371</v>
      </c>
      <c r="AH378">
        <v>9081220240000710</v>
      </c>
      <c r="AI378" t="s">
        <v>5663</v>
      </c>
      <c r="AJ378" t="s">
        <v>4773</v>
      </c>
    </row>
    <row r="379" spans="1:36">
      <c r="A379" s="24" t="s">
        <v>31</v>
      </c>
      <c r="B379">
        <v>908020</v>
      </c>
      <c r="C379">
        <v>330782</v>
      </c>
      <c r="D379" s="24" t="s">
        <v>32</v>
      </c>
      <c r="E379" s="24" t="s">
        <v>33</v>
      </c>
      <c r="F379" s="24" t="s">
        <v>32</v>
      </c>
      <c r="G379" s="24" t="s">
        <v>1511</v>
      </c>
      <c r="H379" t="s">
        <v>35</v>
      </c>
      <c r="I379" s="24" t="s">
        <v>1126</v>
      </c>
      <c r="J379" t="s">
        <v>4767</v>
      </c>
      <c r="K379" t="s">
        <v>4768</v>
      </c>
      <c r="L379">
        <v>330522</v>
      </c>
      <c r="M379" t="s">
        <v>46</v>
      </c>
      <c r="O379" t="s">
        <v>5247</v>
      </c>
      <c r="P379" t="s">
        <v>35</v>
      </c>
      <c r="R379" t="s">
        <v>1127</v>
      </c>
      <c r="S379" t="s">
        <v>46</v>
      </c>
      <c r="T379" s="24" t="s">
        <v>5585</v>
      </c>
      <c r="U379" s="25">
        <v>45314</v>
      </c>
      <c r="V379" s="25">
        <v>45468</v>
      </c>
      <c r="W379" s="25">
        <v>45468</v>
      </c>
      <c r="X379" s="25" t="s">
        <v>45</v>
      </c>
      <c r="Y379">
        <v>10000000</v>
      </c>
      <c r="Z379">
        <v>10000000</v>
      </c>
      <c r="AA379" t="s">
        <v>45</v>
      </c>
      <c r="AB379">
        <v>10000000</v>
      </c>
      <c r="AC379">
        <v>10000000</v>
      </c>
      <c r="AD379">
        <v>1.69</v>
      </c>
      <c r="AE379" t="s">
        <v>39</v>
      </c>
      <c r="AF379" s="24" t="s">
        <v>5664</v>
      </c>
      <c r="AG379">
        <v>83000045457</v>
      </c>
      <c r="AH379">
        <v>9081220240000710</v>
      </c>
      <c r="AI379" t="s">
        <v>5587</v>
      </c>
      <c r="AJ379" t="s">
        <v>4773</v>
      </c>
    </row>
    <row r="380" spans="1:36">
      <c r="A380" s="24" t="s">
        <v>31</v>
      </c>
      <c r="B380">
        <v>908020</v>
      </c>
      <c r="C380">
        <v>330782</v>
      </c>
      <c r="D380" s="24" t="s">
        <v>32</v>
      </c>
      <c r="E380" s="24" t="s">
        <v>33</v>
      </c>
      <c r="F380" s="24" t="s">
        <v>32</v>
      </c>
      <c r="G380" s="24" t="s">
        <v>1260</v>
      </c>
      <c r="H380" t="s">
        <v>35</v>
      </c>
      <c r="I380" s="24" t="s">
        <v>5566</v>
      </c>
      <c r="J380" t="s">
        <v>4767</v>
      </c>
      <c r="K380" t="s">
        <v>4768</v>
      </c>
      <c r="L380">
        <v>330111</v>
      </c>
      <c r="M380" t="s">
        <v>46</v>
      </c>
      <c r="O380" t="s">
        <v>5579</v>
      </c>
      <c r="P380" t="s">
        <v>35</v>
      </c>
      <c r="R380" t="s">
        <v>1069</v>
      </c>
      <c r="S380" t="s">
        <v>46</v>
      </c>
      <c r="T380" s="24" t="s">
        <v>5580</v>
      </c>
      <c r="U380" s="25">
        <v>45307</v>
      </c>
      <c r="V380" s="25">
        <v>45468</v>
      </c>
      <c r="W380" s="25">
        <v>45468</v>
      </c>
      <c r="X380" s="25" t="s">
        <v>45</v>
      </c>
      <c r="Y380">
        <v>5000000</v>
      </c>
      <c r="Z380">
        <v>5000000</v>
      </c>
      <c r="AA380" t="s">
        <v>45</v>
      </c>
      <c r="AB380">
        <v>5000000</v>
      </c>
      <c r="AC380">
        <v>5000000</v>
      </c>
      <c r="AD380">
        <v>1.7</v>
      </c>
      <c r="AE380" t="s">
        <v>39</v>
      </c>
      <c r="AF380" s="24" t="s">
        <v>5665</v>
      </c>
      <c r="AG380">
        <v>83000045359</v>
      </c>
      <c r="AH380">
        <v>9081220240000700</v>
      </c>
      <c r="AI380" t="s">
        <v>5666</v>
      </c>
      <c r="AJ380" t="s">
        <v>4773</v>
      </c>
    </row>
    <row r="381" spans="1:36">
      <c r="A381" s="24" t="s">
        <v>31</v>
      </c>
      <c r="B381">
        <v>908020</v>
      </c>
      <c r="C381">
        <v>330782</v>
      </c>
      <c r="D381" s="24" t="s">
        <v>32</v>
      </c>
      <c r="E381" s="24" t="s">
        <v>33</v>
      </c>
      <c r="F381" s="24" t="s">
        <v>32</v>
      </c>
      <c r="G381" s="24" t="s">
        <v>1274</v>
      </c>
      <c r="H381" s="26" t="s">
        <v>35</v>
      </c>
      <c r="I381" s="24" t="s">
        <v>1275</v>
      </c>
      <c r="J381" t="s">
        <v>4767</v>
      </c>
      <c r="K381" t="s">
        <v>4768</v>
      </c>
      <c r="L381">
        <v>330782</v>
      </c>
      <c r="M381" t="s">
        <v>46</v>
      </c>
      <c r="O381" t="s">
        <v>5667</v>
      </c>
      <c r="P381" t="s">
        <v>35</v>
      </c>
      <c r="Q381" t="s">
        <v>5668</v>
      </c>
      <c r="R381" t="s">
        <v>1276</v>
      </c>
      <c r="S381" t="s">
        <v>35</v>
      </c>
      <c r="T381" s="24" t="s">
        <v>1277</v>
      </c>
      <c r="U381" s="25">
        <v>45285</v>
      </c>
      <c r="V381" s="25">
        <v>45468</v>
      </c>
      <c r="W381" s="25">
        <v>45468</v>
      </c>
      <c r="X381" s="25" t="s">
        <v>45</v>
      </c>
      <c r="Y381">
        <v>5909000</v>
      </c>
      <c r="Z381">
        <v>5909000</v>
      </c>
      <c r="AA381" t="s">
        <v>45</v>
      </c>
      <c r="AB381">
        <v>5909000</v>
      </c>
      <c r="AC381">
        <v>5909000</v>
      </c>
      <c r="AD381">
        <v>1.7</v>
      </c>
      <c r="AE381" t="s">
        <v>39</v>
      </c>
      <c r="AF381" s="24" t="s">
        <v>5669</v>
      </c>
      <c r="AG381">
        <v>83000045359</v>
      </c>
      <c r="AH381">
        <v>9081220240000700</v>
      </c>
      <c r="AI381" t="s">
        <v>5670</v>
      </c>
      <c r="AJ381" t="s">
        <v>4773</v>
      </c>
    </row>
    <row r="382" spans="1:36">
      <c r="A382" s="24" t="s">
        <v>31</v>
      </c>
      <c r="B382">
        <v>908020</v>
      </c>
      <c r="C382">
        <v>330782</v>
      </c>
      <c r="D382" s="24" t="s">
        <v>32</v>
      </c>
      <c r="E382" s="24" t="s">
        <v>33</v>
      </c>
      <c r="F382" s="24" t="s">
        <v>32</v>
      </c>
      <c r="G382" s="24" t="s">
        <v>1561</v>
      </c>
      <c r="H382" s="26" t="s">
        <v>35</v>
      </c>
      <c r="I382" s="24" t="s">
        <v>716</v>
      </c>
      <c r="J382" t="s">
        <v>4767</v>
      </c>
      <c r="K382" t="s">
        <v>4768</v>
      </c>
      <c r="L382">
        <v>320582</v>
      </c>
      <c r="M382" t="s">
        <v>46</v>
      </c>
      <c r="N382" t="s">
        <v>223</v>
      </c>
      <c r="O382" t="s">
        <v>5671</v>
      </c>
      <c r="P382" t="s">
        <v>35</v>
      </c>
      <c r="Q382" t="s">
        <v>5672</v>
      </c>
      <c r="R382" t="s">
        <v>1101</v>
      </c>
      <c r="S382" t="s">
        <v>35</v>
      </c>
      <c r="T382" s="24" t="s">
        <v>1102</v>
      </c>
      <c r="U382" s="25">
        <v>45285</v>
      </c>
      <c r="V382" s="25">
        <v>45468</v>
      </c>
      <c r="W382" s="25">
        <v>45468</v>
      </c>
      <c r="X382" s="25" t="s">
        <v>45</v>
      </c>
      <c r="Y382">
        <v>1053982.64</v>
      </c>
      <c r="Z382">
        <v>1053982.64</v>
      </c>
      <c r="AA382" t="s">
        <v>45</v>
      </c>
      <c r="AB382">
        <v>1053982.64</v>
      </c>
      <c r="AC382">
        <v>1053982.64</v>
      </c>
      <c r="AD382">
        <v>1.69</v>
      </c>
      <c r="AE382" t="s">
        <v>39</v>
      </c>
      <c r="AF382" s="24" t="s">
        <v>5673</v>
      </c>
      <c r="AG382">
        <v>83000045457</v>
      </c>
      <c r="AH382">
        <v>9081220240000710</v>
      </c>
      <c r="AI382" t="s">
        <v>5416</v>
      </c>
      <c r="AJ382" t="s">
        <v>4773</v>
      </c>
    </row>
    <row r="383" spans="1:36">
      <c r="A383" s="24" t="s">
        <v>31</v>
      </c>
      <c r="B383">
        <v>908020</v>
      </c>
      <c r="C383">
        <v>330782</v>
      </c>
      <c r="D383" s="24" t="s">
        <v>32</v>
      </c>
      <c r="E383" s="24" t="s">
        <v>33</v>
      </c>
      <c r="F383" s="24" t="s">
        <v>32</v>
      </c>
      <c r="G383" s="24" t="s">
        <v>1110</v>
      </c>
      <c r="H383" s="26" t="s">
        <v>35</v>
      </c>
      <c r="I383" s="24" t="s">
        <v>4931</v>
      </c>
      <c r="J383" t="s">
        <v>4767</v>
      </c>
      <c r="K383" t="s">
        <v>4768</v>
      </c>
      <c r="L383">
        <v>320582</v>
      </c>
      <c r="M383" t="s">
        <v>46</v>
      </c>
      <c r="O383" t="s">
        <v>5674</v>
      </c>
      <c r="P383" t="s">
        <v>35</v>
      </c>
      <c r="Q383" t="s">
        <v>5675</v>
      </c>
      <c r="R383" t="s">
        <v>1111</v>
      </c>
      <c r="S383" t="s">
        <v>35</v>
      </c>
      <c r="T383" s="24" t="s">
        <v>1112</v>
      </c>
      <c r="U383" s="25">
        <v>45286</v>
      </c>
      <c r="V383" s="25">
        <v>45468</v>
      </c>
      <c r="W383" s="25">
        <v>45468</v>
      </c>
      <c r="X383" s="25" t="s">
        <v>45</v>
      </c>
      <c r="Y383">
        <v>2000000</v>
      </c>
      <c r="Z383">
        <v>2000000</v>
      </c>
      <c r="AA383" t="s">
        <v>45</v>
      </c>
      <c r="AB383">
        <v>2000000</v>
      </c>
      <c r="AC383">
        <v>2000000</v>
      </c>
      <c r="AD383">
        <v>1.7</v>
      </c>
      <c r="AE383" t="s">
        <v>39</v>
      </c>
      <c r="AF383" s="24" t="s">
        <v>5676</v>
      </c>
      <c r="AG383">
        <v>83000046221</v>
      </c>
      <c r="AH383">
        <v>9081220240000700</v>
      </c>
      <c r="AI383" t="s">
        <v>5130</v>
      </c>
      <c r="AJ383" t="s">
        <v>4773</v>
      </c>
    </row>
    <row r="384" spans="1:36">
      <c r="A384" s="24" t="s">
        <v>31</v>
      </c>
      <c r="B384">
        <v>908020</v>
      </c>
      <c r="C384">
        <v>330782</v>
      </c>
      <c r="D384" s="24" t="s">
        <v>32</v>
      </c>
      <c r="E384" s="24" t="s">
        <v>33</v>
      </c>
      <c r="F384" s="24" t="s">
        <v>32</v>
      </c>
      <c r="G384" s="24" t="s">
        <v>1009</v>
      </c>
      <c r="H384" t="s">
        <v>35</v>
      </c>
      <c r="I384" s="24" t="s">
        <v>4925</v>
      </c>
      <c r="J384" t="s">
        <v>4767</v>
      </c>
      <c r="K384" t="s">
        <v>4768</v>
      </c>
      <c r="L384">
        <v>330102</v>
      </c>
      <c r="M384" t="s">
        <v>46</v>
      </c>
      <c r="O384" t="s">
        <v>5617</v>
      </c>
      <c r="P384" t="s">
        <v>35</v>
      </c>
      <c r="R384" t="s">
        <v>1010</v>
      </c>
      <c r="S384" t="s">
        <v>46</v>
      </c>
      <c r="T384" s="24" t="s">
        <v>5618</v>
      </c>
      <c r="U384" s="25">
        <v>45285</v>
      </c>
      <c r="V384" s="25">
        <v>45468</v>
      </c>
      <c r="W384" s="25">
        <v>45468</v>
      </c>
      <c r="X384" s="25" t="s">
        <v>45</v>
      </c>
      <c r="Y384">
        <v>10000000</v>
      </c>
      <c r="Z384">
        <v>10000000</v>
      </c>
      <c r="AA384" t="s">
        <v>45</v>
      </c>
      <c r="AB384">
        <v>10000000</v>
      </c>
      <c r="AC384">
        <v>10000000</v>
      </c>
      <c r="AD384">
        <v>1.68</v>
      </c>
      <c r="AE384" t="s">
        <v>39</v>
      </c>
      <c r="AF384" s="24" t="s">
        <v>5677</v>
      </c>
      <c r="AG384">
        <v>83000045371</v>
      </c>
      <c r="AH384">
        <v>9081220240000700</v>
      </c>
      <c r="AI384" t="s">
        <v>5282</v>
      </c>
      <c r="AJ384" t="s">
        <v>4773</v>
      </c>
    </row>
    <row r="385" spans="1:36">
      <c r="A385" s="24" t="s">
        <v>31</v>
      </c>
      <c r="B385">
        <v>908020</v>
      </c>
      <c r="C385">
        <v>330782</v>
      </c>
      <c r="D385" s="24" t="s">
        <v>32</v>
      </c>
      <c r="E385" s="24" t="s">
        <v>33</v>
      </c>
      <c r="F385" s="24" t="s">
        <v>32</v>
      </c>
      <c r="G385" s="24" t="s">
        <v>1057</v>
      </c>
      <c r="H385" s="26" t="s">
        <v>35</v>
      </c>
      <c r="I385" s="24" t="s">
        <v>716</v>
      </c>
      <c r="J385" t="s">
        <v>4767</v>
      </c>
      <c r="K385" t="s">
        <v>4768</v>
      </c>
      <c r="L385">
        <v>320582</v>
      </c>
      <c r="M385" t="s">
        <v>46</v>
      </c>
      <c r="N385" t="s">
        <v>223</v>
      </c>
      <c r="O385" t="s">
        <v>5654</v>
      </c>
      <c r="P385" t="s">
        <v>35</v>
      </c>
      <c r="R385" t="s">
        <v>1054</v>
      </c>
      <c r="S385" t="s">
        <v>35</v>
      </c>
      <c r="T385" s="24" t="s">
        <v>1055</v>
      </c>
      <c r="U385" s="25">
        <v>45397</v>
      </c>
      <c r="V385" s="25">
        <v>45468</v>
      </c>
      <c r="W385" s="25">
        <v>45468</v>
      </c>
      <c r="X385" s="25" t="s">
        <v>45</v>
      </c>
      <c r="Y385">
        <v>10000000</v>
      </c>
      <c r="Z385">
        <v>10000000</v>
      </c>
      <c r="AA385" t="s">
        <v>45</v>
      </c>
      <c r="AB385">
        <v>10000000</v>
      </c>
      <c r="AC385">
        <v>10000000</v>
      </c>
      <c r="AD385">
        <v>1.68</v>
      </c>
      <c r="AE385" t="s">
        <v>39</v>
      </c>
      <c r="AF385" s="24" t="s">
        <v>5678</v>
      </c>
      <c r="AG385">
        <v>83000045371</v>
      </c>
      <c r="AH385">
        <v>9081220240000700</v>
      </c>
      <c r="AI385" t="s">
        <v>5416</v>
      </c>
      <c r="AJ385" t="s">
        <v>4773</v>
      </c>
    </row>
    <row r="386" spans="1:36">
      <c r="A386" s="24" t="s">
        <v>31</v>
      </c>
      <c r="B386">
        <v>908020</v>
      </c>
      <c r="C386">
        <v>330782</v>
      </c>
      <c r="D386" s="24" t="s">
        <v>32</v>
      </c>
      <c r="E386" s="24" t="s">
        <v>33</v>
      </c>
      <c r="F386" s="24" t="s">
        <v>32</v>
      </c>
      <c r="G386" s="24" t="s">
        <v>1533</v>
      </c>
      <c r="H386" s="26" t="s">
        <v>35</v>
      </c>
      <c r="I386" s="24" t="s">
        <v>725</v>
      </c>
      <c r="J386" t="s">
        <v>4767</v>
      </c>
      <c r="K386" t="s">
        <v>4768</v>
      </c>
      <c r="L386">
        <v>110108</v>
      </c>
      <c r="M386" t="s">
        <v>46</v>
      </c>
      <c r="O386" t="s">
        <v>4986</v>
      </c>
      <c r="P386" t="s">
        <v>35</v>
      </c>
      <c r="R386" t="s">
        <v>1534</v>
      </c>
      <c r="S386" t="s">
        <v>35</v>
      </c>
      <c r="T386" s="24" t="s">
        <v>1535</v>
      </c>
      <c r="U386" s="25">
        <v>45435</v>
      </c>
      <c r="V386" s="25">
        <v>45468</v>
      </c>
      <c r="W386" s="25">
        <v>45468</v>
      </c>
      <c r="X386" s="25" t="s">
        <v>45</v>
      </c>
      <c r="Y386">
        <v>1492533.5</v>
      </c>
      <c r="Z386">
        <v>1492533.5</v>
      </c>
      <c r="AA386" t="s">
        <v>45</v>
      </c>
      <c r="AB386">
        <v>1492533.5</v>
      </c>
      <c r="AC386">
        <v>1492533.5</v>
      </c>
      <c r="AD386">
        <v>1.69</v>
      </c>
      <c r="AE386" t="s">
        <v>39</v>
      </c>
      <c r="AF386" s="24" t="s">
        <v>5679</v>
      </c>
      <c r="AG386">
        <v>83000045457</v>
      </c>
      <c r="AH386">
        <v>9081220240000710</v>
      </c>
      <c r="AI386" t="s">
        <v>5235</v>
      </c>
      <c r="AJ386" t="s">
        <v>4773</v>
      </c>
    </row>
    <row r="387" spans="1:36">
      <c r="A387" s="24" t="s">
        <v>31</v>
      </c>
      <c r="B387">
        <v>908020</v>
      </c>
      <c r="C387">
        <v>330782</v>
      </c>
      <c r="D387" s="24" t="s">
        <v>32</v>
      </c>
      <c r="E387" s="24" t="s">
        <v>33</v>
      </c>
      <c r="F387" s="24" t="s">
        <v>32</v>
      </c>
      <c r="G387" s="24" t="s">
        <v>1529</v>
      </c>
      <c r="H387" s="26" t="s">
        <v>35</v>
      </c>
      <c r="I387" s="24" t="s">
        <v>725</v>
      </c>
      <c r="J387" t="s">
        <v>4767</v>
      </c>
      <c r="K387" t="s">
        <v>4768</v>
      </c>
      <c r="L387">
        <v>110108</v>
      </c>
      <c r="M387" t="s">
        <v>46</v>
      </c>
      <c r="O387" t="s">
        <v>4986</v>
      </c>
      <c r="P387" t="s">
        <v>35</v>
      </c>
      <c r="R387" t="s">
        <v>1530</v>
      </c>
      <c r="S387" t="s">
        <v>35</v>
      </c>
      <c r="T387" s="24" t="s">
        <v>1531</v>
      </c>
      <c r="U387" s="25">
        <v>45433</v>
      </c>
      <c r="V387" s="25">
        <v>45468</v>
      </c>
      <c r="W387" s="25">
        <v>45468</v>
      </c>
      <c r="X387" s="25" t="s">
        <v>45</v>
      </c>
      <c r="Y387">
        <v>1387002.42</v>
      </c>
      <c r="Z387">
        <v>1387002.42</v>
      </c>
      <c r="AA387" t="s">
        <v>45</v>
      </c>
      <c r="AB387">
        <v>1387002.42</v>
      </c>
      <c r="AC387">
        <v>1387002.42</v>
      </c>
      <c r="AD387">
        <v>1.69</v>
      </c>
      <c r="AE387" t="s">
        <v>39</v>
      </c>
      <c r="AF387" s="24" t="s">
        <v>5680</v>
      </c>
      <c r="AG387">
        <v>83000045457</v>
      </c>
      <c r="AH387">
        <v>9081220240000710</v>
      </c>
      <c r="AI387" t="s">
        <v>5235</v>
      </c>
      <c r="AJ387" t="s">
        <v>4773</v>
      </c>
    </row>
    <row r="388" spans="1:36">
      <c r="A388" s="24" t="s">
        <v>31</v>
      </c>
      <c r="B388">
        <v>908020</v>
      </c>
      <c r="C388">
        <v>330782</v>
      </c>
      <c r="D388" s="24" t="s">
        <v>32</v>
      </c>
      <c r="E388" s="24" t="s">
        <v>33</v>
      </c>
      <c r="F388" s="24" t="s">
        <v>32</v>
      </c>
      <c r="G388" s="24" t="s">
        <v>1649</v>
      </c>
      <c r="H388" t="s">
        <v>35</v>
      </c>
      <c r="I388" s="24" t="s">
        <v>1650</v>
      </c>
      <c r="J388" t="s">
        <v>4767</v>
      </c>
      <c r="K388" t="s">
        <v>4768</v>
      </c>
      <c r="L388">
        <v>330782</v>
      </c>
      <c r="M388" t="s">
        <v>46</v>
      </c>
      <c r="O388" t="s">
        <v>5681</v>
      </c>
      <c r="P388" t="s">
        <v>35</v>
      </c>
      <c r="R388" t="s">
        <v>1651</v>
      </c>
      <c r="S388" t="s">
        <v>46</v>
      </c>
      <c r="T388" s="24" t="s">
        <v>5682</v>
      </c>
      <c r="U388" s="25">
        <v>45303</v>
      </c>
      <c r="V388" s="25">
        <v>45468</v>
      </c>
      <c r="W388" s="25">
        <v>45468</v>
      </c>
      <c r="X388" s="25" t="s">
        <v>45</v>
      </c>
      <c r="Y388">
        <v>4210000</v>
      </c>
      <c r="Z388">
        <v>4210000</v>
      </c>
      <c r="AA388" t="s">
        <v>45</v>
      </c>
      <c r="AB388">
        <v>4210000</v>
      </c>
      <c r="AC388">
        <v>4210000</v>
      </c>
      <c r="AD388">
        <v>1.68</v>
      </c>
      <c r="AE388" t="s">
        <v>39</v>
      </c>
      <c r="AF388" s="24" t="s">
        <v>5683</v>
      </c>
      <c r="AG388">
        <v>83000045371</v>
      </c>
      <c r="AH388">
        <v>9081220240000710</v>
      </c>
      <c r="AI388" t="s">
        <v>5684</v>
      </c>
      <c r="AJ388" t="s">
        <v>4773</v>
      </c>
    </row>
    <row r="389" spans="1:36">
      <c r="A389" s="24" t="s">
        <v>31</v>
      </c>
      <c r="B389">
        <v>908020</v>
      </c>
      <c r="C389">
        <v>330782</v>
      </c>
      <c r="D389" s="24" t="s">
        <v>32</v>
      </c>
      <c r="E389" s="24" t="s">
        <v>33</v>
      </c>
      <c r="F389" s="24" t="s">
        <v>32</v>
      </c>
      <c r="G389" s="24" t="s">
        <v>1340</v>
      </c>
      <c r="H389" t="s">
        <v>35</v>
      </c>
      <c r="I389" s="24" t="s">
        <v>1336</v>
      </c>
      <c r="J389" t="s">
        <v>4767</v>
      </c>
      <c r="K389" t="s">
        <v>4768</v>
      </c>
      <c r="L389">
        <v>330782</v>
      </c>
      <c r="M389" t="s">
        <v>46</v>
      </c>
      <c r="O389" t="s">
        <v>5685</v>
      </c>
      <c r="P389" t="s">
        <v>35</v>
      </c>
      <c r="R389" t="s">
        <v>1341</v>
      </c>
      <c r="S389" t="s">
        <v>46</v>
      </c>
      <c r="T389" s="24" t="s">
        <v>5686</v>
      </c>
      <c r="U389" s="25">
        <v>45285</v>
      </c>
      <c r="V389" s="25">
        <v>45468</v>
      </c>
      <c r="W389" s="25">
        <v>45468</v>
      </c>
      <c r="X389" s="25" t="s">
        <v>45</v>
      </c>
      <c r="Y389">
        <v>2000000</v>
      </c>
      <c r="Z389">
        <v>2000000</v>
      </c>
      <c r="AA389" t="s">
        <v>45</v>
      </c>
      <c r="AB389">
        <v>2000000</v>
      </c>
      <c r="AC389">
        <v>2000000</v>
      </c>
      <c r="AD389">
        <v>1.7</v>
      </c>
      <c r="AE389" t="s">
        <v>39</v>
      </c>
      <c r="AF389" s="24" t="s">
        <v>5687</v>
      </c>
      <c r="AG389">
        <v>83000046437</v>
      </c>
      <c r="AH389">
        <v>9081220240000700</v>
      </c>
      <c r="AI389" t="s">
        <v>5688</v>
      </c>
      <c r="AJ389" t="s">
        <v>4773</v>
      </c>
    </row>
    <row r="390" spans="1:36">
      <c r="A390" s="24" t="s">
        <v>31</v>
      </c>
      <c r="B390">
        <v>908020</v>
      </c>
      <c r="C390">
        <v>330782</v>
      </c>
      <c r="D390" s="24" t="s">
        <v>32</v>
      </c>
      <c r="E390" s="24" t="s">
        <v>33</v>
      </c>
      <c r="F390" s="24" t="s">
        <v>32</v>
      </c>
      <c r="G390" s="24" t="s">
        <v>1525</v>
      </c>
      <c r="H390" s="26" t="s">
        <v>35</v>
      </c>
      <c r="I390" s="24" t="s">
        <v>725</v>
      </c>
      <c r="J390" t="s">
        <v>4767</v>
      </c>
      <c r="K390" t="s">
        <v>4768</v>
      </c>
      <c r="L390">
        <v>110108</v>
      </c>
      <c r="M390" t="s">
        <v>46</v>
      </c>
      <c r="O390" t="s">
        <v>4986</v>
      </c>
      <c r="P390" t="s">
        <v>35</v>
      </c>
      <c r="R390" t="s">
        <v>1526</v>
      </c>
      <c r="S390" t="s">
        <v>35</v>
      </c>
      <c r="T390" s="24" t="s">
        <v>1527</v>
      </c>
      <c r="U390" s="25">
        <v>45427</v>
      </c>
      <c r="V390" s="25">
        <v>45468</v>
      </c>
      <c r="W390" s="25">
        <v>45468</v>
      </c>
      <c r="X390" s="25" t="s">
        <v>45</v>
      </c>
      <c r="Y390">
        <v>1238488.03</v>
      </c>
      <c r="Z390">
        <v>1238488.03</v>
      </c>
      <c r="AA390" t="s">
        <v>45</v>
      </c>
      <c r="AB390">
        <v>1238488.03</v>
      </c>
      <c r="AC390">
        <v>1238488.03</v>
      </c>
      <c r="AD390">
        <v>1.69</v>
      </c>
      <c r="AE390" t="s">
        <v>39</v>
      </c>
      <c r="AF390" s="24" t="s">
        <v>5689</v>
      </c>
      <c r="AG390">
        <v>83000045457</v>
      </c>
      <c r="AH390">
        <v>9081220240000710</v>
      </c>
      <c r="AI390" t="s">
        <v>5235</v>
      </c>
      <c r="AJ390" t="s">
        <v>4773</v>
      </c>
    </row>
    <row r="391" spans="1:36">
      <c r="A391" s="24" t="s">
        <v>31</v>
      </c>
      <c r="B391">
        <v>908020</v>
      </c>
      <c r="C391">
        <v>330782</v>
      </c>
      <c r="D391" s="24" t="s">
        <v>32</v>
      </c>
      <c r="E391" s="24" t="s">
        <v>33</v>
      </c>
      <c r="F391" s="24" t="s">
        <v>32</v>
      </c>
      <c r="G391" s="24" t="s">
        <v>1217</v>
      </c>
      <c r="H391" t="s">
        <v>35</v>
      </c>
      <c r="I391" s="24" t="s">
        <v>1212</v>
      </c>
      <c r="J391" t="s">
        <v>4767</v>
      </c>
      <c r="K391" t="s">
        <v>4768</v>
      </c>
      <c r="L391">
        <v>361125</v>
      </c>
      <c r="M391" t="s">
        <v>46</v>
      </c>
      <c r="O391" t="s">
        <v>5644</v>
      </c>
      <c r="P391" t="s">
        <v>35</v>
      </c>
      <c r="R391" t="s">
        <v>1214</v>
      </c>
      <c r="S391" t="s">
        <v>46</v>
      </c>
      <c r="T391" s="24" t="s">
        <v>5645</v>
      </c>
      <c r="U391" s="25">
        <v>45285</v>
      </c>
      <c r="V391" s="25">
        <v>45468</v>
      </c>
      <c r="W391" s="25">
        <v>45468</v>
      </c>
      <c r="X391" s="25" t="s">
        <v>45</v>
      </c>
      <c r="Y391">
        <v>5000000</v>
      </c>
      <c r="Z391">
        <v>5000000</v>
      </c>
      <c r="AA391" t="s">
        <v>45</v>
      </c>
      <c r="AB391">
        <v>5000000</v>
      </c>
      <c r="AC391">
        <v>5000000</v>
      </c>
      <c r="AD391">
        <v>1.7</v>
      </c>
      <c r="AE391" t="s">
        <v>39</v>
      </c>
      <c r="AF391" s="24" t="s">
        <v>5690</v>
      </c>
      <c r="AG391">
        <v>83000045359</v>
      </c>
      <c r="AH391">
        <v>9081220240000700</v>
      </c>
      <c r="AI391" t="s">
        <v>5647</v>
      </c>
      <c r="AJ391" t="s">
        <v>4773</v>
      </c>
    </row>
    <row r="392" spans="1:36">
      <c r="A392" s="24" t="s">
        <v>31</v>
      </c>
      <c r="B392">
        <v>908020</v>
      </c>
      <c r="C392">
        <v>330782</v>
      </c>
      <c r="D392" s="24" t="s">
        <v>32</v>
      </c>
      <c r="E392" s="24" t="s">
        <v>33</v>
      </c>
      <c r="F392" s="24" t="s">
        <v>32</v>
      </c>
      <c r="G392" s="24" t="s">
        <v>1515</v>
      </c>
      <c r="H392" s="26" t="s">
        <v>35</v>
      </c>
      <c r="I392" s="24" t="s">
        <v>711</v>
      </c>
      <c r="J392" t="s">
        <v>4767</v>
      </c>
      <c r="K392" t="s">
        <v>4768</v>
      </c>
      <c r="L392">
        <v>330782</v>
      </c>
      <c r="M392" t="s">
        <v>328</v>
      </c>
      <c r="O392" t="s">
        <v>5398</v>
      </c>
      <c r="P392" t="s">
        <v>35</v>
      </c>
      <c r="R392" t="s">
        <v>1516</v>
      </c>
      <c r="S392" t="s">
        <v>35</v>
      </c>
      <c r="T392" s="24" t="s">
        <v>1517</v>
      </c>
      <c r="U392" s="25">
        <v>45400</v>
      </c>
      <c r="V392" s="25">
        <v>45468</v>
      </c>
      <c r="W392" s="25">
        <v>45468</v>
      </c>
      <c r="X392" s="25" t="s">
        <v>45</v>
      </c>
      <c r="Y392">
        <v>1320431</v>
      </c>
      <c r="Z392">
        <v>1320431</v>
      </c>
      <c r="AA392" t="s">
        <v>45</v>
      </c>
      <c r="AB392">
        <v>1320431</v>
      </c>
      <c r="AC392">
        <v>1320431</v>
      </c>
      <c r="AD392">
        <v>1.69</v>
      </c>
      <c r="AE392" t="s">
        <v>39</v>
      </c>
      <c r="AF392" s="24" t="s">
        <v>5691</v>
      </c>
      <c r="AG392">
        <v>83000045457</v>
      </c>
      <c r="AH392">
        <v>9081220240000710</v>
      </c>
      <c r="AI392" t="s">
        <v>5253</v>
      </c>
      <c r="AJ392" t="s">
        <v>4773</v>
      </c>
    </row>
    <row r="393" spans="1:36">
      <c r="A393" s="24" t="s">
        <v>31</v>
      </c>
      <c r="B393">
        <v>908020</v>
      </c>
      <c r="C393">
        <v>330782</v>
      </c>
      <c r="D393" s="24" t="s">
        <v>32</v>
      </c>
      <c r="E393" s="24" t="s">
        <v>33</v>
      </c>
      <c r="F393" s="24" t="s">
        <v>32</v>
      </c>
      <c r="G393" s="24" t="s">
        <v>1226</v>
      </c>
      <c r="H393" t="s">
        <v>35</v>
      </c>
      <c r="I393" s="24" t="s">
        <v>1224</v>
      </c>
      <c r="J393" t="s">
        <v>4767</v>
      </c>
      <c r="K393" t="s">
        <v>4768</v>
      </c>
      <c r="L393">
        <v>110114</v>
      </c>
      <c r="M393" t="s">
        <v>46</v>
      </c>
      <c r="O393" t="s">
        <v>5692</v>
      </c>
      <c r="P393" t="s">
        <v>35</v>
      </c>
      <c r="R393" t="s">
        <v>1069</v>
      </c>
      <c r="S393" t="s">
        <v>46</v>
      </c>
      <c r="T393" s="24" t="s">
        <v>5580</v>
      </c>
      <c r="U393" s="25">
        <v>45302</v>
      </c>
      <c r="V393" s="25">
        <v>45468</v>
      </c>
      <c r="W393" s="25">
        <v>45468</v>
      </c>
      <c r="X393" s="25" t="s">
        <v>45</v>
      </c>
      <c r="Y393">
        <v>2000000</v>
      </c>
      <c r="Z393">
        <v>2000000</v>
      </c>
      <c r="AA393" t="s">
        <v>45</v>
      </c>
      <c r="AB393">
        <v>2000000</v>
      </c>
      <c r="AC393">
        <v>2000000</v>
      </c>
      <c r="AD393">
        <v>1.7</v>
      </c>
      <c r="AE393" t="s">
        <v>39</v>
      </c>
      <c r="AF393" s="24" t="s">
        <v>5693</v>
      </c>
      <c r="AG393">
        <v>83000045359</v>
      </c>
      <c r="AH393">
        <v>9081220240000700</v>
      </c>
      <c r="AI393" t="s">
        <v>5694</v>
      </c>
      <c r="AJ393" t="s">
        <v>4773</v>
      </c>
    </row>
    <row r="394" spans="1:36">
      <c r="A394" s="24" t="s">
        <v>31</v>
      </c>
      <c r="B394">
        <v>908020</v>
      </c>
      <c r="C394">
        <v>330782</v>
      </c>
      <c r="D394" s="24" t="s">
        <v>32</v>
      </c>
      <c r="E394" s="24" t="s">
        <v>33</v>
      </c>
      <c r="F394" s="24" t="s">
        <v>32</v>
      </c>
      <c r="G394" s="24" t="s">
        <v>1079</v>
      </c>
      <c r="H394" t="s">
        <v>35</v>
      </c>
      <c r="I394" s="24" t="s">
        <v>4931</v>
      </c>
      <c r="J394" t="s">
        <v>4767</v>
      </c>
      <c r="K394" t="s">
        <v>4768</v>
      </c>
      <c r="L394">
        <v>320582</v>
      </c>
      <c r="M394" t="s">
        <v>46</v>
      </c>
      <c r="O394" t="s">
        <v>5695</v>
      </c>
      <c r="P394" t="s">
        <v>35</v>
      </c>
      <c r="R394" t="s">
        <v>1080</v>
      </c>
      <c r="S394" t="s">
        <v>46</v>
      </c>
      <c r="T394" s="24" t="s">
        <v>5696</v>
      </c>
      <c r="U394" s="25">
        <v>45285</v>
      </c>
      <c r="V394" s="25">
        <v>45468</v>
      </c>
      <c r="W394" s="25">
        <v>45468</v>
      </c>
      <c r="X394" s="25" t="s">
        <v>45</v>
      </c>
      <c r="Y394">
        <v>2000000</v>
      </c>
      <c r="Z394">
        <v>2000000</v>
      </c>
      <c r="AA394" t="s">
        <v>45</v>
      </c>
      <c r="AB394">
        <v>2000000</v>
      </c>
      <c r="AC394">
        <v>2000000</v>
      </c>
      <c r="AD394">
        <v>1.7</v>
      </c>
      <c r="AE394" t="s">
        <v>39</v>
      </c>
      <c r="AF394" s="24" t="s">
        <v>5697</v>
      </c>
      <c r="AG394">
        <v>83000046221</v>
      </c>
      <c r="AH394">
        <v>9081220240000700</v>
      </c>
      <c r="AI394" t="s">
        <v>4934</v>
      </c>
      <c r="AJ394" t="s">
        <v>4773</v>
      </c>
    </row>
    <row r="395" spans="1:36">
      <c r="A395" s="24" t="s">
        <v>31</v>
      </c>
      <c r="B395">
        <v>908020</v>
      </c>
      <c r="C395">
        <v>330782</v>
      </c>
      <c r="D395" s="24" t="s">
        <v>32</v>
      </c>
      <c r="E395" s="24" t="s">
        <v>33</v>
      </c>
      <c r="F395" s="24" t="s">
        <v>32</v>
      </c>
      <c r="G395" s="24" t="s">
        <v>1307</v>
      </c>
      <c r="H395" t="s">
        <v>35</v>
      </c>
      <c r="I395" s="24" t="s">
        <v>194</v>
      </c>
      <c r="J395" t="s">
        <v>4767</v>
      </c>
      <c r="K395" t="s">
        <v>4768</v>
      </c>
      <c r="L395">
        <v>330782</v>
      </c>
      <c r="M395" t="s">
        <v>46</v>
      </c>
      <c r="O395" t="s">
        <v>4916</v>
      </c>
      <c r="P395" t="s">
        <v>35</v>
      </c>
      <c r="R395" t="s">
        <v>1308</v>
      </c>
      <c r="S395" t="s">
        <v>46</v>
      </c>
      <c r="T395" s="24" t="s">
        <v>5588</v>
      </c>
      <c r="U395" s="25">
        <v>45285</v>
      </c>
      <c r="V395" s="25">
        <v>45468</v>
      </c>
      <c r="W395" s="25">
        <v>45468</v>
      </c>
      <c r="X395" s="25" t="s">
        <v>45</v>
      </c>
      <c r="Y395">
        <v>3000000</v>
      </c>
      <c r="Z395">
        <v>3000000</v>
      </c>
      <c r="AA395" t="s">
        <v>45</v>
      </c>
      <c r="AB395">
        <v>3000000</v>
      </c>
      <c r="AC395">
        <v>3000000</v>
      </c>
      <c r="AD395">
        <v>1.7</v>
      </c>
      <c r="AE395" t="s">
        <v>39</v>
      </c>
      <c r="AF395" s="24" t="s">
        <v>5698</v>
      </c>
      <c r="AG395">
        <v>83000046437</v>
      </c>
      <c r="AH395">
        <v>9081220240000700</v>
      </c>
      <c r="AI395" t="s">
        <v>4919</v>
      </c>
      <c r="AJ395" t="s">
        <v>4773</v>
      </c>
    </row>
    <row r="396" spans="1:36">
      <c r="A396" s="24" t="s">
        <v>31</v>
      </c>
      <c r="B396">
        <v>908020</v>
      </c>
      <c r="C396">
        <v>330782</v>
      </c>
      <c r="D396" s="24" t="s">
        <v>32</v>
      </c>
      <c r="E396" s="24" t="s">
        <v>33</v>
      </c>
      <c r="F396" s="24" t="s">
        <v>32</v>
      </c>
      <c r="G396" s="24" t="s">
        <v>1162</v>
      </c>
      <c r="H396" t="s">
        <v>35</v>
      </c>
      <c r="I396" s="24" t="s">
        <v>1155</v>
      </c>
      <c r="J396" t="s">
        <v>4767</v>
      </c>
      <c r="K396" t="s">
        <v>4768</v>
      </c>
      <c r="L396">
        <v>330782</v>
      </c>
      <c r="M396" t="s">
        <v>46</v>
      </c>
      <c r="O396" t="s">
        <v>5627</v>
      </c>
      <c r="P396" t="s">
        <v>35</v>
      </c>
      <c r="R396" t="s">
        <v>1157</v>
      </c>
      <c r="S396" t="s">
        <v>46</v>
      </c>
      <c r="T396" s="24" t="s">
        <v>5628</v>
      </c>
      <c r="U396" s="25">
        <v>45285</v>
      </c>
      <c r="V396" s="25">
        <v>45468</v>
      </c>
      <c r="W396" s="25">
        <v>45468</v>
      </c>
      <c r="X396" s="25" t="s">
        <v>45</v>
      </c>
      <c r="Y396">
        <v>2000000</v>
      </c>
      <c r="Z396">
        <v>2000000</v>
      </c>
      <c r="AA396" t="s">
        <v>45</v>
      </c>
      <c r="AB396">
        <v>2000000</v>
      </c>
      <c r="AC396">
        <v>2000000</v>
      </c>
      <c r="AD396">
        <v>1.7</v>
      </c>
      <c r="AE396" t="s">
        <v>39</v>
      </c>
      <c r="AF396" s="24" t="s">
        <v>5699</v>
      </c>
      <c r="AG396">
        <v>83000044968</v>
      </c>
      <c r="AH396">
        <v>9081220240000700</v>
      </c>
      <c r="AI396" t="s">
        <v>5630</v>
      </c>
      <c r="AJ396" t="s">
        <v>4773</v>
      </c>
    </row>
    <row r="397" spans="1:36">
      <c r="A397" s="24" t="s">
        <v>31</v>
      </c>
      <c r="B397">
        <v>908020</v>
      </c>
      <c r="C397">
        <v>330782</v>
      </c>
      <c r="D397" s="24" t="s">
        <v>32</v>
      </c>
      <c r="E397" s="24" t="s">
        <v>33</v>
      </c>
      <c r="F397" s="24" t="s">
        <v>32</v>
      </c>
      <c r="G397" s="24" t="s">
        <v>1139</v>
      </c>
      <c r="H397" t="s">
        <v>35</v>
      </c>
      <c r="I397" s="24" t="s">
        <v>1140</v>
      </c>
      <c r="J397" t="s">
        <v>4767</v>
      </c>
      <c r="K397" t="s">
        <v>4768</v>
      </c>
      <c r="L397">
        <v>120110</v>
      </c>
      <c r="M397" t="s">
        <v>328</v>
      </c>
      <c r="O397" t="s">
        <v>5517</v>
      </c>
      <c r="P397" t="s">
        <v>35</v>
      </c>
      <c r="R397" t="s">
        <v>1141</v>
      </c>
      <c r="S397" t="s">
        <v>46</v>
      </c>
      <c r="T397" s="24" t="s">
        <v>5700</v>
      </c>
      <c r="U397" s="25">
        <v>45285</v>
      </c>
      <c r="V397" s="25">
        <v>45468</v>
      </c>
      <c r="W397" s="25">
        <v>45468</v>
      </c>
      <c r="X397" s="25" t="s">
        <v>45</v>
      </c>
      <c r="Y397">
        <v>368000</v>
      </c>
      <c r="Z397">
        <v>368000</v>
      </c>
      <c r="AA397" t="s">
        <v>45</v>
      </c>
      <c r="AB397">
        <v>368000</v>
      </c>
      <c r="AC397">
        <v>368000</v>
      </c>
      <c r="AD397">
        <v>1.7</v>
      </c>
      <c r="AE397" t="s">
        <v>39</v>
      </c>
      <c r="AF397" s="24" t="s">
        <v>5701</v>
      </c>
      <c r="AG397">
        <v>83000044968</v>
      </c>
      <c r="AH397">
        <v>9081220240000700</v>
      </c>
      <c r="AI397" t="s">
        <v>5702</v>
      </c>
      <c r="AJ397" t="s">
        <v>4773</v>
      </c>
    </row>
    <row r="398" spans="1:36">
      <c r="A398" s="24" t="s">
        <v>31</v>
      </c>
      <c r="B398">
        <v>908020</v>
      </c>
      <c r="C398">
        <v>330782</v>
      </c>
      <c r="D398" s="24" t="s">
        <v>32</v>
      </c>
      <c r="E398" s="24" t="s">
        <v>33</v>
      </c>
      <c r="F398" s="24" t="s">
        <v>32</v>
      </c>
      <c r="G398" s="24" t="s">
        <v>1344</v>
      </c>
      <c r="H398" t="s">
        <v>35</v>
      </c>
      <c r="I398" s="24" t="s">
        <v>1336</v>
      </c>
      <c r="J398" t="s">
        <v>4767</v>
      </c>
      <c r="K398" t="s">
        <v>4768</v>
      </c>
      <c r="L398">
        <v>330782</v>
      </c>
      <c r="M398" t="s">
        <v>46</v>
      </c>
      <c r="O398" t="s">
        <v>5685</v>
      </c>
      <c r="P398" t="s">
        <v>35</v>
      </c>
      <c r="R398" t="s">
        <v>1341</v>
      </c>
      <c r="S398" t="s">
        <v>46</v>
      </c>
      <c r="T398" s="24" t="s">
        <v>5686</v>
      </c>
      <c r="U398" s="25">
        <v>45285</v>
      </c>
      <c r="V398" s="25">
        <v>45468</v>
      </c>
      <c r="W398" s="25">
        <v>45468</v>
      </c>
      <c r="X398" s="25" t="s">
        <v>45</v>
      </c>
      <c r="Y398">
        <v>2000000</v>
      </c>
      <c r="Z398">
        <v>2000000</v>
      </c>
      <c r="AA398" t="s">
        <v>45</v>
      </c>
      <c r="AB398">
        <v>2000000</v>
      </c>
      <c r="AC398">
        <v>2000000</v>
      </c>
      <c r="AD398">
        <v>1.7</v>
      </c>
      <c r="AE398" t="s">
        <v>39</v>
      </c>
      <c r="AF398" s="24" t="s">
        <v>5703</v>
      </c>
      <c r="AG398">
        <v>83000046437</v>
      </c>
      <c r="AH398">
        <v>9081220240000700</v>
      </c>
      <c r="AI398" t="s">
        <v>5688</v>
      </c>
      <c r="AJ398" t="s">
        <v>4773</v>
      </c>
    </row>
    <row r="399" spans="1:36">
      <c r="A399" s="24" t="s">
        <v>31</v>
      </c>
      <c r="B399">
        <v>908020</v>
      </c>
      <c r="C399">
        <v>330782</v>
      </c>
      <c r="D399" s="24" t="s">
        <v>32</v>
      </c>
      <c r="E399" s="24" t="s">
        <v>33</v>
      </c>
      <c r="F399" s="24" t="s">
        <v>32</v>
      </c>
      <c r="G399" s="24" t="s">
        <v>1098</v>
      </c>
      <c r="H399" s="26" t="s">
        <v>35</v>
      </c>
      <c r="I399" s="24" t="s">
        <v>4931</v>
      </c>
      <c r="J399" t="s">
        <v>4767</v>
      </c>
      <c r="K399" t="s">
        <v>4768</v>
      </c>
      <c r="L399">
        <v>320582</v>
      </c>
      <c r="M399" t="s">
        <v>46</v>
      </c>
      <c r="O399" t="s">
        <v>5704</v>
      </c>
      <c r="P399" t="s">
        <v>35</v>
      </c>
      <c r="R399" t="s">
        <v>1095</v>
      </c>
      <c r="S399" t="s">
        <v>35</v>
      </c>
      <c r="T399" s="24" t="s">
        <v>1096</v>
      </c>
      <c r="U399" s="25">
        <v>45285</v>
      </c>
      <c r="V399" s="25">
        <v>45468</v>
      </c>
      <c r="W399" s="25">
        <v>45468</v>
      </c>
      <c r="X399" s="25" t="s">
        <v>45</v>
      </c>
      <c r="Y399">
        <v>1030000</v>
      </c>
      <c r="Z399">
        <v>1030000</v>
      </c>
      <c r="AA399" t="s">
        <v>45</v>
      </c>
      <c r="AB399">
        <v>1030000</v>
      </c>
      <c r="AC399">
        <v>1030000</v>
      </c>
      <c r="AD399">
        <v>1.7</v>
      </c>
      <c r="AE399" t="s">
        <v>39</v>
      </c>
      <c r="AF399" s="24" t="s">
        <v>5705</v>
      </c>
      <c r="AG399">
        <v>83000046221</v>
      </c>
      <c r="AH399">
        <v>9081220240000700</v>
      </c>
      <c r="AI399" t="s">
        <v>5318</v>
      </c>
      <c r="AJ399" t="s">
        <v>4773</v>
      </c>
    </row>
    <row r="400" spans="1:36">
      <c r="A400" s="24" t="s">
        <v>31</v>
      </c>
      <c r="B400">
        <v>908020</v>
      </c>
      <c r="C400">
        <v>330782</v>
      </c>
      <c r="D400" s="24" t="s">
        <v>32</v>
      </c>
      <c r="E400" s="24" t="s">
        <v>33</v>
      </c>
      <c r="F400" s="24" t="s">
        <v>32</v>
      </c>
      <c r="G400" s="24" t="s">
        <v>1122</v>
      </c>
      <c r="H400" s="26" t="s">
        <v>35</v>
      </c>
      <c r="I400" s="24" t="s">
        <v>4931</v>
      </c>
      <c r="J400" t="s">
        <v>4767</v>
      </c>
      <c r="K400" t="s">
        <v>4768</v>
      </c>
      <c r="L400">
        <v>320582</v>
      </c>
      <c r="M400" t="s">
        <v>46</v>
      </c>
      <c r="O400" t="s">
        <v>5545</v>
      </c>
      <c r="P400" t="s">
        <v>35</v>
      </c>
      <c r="Q400" t="s">
        <v>5546</v>
      </c>
      <c r="R400" t="s">
        <v>1119</v>
      </c>
      <c r="S400" t="s">
        <v>35</v>
      </c>
      <c r="T400" s="24" t="s">
        <v>1120</v>
      </c>
      <c r="U400" s="25">
        <v>45285</v>
      </c>
      <c r="V400" s="25">
        <v>45468</v>
      </c>
      <c r="W400" s="25">
        <v>45468</v>
      </c>
      <c r="X400" s="25" t="s">
        <v>45</v>
      </c>
      <c r="Y400">
        <v>1000000</v>
      </c>
      <c r="Z400">
        <v>1000000</v>
      </c>
      <c r="AA400" t="s">
        <v>45</v>
      </c>
      <c r="AB400">
        <v>1000000</v>
      </c>
      <c r="AC400">
        <v>1000000</v>
      </c>
      <c r="AD400">
        <v>1.7</v>
      </c>
      <c r="AE400" t="s">
        <v>39</v>
      </c>
      <c r="AF400" s="24" t="s">
        <v>5706</v>
      </c>
      <c r="AG400">
        <v>83000046221</v>
      </c>
      <c r="AH400">
        <v>9081220240000700</v>
      </c>
      <c r="AI400" t="s">
        <v>5707</v>
      </c>
      <c r="AJ400" t="s">
        <v>4773</v>
      </c>
    </row>
    <row r="401" spans="1:36">
      <c r="A401" s="24" t="s">
        <v>31</v>
      </c>
      <c r="B401">
        <v>908020</v>
      </c>
      <c r="C401">
        <v>330782</v>
      </c>
      <c r="D401" s="24" t="s">
        <v>32</v>
      </c>
      <c r="E401" s="24" t="s">
        <v>33</v>
      </c>
      <c r="F401" s="24" t="s">
        <v>32</v>
      </c>
      <c r="G401" s="24" t="s">
        <v>1072</v>
      </c>
      <c r="H401" t="s">
        <v>35</v>
      </c>
      <c r="I401" s="24" t="s">
        <v>4931</v>
      </c>
      <c r="J401" t="s">
        <v>4767</v>
      </c>
      <c r="K401" t="s">
        <v>4768</v>
      </c>
      <c r="L401">
        <v>320582</v>
      </c>
      <c r="M401" t="s">
        <v>46</v>
      </c>
      <c r="O401" t="s">
        <v>5296</v>
      </c>
      <c r="P401" t="s">
        <v>35</v>
      </c>
      <c r="R401" t="s">
        <v>898</v>
      </c>
      <c r="S401" t="s">
        <v>46</v>
      </c>
      <c r="T401" s="24" t="s">
        <v>5297</v>
      </c>
      <c r="U401" s="25">
        <v>45294</v>
      </c>
      <c r="V401" s="25">
        <v>45468</v>
      </c>
      <c r="W401" s="25">
        <v>45468</v>
      </c>
      <c r="X401" s="25" t="s">
        <v>45</v>
      </c>
      <c r="Y401">
        <v>1000000</v>
      </c>
      <c r="Z401">
        <v>1000000</v>
      </c>
      <c r="AA401" t="s">
        <v>45</v>
      </c>
      <c r="AB401">
        <v>1000000</v>
      </c>
      <c r="AC401">
        <v>1000000</v>
      </c>
      <c r="AD401">
        <v>1.7</v>
      </c>
      <c r="AE401" t="s">
        <v>39</v>
      </c>
      <c r="AF401" s="24" t="s">
        <v>5708</v>
      </c>
      <c r="AG401">
        <v>83000046221</v>
      </c>
      <c r="AH401">
        <v>9081220240000700</v>
      </c>
      <c r="AI401" t="s">
        <v>5299</v>
      </c>
      <c r="AJ401" t="s">
        <v>4773</v>
      </c>
    </row>
    <row r="402" spans="1:36">
      <c r="A402" s="24" t="s">
        <v>31</v>
      </c>
      <c r="B402">
        <v>908020</v>
      </c>
      <c r="C402">
        <v>330782</v>
      </c>
      <c r="D402" s="24" t="s">
        <v>32</v>
      </c>
      <c r="E402" s="24" t="s">
        <v>33</v>
      </c>
      <c r="F402" s="24" t="s">
        <v>32</v>
      </c>
      <c r="G402" s="24" t="s">
        <v>1391</v>
      </c>
      <c r="H402" t="s">
        <v>35</v>
      </c>
      <c r="I402" s="24" t="s">
        <v>1392</v>
      </c>
      <c r="J402" t="s">
        <v>4767</v>
      </c>
      <c r="K402" t="s">
        <v>4768</v>
      </c>
      <c r="L402">
        <v>330282</v>
      </c>
      <c r="M402" t="s">
        <v>46</v>
      </c>
      <c r="O402" t="s">
        <v>5709</v>
      </c>
      <c r="P402" t="s">
        <v>35</v>
      </c>
      <c r="R402" t="s">
        <v>1383</v>
      </c>
      <c r="S402" t="s">
        <v>46</v>
      </c>
      <c r="T402" s="24" t="s">
        <v>5710</v>
      </c>
      <c r="U402" s="25">
        <v>45287</v>
      </c>
      <c r="V402" s="25">
        <v>45468</v>
      </c>
      <c r="W402" s="25">
        <v>45468</v>
      </c>
      <c r="X402" s="25" t="s">
        <v>45</v>
      </c>
      <c r="Y402">
        <v>1000000</v>
      </c>
      <c r="Z402">
        <v>1000000</v>
      </c>
      <c r="AA402" t="s">
        <v>45</v>
      </c>
      <c r="AB402">
        <v>1000000</v>
      </c>
      <c r="AC402">
        <v>1000000</v>
      </c>
      <c r="AD402">
        <v>1.7</v>
      </c>
      <c r="AE402" t="s">
        <v>39</v>
      </c>
      <c r="AF402" s="24" t="s">
        <v>5711</v>
      </c>
      <c r="AG402">
        <v>83000045413</v>
      </c>
      <c r="AH402">
        <v>9081220240000710</v>
      </c>
      <c r="AI402" t="s">
        <v>5712</v>
      </c>
      <c r="AJ402" t="s">
        <v>4773</v>
      </c>
    </row>
    <row r="403" spans="1:36">
      <c r="A403" s="24" t="s">
        <v>31</v>
      </c>
      <c r="B403">
        <v>908020</v>
      </c>
      <c r="C403">
        <v>330782</v>
      </c>
      <c r="D403" s="24" t="s">
        <v>32</v>
      </c>
      <c r="E403" s="24" t="s">
        <v>33</v>
      </c>
      <c r="F403" s="24" t="s">
        <v>32</v>
      </c>
      <c r="G403" s="24" t="s">
        <v>1572</v>
      </c>
      <c r="H403" s="26" t="s">
        <v>35</v>
      </c>
      <c r="I403" s="24" t="s">
        <v>252</v>
      </c>
      <c r="J403" t="s">
        <v>4767</v>
      </c>
      <c r="K403" t="s">
        <v>4768</v>
      </c>
      <c r="L403">
        <v>110105</v>
      </c>
      <c r="M403" t="s">
        <v>46</v>
      </c>
      <c r="O403" t="s">
        <v>5300</v>
      </c>
      <c r="P403" t="s">
        <v>35</v>
      </c>
      <c r="R403" t="s">
        <v>1573</v>
      </c>
      <c r="S403" t="s">
        <v>35</v>
      </c>
      <c r="T403" s="24" t="s">
        <v>1574</v>
      </c>
      <c r="U403" s="25">
        <v>45376</v>
      </c>
      <c r="V403" s="25">
        <v>45468</v>
      </c>
      <c r="W403" s="25">
        <v>45468</v>
      </c>
      <c r="X403" s="25" t="s">
        <v>45</v>
      </c>
      <c r="Y403">
        <v>2000000</v>
      </c>
      <c r="Z403">
        <v>2000000</v>
      </c>
      <c r="AA403" t="s">
        <v>45</v>
      </c>
      <c r="AB403">
        <v>2000000</v>
      </c>
      <c r="AC403">
        <v>2000000</v>
      </c>
      <c r="AD403">
        <v>1.69</v>
      </c>
      <c r="AE403" t="s">
        <v>39</v>
      </c>
      <c r="AF403" s="24" t="s">
        <v>5713</v>
      </c>
      <c r="AG403">
        <v>83000045457</v>
      </c>
      <c r="AH403">
        <v>9081220240000710</v>
      </c>
      <c r="AI403" t="s">
        <v>5302</v>
      </c>
      <c r="AJ403" t="s">
        <v>4773</v>
      </c>
    </row>
    <row r="404" spans="1:36">
      <c r="A404" s="24" t="s">
        <v>31</v>
      </c>
      <c r="B404">
        <v>908020</v>
      </c>
      <c r="C404">
        <v>330782</v>
      </c>
      <c r="D404" s="24" t="s">
        <v>32</v>
      </c>
      <c r="E404" s="24" t="s">
        <v>33</v>
      </c>
      <c r="F404" s="24" t="s">
        <v>32</v>
      </c>
      <c r="G404" s="24" t="s">
        <v>1346</v>
      </c>
      <c r="H404" t="s">
        <v>35</v>
      </c>
      <c r="I404" s="24" t="s">
        <v>1336</v>
      </c>
      <c r="J404" t="s">
        <v>4767</v>
      </c>
      <c r="K404" t="s">
        <v>4768</v>
      </c>
      <c r="L404">
        <v>330782</v>
      </c>
      <c r="M404" t="s">
        <v>46</v>
      </c>
      <c r="O404" t="s">
        <v>5685</v>
      </c>
      <c r="P404" t="s">
        <v>35</v>
      </c>
      <c r="R404" t="s">
        <v>1341</v>
      </c>
      <c r="S404" t="s">
        <v>46</v>
      </c>
      <c r="T404" s="24" t="s">
        <v>5686</v>
      </c>
      <c r="U404" s="25">
        <v>45285</v>
      </c>
      <c r="V404" s="25">
        <v>45468</v>
      </c>
      <c r="W404" s="25">
        <v>45468</v>
      </c>
      <c r="X404" s="25" t="s">
        <v>45</v>
      </c>
      <c r="Y404">
        <v>2000000</v>
      </c>
      <c r="Z404">
        <v>2000000</v>
      </c>
      <c r="AA404" t="s">
        <v>45</v>
      </c>
      <c r="AB404">
        <v>2000000</v>
      </c>
      <c r="AC404">
        <v>2000000</v>
      </c>
      <c r="AD404">
        <v>1.7</v>
      </c>
      <c r="AE404" t="s">
        <v>39</v>
      </c>
      <c r="AF404" s="24" t="s">
        <v>5714</v>
      </c>
      <c r="AG404">
        <v>83000046437</v>
      </c>
      <c r="AH404">
        <v>9081220240000700</v>
      </c>
      <c r="AI404" t="s">
        <v>5688</v>
      </c>
      <c r="AJ404" t="s">
        <v>4773</v>
      </c>
    </row>
    <row r="405" spans="1:36">
      <c r="A405" s="24" t="s">
        <v>31</v>
      </c>
      <c r="B405">
        <v>908020</v>
      </c>
      <c r="C405">
        <v>330782</v>
      </c>
      <c r="D405" s="24" t="s">
        <v>32</v>
      </c>
      <c r="E405" s="24" t="s">
        <v>33</v>
      </c>
      <c r="F405" s="24" t="s">
        <v>32</v>
      </c>
      <c r="G405" s="24" t="s">
        <v>1675</v>
      </c>
      <c r="H405" t="s">
        <v>35</v>
      </c>
      <c r="I405" s="24" t="s">
        <v>5533</v>
      </c>
      <c r="J405" t="s">
        <v>4767</v>
      </c>
      <c r="K405" t="s">
        <v>4768</v>
      </c>
      <c r="L405">
        <v>330282</v>
      </c>
      <c r="M405" t="s">
        <v>46</v>
      </c>
      <c r="O405" t="s">
        <v>5534</v>
      </c>
      <c r="P405" t="s">
        <v>35</v>
      </c>
      <c r="R405" t="s">
        <v>1677</v>
      </c>
      <c r="S405" t="s">
        <v>46</v>
      </c>
      <c r="T405" s="24" t="s">
        <v>5535</v>
      </c>
      <c r="U405" s="25">
        <v>45285</v>
      </c>
      <c r="V405" s="25">
        <v>45468</v>
      </c>
      <c r="W405" s="25">
        <v>45468</v>
      </c>
      <c r="X405" s="25" t="s">
        <v>45</v>
      </c>
      <c r="Y405">
        <v>10000000</v>
      </c>
      <c r="Z405">
        <v>10000000</v>
      </c>
      <c r="AA405" t="s">
        <v>45</v>
      </c>
      <c r="AB405">
        <v>10000000</v>
      </c>
      <c r="AC405">
        <v>10000000</v>
      </c>
      <c r="AD405">
        <v>1.68</v>
      </c>
      <c r="AE405" t="s">
        <v>39</v>
      </c>
      <c r="AF405" s="24" t="s">
        <v>5715</v>
      </c>
      <c r="AG405">
        <v>83000045339</v>
      </c>
      <c r="AH405">
        <v>9081220240000720</v>
      </c>
      <c r="AI405" t="s">
        <v>5537</v>
      </c>
      <c r="AJ405" t="s">
        <v>4773</v>
      </c>
    </row>
    <row r="406" spans="1:36">
      <c r="A406" s="24" t="s">
        <v>31</v>
      </c>
      <c r="B406">
        <v>908020</v>
      </c>
      <c r="C406">
        <v>330782</v>
      </c>
      <c r="D406" s="24" t="s">
        <v>32</v>
      </c>
      <c r="E406" s="24" t="s">
        <v>33</v>
      </c>
      <c r="F406" s="24" t="s">
        <v>32</v>
      </c>
      <c r="G406" s="24" t="s">
        <v>1381</v>
      </c>
      <c r="H406" t="s">
        <v>35</v>
      </c>
      <c r="I406" s="24" t="s">
        <v>1382</v>
      </c>
      <c r="J406" t="s">
        <v>4767</v>
      </c>
      <c r="K406" t="s">
        <v>4768</v>
      </c>
      <c r="L406">
        <v>330782</v>
      </c>
      <c r="M406" t="s">
        <v>46</v>
      </c>
      <c r="O406" t="s">
        <v>5716</v>
      </c>
      <c r="P406" t="s">
        <v>35</v>
      </c>
      <c r="R406" t="s">
        <v>1383</v>
      </c>
      <c r="S406" t="s">
        <v>46</v>
      </c>
      <c r="T406" s="24" t="s">
        <v>5710</v>
      </c>
      <c r="U406" s="25">
        <v>45288</v>
      </c>
      <c r="V406" s="25">
        <v>45468</v>
      </c>
      <c r="W406" s="25">
        <v>45468</v>
      </c>
      <c r="X406" s="25" t="s">
        <v>45</v>
      </c>
      <c r="Y406">
        <v>1000000</v>
      </c>
      <c r="Z406">
        <v>1000000</v>
      </c>
      <c r="AA406" t="s">
        <v>45</v>
      </c>
      <c r="AB406">
        <v>1000000</v>
      </c>
      <c r="AC406">
        <v>1000000</v>
      </c>
      <c r="AD406">
        <v>1.7</v>
      </c>
      <c r="AE406" t="s">
        <v>39</v>
      </c>
      <c r="AF406" s="24" t="s">
        <v>5717</v>
      </c>
      <c r="AG406">
        <v>83000045413</v>
      </c>
      <c r="AH406">
        <v>9081220240000710</v>
      </c>
      <c r="AI406" t="s">
        <v>5718</v>
      </c>
      <c r="AJ406" t="s">
        <v>4773</v>
      </c>
    </row>
    <row r="407" spans="1:36">
      <c r="A407" s="24" t="s">
        <v>31</v>
      </c>
      <c r="B407">
        <v>908020</v>
      </c>
      <c r="C407">
        <v>330782</v>
      </c>
      <c r="D407" s="24" t="s">
        <v>32</v>
      </c>
      <c r="E407" s="24" t="s">
        <v>33</v>
      </c>
      <c r="F407" s="24" t="s">
        <v>32</v>
      </c>
      <c r="G407" s="24" t="s">
        <v>1427</v>
      </c>
      <c r="H407" s="26" t="s">
        <v>35</v>
      </c>
      <c r="I407" s="24" t="s">
        <v>114</v>
      </c>
      <c r="J407" t="s">
        <v>4767</v>
      </c>
      <c r="K407" t="s">
        <v>4768</v>
      </c>
      <c r="L407">
        <v>330212</v>
      </c>
      <c r="M407" t="s">
        <v>46</v>
      </c>
      <c r="O407" t="s">
        <v>5575</v>
      </c>
      <c r="P407" t="s">
        <v>35</v>
      </c>
      <c r="R407" t="s">
        <v>1428</v>
      </c>
      <c r="S407" t="s">
        <v>35</v>
      </c>
      <c r="T407" s="24" t="s">
        <v>1429</v>
      </c>
      <c r="U407" s="25">
        <v>45285</v>
      </c>
      <c r="V407" s="25">
        <v>45468</v>
      </c>
      <c r="W407" s="25">
        <v>45468</v>
      </c>
      <c r="X407" s="25" t="s">
        <v>45</v>
      </c>
      <c r="Y407">
        <v>128425.2</v>
      </c>
      <c r="Z407">
        <v>128425.2</v>
      </c>
      <c r="AA407" t="s">
        <v>45</v>
      </c>
      <c r="AB407">
        <v>128425.2</v>
      </c>
      <c r="AC407">
        <v>128425.2</v>
      </c>
      <c r="AD407">
        <v>1.7</v>
      </c>
      <c r="AE407" t="s">
        <v>39</v>
      </c>
      <c r="AF407" s="24" t="s">
        <v>5719</v>
      </c>
      <c r="AG407">
        <v>83000045413</v>
      </c>
      <c r="AH407">
        <v>9081220240000710</v>
      </c>
      <c r="AI407" t="s">
        <v>5295</v>
      </c>
      <c r="AJ407" t="s">
        <v>4773</v>
      </c>
    </row>
    <row r="408" spans="1:36">
      <c r="A408" s="24" t="s">
        <v>31</v>
      </c>
      <c r="B408">
        <v>908020</v>
      </c>
      <c r="C408">
        <v>330782</v>
      </c>
      <c r="D408" s="24" t="s">
        <v>32</v>
      </c>
      <c r="E408" s="24" t="s">
        <v>33</v>
      </c>
      <c r="F408" s="24" t="s">
        <v>32</v>
      </c>
      <c r="G408" s="24" t="s">
        <v>1377</v>
      </c>
      <c r="H408" t="s">
        <v>35</v>
      </c>
      <c r="I408" s="24" t="s">
        <v>114</v>
      </c>
      <c r="J408" t="s">
        <v>4767</v>
      </c>
      <c r="K408" t="s">
        <v>4768</v>
      </c>
      <c r="L408">
        <v>330212</v>
      </c>
      <c r="M408" t="s">
        <v>46</v>
      </c>
      <c r="O408" t="s">
        <v>4967</v>
      </c>
      <c r="P408" t="s">
        <v>35</v>
      </c>
      <c r="R408" t="s">
        <v>1378</v>
      </c>
      <c r="S408" t="s">
        <v>46</v>
      </c>
      <c r="T408" s="24" t="s">
        <v>5720</v>
      </c>
      <c r="U408" s="25">
        <v>45285</v>
      </c>
      <c r="V408" s="25">
        <v>45468</v>
      </c>
      <c r="W408" s="25">
        <v>45468</v>
      </c>
      <c r="X408" s="25" t="s">
        <v>45</v>
      </c>
      <c r="Y408">
        <v>2000000</v>
      </c>
      <c r="Z408">
        <v>2000000</v>
      </c>
      <c r="AA408" t="s">
        <v>45</v>
      </c>
      <c r="AB408">
        <v>2000000</v>
      </c>
      <c r="AC408">
        <v>2000000</v>
      </c>
      <c r="AD408">
        <v>1.7</v>
      </c>
      <c r="AE408" t="s">
        <v>39</v>
      </c>
      <c r="AF408" s="24" t="s">
        <v>5721</v>
      </c>
      <c r="AG408">
        <v>83000045413</v>
      </c>
      <c r="AH408">
        <v>9081220240000710</v>
      </c>
      <c r="AI408" t="s">
        <v>5295</v>
      </c>
      <c r="AJ408" t="s">
        <v>4773</v>
      </c>
    </row>
    <row r="409" spans="1:36">
      <c r="A409" s="24" t="s">
        <v>31</v>
      </c>
      <c r="B409">
        <v>908020</v>
      </c>
      <c r="C409">
        <v>330782</v>
      </c>
      <c r="D409" s="24" t="s">
        <v>32</v>
      </c>
      <c r="E409" s="24" t="s">
        <v>33</v>
      </c>
      <c r="F409" s="24" t="s">
        <v>32</v>
      </c>
      <c r="G409" s="24" t="s">
        <v>1279</v>
      </c>
      <c r="H409" t="s">
        <v>35</v>
      </c>
      <c r="I409" s="24" t="s">
        <v>1280</v>
      </c>
      <c r="J409" t="s">
        <v>4767</v>
      </c>
      <c r="K409" t="s">
        <v>4768</v>
      </c>
      <c r="L409">
        <v>330211</v>
      </c>
      <c r="M409" t="s">
        <v>46</v>
      </c>
      <c r="O409" t="s">
        <v>5722</v>
      </c>
      <c r="P409" t="s">
        <v>35</v>
      </c>
      <c r="R409" t="s">
        <v>1281</v>
      </c>
      <c r="S409" t="s">
        <v>46</v>
      </c>
      <c r="T409" s="24" t="s">
        <v>5723</v>
      </c>
      <c r="U409" s="25">
        <v>45310</v>
      </c>
      <c r="V409" s="25">
        <v>45468</v>
      </c>
      <c r="W409" s="25">
        <v>45468</v>
      </c>
      <c r="X409" s="25" t="s">
        <v>45</v>
      </c>
      <c r="Y409">
        <v>12886572.85</v>
      </c>
      <c r="Z409">
        <v>12886572.85</v>
      </c>
      <c r="AA409" t="s">
        <v>45</v>
      </c>
      <c r="AB409">
        <v>12886572.85</v>
      </c>
      <c r="AC409">
        <v>12886572.85</v>
      </c>
      <c r="AD409">
        <v>1.7</v>
      </c>
      <c r="AE409" t="s">
        <v>39</v>
      </c>
      <c r="AF409" s="24" t="s">
        <v>5724</v>
      </c>
      <c r="AG409">
        <v>83000045359</v>
      </c>
      <c r="AH409">
        <v>9081220240000700</v>
      </c>
      <c r="AI409" t="s">
        <v>5725</v>
      </c>
      <c r="AJ409" t="s">
        <v>4773</v>
      </c>
    </row>
    <row r="410" spans="1:36">
      <c r="A410" s="24" t="s">
        <v>31</v>
      </c>
      <c r="B410">
        <v>908020</v>
      </c>
      <c r="C410">
        <v>330782</v>
      </c>
      <c r="D410" s="24" t="s">
        <v>32</v>
      </c>
      <c r="E410" s="24" t="s">
        <v>33</v>
      </c>
      <c r="F410" s="24" t="s">
        <v>32</v>
      </c>
      <c r="G410" s="24" t="s">
        <v>1245</v>
      </c>
      <c r="H410" t="s">
        <v>35</v>
      </c>
      <c r="I410" s="24" t="s">
        <v>5566</v>
      </c>
      <c r="J410" t="s">
        <v>4767</v>
      </c>
      <c r="K410" t="s">
        <v>4768</v>
      </c>
      <c r="L410">
        <v>330111</v>
      </c>
      <c r="M410" t="s">
        <v>46</v>
      </c>
      <c r="O410" t="s">
        <v>5726</v>
      </c>
      <c r="P410" t="s">
        <v>35</v>
      </c>
      <c r="R410" t="s">
        <v>1247</v>
      </c>
      <c r="S410" t="s">
        <v>46</v>
      </c>
      <c r="T410" s="24" t="s">
        <v>5727</v>
      </c>
      <c r="U410" s="25">
        <v>45285</v>
      </c>
      <c r="V410" s="25">
        <v>45468</v>
      </c>
      <c r="W410" s="25">
        <v>45468</v>
      </c>
      <c r="X410" s="25" t="s">
        <v>45</v>
      </c>
      <c r="Y410">
        <v>3946239.67</v>
      </c>
      <c r="Z410">
        <v>3946239.67</v>
      </c>
      <c r="AA410" t="s">
        <v>45</v>
      </c>
      <c r="AB410">
        <v>3946239.67</v>
      </c>
      <c r="AC410">
        <v>3946239.67</v>
      </c>
      <c r="AD410">
        <v>1.7</v>
      </c>
      <c r="AE410" t="s">
        <v>39</v>
      </c>
      <c r="AF410" s="24" t="s">
        <v>5728</v>
      </c>
      <c r="AG410">
        <v>83000045359</v>
      </c>
      <c r="AH410">
        <v>9081220240000700</v>
      </c>
      <c r="AI410" t="s">
        <v>5729</v>
      </c>
      <c r="AJ410" t="s">
        <v>4773</v>
      </c>
    </row>
    <row r="411" spans="1:36">
      <c r="A411" s="24" t="s">
        <v>31</v>
      </c>
      <c r="B411">
        <v>908020</v>
      </c>
      <c r="C411">
        <v>330782</v>
      </c>
      <c r="D411" s="24" t="s">
        <v>32</v>
      </c>
      <c r="E411" s="24" t="s">
        <v>33</v>
      </c>
      <c r="F411" s="24" t="s">
        <v>32</v>
      </c>
      <c r="G411" s="24" t="s">
        <v>1509</v>
      </c>
      <c r="H411" t="s">
        <v>35</v>
      </c>
      <c r="I411" s="24" t="s">
        <v>1126</v>
      </c>
      <c r="J411" t="s">
        <v>4767</v>
      </c>
      <c r="K411" t="s">
        <v>4768</v>
      </c>
      <c r="L411">
        <v>330522</v>
      </c>
      <c r="M411" t="s">
        <v>46</v>
      </c>
      <c r="O411" t="s">
        <v>5247</v>
      </c>
      <c r="P411" t="s">
        <v>35</v>
      </c>
      <c r="R411" t="s">
        <v>1127</v>
      </c>
      <c r="S411" t="s">
        <v>46</v>
      </c>
      <c r="T411" s="24" t="s">
        <v>5585</v>
      </c>
      <c r="U411" s="25">
        <v>45314</v>
      </c>
      <c r="V411" s="25">
        <v>45468</v>
      </c>
      <c r="W411" s="25">
        <v>45468</v>
      </c>
      <c r="X411" s="25" t="s">
        <v>45</v>
      </c>
      <c r="Y411">
        <v>10000000</v>
      </c>
      <c r="Z411">
        <v>10000000</v>
      </c>
      <c r="AA411" t="s">
        <v>45</v>
      </c>
      <c r="AB411">
        <v>10000000</v>
      </c>
      <c r="AC411">
        <v>10000000</v>
      </c>
      <c r="AD411">
        <v>1.69</v>
      </c>
      <c r="AE411" t="s">
        <v>39</v>
      </c>
      <c r="AF411" s="24" t="s">
        <v>5730</v>
      </c>
      <c r="AG411">
        <v>83000045457</v>
      </c>
      <c r="AH411">
        <v>9081220240000710</v>
      </c>
      <c r="AI411" t="s">
        <v>5587</v>
      </c>
      <c r="AJ411" t="s">
        <v>4773</v>
      </c>
    </row>
    <row r="412" spans="1:36">
      <c r="A412" s="24" t="s">
        <v>31</v>
      </c>
      <c r="B412">
        <v>908020</v>
      </c>
      <c r="C412">
        <v>330782</v>
      </c>
      <c r="D412" s="24" t="s">
        <v>32</v>
      </c>
      <c r="E412" s="24" t="s">
        <v>33</v>
      </c>
      <c r="F412" s="24" t="s">
        <v>32</v>
      </c>
      <c r="G412" s="24" t="s">
        <v>1026</v>
      </c>
      <c r="H412" t="s">
        <v>35</v>
      </c>
      <c r="I412" s="24" t="s">
        <v>4925</v>
      </c>
      <c r="J412" t="s">
        <v>4767</v>
      </c>
      <c r="K412" t="s">
        <v>4768</v>
      </c>
      <c r="L412">
        <v>330102</v>
      </c>
      <c r="M412" t="s">
        <v>46</v>
      </c>
      <c r="O412" t="s">
        <v>5529</v>
      </c>
      <c r="P412" t="s">
        <v>35</v>
      </c>
      <c r="R412" t="s">
        <v>1028</v>
      </c>
      <c r="S412" t="s">
        <v>46</v>
      </c>
      <c r="T412" s="24" t="s">
        <v>5530</v>
      </c>
      <c r="U412" s="25">
        <v>45286</v>
      </c>
      <c r="V412" s="25">
        <v>45468</v>
      </c>
      <c r="W412" s="25">
        <v>45468</v>
      </c>
      <c r="X412" s="25" t="s">
        <v>45</v>
      </c>
      <c r="Y412">
        <v>10000000</v>
      </c>
      <c r="Z412">
        <v>10000000</v>
      </c>
      <c r="AA412" t="s">
        <v>45</v>
      </c>
      <c r="AB412">
        <v>10000000</v>
      </c>
      <c r="AC412">
        <v>10000000</v>
      </c>
      <c r="AD412">
        <v>1.68</v>
      </c>
      <c r="AE412" t="s">
        <v>39</v>
      </c>
      <c r="AF412" s="24" t="s">
        <v>5731</v>
      </c>
      <c r="AG412">
        <v>83000045371</v>
      </c>
      <c r="AH412">
        <v>9081220240000700</v>
      </c>
      <c r="AI412" t="s">
        <v>5532</v>
      </c>
      <c r="AJ412" t="s">
        <v>4773</v>
      </c>
    </row>
    <row r="413" spans="1:36">
      <c r="A413" s="24" t="s">
        <v>31</v>
      </c>
      <c r="B413">
        <v>908020</v>
      </c>
      <c r="C413">
        <v>330782</v>
      </c>
      <c r="D413" s="24" t="s">
        <v>32</v>
      </c>
      <c r="E413" s="24" t="s">
        <v>33</v>
      </c>
      <c r="F413" s="24" t="s">
        <v>32</v>
      </c>
      <c r="G413" s="24" t="s">
        <v>1284</v>
      </c>
      <c r="H413" t="s">
        <v>35</v>
      </c>
      <c r="I413" s="24" t="s">
        <v>5566</v>
      </c>
      <c r="J413" t="s">
        <v>4767</v>
      </c>
      <c r="K413" t="s">
        <v>4768</v>
      </c>
      <c r="L413">
        <v>330111</v>
      </c>
      <c r="M413" t="s">
        <v>46</v>
      </c>
      <c r="O413" t="s">
        <v>5732</v>
      </c>
      <c r="P413" t="s">
        <v>35</v>
      </c>
      <c r="R413" t="s">
        <v>1286</v>
      </c>
      <c r="S413" t="s">
        <v>46</v>
      </c>
      <c r="T413" s="24" t="s">
        <v>5733</v>
      </c>
      <c r="U413" s="25">
        <v>45285</v>
      </c>
      <c r="V413" s="25">
        <v>45468</v>
      </c>
      <c r="W413" s="25">
        <v>45468</v>
      </c>
      <c r="X413" s="25" t="s">
        <v>45</v>
      </c>
      <c r="Y413">
        <v>10000000</v>
      </c>
      <c r="Z413">
        <v>10000000</v>
      </c>
      <c r="AA413" t="s">
        <v>45</v>
      </c>
      <c r="AB413">
        <v>10000000</v>
      </c>
      <c r="AC413">
        <v>10000000</v>
      </c>
      <c r="AD413">
        <v>1.7</v>
      </c>
      <c r="AE413" t="s">
        <v>39</v>
      </c>
      <c r="AF413" s="24" t="s">
        <v>5734</v>
      </c>
      <c r="AG413">
        <v>83000045359</v>
      </c>
      <c r="AH413">
        <v>9081220240000700</v>
      </c>
      <c r="AI413" t="s">
        <v>5735</v>
      </c>
      <c r="AJ413" t="s">
        <v>4773</v>
      </c>
    </row>
    <row r="414" spans="1:36">
      <c r="A414" s="24" t="s">
        <v>31</v>
      </c>
      <c r="B414">
        <v>908020</v>
      </c>
      <c r="C414">
        <v>330782</v>
      </c>
      <c r="D414" s="24" t="s">
        <v>32</v>
      </c>
      <c r="E414" s="24" t="s">
        <v>33</v>
      </c>
      <c r="F414" s="24" t="s">
        <v>32</v>
      </c>
      <c r="G414" s="24" t="s">
        <v>1596</v>
      </c>
      <c r="H414" s="26" t="s">
        <v>35</v>
      </c>
      <c r="I414" s="24" t="s">
        <v>252</v>
      </c>
      <c r="J414" t="s">
        <v>4767</v>
      </c>
      <c r="K414" t="s">
        <v>4768</v>
      </c>
      <c r="L414">
        <v>110105</v>
      </c>
      <c r="M414" t="s">
        <v>46</v>
      </c>
      <c r="O414" t="s">
        <v>5300</v>
      </c>
      <c r="P414" t="s">
        <v>35</v>
      </c>
      <c r="R414" t="s">
        <v>1597</v>
      </c>
      <c r="S414" t="s">
        <v>35</v>
      </c>
      <c r="T414" s="24" t="s">
        <v>1598</v>
      </c>
      <c r="U414" s="25">
        <v>45376</v>
      </c>
      <c r="V414" s="25">
        <v>45468</v>
      </c>
      <c r="W414" s="25">
        <v>45468</v>
      </c>
      <c r="X414" s="25" t="s">
        <v>45</v>
      </c>
      <c r="Y414">
        <v>3200000</v>
      </c>
      <c r="Z414">
        <v>3200000</v>
      </c>
      <c r="AA414" t="s">
        <v>45</v>
      </c>
      <c r="AB414">
        <v>3200000</v>
      </c>
      <c r="AC414">
        <v>3200000</v>
      </c>
      <c r="AD414">
        <v>1.69</v>
      </c>
      <c r="AE414" t="s">
        <v>39</v>
      </c>
      <c r="AF414" s="24" t="s">
        <v>5736</v>
      </c>
      <c r="AG414">
        <v>83000045457</v>
      </c>
      <c r="AH414">
        <v>9081220240000710</v>
      </c>
      <c r="AI414" t="s">
        <v>5302</v>
      </c>
      <c r="AJ414" t="s">
        <v>4773</v>
      </c>
    </row>
    <row r="415" spans="1:36">
      <c r="A415" s="24" t="s">
        <v>31</v>
      </c>
      <c r="B415">
        <v>908020</v>
      </c>
      <c r="C415">
        <v>330782</v>
      </c>
      <c r="D415" s="24" t="s">
        <v>32</v>
      </c>
      <c r="E415" s="24" t="s">
        <v>33</v>
      </c>
      <c r="F415" s="24" t="s">
        <v>32</v>
      </c>
      <c r="G415" s="24" t="s">
        <v>1035</v>
      </c>
      <c r="H415" t="s">
        <v>35</v>
      </c>
      <c r="I415" s="24" t="s">
        <v>4925</v>
      </c>
      <c r="J415" t="s">
        <v>4767</v>
      </c>
      <c r="K415" t="s">
        <v>4768</v>
      </c>
      <c r="L415">
        <v>330102</v>
      </c>
      <c r="M415" t="s">
        <v>46</v>
      </c>
      <c r="O415" t="s">
        <v>5529</v>
      </c>
      <c r="P415" t="s">
        <v>35</v>
      </c>
      <c r="R415" t="s">
        <v>1028</v>
      </c>
      <c r="S415" t="s">
        <v>46</v>
      </c>
      <c r="T415" s="24" t="s">
        <v>5530</v>
      </c>
      <c r="U415" s="25">
        <v>45286</v>
      </c>
      <c r="V415" s="25">
        <v>45468</v>
      </c>
      <c r="W415" s="25">
        <v>45468</v>
      </c>
      <c r="X415" s="25" t="s">
        <v>45</v>
      </c>
      <c r="Y415">
        <v>10000000</v>
      </c>
      <c r="Z415">
        <v>10000000</v>
      </c>
      <c r="AA415" t="s">
        <v>45</v>
      </c>
      <c r="AB415">
        <v>10000000</v>
      </c>
      <c r="AC415">
        <v>10000000</v>
      </c>
      <c r="AD415">
        <v>1.68</v>
      </c>
      <c r="AE415" t="s">
        <v>39</v>
      </c>
      <c r="AF415" s="24" t="s">
        <v>5737</v>
      </c>
      <c r="AG415">
        <v>83000045371</v>
      </c>
      <c r="AH415">
        <v>9081220240000700</v>
      </c>
      <c r="AI415" t="s">
        <v>5532</v>
      </c>
      <c r="AJ415" t="s">
        <v>4773</v>
      </c>
    </row>
    <row r="416" spans="1:36">
      <c r="A416" s="24" t="s">
        <v>31</v>
      </c>
      <c r="B416">
        <v>908020</v>
      </c>
      <c r="C416">
        <v>330782</v>
      </c>
      <c r="D416" s="24" t="s">
        <v>32</v>
      </c>
      <c r="E416" s="24" t="s">
        <v>33</v>
      </c>
      <c r="F416" s="24" t="s">
        <v>32</v>
      </c>
      <c r="G416" s="24" t="s">
        <v>1211</v>
      </c>
      <c r="H416" t="s">
        <v>35</v>
      </c>
      <c r="I416" s="24" t="s">
        <v>1212</v>
      </c>
      <c r="J416" t="s">
        <v>4767</v>
      </c>
      <c r="K416" t="s">
        <v>4768</v>
      </c>
      <c r="L416">
        <v>361125</v>
      </c>
      <c r="M416" t="s">
        <v>46</v>
      </c>
      <c r="O416" t="s">
        <v>5644</v>
      </c>
      <c r="P416" t="s">
        <v>35</v>
      </c>
      <c r="R416" t="s">
        <v>1214</v>
      </c>
      <c r="S416" t="s">
        <v>46</v>
      </c>
      <c r="T416" s="24" t="s">
        <v>5645</v>
      </c>
      <c r="U416" s="25">
        <v>45285</v>
      </c>
      <c r="V416" s="25">
        <v>45468</v>
      </c>
      <c r="W416" s="25">
        <v>45468</v>
      </c>
      <c r="X416" s="25" t="s">
        <v>45</v>
      </c>
      <c r="Y416">
        <v>5000000</v>
      </c>
      <c r="Z416">
        <v>5000000</v>
      </c>
      <c r="AA416" t="s">
        <v>45</v>
      </c>
      <c r="AB416">
        <v>5000000</v>
      </c>
      <c r="AC416">
        <v>5000000</v>
      </c>
      <c r="AD416">
        <v>1.7</v>
      </c>
      <c r="AE416" t="s">
        <v>39</v>
      </c>
      <c r="AF416" s="24" t="s">
        <v>5738</v>
      </c>
      <c r="AG416">
        <v>83000045359</v>
      </c>
      <c r="AH416">
        <v>9081220240000700</v>
      </c>
      <c r="AI416" t="s">
        <v>5647</v>
      </c>
      <c r="AJ416" t="s">
        <v>4773</v>
      </c>
    </row>
    <row r="417" spans="1:36">
      <c r="A417" s="24" t="s">
        <v>31</v>
      </c>
      <c r="B417">
        <v>908020</v>
      </c>
      <c r="C417">
        <v>330782</v>
      </c>
      <c r="D417" s="24" t="s">
        <v>32</v>
      </c>
      <c r="E417" s="24" t="s">
        <v>33</v>
      </c>
      <c r="F417" s="24" t="s">
        <v>32</v>
      </c>
      <c r="G417" s="24" t="s">
        <v>1433</v>
      </c>
      <c r="H417" s="26" t="s">
        <v>35</v>
      </c>
      <c r="I417" s="24" t="s">
        <v>114</v>
      </c>
      <c r="J417" t="s">
        <v>4767</v>
      </c>
      <c r="K417" t="s">
        <v>4768</v>
      </c>
      <c r="L417">
        <v>330212</v>
      </c>
      <c r="M417" t="s">
        <v>46</v>
      </c>
      <c r="O417" t="s">
        <v>5575</v>
      </c>
      <c r="P417" t="s">
        <v>35</v>
      </c>
      <c r="R417" t="s">
        <v>1428</v>
      </c>
      <c r="S417" t="s">
        <v>35</v>
      </c>
      <c r="T417" s="24" t="s">
        <v>1429</v>
      </c>
      <c r="U417" s="25">
        <v>45285</v>
      </c>
      <c r="V417" s="25">
        <v>45468</v>
      </c>
      <c r="W417" s="25">
        <v>45468</v>
      </c>
      <c r="X417" s="25" t="s">
        <v>45</v>
      </c>
      <c r="Y417">
        <v>52532.45</v>
      </c>
      <c r="Z417">
        <v>52532.45</v>
      </c>
      <c r="AA417" t="s">
        <v>45</v>
      </c>
      <c r="AB417">
        <v>52532.45</v>
      </c>
      <c r="AC417">
        <v>52532.45</v>
      </c>
      <c r="AD417">
        <v>1.7</v>
      </c>
      <c r="AE417" t="s">
        <v>39</v>
      </c>
      <c r="AF417" s="24" t="s">
        <v>5739</v>
      </c>
      <c r="AG417">
        <v>83000045413</v>
      </c>
      <c r="AH417">
        <v>9081220240000710</v>
      </c>
      <c r="AI417" t="s">
        <v>5295</v>
      </c>
      <c r="AJ417" t="s">
        <v>4773</v>
      </c>
    </row>
    <row r="418" spans="1:36">
      <c r="A418" s="24" t="s">
        <v>31</v>
      </c>
      <c r="B418">
        <v>908020</v>
      </c>
      <c r="C418">
        <v>330782</v>
      </c>
      <c r="D418" s="24" t="s">
        <v>32</v>
      </c>
      <c r="E418" s="24" t="s">
        <v>33</v>
      </c>
      <c r="F418" s="24" t="s">
        <v>32</v>
      </c>
      <c r="G418" s="24" t="s">
        <v>1037</v>
      </c>
      <c r="H418" t="s">
        <v>35</v>
      </c>
      <c r="I418" s="24" t="s">
        <v>4925</v>
      </c>
      <c r="J418" t="s">
        <v>4767</v>
      </c>
      <c r="K418" t="s">
        <v>4768</v>
      </c>
      <c r="L418">
        <v>330102</v>
      </c>
      <c r="M418" t="s">
        <v>46</v>
      </c>
      <c r="O418" t="s">
        <v>5529</v>
      </c>
      <c r="P418" t="s">
        <v>35</v>
      </c>
      <c r="R418" t="s">
        <v>1028</v>
      </c>
      <c r="S418" t="s">
        <v>46</v>
      </c>
      <c r="T418" s="24" t="s">
        <v>5530</v>
      </c>
      <c r="U418" s="25">
        <v>45286</v>
      </c>
      <c r="V418" s="25">
        <v>45468</v>
      </c>
      <c r="W418" s="25">
        <v>45468</v>
      </c>
      <c r="X418" s="25" t="s">
        <v>45</v>
      </c>
      <c r="Y418">
        <v>10000000</v>
      </c>
      <c r="Z418">
        <v>10000000</v>
      </c>
      <c r="AA418" t="s">
        <v>45</v>
      </c>
      <c r="AB418">
        <v>10000000</v>
      </c>
      <c r="AC418">
        <v>10000000</v>
      </c>
      <c r="AD418">
        <v>1.68</v>
      </c>
      <c r="AE418" t="s">
        <v>39</v>
      </c>
      <c r="AF418" s="24" t="s">
        <v>5740</v>
      </c>
      <c r="AG418">
        <v>83000045371</v>
      </c>
      <c r="AH418">
        <v>9081220240000700</v>
      </c>
      <c r="AI418" t="s">
        <v>5532</v>
      </c>
      <c r="AJ418" t="s">
        <v>4773</v>
      </c>
    </row>
    <row r="419" spans="1:36">
      <c r="A419" s="24" t="s">
        <v>31</v>
      </c>
      <c r="B419">
        <v>908020</v>
      </c>
      <c r="C419">
        <v>330782</v>
      </c>
      <c r="D419" s="24" t="s">
        <v>32</v>
      </c>
      <c r="E419" s="24" t="s">
        <v>33</v>
      </c>
      <c r="F419" s="24" t="s">
        <v>32</v>
      </c>
      <c r="G419" s="24" t="s">
        <v>1446</v>
      </c>
      <c r="H419" t="s">
        <v>35</v>
      </c>
      <c r="I419" s="24" t="s">
        <v>725</v>
      </c>
      <c r="J419" t="s">
        <v>4767</v>
      </c>
      <c r="K419" t="s">
        <v>4768</v>
      </c>
      <c r="L419">
        <v>110108</v>
      </c>
      <c r="M419" t="s">
        <v>46</v>
      </c>
      <c r="O419" t="s">
        <v>5517</v>
      </c>
      <c r="P419" t="s">
        <v>35</v>
      </c>
      <c r="R419" t="s">
        <v>1447</v>
      </c>
      <c r="S419" t="s">
        <v>46</v>
      </c>
      <c r="T419" s="24" t="s">
        <v>5741</v>
      </c>
      <c r="U419" s="25">
        <v>45418</v>
      </c>
      <c r="V419" s="25">
        <v>45468</v>
      </c>
      <c r="W419" s="25">
        <v>45468</v>
      </c>
      <c r="X419" s="25" t="s">
        <v>45</v>
      </c>
      <c r="Y419">
        <v>1123139.01</v>
      </c>
      <c r="Z419">
        <v>1123139.01</v>
      </c>
      <c r="AA419" t="s">
        <v>45</v>
      </c>
      <c r="AB419">
        <v>1123139.01</v>
      </c>
      <c r="AC419">
        <v>1123139.01</v>
      </c>
      <c r="AD419">
        <v>1.69</v>
      </c>
      <c r="AE419" t="s">
        <v>39</v>
      </c>
      <c r="AF419" s="24" t="s">
        <v>5742</v>
      </c>
      <c r="AG419">
        <v>83000045457</v>
      </c>
      <c r="AH419">
        <v>9081220240000710</v>
      </c>
      <c r="AI419" t="s">
        <v>5235</v>
      </c>
      <c r="AJ419" t="s">
        <v>4773</v>
      </c>
    </row>
    <row r="420" spans="1:36">
      <c r="A420" s="24" t="s">
        <v>31</v>
      </c>
      <c r="B420">
        <v>908020</v>
      </c>
      <c r="C420">
        <v>330782</v>
      </c>
      <c r="D420" s="24" t="s">
        <v>32</v>
      </c>
      <c r="E420" s="24" t="s">
        <v>33</v>
      </c>
      <c r="F420" s="24" t="s">
        <v>32</v>
      </c>
      <c r="G420" s="24" t="s">
        <v>1196</v>
      </c>
      <c r="H420" t="s">
        <v>35</v>
      </c>
      <c r="I420" s="24" t="s">
        <v>5566</v>
      </c>
      <c r="J420" t="s">
        <v>4767</v>
      </c>
      <c r="K420" t="s">
        <v>4768</v>
      </c>
      <c r="L420">
        <v>330111</v>
      </c>
      <c r="M420" t="s">
        <v>46</v>
      </c>
      <c r="O420" t="s">
        <v>5743</v>
      </c>
      <c r="P420" t="s">
        <v>35</v>
      </c>
      <c r="R420" t="s">
        <v>1198</v>
      </c>
      <c r="S420" t="s">
        <v>46</v>
      </c>
      <c r="T420" s="24" t="s">
        <v>5744</v>
      </c>
      <c r="U420" s="25">
        <v>45285</v>
      </c>
      <c r="V420" s="25">
        <v>45468</v>
      </c>
      <c r="W420" s="25">
        <v>45468</v>
      </c>
      <c r="X420" s="25" t="s">
        <v>45</v>
      </c>
      <c r="Y420">
        <v>3464253.5</v>
      </c>
      <c r="Z420">
        <v>3464253.5</v>
      </c>
      <c r="AA420" t="s">
        <v>45</v>
      </c>
      <c r="AB420">
        <v>3464253.5</v>
      </c>
      <c r="AC420">
        <v>3464253.5</v>
      </c>
      <c r="AD420">
        <v>1.7</v>
      </c>
      <c r="AE420" t="s">
        <v>39</v>
      </c>
      <c r="AF420" s="24" t="s">
        <v>5745</v>
      </c>
      <c r="AG420">
        <v>83000045359</v>
      </c>
      <c r="AH420">
        <v>9081220240000700</v>
      </c>
      <c r="AI420" t="s">
        <v>5746</v>
      </c>
      <c r="AJ420" t="s">
        <v>4773</v>
      </c>
    </row>
    <row r="421" spans="1:36">
      <c r="A421" s="24" t="s">
        <v>31</v>
      </c>
      <c r="B421">
        <v>908020</v>
      </c>
      <c r="C421">
        <v>330782</v>
      </c>
      <c r="D421" s="24" t="s">
        <v>32</v>
      </c>
      <c r="E421" s="24" t="s">
        <v>33</v>
      </c>
      <c r="F421" s="24" t="s">
        <v>32</v>
      </c>
      <c r="G421" s="24" t="s">
        <v>1399</v>
      </c>
      <c r="H421" s="26" t="s">
        <v>35</v>
      </c>
      <c r="I421" s="24" t="s">
        <v>1400</v>
      </c>
      <c r="J421" t="s">
        <v>4767</v>
      </c>
      <c r="K421" t="s">
        <v>4768</v>
      </c>
      <c r="L421">
        <v>330782</v>
      </c>
      <c r="M421" t="s">
        <v>46</v>
      </c>
      <c r="O421" t="s">
        <v>5747</v>
      </c>
      <c r="P421" t="s">
        <v>35</v>
      </c>
      <c r="Q421" t="s">
        <v>5748</v>
      </c>
      <c r="R421" t="s">
        <v>1401</v>
      </c>
      <c r="S421" t="s">
        <v>35</v>
      </c>
      <c r="T421" s="24" t="s">
        <v>1402</v>
      </c>
      <c r="U421" s="25">
        <v>45285</v>
      </c>
      <c r="V421" s="25">
        <v>45468</v>
      </c>
      <c r="W421" s="25">
        <v>45468</v>
      </c>
      <c r="X421" s="25" t="s">
        <v>45</v>
      </c>
      <c r="Y421">
        <v>1000000</v>
      </c>
      <c r="Z421">
        <v>1000000</v>
      </c>
      <c r="AA421" t="s">
        <v>45</v>
      </c>
      <c r="AB421">
        <v>1000000</v>
      </c>
      <c r="AC421">
        <v>1000000</v>
      </c>
      <c r="AD421">
        <v>1.7</v>
      </c>
      <c r="AE421" t="s">
        <v>39</v>
      </c>
      <c r="AF421" s="24" t="s">
        <v>5749</v>
      </c>
      <c r="AG421">
        <v>83000045413</v>
      </c>
      <c r="AH421">
        <v>9081220240000710</v>
      </c>
      <c r="AI421" t="s">
        <v>5750</v>
      </c>
      <c r="AJ421" t="s">
        <v>4773</v>
      </c>
    </row>
    <row r="422" spans="1:36">
      <c r="A422" s="24" t="s">
        <v>31</v>
      </c>
      <c r="B422">
        <v>908020</v>
      </c>
      <c r="C422">
        <v>330782</v>
      </c>
      <c r="D422" s="24" t="s">
        <v>32</v>
      </c>
      <c r="E422" s="24" t="s">
        <v>33</v>
      </c>
      <c r="F422" s="24" t="s">
        <v>32</v>
      </c>
      <c r="G422" s="24" t="s">
        <v>1164</v>
      </c>
      <c r="H422" t="s">
        <v>35</v>
      </c>
      <c r="I422" s="24" t="s">
        <v>1155</v>
      </c>
      <c r="J422" t="s">
        <v>4767</v>
      </c>
      <c r="K422" t="s">
        <v>4768</v>
      </c>
      <c r="L422">
        <v>330782</v>
      </c>
      <c r="M422" t="s">
        <v>46</v>
      </c>
      <c r="O422" t="s">
        <v>5627</v>
      </c>
      <c r="P422" t="s">
        <v>35</v>
      </c>
      <c r="R422" t="s">
        <v>1157</v>
      </c>
      <c r="S422" t="s">
        <v>46</v>
      </c>
      <c r="T422" s="24" t="s">
        <v>5628</v>
      </c>
      <c r="U422" s="25">
        <v>45285</v>
      </c>
      <c r="V422" s="25">
        <v>45468</v>
      </c>
      <c r="W422" s="25">
        <v>45468</v>
      </c>
      <c r="X422" s="25" t="s">
        <v>45</v>
      </c>
      <c r="Y422">
        <v>2000000</v>
      </c>
      <c r="Z422">
        <v>2000000</v>
      </c>
      <c r="AA422" t="s">
        <v>45</v>
      </c>
      <c r="AB422">
        <v>2000000</v>
      </c>
      <c r="AC422">
        <v>2000000</v>
      </c>
      <c r="AD422">
        <v>1.7</v>
      </c>
      <c r="AE422" t="s">
        <v>39</v>
      </c>
      <c r="AF422" s="24" t="s">
        <v>5751</v>
      </c>
      <c r="AG422">
        <v>83000044968</v>
      </c>
      <c r="AH422">
        <v>9081220240000700</v>
      </c>
      <c r="AI422" t="s">
        <v>5630</v>
      </c>
      <c r="AJ422" t="s">
        <v>4773</v>
      </c>
    </row>
    <row r="423" spans="1:36">
      <c r="A423" s="24" t="s">
        <v>31</v>
      </c>
      <c r="B423">
        <v>908020</v>
      </c>
      <c r="C423">
        <v>330782</v>
      </c>
      <c r="D423" s="24" t="s">
        <v>32</v>
      </c>
      <c r="E423" s="24" t="s">
        <v>33</v>
      </c>
      <c r="F423" s="24" t="s">
        <v>32</v>
      </c>
      <c r="G423" s="24" t="s">
        <v>1463</v>
      </c>
      <c r="H423" t="s">
        <v>35</v>
      </c>
      <c r="I423" s="24" t="s">
        <v>252</v>
      </c>
      <c r="J423" t="s">
        <v>4767</v>
      </c>
      <c r="K423" t="s">
        <v>4768</v>
      </c>
      <c r="L423">
        <v>110105</v>
      </c>
      <c r="M423" t="s">
        <v>46</v>
      </c>
      <c r="O423" t="s">
        <v>5567</v>
      </c>
      <c r="P423" t="s">
        <v>35</v>
      </c>
      <c r="Q423" t="s">
        <v>5568</v>
      </c>
      <c r="R423" t="s">
        <v>1257</v>
      </c>
      <c r="S423" t="s">
        <v>46</v>
      </c>
      <c r="T423" s="24" t="s">
        <v>5569</v>
      </c>
      <c r="U423" s="25">
        <v>45285</v>
      </c>
      <c r="V423" s="25">
        <v>45468</v>
      </c>
      <c r="W423" s="25">
        <v>45468</v>
      </c>
      <c r="X423" s="25" t="s">
        <v>45</v>
      </c>
      <c r="Y423">
        <v>1049250</v>
      </c>
      <c r="Z423">
        <v>1049250</v>
      </c>
      <c r="AA423" t="s">
        <v>45</v>
      </c>
      <c r="AB423">
        <v>1049250</v>
      </c>
      <c r="AC423">
        <v>1049250</v>
      </c>
      <c r="AD423">
        <v>1.69</v>
      </c>
      <c r="AE423" t="s">
        <v>39</v>
      </c>
      <c r="AF423" s="24" t="s">
        <v>5752</v>
      </c>
      <c r="AG423">
        <v>83000045457</v>
      </c>
      <c r="AH423">
        <v>9081220240000710</v>
      </c>
      <c r="AI423" t="s">
        <v>5753</v>
      </c>
      <c r="AJ423" t="s">
        <v>4773</v>
      </c>
    </row>
    <row r="424" spans="1:36">
      <c r="A424" s="24" t="s">
        <v>31</v>
      </c>
      <c r="B424">
        <v>908020</v>
      </c>
      <c r="C424">
        <v>330782</v>
      </c>
      <c r="D424" s="24" t="s">
        <v>32</v>
      </c>
      <c r="E424" s="24" t="s">
        <v>33</v>
      </c>
      <c r="F424" s="24" t="s">
        <v>32</v>
      </c>
      <c r="G424" s="24" t="s">
        <v>1545</v>
      </c>
      <c r="H424" s="26" t="s">
        <v>35</v>
      </c>
      <c r="I424" s="24" t="s">
        <v>725</v>
      </c>
      <c r="J424" t="s">
        <v>4767</v>
      </c>
      <c r="K424" t="s">
        <v>4768</v>
      </c>
      <c r="L424">
        <v>110108</v>
      </c>
      <c r="M424" t="s">
        <v>46</v>
      </c>
      <c r="O424" t="s">
        <v>5517</v>
      </c>
      <c r="P424" t="s">
        <v>35</v>
      </c>
      <c r="R424" t="s">
        <v>1546</v>
      </c>
      <c r="S424" t="s">
        <v>35</v>
      </c>
      <c r="T424" s="24" t="s">
        <v>1547</v>
      </c>
      <c r="U424" s="25">
        <v>45436</v>
      </c>
      <c r="V424" s="25">
        <v>45468</v>
      </c>
      <c r="W424" s="25">
        <v>45468</v>
      </c>
      <c r="X424" s="25" t="s">
        <v>45</v>
      </c>
      <c r="Y424">
        <v>4099057.9</v>
      </c>
      <c r="Z424">
        <v>4099057.9</v>
      </c>
      <c r="AA424" t="s">
        <v>45</v>
      </c>
      <c r="AB424">
        <v>4099057.9</v>
      </c>
      <c r="AC424">
        <v>4099057.9</v>
      </c>
      <c r="AD424">
        <v>1.69</v>
      </c>
      <c r="AE424" t="s">
        <v>39</v>
      </c>
      <c r="AF424" s="24" t="s">
        <v>5754</v>
      </c>
      <c r="AG424">
        <v>83000045457</v>
      </c>
      <c r="AH424">
        <v>9081220240000710</v>
      </c>
      <c r="AI424" t="s">
        <v>5235</v>
      </c>
      <c r="AJ424" t="s">
        <v>4773</v>
      </c>
    </row>
    <row r="425" spans="1:36">
      <c r="A425" s="24" t="s">
        <v>31</v>
      </c>
      <c r="B425">
        <v>908020</v>
      </c>
      <c r="C425">
        <v>330782</v>
      </c>
      <c r="D425" s="24" t="s">
        <v>32</v>
      </c>
      <c r="E425" s="24" t="s">
        <v>33</v>
      </c>
      <c r="F425" s="24" t="s">
        <v>32</v>
      </c>
      <c r="G425" s="24" t="s">
        <v>1223</v>
      </c>
      <c r="H425" t="s">
        <v>35</v>
      </c>
      <c r="I425" s="24" t="s">
        <v>1224</v>
      </c>
      <c r="J425" t="s">
        <v>4767</v>
      </c>
      <c r="K425" t="s">
        <v>4768</v>
      </c>
      <c r="L425">
        <v>110114</v>
      </c>
      <c r="M425" t="s">
        <v>46</v>
      </c>
      <c r="O425" t="s">
        <v>5692</v>
      </c>
      <c r="P425" t="s">
        <v>35</v>
      </c>
      <c r="R425" t="s">
        <v>1069</v>
      </c>
      <c r="S425" t="s">
        <v>46</v>
      </c>
      <c r="T425" s="24" t="s">
        <v>5580</v>
      </c>
      <c r="U425" s="25">
        <v>45302</v>
      </c>
      <c r="V425" s="25">
        <v>45468</v>
      </c>
      <c r="W425" s="25">
        <v>45468</v>
      </c>
      <c r="X425" s="25" t="s">
        <v>45</v>
      </c>
      <c r="Y425">
        <v>3000000</v>
      </c>
      <c r="Z425">
        <v>3000000</v>
      </c>
      <c r="AA425" t="s">
        <v>45</v>
      </c>
      <c r="AB425">
        <v>3000000</v>
      </c>
      <c r="AC425">
        <v>3000000</v>
      </c>
      <c r="AD425">
        <v>1.7</v>
      </c>
      <c r="AE425" t="s">
        <v>39</v>
      </c>
      <c r="AF425" s="24" t="s">
        <v>5755</v>
      </c>
      <c r="AG425">
        <v>83000045359</v>
      </c>
      <c r="AH425">
        <v>9081220240000700</v>
      </c>
      <c r="AI425" t="s">
        <v>5694</v>
      </c>
      <c r="AJ425" t="s">
        <v>4773</v>
      </c>
    </row>
    <row r="426" spans="1:36">
      <c r="A426" s="24" t="s">
        <v>31</v>
      </c>
      <c r="B426">
        <v>908020</v>
      </c>
      <c r="C426">
        <v>330782</v>
      </c>
      <c r="D426" s="24" t="s">
        <v>32</v>
      </c>
      <c r="E426" s="24" t="s">
        <v>33</v>
      </c>
      <c r="F426" s="24" t="s">
        <v>32</v>
      </c>
      <c r="G426" s="24" t="s">
        <v>1068</v>
      </c>
      <c r="H426" t="s">
        <v>35</v>
      </c>
      <c r="I426" s="24" t="s">
        <v>4931</v>
      </c>
      <c r="J426" t="s">
        <v>4767</v>
      </c>
      <c r="K426" t="s">
        <v>4768</v>
      </c>
      <c r="L426">
        <v>320582</v>
      </c>
      <c r="M426" t="s">
        <v>46</v>
      </c>
      <c r="O426" t="s">
        <v>5579</v>
      </c>
      <c r="P426" t="s">
        <v>35</v>
      </c>
      <c r="R426" t="s">
        <v>1069</v>
      </c>
      <c r="S426" t="s">
        <v>46</v>
      </c>
      <c r="T426" s="24" t="s">
        <v>5580</v>
      </c>
      <c r="U426" s="25">
        <v>45307</v>
      </c>
      <c r="V426" s="25">
        <v>45468</v>
      </c>
      <c r="W426" s="25">
        <v>45468</v>
      </c>
      <c r="X426" s="25" t="s">
        <v>45</v>
      </c>
      <c r="Y426">
        <v>2000000</v>
      </c>
      <c r="Z426">
        <v>2000000</v>
      </c>
      <c r="AA426" t="s">
        <v>45</v>
      </c>
      <c r="AB426">
        <v>2000000</v>
      </c>
      <c r="AC426">
        <v>2000000</v>
      </c>
      <c r="AD426">
        <v>1.7</v>
      </c>
      <c r="AE426" t="s">
        <v>39</v>
      </c>
      <c r="AF426" s="24" t="s">
        <v>5756</v>
      </c>
      <c r="AG426">
        <v>83000046221</v>
      </c>
      <c r="AH426">
        <v>9081220240000700</v>
      </c>
      <c r="AI426" t="s">
        <v>5381</v>
      </c>
      <c r="AJ426" t="s">
        <v>4773</v>
      </c>
    </row>
    <row r="427" spans="1:36">
      <c r="A427" s="24" t="s">
        <v>31</v>
      </c>
      <c r="B427">
        <v>908020</v>
      </c>
      <c r="C427">
        <v>330782</v>
      </c>
      <c r="D427" s="24" t="s">
        <v>32</v>
      </c>
      <c r="E427" s="24" t="s">
        <v>33</v>
      </c>
      <c r="F427" s="24" t="s">
        <v>32</v>
      </c>
      <c r="G427" s="24" t="s">
        <v>1191</v>
      </c>
      <c r="H427" t="s">
        <v>35</v>
      </c>
      <c r="I427" s="24" t="s">
        <v>5566</v>
      </c>
      <c r="J427" t="s">
        <v>4767</v>
      </c>
      <c r="K427" t="s">
        <v>4768</v>
      </c>
      <c r="L427">
        <v>330111</v>
      </c>
      <c r="M427" t="s">
        <v>46</v>
      </c>
      <c r="O427" t="s">
        <v>5757</v>
      </c>
      <c r="P427" t="s">
        <v>35</v>
      </c>
      <c r="R427" t="s">
        <v>1193</v>
      </c>
      <c r="S427" t="s">
        <v>46</v>
      </c>
      <c r="T427" s="24" t="s">
        <v>5758</v>
      </c>
      <c r="U427" s="25">
        <v>45285</v>
      </c>
      <c r="V427" s="25">
        <v>45468</v>
      </c>
      <c r="W427" s="25">
        <v>45468</v>
      </c>
      <c r="X427" s="25" t="s">
        <v>45</v>
      </c>
      <c r="Y427">
        <v>1000000</v>
      </c>
      <c r="Z427">
        <v>1000000</v>
      </c>
      <c r="AA427" t="s">
        <v>45</v>
      </c>
      <c r="AB427">
        <v>1000000</v>
      </c>
      <c r="AC427">
        <v>1000000</v>
      </c>
      <c r="AD427">
        <v>1.7</v>
      </c>
      <c r="AE427" t="s">
        <v>39</v>
      </c>
      <c r="AF427" s="24" t="s">
        <v>5759</v>
      </c>
      <c r="AG427">
        <v>83000045359</v>
      </c>
      <c r="AH427">
        <v>9081220240000700</v>
      </c>
      <c r="AI427" t="s">
        <v>5760</v>
      </c>
      <c r="AJ427" t="s">
        <v>4773</v>
      </c>
    </row>
    <row r="428" spans="1:36">
      <c r="A428" s="24" t="s">
        <v>31</v>
      </c>
      <c r="B428">
        <v>908020</v>
      </c>
      <c r="C428">
        <v>330782</v>
      </c>
      <c r="D428" s="24" t="s">
        <v>32</v>
      </c>
      <c r="E428" s="24" t="s">
        <v>33</v>
      </c>
      <c r="F428" s="24" t="s">
        <v>32</v>
      </c>
      <c r="G428" s="24" t="s">
        <v>1362</v>
      </c>
      <c r="H428" t="s">
        <v>35</v>
      </c>
      <c r="I428" s="24" t="s">
        <v>114</v>
      </c>
      <c r="J428" t="s">
        <v>4767</v>
      </c>
      <c r="K428" t="s">
        <v>4768</v>
      </c>
      <c r="L428">
        <v>330212</v>
      </c>
      <c r="M428" t="s">
        <v>46</v>
      </c>
      <c r="O428" t="s">
        <v>5761</v>
      </c>
      <c r="P428" t="s">
        <v>35</v>
      </c>
      <c r="R428" t="s">
        <v>1365</v>
      </c>
      <c r="S428" t="s">
        <v>46</v>
      </c>
      <c r="T428" s="24" t="s">
        <v>5762</v>
      </c>
      <c r="U428" s="25">
        <v>45285</v>
      </c>
      <c r="V428" s="25">
        <v>45468</v>
      </c>
      <c r="W428" s="25">
        <v>45468</v>
      </c>
      <c r="X428" s="25" t="s">
        <v>45</v>
      </c>
      <c r="Y428">
        <v>2042323.84</v>
      </c>
      <c r="Z428">
        <v>2042323.84</v>
      </c>
      <c r="AA428" t="s">
        <v>45</v>
      </c>
      <c r="AB428">
        <v>2042323.84</v>
      </c>
      <c r="AC428">
        <v>2042323.84</v>
      </c>
      <c r="AD428">
        <v>1.7</v>
      </c>
      <c r="AE428" t="s">
        <v>39</v>
      </c>
      <c r="AF428" s="24" t="s">
        <v>5763</v>
      </c>
      <c r="AG428">
        <v>83000045413</v>
      </c>
      <c r="AH428">
        <v>9081220240000710</v>
      </c>
      <c r="AI428" t="s">
        <v>5764</v>
      </c>
      <c r="AJ428" t="s">
        <v>4773</v>
      </c>
    </row>
    <row r="429" spans="1:36">
      <c r="A429" s="24" t="s">
        <v>31</v>
      </c>
      <c r="B429">
        <v>908020</v>
      </c>
      <c r="C429">
        <v>330782</v>
      </c>
      <c r="D429" s="24" t="s">
        <v>32</v>
      </c>
      <c r="E429" s="24" t="s">
        <v>33</v>
      </c>
      <c r="F429" s="24" t="s">
        <v>32</v>
      </c>
      <c r="G429" s="24" t="s">
        <v>1630</v>
      </c>
      <c r="H429" s="26" t="s">
        <v>35</v>
      </c>
      <c r="I429" s="24" t="s">
        <v>1621</v>
      </c>
      <c r="J429" t="s">
        <v>4767</v>
      </c>
      <c r="K429" t="s">
        <v>4768</v>
      </c>
      <c r="L429">
        <v>370613</v>
      </c>
      <c r="M429" t="s">
        <v>46</v>
      </c>
      <c r="O429" t="s">
        <v>5765</v>
      </c>
      <c r="P429" t="s">
        <v>35</v>
      </c>
      <c r="R429" t="s">
        <v>1631</v>
      </c>
      <c r="S429" t="s">
        <v>35</v>
      </c>
      <c r="T429" s="24" t="s">
        <v>1632</v>
      </c>
      <c r="U429" s="25">
        <v>45287</v>
      </c>
      <c r="V429" s="25">
        <v>45468</v>
      </c>
      <c r="W429" s="25">
        <v>45468</v>
      </c>
      <c r="X429" s="25" t="s">
        <v>45</v>
      </c>
      <c r="Y429">
        <v>1752750</v>
      </c>
      <c r="Z429">
        <v>1752750</v>
      </c>
      <c r="AA429" t="s">
        <v>45</v>
      </c>
      <c r="AB429">
        <v>1752750</v>
      </c>
      <c r="AC429">
        <v>1752750</v>
      </c>
      <c r="AD429">
        <v>1.68</v>
      </c>
      <c r="AE429" t="s">
        <v>39</v>
      </c>
      <c r="AF429" s="24" t="s">
        <v>5766</v>
      </c>
      <c r="AG429">
        <v>83000045707</v>
      </c>
      <c r="AH429">
        <v>9081220240000710</v>
      </c>
      <c r="AI429" t="s">
        <v>5558</v>
      </c>
      <c r="AJ429" t="s">
        <v>4773</v>
      </c>
    </row>
    <row r="430" spans="1:36">
      <c r="A430" s="24" t="s">
        <v>31</v>
      </c>
      <c r="B430">
        <v>908020</v>
      </c>
      <c r="C430">
        <v>330782</v>
      </c>
      <c r="D430" s="24" t="s">
        <v>32</v>
      </c>
      <c r="E430" s="24" t="s">
        <v>33</v>
      </c>
      <c r="F430" s="24" t="s">
        <v>32</v>
      </c>
      <c r="G430" s="24" t="s">
        <v>1059</v>
      </c>
      <c r="H430" s="26" t="s">
        <v>35</v>
      </c>
      <c r="I430" s="24" t="s">
        <v>716</v>
      </c>
      <c r="J430" t="s">
        <v>4767</v>
      </c>
      <c r="K430" t="s">
        <v>4768</v>
      </c>
      <c r="L430">
        <v>320582</v>
      </c>
      <c r="M430" t="s">
        <v>46</v>
      </c>
      <c r="N430" t="s">
        <v>223</v>
      </c>
      <c r="O430" t="s">
        <v>5654</v>
      </c>
      <c r="P430" t="s">
        <v>35</v>
      </c>
      <c r="R430" t="s">
        <v>1054</v>
      </c>
      <c r="S430" t="s">
        <v>35</v>
      </c>
      <c r="T430" s="24" t="s">
        <v>1055</v>
      </c>
      <c r="U430" s="25">
        <v>45397</v>
      </c>
      <c r="V430" s="25">
        <v>45468</v>
      </c>
      <c r="W430" s="25">
        <v>45468</v>
      </c>
      <c r="X430" s="25" t="s">
        <v>45</v>
      </c>
      <c r="Y430">
        <v>10000000</v>
      </c>
      <c r="Z430">
        <v>10000000</v>
      </c>
      <c r="AA430" t="s">
        <v>45</v>
      </c>
      <c r="AB430">
        <v>10000000</v>
      </c>
      <c r="AC430">
        <v>10000000</v>
      </c>
      <c r="AD430">
        <v>1.68</v>
      </c>
      <c r="AE430" t="s">
        <v>39</v>
      </c>
      <c r="AF430" s="24" t="s">
        <v>5767</v>
      </c>
      <c r="AG430">
        <v>83000045371</v>
      </c>
      <c r="AH430">
        <v>9081220240000700</v>
      </c>
      <c r="AI430" t="s">
        <v>5416</v>
      </c>
      <c r="AJ430" t="s">
        <v>4773</v>
      </c>
    </row>
    <row r="431" spans="1:36">
      <c r="A431" s="24" t="s">
        <v>31</v>
      </c>
      <c r="B431">
        <v>908020</v>
      </c>
      <c r="C431">
        <v>330782</v>
      </c>
      <c r="D431" s="24" t="s">
        <v>32</v>
      </c>
      <c r="E431" s="24" t="s">
        <v>33</v>
      </c>
      <c r="F431" s="24" t="s">
        <v>32</v>
      </c>
      <c r="G431" s="24" t="s">
        <v>1265</v>
      </c>
      <c r="H431" t="s">
        <v>35</v>
      </c>
      <c r="I431" s="24" t="s">
        <v>5566</v>
      </c>
      <c r="J431" t="s">
        <v>4767</v>
      </c>
      <c r="K431" t="s">
        <v>4768</v>
      </c>
      <c r="L431">
        <v>330111</v>
      </c>
      <c r="M431" t="s">
        <v>46</v>
      </c>
      <c r="O431" t="s">
        <v>5768</v>
      </c>
      <c r="P431" t="s">
        <v>35</v>
      </c>
      <c r="R431" t="s">
        <v>1267</v>
      </c>
      <c r="S431" t="s">
        <v>46</v>
      </c>
      <c r="T431" s="24" t="s">
        <v>5769</v>
      </c>
      <c r="U431" s="25">
        <v>45285</v>
      </c>
      <c r="V431" s="25">
        <v>45468</v>
      </c>
      <c r="W431" s="25">
        <v>45468</v>
      </c>
      <c r="X431" s="25" t="s">
        <v>45</v>
      </c>
      <c r="Y431">
        <v>2199781.9</v>
      </c>
      <c r="Z431">
        <v>2199781.9</v>
      </c>
      <c r="AA431" t="s">
        <v>45</v>
      </c>
      <c r="AB431">
        <v>2199781.9</v>
      </c>
      <c r="AC431">
        <v>2199781.9</v>
      </c>
      <c r="AD431">
        <v>1.7</v>
      </c>
      <c r="AE431" t="s">
        <v>39</v>
      </c>
      <c r="AF431" s="24" t="s">
        <v>5770</v>
      </c>
      <c r="AG431">
        <v>83000045359</v>
      </c>
      <c r="AH431">
        <v>9081220240000700</v>
      </c>
      <c r="AI431" t="s">
        <v>5771</v>
      </c>
      <c r="AJ431" t="s">
        <v>4773</v>
      </c>
    </row>
    <row r="432" spans="1:36">
      <c r="A432" s="24" t="s">
        <v>31</v>
      </c>
      <c r="B432">
        <v>908020</v>
      </c>
      <c r="C432">
        <v>330782</v>
      </c>
      <c r="D432" s="24" t="s">
        <v>32</v>
      </c>
      <c r="E432" s="24" t="s">
        <v>33</v>
      </c>
      <c r="F432" s="24" t="s">
        <v>32</v>
      </c>
      <c r="G432" s="24" t="s">
        <v>1348</v>
      </c>
      <c r="H432" s="26" t="s">
        <v>35</v>
      </c>
      <c r="I432" s="24" t="s">
        <v>1349</v>
      </c>
      <c r="J432" t="s">
        <v>4767</v>
      </c>
      <c r="K432" t="s">
        <v>4768</v>
      </c>
      <c r="L432">
        <v>330782</v>
      </c>
      <c r="M432" t="s">
        <v>46</v>
      </c>
      <c r="O432" t="s">
        <v>5772</v>
      </c>
      <c r="P432" t="s">
        <v>35</v>
      </c>
      <c r="R432" t="s">
        <v>1350</v>
      </c>
      <c r="S432" t="s">
        <v>35</v>
      </c>
      <c r="T432" s="24" t="s">
        <v>1351</v>
      </c>
      <c r="U432" s="25">
        <v>45285</v>
      </c>
      <c r="V432" s="25">
        <v>45468</v>
      </c>
      <c r="W432" s="25">
        <v>45468</v>
      </c>
      <c r="X432" s="25" t="s">
        <v>45</v>
      </c>
      <c r="Y432">
        <v>2000000</v>
      </c>
      <c r="Z432">
        <v>2000000</v>
      </c>
      <c r="AA432" t="s">
        <v>45</v>
      </c>
      <c r="AB432">
        <v>2000000</v>
      </c>
      <c r="AC432">
        <v>2000000</v>
      </c>
      <c r="AD432">
        <v>1.7</v>
      </c>
      <c r="AE432" t="s">
        <v>39</v>
      </c>
      <c r="AF432" s="24" t="s">
        <v>5773</v>
      </c>
      <c r="AG432">
        <v>83000046437</v>
      </c>
      <c r="AH432">
        <v>9081220240000700</v>
      </c>
      <c r="AI432" t="s">
        <v>5774</v>
      </c>
      <c r="AJ432" t="s">
        <v>4773</v>
      </c>
    </row>
    <row r="433" spans="1:36">
      <c r="A433" s="24" t="s">
        <v>31</v>
      </c>
      <c r="B433">
        <v>908020</v>
      </c>
      <c r="C433">
        <v>330782</v>
      </c>
      <c r="D433" s="24" t="s">
        <v>32</v>
      </c>
      <c r="E433" s="24" t="s">
        <v>33</v>
      </c>
      <c r="F433" s="24" t="s">
        <v>32</v>
      </c>
      <c r="G433" s="24" t="s">
        <v>1643</v>
      </c>
      <c r="H433" t="s">
        <v>35</v>
      </c>
      <c r="I433" s="24" t="s">
        <v>1639</v>
      </c>
      <c r="J433" t="s">
        <v>4767</v>
      </c>
      <c r="K433" t="s">
        <v>4768</v>
      </c>
      <c r="L433">
        <v>330782</v>
      </c>
      <c r="M433" t="s">
        <v>46</v>
      </c>
      <c r="O433" t="s">
        <v>5775</v>
      </c>
      <c r="P433" t="s">
        <v>35</v>
      </c>
      <c r="R433" t="s">
        <v>1640</v>
      </c>
      <c r="S433" t="s">
        <v>46</v>
      </c>
      <c r="T433" s="24" t="s">
        <v>5776</v>
      </c>
      <c r="U433" s="25">
        <v>45285</v>
      </c>
      <c r="V433" s="25">
        <v>45468</v>
      </c>
      <c r="W433" s="25">
        <v>45468</v>
      </c>
      <c r="X433" s="25" t="s">
        <v>45</v>
      </c>
      <c r="Y433">
        <v>10000000</v>
      </c>
      <c r="Z433">
        <v>10000000</v>
      </c>
      <c r="AA433" t="s">
        <v>45</v>
      </c>
      <c r="AB433">
        <v>10000000</v>
      </c>
      <c r="AC433">
        <v>10000000</v>
      </c>
      <c r="AD433">
        <v>1.68</v>
      </c>
      <c r="AE433" t="s">
        <v>39</v>
      </c>
      <c r="AF433" s="24" t="s">
        <v>5777</v>
      </c>
      <c r="AG433">
        <v>83000045371</v>
      </c>
      <c r="AH433">
        <v>9081220240000710</v>
      </c>
      <c r="AI433" t="s">
        <v>5778</v>
      </c>
      <c r="AJ433" t="s">
        <v>4773</v>
      </c>
    </row>
    <row r="434" spans="1:36">
      <c r="A434" s="24" t="s">
        <v>31</v>
      </c>
      <c r="B434">
        <v>908020</v>
      </c>
      <c r="C434">
        <v>330782</v>
      </c>
      <c r="D434" s="24" t="s">
        <v>32</v>
      </c>
      <c r="E434" s="24" t="s">
        <v>33</v>
      </c>
      <c r="F434" s="24" t="s">
        <v>32</v>
      </c>
      <c r="G434" s="24" t="s">
        <v>1178</v>
      </c>
      <c r="H434" t="s">
        <v>35</v>
      </c>
      <c r="I434" s="24" t="s">
        <v>1155</v>
      </c>
      <c r="J434" t="s">
        <v>4767</v>
      </c>
      <c r="K434" t="s">
        <v>4768</v>
      </c>
      <c r="L434">
        <v>330782</v>
      </c>
      <c r="M434" t="s">
        <v>46</v>
      </c>
      <c r="O434" t="s">
        <v>5627</v>
      </c>
      <c r="P434" t="s">
        <v>35</v>
      </c>
      <c r="R434" t="s">
        <v>1157</v>
      </c>
      <c r="S434" t="s">
        <v>46</v>
      </c>
      <c r="T434" s="24" t="s">
        <v>5628</v>
      </c>
      <c r="U434" s="25">
        <v>45285</v>
      </c>
      <c r="V434" s="25">
        <v>45468</v>
      </c>
      <c r="W434" s="25">
        <v>45468</v>
      </c>
      <c r="X434" s="25" t="s">
        <v>45</v>
      </c>
      <c r="Y434">
        <v>2000000</v>
      </c>
      <c r="Z434">
        <v>2000000</v>
      </c>
      <c r="AA434" t="s">
        <v>45</v>
      </c>
      <c r="AB434">
        <v>2000000</v>
      </c>
      <c r="AC434">
        <v>2000000</v>
      </c>
      <c r="AD434">
        <v>1.7</v>
      </c>
      <c r="AE434" t="s">
        <v>39</v>
      </c>
      <c r="AF434" s="24" t="s">
        <v>5779</v>
      </c>
      <c r="AG434">
        <v>83000044968</v>
      </c>
      <c r="AH434">
        <v>9081220240000700</v>
      </c>
      <c r="AI434" t="s">
        <v>5630</v>
      </c>
      <c r="AJ434" t="s">
        <v>4773</v>
      </c>
    </row>
    <row r="435" spans="1:36">
      <c r="A435" s="24" t="s">
        <v>31</v>
      </c>
      <c r="B435">
        <v>908020</v>
      </c>
      <c r="C435">
        <v>330782</v>
      </c>
      <c r="D435" s="24" t="s">
        <v>32</v>
      </c>
      <c r="E435" s="24" t="s">
        <v>33</v>
      </c>
      <c r="F435" s="24" t="s">
        <v>32</v>
      </c>
      <c r="G435" s="24" t="s">
        <v>1684</v>
      </c>
      <c r="H435" t="s">
        <v>35</v>
      </c>
      <c r="I435" s="24" t="s">
        <v>5533</v>
      </c>
      <c r="J435" t="s">
        <v>4767</v>
      </c>
      <c r="K435" t="s">
        <v>4768</v>
      </c>
      <c r="L435">
        <v>330282</v>
      </c>
      <c r="M435" t="s">
        <v>46</v>
      </c>
      <c r="O435" t="s">
        <v>5534</v>
      </c>
      <c r="P435" t="s">
        <v>35</v>
      </c>
      <c r="R435" t="s">
        <v>1677</v>
      </c>
      <c r="S435" t="s">
        <v>46</v>
      </c>
      <c r="T435" s="24" t="s">
        <v>5535</v>
      </c>
      <c r="U435" s="25">
        <v>45285</v>
      </c>
      <c r="V435" s="25">
        <v>45468</v>
      </c>
      <c r="W435" s="25">
        <v>45468</v>
      </c>
      <c r="X435" s="25" t="s">
        <v>45</v>
      </c>
      <c r="Y435">
        <v>10000000</v>
      </c>
      <c r="Z435">
        <v>10000000</v>
      </c>
      <c r="AA435" t="s">
        <v>45</v>
      </c>
      <c r="AB435">
        <v>10000000</v>
      </c>
      <c r="AC435">
        <v>10000000</v>
      </c>
      <c r="AD435">
        <v>1.68</v>
      </c>
      <c r="AE435" t="s">
        <v>39</v>
      </c>
      <c r="AF435" s="24" t="s">
        <v>5780</v>
      </c>
      <c r="AG435">
        <v>83000045339</v>
      </c>
      <c r="AH435">
        <v>9081220240000720</v>
      </c>
      <c r="AI435" t="s">
        <v>5537</v>
      </c>
      <c r="AJ435" t="s">
        <v>4773</v>
      </c>
    </row>
    <row r="436" spans="1:36">
      <c r="A436" s="24" t="s">
        <v>31</v>
      </c>
      <c r="B436">
        <v>908020</v>
      </c>
      <c r="C436">
        <v>330782</v>
      </c>
      <c r="D436" s="24" t="s">
        <v>32</v>
      </c>
      <c r="E436" s="24" t="s">
        <v>33</v>
      </c>
      <c r="F436" s="24" t="s">
        <v>32</v>
      </c>
      <c r="G436" s="24" t="s">
        <v>1549</v>
      </c>
      <c r="H436" s="26" t="s">
        <v>35</v>
      </c>
      <c r="I436" s="24" t="s">
        <v>711</v>
      </c>
      <c r="J436" t="s">
        <v>4767</v>
      </c>
      <c r="K436" t="s">
        <v>4768</v>
      </c>
      <c r="L436">
        <v>330782</v>
      </c>
      <c r="M436" t="s">
        <v>328</v>
      </c>
      <c r="O436" t="s">
        <v>5517</v>
      </c>
      <c r="P436" t="s">
        <v>35</v>
      </c>
      <c r="R436" t="s">
        <v>1550</v>
      </c>
      <c r="S436" t="s">
        <v>35</v>
      </c>
      <c r="T436" s="24" t="s">
        <v>1551</v>
      </c>
      <c r="U436" s="25">
        <v>45393</v>
      </c>
      <c r="V436" s="25">
        <v>45468</v>
      </c>
      <c r="W436" s="25">
        <v>45468</v>
      </c>
      <c r="X436" s="25" t="s">
        <v>45</v>
      </c>
      <c r="Y436">
        <v>4004118</v>
      </c>
      <c r="Z436">
        <v>4004118</v>
      </c>
      <c r="AA436" t="s">
        <v>45</v>
      </c>
      <c r="AB436">
        <v>4004118</v>
      </c>
      <c r="AC436">
        <v>4004118</v>
      </c>
      <c r="AD436">
        <v>1.69</v>
      </c>
      <c r="AE436" t="s">
        <v>39</v>
      </c>
      <c r="AF436" s="24" t="s">
        <v>5781</v>
      </c>
      <c r="AG436">
        <v>83000045457</v>
      </c>
      <c r="AH436">
        <v>9081220240000710</v>
      </c>
      <c r="AI436" t="s">
        <v>5253</v>
      </c>
      <c r="AJ436" t="s">
        <v>4773</v>
      </c>
    </row>
    <row r="437" spans="1:36">
      <c r="A437" s="24" t="s">
        <v>31</v>
      </c>
      <c r="B437">
        <v>908020</v>
      </c>
      <c r="C437">
        <v>330782</v>
      </c>
      <c r="D437" s="24" t="s">
        <v>32</v>
      </c>
      <c r="E437" s="24" t="s">
        <v>33</v>
      </c>
      <c r="F437" s="24" t="s">
        <v>32</v>
      </c>
      <c r="G437" s="24" t="s">
        <v>1250</v>
      </c>
      <c r="H437" t="s">
        <v>35</v>
      </c>
      <c r="I437" s="24" t="s">
        <v>1251</v>
      </c>
      <c r="J437" t="s">
        <v>4767</v>
      </c>
      <c r="K437" t="s">
        <v>4768</v>
      </c>
      <c r="L437">
        <v>330782</v>
      </c>
      <c r="M437" t="s">
        <v>46</v>
      </c>
      <c r="O437" t="s">
        <v>5782</v>
      </c>
      <c r="P437" t="s">
        <v>35</v>
      </c>
      <c r="R437" t="s">
        <v>1252</v>
      </c>
      <c r="S437" t="s">
        <v>46</v>
      </c>
      <c r="T437" s="24" t="s">
        <v>5783</v>
      </c>
      <c r="U437" s="25">
        <v>45285</v>
      </c>
      <c r="V437" s="25">
        <v>45468</v>
      </c>
      <c r="W437" s="25">
        <v>45468</v>
      </c>
      <c r="X437" s="25" t="s">
        <v>45</v>
      </c>
      <c r="Y437">
        <v>5000000</v>
      </c>
      <c r="Z437">
        <v>5000000</v>
      </c>
      <c r="AA437" t="s">
        <v>45</v>
      </c>
      <c r="AB437">
        <v>5000000</v>
      </c>
      <c r="AC437">
        <v>5000000</v>
      </c>
      <c r="AD437">
        <v>1.7</v>
      </c>
      <c r="AE437" t="s">
        <v>39</v>
      </c>
      <c r="AF437" s="24" t="s">
        <v>5784</v>
      </c>
      <c r="AG437">
        <v>83000045359</v>
      </c>
      <c r="AH437">
        <v>9081220240000700</v>
      </c>
      <c r="AI437" t="s">
        <v>5785</v>
      </c>
      <c r="AJ437" t="s">
        <v>4773</v>
      </c>
    </row>
    <row r="438" spans="1:36">
      <c r="A438" s="24" t="s">
        <v>31</v>
      </c>
      <c r="B438">
        <v>908020</v>
      </c>
      <c r="C438">
        <v>330782</v>
      </c>
      <c r="D438" s="24" t="s">
        <v>32</v>
      </c>
      <c r="E438" s="24" t="s">
        <v>33</v>
      </c>
      <c r="F438" s="24" t="s">
        <v>32</v>
      </c>
      <c r="G438" s="24" t="s">
        <v>1431</v>
      </c>
      <c r="H438" s="26" t="s">
        <v>35</v>
      </c>
      <c r="I438" s="24" t="s">
        <v>114</v>
      </c>
      <c r="J438" t="s">
        <v>4767</v>
      </c>
      <c r="K438" t="s">
        <v>4768</v>
      </c>
      <c r="L438">
        <v>330212</v>
      </c>
      <c r="M438" t="s">
        <v>46</v>
      </c>
      <c r="O438" t="s">
        <v>5575</v>
      </c>
      <c r="P438" t="s">
        <v>35</v>
      </c>
      <c r="R438" t="s">
        <v>1428</v>
      </c>
      <c r="S438" t="s">
        <v>35</v>
      </c>
      <c r="T438" s="24" t="s">
        <v>1429</v>
      </c>
      <c r="U438" s="25">
        <v>45285</v>
      </c>
      <c r="V438" s="25">
        <v>45468</v>
      </c>
      <c r="W438" s="25">
        <v>45468</v>
      </c>
      <c r="X438" s="25" t="s">
        <v>45</v>
      </c>
      <c r="Y438">
        <v>409480.02</v>
      </c>
      <c r="Z438">
        <v>409480.02</v>
      </c>
      <c r="AA438" t="s">
        <v>45</v>
      </c>
      <c r="AB438">
        <v>409480.02</v>
      </c>
      <c r="AC438">
        <v>409480.02</v>
      </c>
      <c r="AD438">
        <v>1.7</v>
      </c>
      <c r="AE438" t="s">
        <v>39</v>
      </c>
      <c r="AF438" s="24" t="s">
        <v>5786</v>
      </c>
      <c r="AG438">
        <v>83000045413</v>
      </c>
      <c r="AH438">
        <v>9081220240000710</v>
      </c>
      <c r="AI438" t="s">
        <v>5295</v>
      </c>
      <c r="AJ438" t="s">
        <v>4773</v>
      </c>
    </row>
    <row r="439" spans="1:36">
      <c r="A439" s="24" t="s">
        <v>31</v>
      </c>
      <c r="B439">
        <v>908020</v>
      </c>
      <c r="C439">
        <v>330782</v>
      </c>
      <c r="D439" s="24" t="s">
        <v>32</v>
      </c>
      <c r="E439" s="24" t="s">
        <v>33</v>
      </c>
      <c r="F439" s="24" t="s">
        <v>32</v>
      </c>
      <c r="G439" s="24" t="s">
        <v>1588</v>
      </c>
      <c r="H439" s="26" t="s">
        <v>35</v>
      </c>
      <c r="I439" s="24" t="s">
        <v>252</v>
      </c>
      <c r="J439" t="s">
        <v>4767</v>
      </c>
      <c r="K439" t="s">
        <v>4768</v>
      </c>
      <c r="L439">
        <v>110105</v>
      </c>
      <c r="M439" t="s">
        <v>46</v>
      </c>
      <c r="O439" t="s">
        <v>5300</v>
      </c>
      <c r="P439" t="s">
        <v>35</v>
      </c>
      <c r="R439" t="s">
        <v>1589</v>
      </c>
      <c r="S439" t="s">
        <v>35</v>
      </c>
      <c r="T439" s="24" t="s">
        <v>1590</v>
      </c>
      <c r="U439" s="25">
        <v>45376</v>
      </c>
      <c r="V439" s="25">
        <v>45468</v>
      </c>
      <c r="W439" s="25">
        <v>45468</v>
      </c>
      <c r="X439" s="25" t="s">
        <v>45</v>
      </c>
      <c r="Y439">
        <v>1000000</v>
      </c>
      <c r="Z439">
        <v>1000000</v>
      </c>
      <c r="AA439" t="s">
        <v>45</v>
      </c>
      <c r="AB439">
        <v>1000000</v>
      </c>
      <c r="AC439">
        <v>1000000</v>
      </c>
      <c r="AD439">
        <v>1.69</v>
      </c>
      <c r="AE439" t="s">
        <v>39</v>
      </c>
      <c r="AF439" s="24" t="s">
        <v>5787</v>
      </c>
      <c r="AG439">
        <v>83000045457</v>
      </c>
      <c r="AH439">
        <v>9081220240000710</v>
      </c>
      <c r="AI439" t="s">
        <v>5302</v>
      </c>
      <c r="AJ439" t="s">
        <v>4773</v>
      </c>
    </row>
    <row r="440" spans="1:36">
      <c r="A440" s="24" t="s">
        <v>31</v>
      </c>
      <c r="B440">
        <v>908020</v>
      </c>
      <c r="C440">
        <v>330782</v>
      </c>
      <c r="D440" s="24" t="s">
        <v>32</v>
      </c>
      <c r="E440" s="24" t="s">
        <v>33</v>
      </c>
      <c r="F440" s="24" t="s">
        <v>32</v>
      </c>
      <c r="G440" s="24" t="s">
        <v>1298</v>
      </c>
      <c r="H440" s="26" t="s">
        <v>35</v>
      </c>
      <c r="I440" s="24" t="s">
        <v>1290</v>
      </c>
      <c r="J440" t="s">
        <v>4767</v>
      </c>
      <c r="K440" t="s">
        <v>4768</v>
      </c>
      <c r="L440">
        <v>330206</v>
      </c>
      <c r="M440" t="s">
        <v>46</v>
      </c>
      <c r="O440" t="s">
        <v>5639</v>
      </c>
      <c r="P440" t="s">
        <v>35</v>
      </c>
      <c r="R440" t="s">
        <v>1291</v>
      </c>
      <c r="S440" t="s">
        <v>35</v>
      </c>
      <c r="T440" s="24" t="s">
        <v>1292</v>
      </c>
      <c r="U440" s="25">
        <v>45285</v>
      </c>
      <c r="V440" s="25">
        <v>45468</v>
      </c>
      <c r="W440" s="25">
        <v>45468</v>
      </c>
      <c r="X440" s="25" t="s">
        <v>45</v>
      </c>
      <c r="Y440">
        <v>10000000</v>
      </c>
      <c r="Z440">
        <v>10000000</v>
      </c>
      <c r="AA440" t="s">
        <v>45</v>
      </c>
      <c r="AB440">
        <v>10000000</v>
      </c>
      <c r="AC440">
        <v>10000000</v>
      </c>
      <c r="AD440">
        <v>1.7</v>
      </c>
      <c r="AE440" t="s">
        <v>39</v>
      </c>
      <c r="AF440" s="24" t="s">
        <v>5788</v>
      </c>
      <c r="AG440">
        <v>83000045359</v>
      </c>
      <c r="AH440">
        <v>9081220240000700</v>
      </c>
      <c r="AI440" t="s">
        <v>5641</v>
      </c>
      <c r="AJ440" t="s">
        <v>4773</v>
      </c>
    </row>
    <row r="441" spans="1:36">
      <c r="A441" s="24" t="s">
        <v>31</v>
      </c>
      <c r="B441">
        <v>908020</v>
      </c>
      <c r="C441">
        <v>330782</v>
      </c>
      <c r="D441" s="24" t="s">
        <v>32</v>
      </c>
      <c r="E441" s="24" t="s">
        <v>33</v>
      </c>
      <c r="F441" s="24" t="s">
        <v>32</v>
      </c>
      <c r="G441" s="24" t="s">
        <v>1263</v>
      </c>
      <c r="H441" t="s">
        <v>35</v>
      </c>
      <c r="I441" s="24" t="s">
        <v>5566</v>
      </c>
      <c r="J441" t="s">
        <v>4767</v>
      </c>
      <c r="K441" t="s">
        <v>4768</v>
      </c>
      <c r="L441">
        <v>330111</v>
      </c>
      <c r="M441" t="s">
        <v>46</v>
      </c>
      <c r="O441" t="s">
        <v>5579</v>
      </c>
      <c r="P441" t="s">
        <v>35</v>
      </c>
      <c r="R441" t="s">
        <v>1069</v>
      </c>
      <c r="S441" t="s">
        <v>46</v>
      </c>
      <c r="T441" s="24" t="s">
        <v>5580</v>
      </c>
      <c r="U441" s="25">
        <v>45307</v>
      </c>
      <c r="V441" s="25">
        <v>45468</v>
      </c>
      <c r="W441" s="25">
        <v>45468</v>
      </c>
      <c r="X441" s="25" t="s">
        <v>45</v>
      </c>
      <c r="Y441">
        <v>5000000</v>
      </c>
      <c r="Z441">
        <v>5000000</v>
      </c>
      <c r="AA441" t="s">
        <v>45</v>
      </c>
      <c r="AB441">
        <v>5000000</v>
      </c>
      <c r="AC441">
        <v>5000000</v>
      </c>
      <c r="AD441">
        <v>1.7</v>
      </c>
      <c r="AE441" t="s">
        <v>39</v>
      </c>
      <c r="AF441" s="24" t="s">
        <v>5789</v>
      </c>
      <c r="AG441">
        <v>83000045359</v>
      </c>
      <c r="AH441">
        <v>9081220240000700</v>
      </c>
      <c r="AI441" t="s">
        <v>5666</v>
      </c>
      <c r="AJ441" t="s">
        <v>4773</v>
      </c>
    </row>
    <row r="442" spans="1:36">
      <c r="A442" s="24" t="s">
        <v>31</v>
      </c>
      <c r="B442">
        <v>908020</v>
      </c>
      <c r="C442">
        <v>330782</v>
      </c>
      <c r="D442" s="24" t="s">
        <v>32</v>
      </c>
      <c r="E442" s="24" t="s">
        <v>33</v>
      </c>
      <c r="F442" s="24" t="s">
        <v>32</v>
      </c>
      <c r="G442" s="24" t="s">
        <v>1083</v>
      </c>
      <c r="H442" t="s">
        <v>35</v>
      </c>
      <c r="I442" s="24" t="s">
        <v>4931</v>
      </c>
      <c r="J442" t="s">
        <v>4767</v>
      </c>
      <c r="K442" t="s">
        <v>4768</v>
      </c>
      <c r="L442">
        <v>320582</v>
      </c>
      <c r="M442" t="s">
        <v>46</v>
      </c>
      <c r="O442" t="s">
        <v>5790</v>
      </c>
      <c r="P442" t="s">
        <v>35</v>
      </c>
      <c r="R442" t="s">
        <v>1085</v>
      </c>
      <c r="S442" t="s">
        <v>46</v>
      </c>
      <c r="T442" s="24" t="s">
        <v>5791</v>
      </c>
      <c r="U442" s="25">
        <v>45285</v>
      </c>
      <c r="V442" s="25">
        <v>45468</v>
      </c>
      <c r="W442" s="25">
        <v>45468</v>
      </c>
      <c r="X442" s="25" t="s">
        <v>45</v>
      </c>
      <c r="Y442">
        <v>2020881.85</v>
      </c>
      <c r="Z442">
        <v>2020881.85</v>
      </c>
      <c r="AA442" t="s">
        <v>45</v>
      </c>
      <c r="AB442">
        <v>2020881.85</v>
      </c>
      <c r="AC442">
        <v>2020881.85</v>
      </c>
      <c r="AD442">
        <v>1.7</v>
      </c>
      <c r="AE442" t="s">
        <v>39</v>
      </c>
      <c r="AF442" s="24" t="s">
        <v>5792</v>
      </c>
      <c r="AG442">
        <v>83000046221</v>
      </c>
      <c r="AH442">
        <v>9081220240000700</v>
      </c>
      <c r="AI442" t="s">
        <v>5548</v>
      </c>
      <c r="AJ442" t="s">
        <v>4773</v>
      </c>
    </row>
    <row r="443" spans="1:36">
      <c r="A443" s="24" t="s">
        <v>31</v>
      </c>
      <c r="B443">
        <v>908020</v>
      </c>
      <c r="C443">
        <v>330782</v>
      </c>
      <c r="D443" s="24" t="s">
        <v>32</v>
      </c>
      <c r="E443" s="24" t="s">
        <v>33</v>
      </c>
      <c r="F443" s="24" t="s">
        <v>32</v>
      </c>
      <c r="G443" s="24" t="s">
        <v>1513</v>
      </c>
      <c r="H443" t="s">
        <v>35</v>
      </c>
      <c r="I443" s="24" t="s">
        <v>1126</v>
      </c>
      <c r="J443" t="s">
        <v>4767</v>
      </c>
      <c r="K443" t="s">
        <v>4768</v>
      </c>
      <c r="L443">
        <v>330522</v>
      </c>
      <c r="M443" t="s">
        <v>46</v>
      </c>
      <c r="O443" t="s">
        <v>5247</v>
      </c>
      <c r="P443" t="s">
        <v>35</v>
      </c>
      <c r="R443" t="s">
        <v>1127</v>
      </c>
      <c r="S443" t="s">
        <v>46</v>
      </c>
      <c r="T443" s="24" t="s">
        <v>5585</v>
      </c>
      <c r="U443" s="25">
        <v>45314</v>
      </c>
      <c r="V443" s="25">
        <v>45468</v>
      </c>
      <c r="W443" s="25">
        <v>45468</v>
      </c>
      <c r="X443" s="25" t="s">
        <v>45</v>
      </c>
      <c r="Y443">
        <v>10000000</v>
      </c>
      <c r="Z443">
        <v>10000000</v>
      </c>
      <c r="AA443" t="s">
        <v>45</v>
      </c>
      <c r="AB443">
        <v>10000000</v>
      </c>
      <c r="AC443">
        <v>10000000</v>
      </c>
      <c r="AD443">
        <v>1.69</v>
      </c>
      <c r="AE443" t="s">
        <v>39</v>
      </c>
      <c r="AF443" s="24" t="s">
        <v>5793</v>
      </c>
      <c r="AG443">
        <v>83000045457</v>
      </c>
      <c r="AH443">
        <v>9081220240000710</v>
      </c>
      <c r="AI443" t="s">
        <v>5587</v>
      </c>
      <c r="AJ443" t="s">
        <v>4773</v>
      </c>
    </row>
    <row r="444" spans="1:36">
      <c r="A444" s="24" t="s">
        <v>31</v>
      </c>
      <c r="B444">
        <v>908020</v>
      </c>
      <c r="C444">
        <v>330782</v>
      </c>
      <c r="D444" s="24" t="s">
        <v>32</v>
      </c>
      <c r="E444" s="24" t="s">
        <v>33</v>
      </c>
      <c r="F444" s="24" t="s">
        <v>32</v>
      </c>
      <c r="G444" s="24" t="s">
        <v>1243</v>
      </c>
      <c r="H444" t="s">
        <v>35</v>
      </c>
      <c r="I444" s="24" t="s">
        <v>1239</v>
      </c>
      <c r="J444" t="s">
        <v>4767</v>
      </c>
      <c r="K444" t="s">
        <v>4768</v>
      </c>
      <c r="L444">
        <v>330782</v>
      </c>
      <c r="M444" t="s">
        <v>46</v>
      </c>
      <c r="O444" t="s">
        <v>5364</v>
      </c>
      <c r="P444" t="s">
        <v>35</v>
      </c>
      <c r="R444" t="s">
        <v>1240</v>
      </c>
      <c r="S444" t="s">
        <v>46</v>
      </c>
      <c r="T444" s="24" t="s">
        <v>5794</v>
      </c>
      <c r="U444" s="25">
        <v>45286</v>
      </c>
      <c r="V444" s="25">
        <v>45468</v>
      </c>
      <c r="W444" s="25">
        <v>45468</v>
      </c>
      <c r="X444" s="25" t="s">
        <v>45</v>
      </c>
      <c r="Y444">
        <v>5000000</v>
      </c>
      <c r="Z444">
        <v>5000000</v>
      </c>
      <c r="AA444" t="s">
        <v>45</v>
      </c>
      <c r="AB444">
        <v>5000000</v>
      </c>
      <c r="AC444">
        <v>5000000</v>
      </c>
      <c r="AD444">
        <v>1.7</v>
      </c>
      <c r="AE444" t="s">
        <v>39</v>
      </c>
      <c r="AF444" s="24" t="s">
        <v>5795</v>
      </c>
      <c r="AG444">
        <v>83000045359</v>
      </c>
      <c r="AH444">
        <v>9081220240000700</v>
      </c>
      <c r="AI444" t="s">
        <v>5796</v>
      </c>
      <c r="AJ444" t="s">
        <v>4773</v>
      </c>
    </row>
    <row r="445" spans="1:36">
      <c r="A445" s="24" t="s">
        <v>31</v>
      </c>
      <c r="B445">
        <v>908020</v>
      </c>
      <c r="C445">
        <v>330782</v>
      </c>
      <c r="D445" s="24" t="s">
        <v>32</v>
      </c>
      <c r="E445" s="24" t="s">
        <v>33</v>
      </c>
      <c r="F445" s="24" t="s">
        <v>32</v>
      </c>
      <c r="G445" s="24" t="s">
        <v>1537</v>
      </c>
      <c r="H445" s="26" t="s">
        <v>35</v>
      </c>
      <c r="I445" s="24" t="s">
        <v>725</v>
      </c>
      <c r="J445" t="s">
        <v>4767</v>
      </c>
      <c r="K445" t="s">
        <v>4768</v>
      </c>
      <c r="L445">
        <v>110108</v>
      </c>
      <c r="M445" t="s">
        <v>46</v>
      </c>
      <c r="O445" t="s">
        <v>4986</v>
      </c>
      <c r="P445" t="s">
        <v>35</v>
      </c>
      <c r="R445" t="s">
        <v>1538</v>
      </c>
      <c r="S445" t="s">
        <v>35</v>
      </c>
      <c r="T445" s="24" t="s">
        <v>1539</v>
      </c>
      <c r="U445" s="25">
        <v>45435</v>
      </c>
      <c r="V445" s="25">
        <v>45468</v>
      </c>
      <c r="W445" s="25">
        <v>45468</v>
      </c>
      <c r="X445" s="25" t="s">
        <v>45</v>
      </c>
      <c r="Y445">
        <v>2573365.46</v>
      </c>
      <c r="Z445">
        <v>2573365.46</v>
      </c>
      <c r="AA445" t="s">
        <v>45</v>
      </c>
      <c r="AB445">
        <v>2573365.46</v>
      </c>
      <c r="AC445">
        <v>2573365.46</v>
      </c>
      <c r="AD445">
        <v>1.69</v>
      </c>
      <c r="AE445" t="s">
        <v>39</v>
      </c>
      <c r="AF445" s="24" t="s">
        <v>5797</v>
      </c>
      <c r="AG445">
        <v>83000045457</v>
      </c>
      <c r="AH445">
        <v>9081220240000710</v>
      </c>
      <c r="AI445" t="s">
        <v>5235</v>
      </c>
      <c r="AJ445" t="s">
        <v>4773</v>
      </c>
    </row>
    <row r="446" spans="1:36">
      <c r="A446" s="24" t="s">
        <v>31</v>
      </c>
      <c r="B446">
        <v>908020</v>
      </c>
      <c r="C446">
        <v>330782</v>
      </c>
      <c r="D446" s="24" t="s">
        <v>32</v>
      </c>
      <c r="E446" s="24" t="s">
        <v>33</v>
      </c>
      <c r="F446" s="24" t="s">
        <v>32</v>
      </c>
      <c r="G446" s="24" t="s">
        <v>1672</v>
      </c>
      <c r="H446" s="26" t="s">
        <v>35</v>
      </c>
      <c r="I446" s="24" t="s">
        <v>4925</v>
      </c>
      <c r="J446" t="s">
        <v>4767</v>
      </c>
      <c r="K446" t="s">
        <v>4768</v>
      </c>
      <c r="L446">
        <v>330102</v>
      </c>
      <c r="M446" t="s">
        <v>46</v>
      </c>
      <c r="O446" t="s">
        <v>5798</v>
      </c>
      <c r="P446" t="s">
        <v>35</v>
      </c>
      <c r="Q446" t="s">
        <v>5799</v>
      </c>
      <c r="R446" t="s">
        <v>1101</v>
      </c>
      <c r="S446" t="s">
        <v>35</v>
      </c>
      <c r="T446" s="24" t="s">
        <v>1102</v>
      </c>
      <c r="U446" s="25">
        <v>45285</v>
      </c>
      <c r="V446" s="25">
        <v>45468</v>
      </c>
      <c r="W446" s="25">
        <v>45468</v>
      </c>
      <c r="X446" s="25" t="s">
        <v>45</v>
      </c>
      <c r="Y446">
        <v>2000000</v>
      </c>
      <c r="Z446">
        <v>2000000</v>
      </c>
      <c r="AA446" t="s">
        <v>45</v>
      </c>
      <c r="AB446">
        <v>2000000</v>
      </c>
      <c r="AC446">
        <v>2000000</v>
      </c>
      <c r="AD446">
        <v>1.68</v>
      </c>
      <c r="AE446" t="s">
        <v>39</v>
      </c>
      <c r="AF446" s="24" t="s">
        <v>5800</v>
      </c>
      <c r="AG446">
        <v>83000045371</v>
      </c>
      <c r="AH446">
        <v>9081220240000710</v>
      </c>
      <c r="AI446" t="s">
        <v>5801</v>
      </c>
      <c r="AJ446" t="s">
        <v>4773</v>
      </c>
    </row>
    <row r="447" spans="1:36">
      <c r="A447" s="24" t="s">
        <v>31</v>
      </c>
      <c r="B447">
        <v>908020</v>
      </c>
      <c r="C447">
        <v>330782</v>
      </c>
      <c r="D447" s="24" t="s">
        <v>32</v>
      </c>
      <c r="E447" s="24" t="s">
        <v>33</v>
      </c>
      <c r="F447" s="24" t="s">
        <v>32</v>
      </c>
      <c r="G447" s="24" t="s">
        <v>1322</v>
      </c>
      <c r="H447" t="s">
        <v>35</v>
      </c>
      <c r="I447" s="24" t="s">
        <v>1314</v>
      </c>
      <c r="J447" t="s">
        <v>4767</v>
      </c>
      <c r="K447" t="s">
        <v>4768</v>
      </c>
      <c r="L447">
        <v>330782</v>
      </c>
      <c r="M447" t="s">
        <v>35</v>
      </c>
      <c r="O447" t="s">
        <v>5600</v>
      </c>
      <c r="P447" t="s">
        <v>35</v>
      </c>
      <c r="R447" t="s">
        <v>1315</v>
      </c>
      <c r="S447" t="s">
        <v>46</v>
      </c>
      <c r="T447" s="24" t="s">
        <v>5601</v>
      </c>
      <c r="U447" s="25">
        <v>45285</v>
      </c>
      <c r="V447" s="25">
        <v>45468</v>
      </c>
      <c r="W447" s="25">
        <v>45468</v>
      </c>
      <c r="X447" s="25" t="s">
        <v>45</v>
      </c>
      <c r="Y447">
        <v>3000000</v>
      </c>
      <c r="Z447">
        <v>3000000</v>
      </c>
      <c r="AA447" t="s">
        <v>45</v>
      </c>
      <c r="AB447">
        <v>3000000</v>
      </c>
      <c r="AC447">
        <v>3000000</v>
      </c>
      <c r="AD447">
        <v>1.7</v>
      </c>
      <c r="AE447" t="s">
        <v>39</v>
      </c>
      <c r="AF447" s="24" t="s">
        <v>5802</v>
      </c>
      <c r="AG447">
        <v>83000046437</v>
      </c>
      <c r="AH447">
        <v>9081220240000700</v>
      </c>
      <c r="AI447" t="s">
        <v>5603</v>
      </c>
      <c r="AJ447" t="s">
        <v>4773</v>
      </c>
    </row>
    <row r="448" spans="1:36">
      <c r="A448" s="24" t="s">
        <v>31</v>
      </c>
      <c r="B448">
        <v>908020</v>
      </c>
      <c r="C448">
        <v>330782</v>
      </c>
      <c r="D448" s="24" t="s">
        <v>32</v>
      </c>
      <c r="E448" s="24" t="s">
        <v>33</v>
      </c>
      <c r="F448" s="24" t="s">
        <v>32</v>
      </c>
      <c r="G448" s="24" t="s">
        <v>1024</v>
      </c>
      <c r="H448" t="s">
        <v>35</v>
      </c>
      <c r="I448" s="24" t="s">
        <v>4925</v>
      </c>
      <c r="J448" t="s">
        <v>4767</v>
      </c>
      <c r="K448" t="s">
        <v>4768</v>
      </c>
      <c r="L448">
        <v>330102</v>
      </c>
      <c r="M448" t="s">
        <v>46</v>
      </c>
      <c r="O448" t="s">
        <v>4863</v>
      </c>
      <c r="P448" t="s">
        <v>35</v>
      </c>
      <c r="R448" t="s">
        <v>1021</v>
      </c>
      <c r="S448" t="s">
        <v>46</v>
      </c>
      <c r="T448" s="24" t="s">
        <v>5803</v>
      </c>
      <c r="U448" s="25">
        <v>45285</v>
      </c>
      <c r="V448" s="25">
        <v>45468</v>
      </c>
      <c r="W448" s="25">
        <v>45468</v>
      </c>
      <c r="X448" s="25" t="s">
        <v>45</v>
      </c>
      <c r="Y448">
        <v>10000000</v>
      </c>
      <c r="Z448">
        <v>10000000</v>
      </c>
      <c r="AA448" t="s">
        <v>45</v>
      </c>
      <c r="AB448">
        <v>10000000</v>
      </c>
      <c r="AC448">
        <v>10000000</v>
      </c>
      <c r="AD448">
        <v>1.68</v>
      </c>
      <c r="AE448" t="s">
        <v>39</v>
      </c>
      <c r="AF448" s="24" t="s">
        <v>5804</v>
      </c>
      <c r="AG448">
        <v>83000045371</v>
      </c>
      <c r="AH448">
        <v>9081220240000700</v>
      </c>
      <c r="AI448" t="s">
        <v>5805</v>
      </c>
      <c r="AJ448" t="s">
        <v>4773</v>
      </c>
    </row>
    <row r="449" spans="1:36">
      <c r="A449" s="24" t="s">
        <v>31</v>
      </c>
      <c r="B449">
        <v>908020</v>
      </c>
      <c r="C449">
        <v>330782</v>
      </c>
      <c r="D449" s="24" t="s">
        <v>32</v>
      </c>
      <c r="E449" s="24" t="s">
        <v>33</v>
      </c>
      <c r="F449" s="24" t="s">
        <v>32</v>
      </c>
      <c r="G449" s="24" t="s">
        <v>1015</v>
      </c>
      <c r="H449" t="s">
        <v>35</v>
      </c>
      <c r="I449" s="24" t="s">
        <v>4925</v>
      </c>
      <c r="J449" t="s">
        <v>4767</v>
      </c>
      <c r="K449" t="s">
        <v>4768</v>
      </c>
      <c r="L449">
        <v>330102</v>
      </c>
      <c r="M449" t="s">
        <v>46</v>
      </c>
      <c r="O449" t="s">
        <v>5617</v>
      </c>
      <c r="P449" t="s">
        <v>35</v>
      </c>
      <c r="R449" t="s">
        <v>1010</v>
      </c>
      <c r="S449" t="s">
        <v>46</v>
      </c>
      <c r="T449" s="24" t="s">
        <v>5618</v>
      </c>
      <c r="U449" s="25">
        <v>45285</v>
      </c>
      <c r="V449" s="25">
        <v>45468</v>
      </c>
      <c r="W449" s="25">
        <v>45468</v>
      </c>
      <c r="X449" s="25" t="s">
        <v>45</v>
      </c>
      <c r="Y449">
        <v>10000000</v>
      </c>
      <c r="Z449">
        <v>10000000</v>
      </c>
      <c r="AA449" t="s">
        <v>45</v>
      </c>
      <c r="AB449">
        <v>10000000</v>
      </c>
      <c r="AC449">
        <v>10000000</v>
      </c>
      <c r="AD449">
        <v>1.68</v>
      </c>
      <c r="AE449" t="s">
        <v>39</v>
      </c>
      <c r="AF449" s="24" t="s">
        <v>5806</v>
      </c>
      <c r="AG449">
        <v>83000045371</v>
      </c>
      <c r="AH449">
        <v>9081220240000700</v>
      </c>
      <c r="AI449" t="s">
        <v>5282</v>
      </c>
      <c r="AJ449" t="s">
        <v>4773</v>
      </c>
    </row>
    <row r="450" spans="1:36">
      <c r="A450" s="24" t="s">
        <v>31</v>
      </c>
      <c r="B450">
        <v>908020</v>
      </c>
      <c r="C450">
        <v>330782</v>
      </c>
      <c r="D450" s="24" t="s">
        <v>32</v>
      </c>
      <c r="E450" s="24" t="s">
        <v>33</v>
      </c>
      <c r="F450" s="24" t="s">
        <v>32</v>
      </c>
      <c r="G450" s="24" t="s">
        <v>1294</v>
      </c>
      <c r="H450" s="26" t="s">
        <v>35</v>
      </c>
      <c r="I450" s="24" t="s">
        <v>1290</v>
      </c>
      <c r="J450" t="s">
        <v>4767</v>
      </c>
      <c r="K450" t="s">
        <v>4768</v>
      </c>
      <c r="L450">
        <v>330206</v>
      </c>
      <c r="M450" t="s">
        <v>46</v>
      </c>
      <c r="O450" t="s">
        <v>5639</v>
      </c>
      <c r="P450" t="s">
        <v>35</v>
      </c>
      <c r="R450" t="s">
        <v>1291</v>
      </c>
      <c r="S450" t="s">
        <v>35</v>
      </c>
      <c r="T450" s="24" t="s">
        <v>1292</v>
      </c>
      <c r="U450" s="25">
        <v>45285</v>
      </c>
      <c r="V450" s="25">
        <v>45468</v>
      </c>
      <c r="W450" s="25">
        <v>45468</v>
      </c>
      <c r="X450" s="25" t="s">
        <v>45</v>
      </c>
      <c r="Y450">
        <v>10000000</v>
      </c>
      <c r="Z450">
        <v>10000000</v>
      </c>
      <c r="AA450" t="s">
        <v>45</v>
      </c>
      <c r="AB450">
        <v>10000000</v>
      </c>
      <c r="AC450">
        <v>10000000</v>
      </c>
      <c r="AD450">
        <v>1.7</v>
      </c>
      <c r="AE450" t="s">
        <v>39</v>
      </c>
      <c r="AF450" s="24" t="s">
        <v>5807</v>
      </c>
      <c r="AG450">
        <v>83000045359</v>
      </c>
      <c r="AH450">
        <v>9081220240000700</v>
      </c>
      <c r="AI450" t="s">
        <v>5641</v>
      </c>
      <c r="AJ450" t="s">
        <v>4773</v>
      </c>
    </row>
    <row r="451" spans="1:36">
      <c r="A451" s="24" t="s">
        <v>31</v>
      </c>
      <c r="B451">
        <v>908020</v>
      </c>
      <c r="C451">
        <v>330782</v>
      </c>
      <c r="D451" s="24" t="s">
        <v>32</v>
      </c>
      <c r="E451" s="24" t="s">
        <v>33</v>
      </c>
      <c r="F451" s="24" t="s">
        <v>32</v>
      </c>
      <c r="G451" s="24" t="s">
        <v>1600</v>
      </c>
      <c r="H451" t="s">
        <v>35</v>
      </c>
      <c r="I451" s="24" t="s">
        <v>1601</v>
      </c>
      <c r="J451" t="s">
        <v>4767</v>
      </c>
      <c r="K451" t="s">
        <v>4768</v>
      </c>
      <c r="L451">
        <v>330212</v>
      </c>
      <c r="M451" t="s">
        <v>46</v>
      </c>
      <c r="O451" t="s">
        <v>5768</v>
      </c>
      <c r="P451" t="s">
        <v>35</v>
      </c>
      <c r="R451" t="s">
        <v>1602</v>
      </c>
      <c r="S451" t="s">
        <v>46</v>
      </c>
      <c r="T451" s="24" t="s">
        <v>5808</v>
      </c>
      <c r="U451" s="25">
        <v>45285</v>
      </c>
      <c r="V451" s="25">
        <v>45468</v>
      </c>
      <c r="W451" s="25">
        <v>45468</v>
      </c>
      <c r="X451" s="25" t="s">
        <v>45</v>
      </c>
      <c r="Y451">
        <v>1093668</v>
      </c>
      <c r="Z451">
        <v>1093668</v>
      </c>
      <c r="AA451" t="s">
        <v>45</v>
      </c>
      <c r="AB451">
        <v>1093668</v>
      </c>
      <c r="AC451">
        <v>1093668</v>
      </c>
      <c r="AD451">
        <v>1.68</v>
      </c>
      <c r="AE451" t="s">
        <v>39</v>
      </c>
      <c r="AF451" s="24" t="s">
        <v>5809</v>
      </c>
      <c r="AG451">
        <v>83000046214</v>
      </c>
      <c r="AH451">
        <v>9081220240000710</v>
      </c>
      <c r="AI451" t="s">
        <v>5810</v>
      </c>
      <c r="AJ451" t="s">
        <v>4773</v>
      </c>
    </row>
    <row r="452" spans="1:36">
      <c r="A452" s="24" t="s">
        <v>31</v>
      </c>
      <c r="B452">
        <v>908020</v>
      </c>
      <c r="C452">
        <v>330782</v>
      </c>
      <c r="D452" s="24" t="s">
        <v>32</v>
      </c>
      <c r="E452" s="24" t="s">
        <v>33</v>
      </c>
      <c r="F452" s="24" t="s">
        <v>32</v>
      </c>
      <c r="G452" s="24" t="s">
        <v>1437</v>
      </c>
      <c r="H452" t="s">
        <v>35</v>
      </c>
      <c r="I452" s="24" t="s">
        <v>1438</v>
      </c>
      <c r="J452" t="s">
        <v>4767</v>
      </c>
      <c r="K452" t="s">
        <v>4768</v>
      </c>
      <c r="L452">
        <v>330782</v>
      </c>
      <c r="M452" t="s">
        <v>35</v>
      </c>
      <c r="N452" t="s">
        <v>223</v>
      </c>
      <c r="O452" t="s">
        <v>5811</v>
      </c>
      <c r="P452" t="s">
        <v>35</v>
      </c>
      <c r="R452" t="s">
        <v>1439</v>
      </c>
      <c r="S452" t="s">
        <v>46</v>
      </c>
      <c r="T452" s="24" t="s">
        <v>5812</v>
      </c>
      <c r="U452" s="25">
        <v>45285</v>
      </c>
      <c r="V452" s="25">
        <v>45468</v>
      </c>
      <c r="W452" s="25">
        <v>45468</v>
      </c>
      <c r="X452" s="25" t="s">
        <v>45</v>
      </c>
      <c r="Y452">
        <v>1700000</v>
      </c>
      <c r="Z452">
        <v>1700000</v>
      </c>
      <c r="AA452" t="s">
        <v>45</v>
      </c>
      <c r="AB452">
        <v>1700000</v>
      </c>
      <c r="AC452">
        <v>1700000</v>
      </c>
      <c r="AD452">
        <v>1.69</v>
      </c>
      <c r="AE452" t="s">
        <v>39</v>
      </c>
      <c r="AF452" s="24" t="s">
        <v>5813</v>
      </c>
      <c r="AG452">
        <v>83000045457</v>
      </c>
      <c r="AH452">
        <v>9081220240000710</v>
      </c>
      <c r="AI452" t="s">
        <v>5814</v>
      </c>
      <c r="AJ452" t="s">
        <v>4773</v>
      </c>
    </row>
    <row r="453" spans="1:36">
      <c r="A453" s="24" t="s">
        <v>31</v>
      </c>
      <c r="B453">
        <v>908020</v>
      </c>
      <c r="C453">
        <v>330782</v>
      </c>
      <c r="D453" s="24" t="s">
        <v>32</v>
      </c>
      <c r="E453" s="24" t="s">
        <v>33</v>
      </c>
      <c r="F453" s="24" t="s">
        <v>32</v>
      </c>
      <c r="G453" s="24" t="s">
        <v>1523</v>
      </c>
      <c r="H453" s="26" t="s">
        <v>35</v>
      </c>
      <c r="I453" s="24" t="s">
        <v>725</v>
      </c>
      <c r="J453" t="s">
        <v>4767</v>
      </c>
      <c r="K453" t="s">
        <v>4768</v>
      </c>
      <c r="L453">
        <v>110108</v>
      </c>
      <c r="M453" t="s">
        <v>46</v>
      </c>
      <c r="O453" t="s">
        <v>4986</v>
      </c>
      <c r="P453" t="s">
        <v>35</v>
      </c>
      <c r="R453" t="s">
        <v>959</v>
      </c>
      <c r="S453" t="s">
        <v>35</v>
      </c>
      <c r="T453" s="24" t="s">
        <v>960</v>
      </c>
      <c r="U453" s="25">
        <v>45423</v>
      </c>
      <c r="V453" s="25">
        <v>45468</v>
      </c>
      <c r="W453" s="25">
        <v>45468</v>
      </c>
      <c r="X453" s="25" t="s">
        <v>45</v>
      </c>
      <c r="Y453">
        <v>1242859.37</v>
      </c>
      <c r="Z453">
        <v>1242859.37</v>
      </c>
      <c r="AA453" t="s">
        <v>45</v>
      </c>
      <c r="AB453">
        <v>1242859.37</v>
      </c>
      <c r="AC453">
        <v>1242859.37</v>
      </c>
      <c r="AD453">
        <v>1.69</v>
      </c>
      <c r="AE453" t="s">
        <v>39</v>
      </c>
      <c r="AF453" s="24" t="s">
        <v>5815</v>
      </c>
      <c r="AG453">
        <v>83000045457</v>
      </c>
      <c r="AH453">
        <v>9081220240000710</v>
      </c>
      <c r="AI453" t="s">
        <v>5235</v>
      </c>
      <c r="AJ453" t="s">
        <v>4773</v>
      </c>
    </row>
    <row r="454" spans="1:36">
      <c r="A454" s="24" t="s">
        <v>31</v>
      </c>
      <c r="B454">
        <v>908020</v>
      </c>
      <c r="C454">
        <v>330782</v>
      </c>
      <c r="D454" s="24" t="s">
        <v>32</v>
      </c>
      <c r="E454" s="24" t="s">
        <v>33</v>
      </c>
      <c r="F454" s="24" t="s">
        <v>32</v>
      </c>
      <c r="G454" s="24" t="s">
        <v>1201</v>
      </c>
      <c r="H454" t="s">
        <v>35</v>
      </c>
      <c r="I454" s="24" t="s">
        <v>1202</v>
      </c>
      <c r="J454" t="s">
        <v>4767</v>
      </c>
      <c r="K454" t="s">
        <v>4768</v>
      </c>
      <c r="L454">
        <v>110105</v>
      </c>
      <c r="M454" t="s">
        <v>46</v>
      </c>
      <c r="O454" t="s">
        <v>5816</v>
      </c>
      <c r="P454" t="s">
        <v>35</v>
      </c>
      <c r="R454" t="s">
        <v>1203</v>
      </c>
      <c r="S454" t="s">
        <v>46</v>
      </c>
      <c r="T454" s="24" t="s">
        <v>5817</v>
      </c>
      <c r="U454" s="25">
        <v>45285</v>
      </c>
      <c r="V454" s="25">
        <v>45468</v>
      </c>
      <c r="W454" s="25">
        <v>45468</v>
      </c>
      <c r="X454" s="25" t="s">
        <v>45</v>
      </c>
      <c r="Y454">
        <v>1694583.8</v>
      </c>
      <c r="Z454">
        <v>1694583.8</v>
      </c>
      <c r="AA454" t="s">
        <v>45</v>
      </c>
      <c r="AB454">
        <v>1694583.8</v>
      </c>
      <c r="AC454">
        <v>1694583.8</v>
      </c>
      <c r="AD454">
        <v>1.7</v>
      </c>
      <c r="AE454" t="s">
        <v>39</v>
      </c>
      <c r="AF454" s="24" t="s">
        <v>5818</v>
      </c>
      <c r="AG454">
        <v>83000045359</v>
      </c>
      <c r="AH454">
        <v>9081220240000700</v>
      </c>
      <c r="AI454" t="s">
        <v>5819</v>
      </c>
      <c r="AJ454" t="s">
        <v>4773</v>
      </c>
    </row>
    <row r="455" spans="1:36">
      <c r="A455" s="24" t="s">
        <v>31</v>
      </c>
      <c r="B455">
        <v>908020</v>
      </c>
      <c r="C455">
        <v>330782</v>
      </c>
      <c r="D455" s="24" t="s">
        <v>32</v>
      </c>
      <c r="E455" s="24" t="s">
        <v>33</v>
      </c>
      <c r="F455" s="24" t="s">
        <v>32</v>
      </c>
      <c r="G455" s="24" t="s">
        <v>1414</v>
      </c>
      <c r="H455" s="26" t="s">
        <v>35</v>
      </c>
      <c r="I455" s="24" t="s">
        <v>1415</v>
      </c>
      <c r="J455" t="s">
        <v>4767</v>
      </c>
      <c r="K455" t="s">
        <v>4768</v>
      </c>
      <c r="L455">
        <v>330281</v>
      </c>
      <c r="M455" t="s">
        <v>46</v>
      </c>
      <c r="O455" t="s">
        <v>5394</v>
      </c>
      <c r="P455" t="s">
        <v>35</v>
      </c>
      <c r="R455" t="s">
        <v>1416</v>
      </c>
      <c r="S455" t="s">
        <v>35</v>
      </c>
      <c r="T455" s="24" t="s">
        <v>1417</v>
      </c>
      <c r="U455" s="25">
        <v>45288</v>
      </c>
      <c r="V455" s="25">
        <v>45468</v>
      </c>
      <c r="W455" s="25">
        <v>45468</v>
      </c>
      <c r="X455" s="25" t="s">
        <v>45</v>
      </c>
      <c r="Y455">
        <v>1600000</v>
      </c>
      <c r="Z455">
        <v>1600000</v>
      </c>
      <c r="AA455" t="s">
        <v>45</v>
      </c>
      <c r="AB455">
        <v>1600000</v>
      </c>
      <c r="AC455">
        <v>1600000</v>
      </c>
      <c r="AD455">
        <v>1.7</v>
      </c>
      <c r="AE455" t="s">
        <v>39</v>
      </c>
      <c r="AF455" s="24" t="s">
        <v>5820</v>
      </c>
      <c r="AG455">
        <v>83000045413</v>
      </c>
      <c r="AH455">
        <v>9081220240000710</v>
      </c>
      <c r="AI455" t="s">
        <v>5821</v>
      </c>
      <c r="AJ455" t="s">
        <v>4773</v>
      </c>
    </row>
    <row r="456" spans="1:36">
      <c r="A456" s="24" t="s">
        <v>31</v>
      </c>
      <c r="B456">
        <v>908020</v>
      </c>
      <c r="C456">
        <v>330782</v>
      </c>
      <c r="D456" s="24" t="s">
        <v>32</v>
      </c>
      <c r="E456" s="24" t="s">
        <v>33</v>
      </c>
      <c r="F456" s="24" t="s">
        <v>32</v>
      </c>
      <c r="G456" s="24" t="s">
        <v>1149</v>
      </c>
      <c r="H456" t="s">
        <v>35</v>
      </c>
      <c r="I456" s="24" t="s">
        <v>1150</v>
      </c>
      <c r="J456" t="s">
        <v>4767</v>
      </c>
      <c r="K456" t="s">
        <v>4768</v>
      </c>
      <c r="L456">
        <v>330782</v>
      </c>
      <c r="M456" t="s">
        <v>46</v>
      </c>
      <c r="O456" t="s">
        <v>4967</v>
      </c>
      <c r="P456" t="s">
        <v>35</v>
      </c>
      <c r="R456" t="s">
        <v>1151</v>
      </c>
      <c r="S456" t="s">
        <v>46</v>
      </c>
      <c r="T456" s="24" t="s">
        <v>5822</v>
      </c>
      <c r="U456" s="25">
        <v>45285</v>
      </c>
      <c r="V456" s="25">
        <v>45468</v>
      </c>
      <c r="W456" s="25">
        <v>45468</v>
      </c>
      <c r="X456" s="25" t="s">
        <v>45</v>
      </c>
      <c r="Y456">
        <v>6288202.52</v>
      </c>
      <c r="Z456">
        <v>6288202.52</v>
      </c>
      <c r="AA456" t="s">
        <v>45</v>
      </c>
      <c r="AB456">
        <v>6288202.52</v>
      </c>
      <c r="AC456">
        <v>6288202.52</v>
      </c>
      <c r="AD456">
        <v>1.7</v>
      </c>
      <c r="AE456" t="s">
        <v>39</v>
      </c>
      <c r="AF456" s="24" t="s">
        <v>5823</v>
      </c>
      <c r="AG456">
        <v>83000044968</v>
      </c>
      <c r="AH456">
        <v>9081220240000700</v>
      </c>
      <c r="AI456" t="s">
        <v>5824</v>
      </c>
      <c r="AJ456" t="s">
        <v>4773</v>
      </c>
    </row>
    <row r="457" spans="1:36">
      <c r="A457" s="24" t="s">
        <v>31</v>
      </c>
      <c r="B457">
        <v>908020</v>
      </c>
      <c r="C457">
        <v>330782</v>
      </c>
      <c r="D457" s="24" t="s">
        <v>32</v>
      </c>
      <c r="E457" s="24" t="s">
        <v>33</v>
      </c>
      <c r="F457" s="24" t="s">
        <v>32</v>
      </c>
      <c r="G457" s="24" t="s">
        <v>1047</v>
      </c>
      <c r="H457" t="s">
        <v>35</v>
      </c>
      <c r="I457" s="24" t="s">
        <v>4925</v>
      </c>
      <c r="J457" t="s">
        <v>4767</v>
      </c>
      <c r="K457" t="s">
        <v>4768</v>
      </c>
      <c r="L457">
        <v>330102</v>
      </c>
      <c r="M457" t="s">
        <v>46</v>
      </c>
      <c r="O457" t="s">
        <v>5529</v>
      </c>
      <c r="P457" t="s">
        <v>35</v>
      </c>
      <c r="R457" t="s">
        <v>1028</v>
      </c>
      <c r="S457" t="s">
        <v>46</v>
      </c>
      <c r="T457" s="24" t="s">
        <v>5530</v>
      </c>
      <c r="U457" s="25">
        <v>45286</v>
      </c>
      <c r="V457" s="25">
        <v>45468</v>
      </c>
      <c r="W457" s="25">
        <v>45468</v>
      </c>
      <c r="X457" s="25" t="s">
        <v>45</v>
      </c>
      <c r="Y457">
        <v>10000000</v>
      </c>
      <c r="Z457">
        <v>10000000</v>
      </c>
      <c r="AA457" t="s">
        <v>45</v>
      </c>
      <c r="AB457">
        <v>10000000</v>
      </c>
      <c r="AC457">
        <v>10000000</v>
      </c>
      <c r="AD457">
        <v>1.68</v>
      </c>
      <c r="AE457" t="s">
        <v>39</v>
      </c>
      <c r="AF457" s="24" t="s">
        <v>5825</v>
      </c>
      <c r="AG457">
        <v>83000045371</v>
      </c>
      <c r="AH457">
        <v>9081220240000700</v>
      </c>
      <c r="AI457" t="s">
        <v>5532</v>
      </c>
      <c r="AJ457" t="s">
        <v>4773</v>
      </c>
    </row>
    <row r="458" spans="1:36">
      <c r="A458" s="24" t="s">
        <v>31</v>
      </c>
      <c r="B458">
        <v>908020</v>
      </c>
      <c r="C458">
        <v>330782</v>
      </c>
      <c r="D458" s="24" t="s">
        <v>32</v>
      </c>
      <c r="E458" s="24" t="s">
        <v>33</v>
      </c>
      <c r="F458" s="24" t="s">
        <v>32</v>
      </c>
      <c r="G458" s="24" t="s">
        <v>1174</v>
      </c>
      <c r="H458" t="s">
        <v>35</v>
      </c>
      <c r="I458" s="24" t="s">
        <v>1155</v>
      </c>
      <c r="J458" t="s">
        <v>4767</v>
      </c>
      <c r="K458" t="s">
        <v>4768</v>
      </c>
      <c r="L458">
        <v>330782</v>
      </c>
      <c r="M458" t="s">
        <v>46</v>
      </c>
      <c r="O458" t="s">
        <v>5627</v>
      </c>
      <c r="P458" t="s">
        <v>35</v>
      </c>
      <c r="R458" t="s">
        <v>1157</v>
      </c>
      <c r="S458" t="s">
        <v>46</v>
      </c>
      <c r="T458" s="24" t="s">
        <v>5628</v>
      </c>
      <c r="U458" s="25">
        <v>45285</v>
      </c>
      <c r="V458" s="25">
        <v>45468</v>
      </c>
      <c r="W458" s="25">
        <v>45468</v>
      </c>
      <c r="X458" s="25" t="s">
        <v>45</v>
      </c>
      <c r="Y458">
        <v>2000000</v>
      </c>
      <c r="Z458">
        <v>2000000</v>
      </c>
      <c r="AA458" t="s">
        <v>45</v>
      </c>
      <c r="AB458">
        <v>2000000</v>
      </c>
      <c r="AC458">
        <v>2000000</v>
      </c>
      <c r="AD458">
        <v>1.7</v>
      </c>
      <c r="AE458" t="s">
        <v>39</v>
      </c>
      <c r="AF458" s="24" t="s">
        <v>5826</v>
      </c>
      <c r="AG458">
        <v>83000044968</v>
      </c>
      <c r="AH458">
        <v>9081220240000700</v>
      </c>
      <c r="AI458" t="s">
        <v>5630</v>
      </c>
      <c r="AJ458" t="s">
        <v>4773</v>
      </c>
    </row>
    <row r="459" spans="1:36">
      <c r="A459" s="24" t="s">
        <v>31</v>
      </c>
      <c r="B459">
        <v>908020</v>
      </c>
      <c r="C459">
        <v>330782</v>
      </c>
      <c r="D459" s="24" t="s">
        <v>32</v>
      </c>
      <c r="E459" s="24" t="s">
        <v>33</v>
      </c>
      <c r="F459" s="24" t="s">
        <v>32</v>
      </c>
      <c r="G459" s="24" t="s">
        <v>1466</v>
      </c>
      <c r="H459" t="s">
        <v>35</v>
      </c>
      <c r="I459" s="24" t="s">
        <v>252</v>
      </c>
      <c r="J459" t="s">
        <v>4767</v>
      </c>
      <c r="K459" t="s">
        <v>4768</v>
      </c>
      <c r="L459">
        <v>110105</v>
      </c>
      <c r="M459" t="s">
        <v>46</v>
      </c>
      <c r="O459" t="s">
        <v>5259</v>
      </c>
      <c r="P459" t="s">
        <v>35</v>
      </c>
      <c r="R459" t="s">
        <v>1467</v>
      </c>
      <c r="S459" t="s">
        <v>46</v>
      </c>
      <c r="T459" s="24" t="s">
        <v>5827</v>
      </c>
      <c r="U459" s="25">
        <v>45393</v>
      </c>
      <c r="V459" s="25">
        <v>45468</v>
      </c>
      <c r="W459" s="25">
        <v>45468</v>
      </c>
      <c r="X459" s="25" t="s">
        <v>45</v>
      </c>
      <c r="Y459">
        <v>2191019</v>
      </c>
      <c r="Z459">
        <v>2191019</v>
      </c>
      <c r="AA459" t="s">
        <v>45</v>
      </c>
      <c r="AB459">
        <v>2191019</v>
      </c>
      <c r="AC459">
        <v>2191019</v>
      </c>
      <c r="AD459">
        <v>1.69</v>
      </c>
      <c r="AE459" t="s">
        <v>39</v>
      </c>
      <c r="AF459" s="24" t="s">
        <v>5828</v>
      </c>
      <c r="AG459">
        <v>83000045457</v>
      </c>
      <c r="AH459">
        <v>9081220240000710</v>
      </c>
      <c r="AI459" t="s">
        <v>5278</v>
      </c>
      <c r="AJ459" t="s">
        <v>4773</v>
      </c>
    </row>
    <row r="460" spans="1:36">
      <c r="A460" s="24" t="s">
        <v>31</v>
      </c>
      <c r="B460">
        <v>908020</v>
      </c>
      <c r="C460">
        <v>330782</v>
      </c>
      <c r="D460" s="24" t="s">
        <v>32</v>
      </c>
      <c r="E460" s="24" t="s">
        <v>33</v>
      </c>
      <c r="F460" s="24" t="s">
        <v>32</v>
      </c>
      <c r="G460" s="24" t="s">
        <v>1454</v>
      </c>
      <c r="H460" t="s">
        <v>35</v>
      </c>
      <c r="I460" s="24" t="s">
        <v>711</v>
      </c>
      <c r="J460" t="s">
        <v>4767</v>
      </c>
      <c r="K460" t="s">
        <v>4768</v>
      </c>
      <c r="L460">
        <v>330782</v>
      </c>
      <c r="M460" t="s">
        <v>328</v>
      </c>
      <c r="O460" t="s">
        <v>5572</v>
      </c>
      <c r="P460" t="s">
        <v>35</v>
      </c>
      <c r="R460" t="s">
        <v>1455</v>
      </c>
      <c r="S460" t="s">
        <v>46</v>
      </c>
      <c r="T460" s="24" t="s">
        <v>5829</v>
      </c>
      <c r="U460" s="25">
        <v>45407</v>
      </c>
      <c r="V460" s="25">
        <v>45468</v>
      </c>
      <c r="W460" s="25">
        <v>45468</v>
      </c>
      <c r="X460" s="25" t="s">
        <v>45</v>
      </c>
      <c r="Y460">
        <v>2367860</v>
      </c>
      <c r="Z460">
        <v>2367860</v>
      </c>
      <c r="AA460" t="s">
        <v>45</v>
      </c>
      <c r="AB460">
        <v>2367860</v>
      </c>
      <c r="AC460">
        <v>2367860</v>
      </c>
      <c r="AD460">
        <v>1.69</v>
      </c>
      <c r="AE460" t="s">
        <v>39</v>
      </c>
      <c r="AF460" s="24" t="s">
        <v>5830</v>
      </c>
      <c r="AG460">
        <v>83000045457</v>
      </c>
      <c r="AH460">
        <v>9081220240000710</v>
      </c>
      <c r="AI460" t="s">
        <v>5253</v>
      </c>
      <c r="AJ460" t="s">
        <v>4773</v>
      </c>
    </row>
    <row r="461" spans="1:36">
      <c r="A461" s="24" t="s">
        <v>31</v>
      </c>
      <c r="B461">
        <v>908020</v>
      </c>
      <c r="C461">
        <v>330782</v>
      </c>
      <c r="D461" s="24" t="s">
        <v>32</v>
      </c>
      <c r="E461" s="24" t="s">
        <v>33</v>
      </c>
      <c r="F461" s="24" t="s">
        <v>32</v>
      </c>
      <c r="G461" s="24" t="s">
        <v>1638</v>
      </c>
      <c r="H461" t="s">
        <v>35</v>
      </c>
      <c r="I461" s="24" t="s">
        <v>1639</v>
      </c>
      <c r="J461" t="s">
        <v>4767</v>
      </c>
      <c r="K461" t="s">
        <v>4768</v>
      </c>
      <c r="L461">
        <v>330782</v>
      </c>
      <c r="M461" t="s">
        <v>46</v>
      </c>
      <c r="O461" t="s">
        <v>5775</v>
      </c>
      <c r="P461" t="s">
        <v>35</v>
      </c>
      <c r="R461" t="s">
        <v>1640</v>
      </c>
      <c r="S461" t="s">
        <v>46</v>
      </c>
      <c r="T461" s="24" t="s">
        <v>5776</v>
      </c>
      <c r="U461" s="25">
        <v>45285</v>
      </c>
      <c r="V461" s="25">
        <v>45468</v>
      </c>
      <c r="W461" s="25">
        <v>45468</v>
      </c>
      <c r="X461" s="25" t="s">
        <v>45</v>
      </c>
      <c r="Y461">
        <v>10000000</v>
      </c>
      <c r="Z461">
        <v>10000000</v>
      </c>
      <c r="AA461" t="s">
        <v>45</v>
      </c>
      <c r="AB461">
        <v>10000000</v>
      </c>
      <c r="AC461">
        <v>10000000</v>
      </c>
      <c r="AD461">
        <v>1.68</v>
      </c>
      <c r="AE461" t="s">
        <v>39</v>
      </c>
      <c r="AF461" s="24" t="s">
        <v>5831</v>
      </c>
      <c r="AG461">
        <v>83000045371</v>
      </c>
      <c r="AH461">
        <v>9081220240000710</v>
      </c>
      <c r="AI461" t="s">
        <v>5778</v>
      </c>
      <c r="AJ461" t="s">
        <v>4773</v>
      </c>
    </row>
    <row r="462" spans="1:36">
      <c r="A462" s="24" t="s">
        <v>31</v>
      </c>
      <c r="B462">
        <v>908020</v>
      </c>
      <c r="C462">
        <v>330782</v>
      </c>
      <c r="D462" s="24" t="s">
        <v>32</v>
      </c>
      <c r="E462" s="24" t="s">
        <v>33</v>
      </c>
      <c r="F462" s="24" t="s">
        <v>32</v>
      </c>
      <c r="G462" s="24" t="s">
        <v>1645</v>
      </c>
      <c r="H462" t="s">
        <v>35</v>
      </c>
      <c r="I462" s="24" t="s">
        <v>509</v>
      </c>
      <c r="J462" t="s">
        <v>4767</v>
      </c>
      <c r="K462" t="s">
        <v>4768</v>
      </c>
      <c r="L462">
        <v>330522</v>
      </c>
      <c r="M462" t="s">
        <v>46</v>
      </c>
      <c r="O462" t="s">
        <v>5832</v>
      </c>
      <c r="P462" t="s">
        <v>35</v>
      </c>
      <c r="Q462" t="s">
        <v>5833</v>
      </c>
      <c r="R462" t="s">
        <v>1646</v>
      </c>
      <c r="S462" t="s">
        <v>46</v>
      </c>
      <c r="T462" s="24" t="s">
        <v>5834</v>
      </c>
      <c r="U462" s="25">
        <v>45285</v>
      </c>
      <c r="V462" s="25">
        <v>45468</v>
      </c>
      <c r="W462" s="25">
        <v>45468</v>
      </c>
      <c r="X462" s="25" t="s">
        <v>45</v>
      </c>
      <c r="Y462">
        <v>500000</v>
      </c>
      <c r="Z462">
        <v>500000</v>
      </c>
      <c r="AA462" t="s">
        <v>45</v>
      </c>
      <c r="AB462">
        <v>500000</v>
      </c>
      <c r="AC462">
        <v>500000</v>
      </c>
      <c r="AD462">
        <v>1.68</v>
      </c>
      <c r="AE462" t="s">
        <v>39</v>
      </c>
      <c r="AF462" s="24" t="s">
        <v>5835</v>
      </c>
      <c r="AG462">
        <v>83000045371</v>
      </c>
      <c r="AH462">
        <v>9081220240000710</v>
      </c>
      <c r="AI462" t="s">
        <v>5061</v>
      </c>
      <c r="AJ462" t="s">
        <v>4773</v>
      </c>
    </row>
    <row r="463" spans="1:36">
      <c r="A463" s="24" t="s">
        <v>31</v>
      </c>
      <c r="B463">
        <v>908020</v>
      </c>
      <c r="C463">
        <v>330782</v>
      </c>
      <c r="D463" s="24" t="s">
        <v>32</v>
      </c>
      <c r="E463" s="24" t="s">
        <v>33</v>
      </c>
      <c r="F463" s="24" t="s">
        <v>32</v>
      </c>
      <c r="G463" s="24" t="s">
        <v>1335</v>
      </c>
      <c r="H463" t="s">
        <v>35</v>
      </c>
      <c r="I463" s="24" t="s">
        <v>1336</v>
      </c>
      <c r="J463" t="s">
        <v>4767</v>
      </c>
      <c r="K463" t="s">
        <v>4768</v>
      </c>
      <c r="L463">
        <v>330782</v>
      </c>
      <c r="M463" t="s">
        <v>46</v>
      </c>
      <c r="O463" t="s">
        <v>5685</v>
      </c>
      <c r="P463" t="s">
        <v>35</v>
      </c>
      <c r="R463" t="s">
        <v>1337</v>
      </c>
      <c r="S463" t="s">
        <v>46</v>
      </c>
      <c r="T463" s="24" t="s">
        <v>5836</v>
      </c>
      <c r="U463" s="25">
        <v>45285</v>
      </c>
      <c r="V463" s="25">
        <v>45468</v>
      </c>
      <c r="W463" s="25">
        <v>45468</v>
      </c>
      <c r="X463" s="25" t="s">
        <v>45</v>
      </c>
      <c r="Y463">
        <v>2000000</v>
      </c>
      <c r="Z463">
        <v>2000000</v>
      </c>
      <c r="AA463" t="s">
        <v>45</v>
      </c>
      <c r="AB463">
        <v>2000000</v>
      </c>
      <c r="AC463">
        <v>2000000</v>
      </c>
      <c r="AD463">
        <v>1.7</v>
      </c>
      <c r="AE463" t="s">
        <v>39</v>
      </c>
      <c r="AF463" s="24" t="s">
        <v>5837</v>
      </c>
      <c r="AG463">
        <v>83000046437</v>
      </c>
      <c r="AH463">
        <v>9081220240000700</v>
      </c>
      <c r="AI463" t="s">
        <v>5688</v>
      </c>
      <c r="AJ463" t="s">
        <v>4773</v>
      </c>
    </row>
    <row r="464" spans="1:36">
      <c r="A464" s="24" t="s">
        <v>31</v>
      </c>
      <c r="B464">
        <v>908020</v>
      </c>
      <c r="C464">
        <v>330782</v>
      </c>
      <c r="D464" s="24" t="s">
        <v>32</v>
      </c>
      <c r="E464" s="24" t="s">
        <v>33</v>
      </c>
      <c r="F464" s="24" t="s">
        <v>32</v>
      </c>
      <c r="G464" s="24" t="s">
        <v>1565</v>
      </c>
      <c r="H464" s="26" t="s">
        <v>35</v>
      </c>
      <c r="I464" s="24" t="s">
        <v>252</v>
      </c>
      <c r="J464" t="s">
        <v>4767</v>
      </c>
      <c r="K464" t="s">
        <v>4768</v>
      </c>
      <c r="L464">
        <v>110105</v>
      </c>
      <c r="M464" t="s">
        <v>46</v>
      </c>
      <c r="O464" t="s">
        <v>5838</v>
      </c>
      <c r="P464" t="s">
        <v>35</v>
      </c>
      <c r="R464" t="s">
        <v>1569</v>
      </c>
      <c r="S464" t="s">
        <v>35</v>
      </c>
      <c r="T464" s="24" t="s">
        <v>1570</v>
      </c>
      <c r="U464" s="25">
        <v>45376</v>
      </c>
      <c r="V464" s="25">
        <v>45468</v>
      </c>
      <c r="W464" s="25">
        <v>45468</v>
      </c>
      <c r="X464" s="25" t="s">
        <v>45</v>
      </c>
      <c r="Y464">
        <v>4938045.35</v>
      </c>
      <c r="Z464">
        <v>4938045.35</v>
      </c>
      <c r="AA464" t="s">
        <v>45</v>
      </c>
      <c r="AB464">
        <v>4938045.35</v>
      </c>
      <c r="AC464">
        <v>4938045.35</v>
      </c>
      <c r="AD464">
        <v>1.69</v>
      </c>
      <c r="AE464" t="s">
        <v>39</v>
      </c>
      <c r="AF464" s="24" t="s">
        <v>5839</v>
      </c>
      <c r="AG464">
        <v>83000045457</v>
      </c>
      <c r="AH464">
        <v>9081220240000710</v>
      </c>
      <c r="AI464" t="s">
        <v>5840</v>
      </c>
      <c r="AJ464" t="s">
        <v>4773</v>
      </c>
    </row>
    <row r="465" spans="1:36">
      <c r="A465" s="24" t="s">
        <v>31</v>
      </c>
      <c r="B465">
        <v>908020</v>
      </c>
      <c r="C465">
        <v>330782</v>
      </c>
      <c r="D465" s="24" t="s">
        <v>32</v>
      </c>
      <c r="E465" s="24" t="s">
        <v>33</v>
      </c>
      <c r="F465" s="24" t="s">
        <v>32</v>
      </c>
      <c r="G465" s="24" t="s">
        <v>1180</v>
      </c>
      <c r="H465" t="s">
        <v>35</v>
      </c>
      <c r="I465" s="24" t="s">
        <v>3344</v>
      </c>
      <c r="J465" t="s">
        <v>4767</v>
      </c>
      <c r="K465" t="s">
        <v>4768</v>
      </c>
      <c r="L465">
        <v>330102</v>
      </c>
      <c r="M465" t="s">
        <v>46</v>
      </c>
      <c r="O465" t="s">
        <v>5841</v>
      </c>
      <c r="P465" t="s">
        <v>35</v>
      </c>
      <c r="R465" t="s">
        <v>1181</v>
      </c>
      <c r="S465" t="s">
        <v>46</v>
      </c>
      <c r="T465" s="24" t="s">
        <v>5842</v>
      </c>
      <c r="U465" s="25">
        <v>45285</v>
      </c>
      <c r="V465" s="25">
        <v>45468</v>
      </c>
      <c r="W465" s="25">
        <v>45468</v>
      </c>
      <c r="X465" s="25" t="s">
        <v>45</v>
      </c>
      <c r="Y465">
        <v>429029.72</v>
      </c>
      <c r="Z465">
        <v>429029.72</v>
      </c>
      <c r="AA465" t="s">
        <v>45</v>
      </c>
      <c r="AB465">
        <v>429029.72</v>
      </c>
      <c r="AC465">
        <v>429029.72</v>
      </c>
      <c r="AD465">
        <v>1.7</v>
      </c>
      <c r="AE465" t="s">
        <v>39</v>
      </c>
      <c r="AF465" s="24" t="s">
        <v>5843</v>
      </c>
      <c r="AG465">
        <v>83000044968</v>
      </c>
      <c r="AH465">
        <v>9081220240000700</v>
      </c>
      <c r="AI465" t="s">
        <v>4961</v>
      </c>
      <c r="AJ465" t="s">
        <v>4773</v>
      </c>
    </row>
    <row r="466" spans="1:36">
      <c r="A466" s="24" t="s">
        <v>31</v>
      </c>
      <c r="B466">
        <v>908020</v>
      </c>
      <c r="C466">
        <v>330782</v>
      </c>
      <c r="D466" s="24" t="s">
        <v>32</v>
      </c>
      <c r="E466" s="24" t="s">
        <v>33</v>
      </c>
      <c r="F466" s="24" t="s">
        <v>32</v>
      </c>
      <c r="G466" s="24" t="s">
        <v>1104</v>
      </c>
      <c r="H466" s="26" t="s">
        <v>35</v>
      </c>
      <c r="I466" s="24" t="s">
        <v>4931</v>
      </c>
      <c r="J466" t="s">
        <v>4767</v>
      </c>
      <c r="K466" t="s">
        <v>4768</v>
      </c>
      <c r="L466">
        <v>320582</v>
      </c>
      <c r="M466" t="s">
        <v>46</v>
      </c>
      <c r="O466" t="s">
        <v>5844</v>
      </c>
      <c r="P466" t="s">
        <v>35</v>
      </c>
      <c r="R466" t="s">
        <v>1105</v>
      </c>
      <c r="S466" t="s">
        <v>35</v>
      </c>
      <c r="T466" s="24" t="s">
        <v>1106</v>
      </c>
      <c r="U466" s="25">
        <v>45285</v>
      </c>
      <c r="V466" s="25">
        <v>45468</v>
      </c>
      <c r="W466" s="25">
        <v>45468</v>
      </c>
      <c r="X466" s="25" t="s">
        <v>45</v>
      </c>
      <c r="Y466">
        <v>1000000</v>
      </c>
      <c r="Z466">
        <v>1000000</v>
      </c>
      <c r="AA466" t="s">
        <v>45</v>
      </c>
      <c r="AB466">
        <v>1000000</v>
      </c>
      <c r="AC466">
        <v>1000000</v>
      </c>
      <c r="AD466">
        <v>1.7</v>
      </c>
      <c r="AE466" t="s">
        <v>39</v>
      </c>
      <c r="AF466" s="24" t="s">
        <v>5845</v>
      </c>
      <c r="AG466">
        <v>83000046221</v>
      </c>
      <c r="AH466">
        <v>9081220240000700</v>
      </c>
      <c r="AI466" t="s">
        <v>4970</v>
      </c>
      <c r="AJ466" t="s">
        <v>4773</v>
      </c>
    </row>
    <row r="467" spans="1:36">
      <c r="A467" s="24" t="s">
        <v>31</v>
      </c>
      <c r="B467">
        <v>908020</v>
      </c>
      <c r="C467">
        <v>330782</v>
      </c>
      <c r="D467" s="24" t="s">
        <v>32</v>
      </c>
      <c r="E467" s="24" t="s">
        <v>33</v>
      </c>
      <c r="F467" s="24" t="s">
        <v>32</v>
      </c>
      <c r="G467" s="24" t="s">
        <v>1270</v>
      </c>
      <c r="H467" t="s">
        <v>35</v>
      </c>
      <c r="I467" s="24" t="s">
        <v>5566</v>
      </c>
      <c r="J467" t="s">
        <v>4767</v>
      </c>
      <c r="K467" t="s">
        <v>4768</v>
      </c>
      <c r="L467">
        <v>330111</v>
      </c>
      <c r="M467" t="s">
        <v>46</v>
      </c>
      <c r="O467" t="s">
        <v>5846</v>
      </c>
      <c r="P467" t="s">
        <v>35</v>
      </c>
      <c r="R467" t="s">
        <v>1271</v>
      </c>
      <c r="S467" t="s">
        <v>46</v>
      </c>
      <c r="T467" s="24" t="s">
        <v>5847</v>
      </c>
      <c r="U467" s="25">
        <v>45286</v>
      </c>
      <c r="V467" s="25">
        <v>45468</v>
      </c>
      <c r="W467" s="25">
        <v>45468</v>
      </c>
      <c r="X467" s="25" t="s">
        <v>45</v>
      </c>
      <c r="Y467">
        <v>1064000</v>
      </c>
      <c r="Z467">
        <v>1064000</v>
      </c>
      <c r="AA467" t="s">
        <v>45</v>
      </c>
      <c r="AB467">
        <v>1064000</v>
      </c>
      <c r="AC467">
        <v>1064000</v>
      </c>
      <c r="AD467">
        <v>1.7</v>
      </c>
      <c r="AE467" t="s">
        <v>39</v>
      </c>
      <c r="AF467" s="24" t="s">
        <v>5848</v>
      </c>
      <c r="AG467">
        <v>83000045359</v>
      </c>
      <c r="AH467">
        <v>9081220240000700</v>
      </c>
      <c r="AI467" t="s">
        <v>5571</v>
      </c>
      <c r="AJ467" t="s">
        <v>4773</v>
      </c>
    </row>
    <row r="468" spans="1:36">
      <c r="A468" s="24" t="s">
        <v>31</v>
      </c>
      <c r="B468">
        <v>908020</v>
      </c>
      <c r="C468">
        <v>330782</v>
      </c>
      <c r="D468" s="24" t="s">
        <v>32</v>
      </c>
      <c r="E468" s="24" t="s">
        <v>33</v>
      </c>
      <c r="F468" s="24" t="s">
        <v>32</v>
      </c>
      <c r="G468" s="24" t="s">
        <v>1324</v>
      </c>
      <c r="H468" t="s">
        <v>35</v>
      </c>
      <c r="I468" s="24" t="s">
        <v>1314</v>
      </c>
      <c r="J468" t="s">
        <v>4767</v>
      </c>
      <c r="K468" t="s">
        <v>4768</v>
      </c>
      <c r="L468">
        <v>330782</v>
      </c>
      <c r="M468" t="s">
        <v>35</v>
      </c>
      <c r="O468" t="s">
        <v>5600</v>
      </c>
      <c r="P468" t="s">
        <v>35</v>
      </c>
      <c r="R468" t="s">
        <v>1315</v>
      </c>
      <c r="S468" t="s">
        <v>46</v>
      </c>
      <c r="T468" s="24" t="s">
        <v>5601</v>
      </c>
      <c r="U468" s="25">
        <v>45285</v>
      </c>
      <c r="V468" s="25">
        <v>45468</v>
      </c>
      <c r="W468" s="25">
        <v>45468</v>
      </c>
      <c r="X468" s="25" t="s">
        <v>45</v>
      </c>
      <c r="Y468">
        <v>3000000</v>
      </c>
      <c r="Z468">
        <v>3000000</v>
      </c>
      <c r="AA468" t="s">
        <v>45</v>
      </c>
      <c r="AB468">
        <v>3000000</v>
      </c>
      <c r="AC468">
        <v>3000000</v>
      </c>
      <c r="AD468">
        <v>1.7</v>
      </c>
      <c r="AE468" t="s">
        <v>39</v>
      </c>
      <c r="AF468" s="24" t="s">
        <v>5849</v>
      </c>
      <c r="AG468">
        <v>83000046437</v>
      </c>
      <c r="AH468">
        <v>9081220240000700</v>
      </c>
      <c r="AI468" t="s">
        <v>5603</v>
      </c>
      <c r="AJ468" t="s">
        <v>4773</v>
      </c>
    </row>
    <row r="469" spans="1:36">
      <c r="A469" s="24" t="s">
        <v>31</v>
      </c>
      <c r="B469">
        <v>908020</v>
      </c>
      <c r="C469">
        <v>330782</v>
      </c>
      <c r="D469" s="24" t="s">
        <v>32</v>
      </c>
      <c r="E469" s="24" t="s">
        <v>33</v>
      </c>
      <c r="F469" s="24" t="s">
        <v>32</v>
      </c>
      <c r="G469" s="24" t="s">
        <v>1373</v>
      </c>
      <c r="H469" t="s">
        <v>35</v>
      </c>
      <c r="I469" s="24" t="s">
        <v>797</v>
      </c>
      <c r="J469" t="s">
        <v>4767</v>
      </c>
      <c r="K469" t="s">
        <v>4768</v>
      </c>
      <c r="L469">
        <v>330782</v>
      </c>
      <c r="M469" t="s">
        <v>46</v>
      </c>
      <c r="N469" t="s">
        <v>223</v>
      </c>
      <c r="O469" t="s">
        <v>5850</v>
      </c>
      <c r="P469" t="s">
        <v>35</v>
      </c>
      <c r="R469" t="s">
        <v>1374</v>
      </c>
      <c r="S469" t="s">
        <v>46</v>
      </c>
      <c r="T469" s="24" t="s">
        <v>5851</v>
      </c>
      <c r="U469" s="25">
        <v>45285</v>
      </c>
      <c r="V469" s="25">
        <v>45468</v>
      </c>
      <c r="W469" s="25">
        <v>45468</v>
      </c>
      <c r="X469" s="25" t="s">
        <v>45</v>
      </c>
      <c r="Y469">
        <v>1000000</v>
      </c>
      <c r="Z469">
        <v>1000000</v>
      </c>
      <c r="AA469" t="s">
        <v>45</v>
      </c>
      <c r="AB469">
        <v>1000000</v>
      </c>
      <c r="AC469">
        <v>1000000</v>
      </c>
      <c r="AD469">
        <v>1.7</v>
      </c>
      <c r="AE469" t="s">
        <v>39</v>
      </c>
      <c r="AF469" s="24" t="s">
        <v>5852</v>
      </c>
      <c r="AG469">
        <v>83000045413</v>
      </c>
      <c r="AH469">
        <v>9081220240000710</v>
      </c>
      <c r="AI469" t="s">
        <v>5412</v>
      </c>
      <c r="AJ469" t="s">
        <v>4773</v>
      </c>
    </row>
    <row r="470" spans="1:36">
      <c r="A470" s="24" t="s">
        <v>31</v>
      </c>
      <c r="B470">
        <v>908020</v>
      </c>
      <c r="C470">
        <v>330782</v>
      </c>
      <c r="D470" s="24" t="s">
        <v>32</v>
      </c>
      <c r="E470" s="24" t="s">
        <v>33</v>
      </c>
      <c r="F470" s="24" t="s">
        <v>32</v>
      </c>
      <c r="G470" s="24" t="s">
        <v>1557</v>
      </c>
      <c r="H470" s="26" t="s">
        <v>35</v>
      </c>
      <c r="I470" s="24" t="s">
        <v>252</v>
      </c>
      <c r="J470" t="s">
        <v>4767</v>
      </c>
      <c r="K470" t="s">
        <v>4768</v>
      </c>
      <c r="L470">
        <v>110105</v>
      </c>
      <c r="M470" t="s">
        <v>46</v>
      </c>
      <c r="O470" t="s">
        <v>5251</v>
      </c>
      <c r="P470" t="s">
        <v>35</v>
      </c>
      <c r="R470" t="s">
        <v>1558</v>
      </c>
      <c r="S470" t="s">
        <v>35</v>
      </c>
      <c r="T470" s="24" t="s">
        <v>1559</v>
      </c>
      <c r="U470" s="25">
        <v>45419</v>
      </c>
      <c r="V470" s="25">
        <v>45468</v>
      </c>
      <c r="W470" s="25">
        <v>45468</v>
      </c>
      <c r="X470" s="25" t="s">
        <v>45</v>
      </c>
      <c r="Y470">
        <v>1342978</v>
      </c>
      <c r="Z470">
        <v>1342978</v>
      </c>
      <c r="AA470" t="s">
        <v>45</v>
      </c>
      <c r="AB470">
        <v>1342978</v>
      </c>
      <c r="AC470">
        <v>1342978</v>
      </c>
      <c r="AD470">
        <v>1.69</v>
      </c>
      <c r="AE470" t="s">
        <v>39</v>
      </c>
      <c r="AF470" s="24" t="s">
        <v>5853</v>
      </c>
      <c r="AG470">
        <v>83000045457</v>
      </c>
      <c r="AH470">
        <v>9081220240000710</v>
      </c>
      <c r="AI470" t="s">
        <v>5278</v>
      </c>
      <c r="AJ470" t="s">
        <v>4773</v>
      </c>
    </row>
    <row r="471" spans="1:36">
      <c r="A471" s="24" t="s">
        <v>31</v>
      </c>
      <c r="B471">
        <v>908020</v>
      </c>
      <c r="C471">
        <v>330782</v>
      </c>
      <c r="D471" s="24" t="s">
        <v>32</v>
      </c>
      <c r="E471" s="24" t="s">
        <v>33</v>
      </c>
      <c r="F471" s="24" t="s">
        <v>32</v>
      </c>
      <c r="G471" s="24" t="s">
        <v>1063</v>
      </c>
      <c r="H471" t="s">
        <v>35</v>
      </c>
      <c r="I471" s="24" t="s">
        <v>1064</v>
      </c>
      <c r="J471" t="s">
        <v>4767</v>
      </c>
      <c r="K471" t="s">
        <v>4768</v>
      </c>
      <c r="L471">
        <v>610822</v>
      </c>
      <c r="M471" t="s">
        <v>46</v>
      </c>
      <c r="O471" t="s">
        <v>5854</v>
      </c>
      <c r="P471" t="s">
        <v>35</v>
      </c>
      <c r="R471" t="s">
        <v>1065</v>
      </c>
      <c r="S471" t="s">
        <v>46</v>
      </c>
      <c r="T471" s="24" t="s">
        <v>5855</v>
      </c>
      <c r="U471" s="25">
        <v>45285</v>
      </c>
      <c r="V471" s="25">
        <v>45468</v>
      </c>
      <c r="W471" s="25">
        <v>45468</v>
      </c>
      <c r="X471" s="25" t="s">
        <v>45</v>
      </c>
      <c r="Y471">
        <v>1000000</v>
      </c>
      <c r="Z471">
        <v>1000000</v>
      </c>
      <c r="AA471" t="s">
        <v>45</v>
      </c>
      <c r="AB471">
        <v>1000000</v>
      </c>
      <c r="AC471">
        <v>1000000</v>
      </c>
      <c r="AD471">
        <v>1.7</v>
      </c>
      <c r="AE471" t="s">
        <v>39</v>
      </c>
      <c r="AF471" s="24" t="s">
        <v>5856</v>
      </c>
      <c r="AG471">
        <v>83000045453</v>
      </c>
      <c r="AH471">
        <v>9081220240000700</v>
      </c>
      <c r="AI471" t="s">
        <v>5857</v>
      </c>
      <c r="AJ471" t="s">
        <v>4773</v>
      </c>
    </row>
    <row r="472" spans="1:36">
      <c r="A472" s="24" t="s">
        <v>31</v>
      </c>
      <c r="B472">
        <v>908020</v>
      </c>
      <c r="C472">
        <v>330782</v>
      </c>
      <c r="D472" s="24" t="s">
        <v>32</v>
      </c>
      <c r="E472" s="24" t="s">
        <v>33</v>
      </c>
      <c r="F472" s="24" t="s">
        <v>32</v>
      </c>
      <c r="G472" s="24" t="s">
        <v>1680</v>
      </c>
      <c r="H472" t="s">
        <v>35</v>
      </c>
      <c r="I472" s="24" t="s">
        <v>5533</v>
      </c>
      <c r="J472" t="s">
        <v>4767</v>
      </c>
      <c r="K472" t="s">
        <v>4768</v>
      </c>
      <c r="L472">
        <v>330282</v>
      </c>
      <c r="M472" t="s">
        <v>46</v>
      </c>
      <c r="O472" t="s">
        <v>5534</v>
      </c>
      <c r="P472" t="s">
        <v>35</v>
      </c>
      <c r="R472" t="s">
        <v>1677</v>
      </c>
      <c r="S472" t="s">
        <v>46</v>
      </c>
      <c r="T472" s="24" t="s">
        <v>5535</v>
      </c>
      <c r="U472" s="25">
        <v>45285</v>
      </c>
      <c r="V472" s="25">
        <v>45468</v>
      </c>
      <c r="W472" s="25">
        <v>45468</v>
      </c>
      <c r="X472" s="25" t="s">
        <v>45</v>
      </c>
      <c r="Y472">
        <v>10000000</v>
      </c>
      <c r="Z472">
        <v>10000000</v>
      </c>
      <c r="AA472" t="s">
        <v>45</v>
      </c>
      <c r="AB472">
        <v>10000000</v>
      </c>
      <c r="AC472">
        <v>10000000</v>
      </c>
      <c r="AD472">
        <v>1.68</v>
      </c>
      <c r="AE472" t="s">
        <v>39</v>
      </c>
      <c r="AF472" s="24" t="s">
        <v>5858</v>
      </c>
      <c r="AG472">
        <v>83000045339</v>
      </c>
      <c r="AH472">
        <v>9081220240000720</v>
      </c>
      <c r="AI472" t="s">
        <v>5537</v>
      </c>
      <c r="AJ472" t="s">
        <v>4773</v>
      </c>
    </row>
    <row r="473" spans="1:36">
      <c r="A473" s="24" t="s">
        <v>31</v>
      </c>
      <c r="B473">
        <v>908020</v>
      </c>
      <c r="C473">
        <v>330782</v>
      </c>
      <c r="D473" s="24" t="s">
        <v>32</v>
      </c>
      <c r="E473" s="24" t="s">
        <v>33</v>
      </c>
      <c r="F473" s="24" t="s">
        <v>32</v>
      </c>
      <c r="G473" s="24" t="s">
        <v>1386</v>
      </c>
      <c r="H473" t="s">
        <v>35</v>
      </c>
      <c r="I473" s="24" t="s">
        <v>1387</v>
      </c>
      <c r="J473" t="s">
        <v>4767</v>
      </c>
      <c r="K473" t="s">
        <v>4768</v>
      </c>
      <c r="L473">
        <v>330281</v>
      </c>
      <c r="M473" t="s">
        <v>46</v>
      </c>
      <c r="O473" t="s">
        <v>5859</v>
      </c>
      <c r="P473" t="s">
        <v>35</v>
      </c>
      <c r="Q473" t="s">
        <v>5860</v>
      </c>
      <c r="R473" t="s">
        <v>1388</v>
      </c>
      <c r="S473" t="s">
        <v>46</v>
      </c>
      <c r="T473" s="24" t="s">
        <v>5861</v>
      </c>
      <c r="U473" s="25">
        <v>45285</v>
      </c>
      <c r="V473" s="25">
        <v>45468</v>
      </c>
      <c r="W473" s="25">
        <v>45468</v>
      </c>
      <c r="X473" s="25" t="s">
        <v>45</v>
      </c>
      <c r="Y473">
        <v>4589459.38</v>
      </c>
      <c r="Z473">
        <v>4589459.38</v>
      </c>
      <c r="AA473" t="s">
        <v>45</v>
      </c>
      <c r="AB473">
        <v>4589459.38</v>
      </c>
      <c r="AC473">
        <v>4589459.38</v>
      </c>
      <c r="AD473">
        <v>1.7</v>
      </c>
      <c r="AE473" t="s">
        <v>39</v>
      </c>
      <c r="AF473" s="24" t="s">
        <v>5862</v>
      </c>
      <c r="AG473">
        <v>83000045413</v>
      </c>
      <c r="AH473">
        <v>9081220240000710</v>
      </c>
      <c r="AI473" t="s">
        <v>5863</v>
      </c>
      <c r="AJ473" t="s">
        <v>4773</v>
      </c>
    </row>
    <row r="474" spans="1:36">
      <c r="A474" s="24" t="s">
        <v>31</v>
      </c>
      <c r="B474">
        <v>908020</v>
      </c>
      <c r="C474">
        <v>330782</v>
      </c>
      <c r="D474" s="24" t="s">
        <v>32</v>
      </c>
      <c r="E474" s="24" t="s">
        <v>33</v>
      </c>
      <c r="F474" s="24" t="s">
        <v>32</v>
      </c>
      <c r="G474" s="24" t="s">
        <v>1519</v>
      </c>
      <c r="H474" s="26" t="s">
        <v>35</v>
      </c>
      <c r="I474" s="24" t="s">
        <v>711</v>
      </c>
      <c r="J474" t="s">
        <v>4767</v>
      </c>
      <c r="K474" t="s">
        <v>4768</v>
      </c>
      <c r="L474">
        <v>330782</v>
      </c>
      <c r="M474" t="s">
        <v>328</v>
      </c>
      <c r="O474" t="s">
        <v>5398</v>
      </c>
      <c r="P474" t="s">
        <v>35</v>
      </c>
      <c r="R474" t="s">
        <v>1520</v>
      </c>
      <c r="S474" t="s">
        <v>35</v>
      </c>
      <c r="T474" s="24" t="s">
        <v>1521</v>
      </c>
      <c r="U474" s="25">
        <v>45425</v>
      </c>
      <c r="V474" s="25">
        <v>45468</v>
      </c>
      <c r="W474" s="25">
        <v>45468</v>
      </c>
      <c r="X474" s="25" t="s">
        <v>45</v>
      </c>
      <c r="Y474">
        <v>1635130</v>
      </c>
      <c r="Z474">
        <v>1635130</v>
      </c>
      <c r="AA474" t="s">
        <v>45</v>
      </c>
      <c r="AB474">
        <v>1635130</v>
      </c>
      <c r="AC474">
        <v>1635130</v>
      </c>
      <c r="AD474">
        <v>1.69</v>
      </c>
      <c r="AE474" t="s">
        <v>39</v>
      </c>
      <c r="AF474" s="24" t="s">
        <v>5864</v>
      </c>
      <c r="AG474">
        <v>83000045457</v>
      </c>
      <c r="AH474">
        <v>9081220240000710</v>
      </c>
      <c r="AI474" t="s">
        <v>5253</v>
      </c>
      <c r="AJ474" t="s">
        <v>4773</v>
      </c>
    </row>
    <row r="475" spans="1:36">
      <c r="A475" s="24" t="s">
        <v>31</v>
      </c>
      <c r="B475">
        <v>908020</v>
      </c>
      <c r="C475">
        <v>330782</v>
      </c>
      <c r="D475" s="24" t="s">
        <v>32</v>
      </c>
      <c r="E475" s="24" t="s">
        <v>33</v>
      </c>
      <c r="F475" s="24" t="s">
        <v>32</v>
      </c>
      <c r="G475" s="24" t="s">
        <v>1100</v>
      </c>
      <c r="H475" s="26" t="s">
        <v>35</v>
      </c>
      <c r="I475" s="24" t="s">
        <v>4931</v>
      </c>
      <c r="J475" t="s">
        <v>4767</v>
      </c>
      <c r="K475" t="s">
        <v>4768</v>
      </c>
      <c r="L475">
        <v>320582</v>
      </c>
      <c r="M475" t="s">
        <v>46</v>
      </c>
      <c r="O475" t="s">
        <v>5865</v>
      </c>
      <c r="P475" t="s">
        <v>35</v>
      </c>
      <c r="Q475" t="s">
        <v>5866</v>
      </c>
      <c r="R475" t="s">
        <v>1101</v>
      </c>
      <c r="S475" t="s">
        <v>35</v>
      </c>
      <c r="T475" s="24" t="s">
        <v>1102</v>
      </c>
      <c r="U475" s="25">
        <v>45285</v>
      </c>
      <c r="V475" s="25">
        <v>45468</v>
      </c>
      <c r="W475" s="25">
        <v>45468</v>
      </c>
      <c r="X475" s="25" t="s">
        <v>45</v>
      </c>
      <c r="Y475">
        <v>1390000</v>
      </c>
      <c r="Z475">
        <v>1390000</v>
      </c>
      <c r="AA475" t="s">
        <v>45</v>
      </c>
      <c r="AB475">
        <v>1390000</v>
      </c>
      <c r="AC475">
        <v>1390000</v>
      </c>
      <c r="AD475">
        <v>1.7</v>
      </c>
      <c r="AE475" t="s">
        <v>39</v>
      </c>
      <c r="AF475" s="24" t="s">
        <v>5867</v>
      </c>
      <c r="AG475">
        <v>83000046221</v>
      </c>
      <c r="AH475">
        <v>9081220240000700</v>
      </c>
      <c r="AI475" t="s">
        <v>4934</v>
      </c>
      <c r="AJ475" t="s">
        <v>4773</v>
      </c>
    </row>
    <row r="476" spans="1:36">
      <c r="A476" s="24" t="s">
        <v>31</v>
      </c>
      <c r="B476">
        <v>908020</v>
      </c>
      <c r="C476">
        <v>330782</v>
      </c>
      <c r="D476" s="24" t="s">
        <v>32</v>
      </c>
      <c r="E476" s="24" t="s">
        <v>33</v>
      </c>
      <c r="F476" s="24" t="s">
        <v>32</v>
      </c>
      <c r="G476" s="24" t="s">
        <v>1505</v>
      </c>
      <c r="H476" t="s">
        <v>35</v>
      </c>
      <c r="I476" s="24" t="s">
        <v>716</v>
      </c>
      <c r="J476" t="s">
        <v>4767</v>
      </c>
      <c r="K476" t="s">
        <v>4768</v>
      </c>
      <c r="L476">
        <v>320582</v>
      </c>
      <c r="M476" t="s">
        <v>46</v>
      </c>
      <c r="N476" t="s">
        <v>223</v>
      </c>
      <c r="O476" t="s">
        <v>5868</v>
      </c>
      <c r="P476" t="s">
        <v>35</v>
      </c>
      <c r="R476" t="s">
        <v>1506</v>
      </c>
      <c r="S476" t="s">
        <v>46</v>
      </c>
      <c r="T476" s="24" t="s">
        <v>5869</v>
      </c>
      <c r="U476" s="25">
        <v>45286</v>
      </c>
      <c r="V476" s="25">
        <v>45468</v>
      </c>
      <c r="W476" s="25">
        <v>45468</v>
      </c>
      <c r="X476" s="25" t="s">
        <v>45</v>
      </c>
      <c r="Y476">
        <v>1500000</v>
      </c>
      <c r="Z476">
        <v>1500000</v>
      </c>
      <c r="AA476" t="s">
        <v>45</v>
      </c>
      <c r="AB476">
        <v>1500000</v>
      </c>
      <c r="AC476">
        <v>1500000</v>
      </c>
      <c r="AD476">
        <v>1.69</v>
      </c>
      <c r="AE476" t="s">
        <v>39</v>
      </c>
      <c r="AF476" s="24" t="s">
        <v>5870</v>
      </c>
      <c r="AG476">
        <v>83000045457</v>
      </c>
      <c r="AH476">
        <v>9081220240000710</v>
      </c>
      <c r="AI476" t="s">
        <v>5416</v>
      </c>
      <c r="AJ476" t="s">
        <v>4773</v>
      </c>
    </row>
    <row r="477" spans="1:36">
      <c r="A477" s="24" t="s">
        <v>31</v>
      </c>
      <c r="B477">
        <v>908020</v>
      </c>
      <c r="C477">
        <v>330782</v>
      </c>
      <c r="D477" s="24" t="s">
        <v>32</v>
      </c>
      <c r="E477" s="24" t="s">
        <v>33</v>
      </c>
      <c r="F477" s="24" t="s">
        <v>32</v>
      </c>
      <c r="G477" s="24" t="s">
        <v>1170</v>
      </c>
      <c r="H477" t="s">
        <v>35</v>
      </c>
      <c r="I477" s="24" t="s">
        <v>1155</v>
      </c>
      <c r="J477" t="s">
        <v>4767</v>
      </c>
      <c r="K477" t="s">
        <v>4768</v>
      </c>
      <c r="L477">
        <v>330782</v>
      </c>
      <c r="M477" t="s">
        <v>46</v>
      </c>
      <c r="O477" t="s">
        <v>5627</v>
      </c>
      <c r="P477" t="s">
        <v>35</v>
      </c>
      <c r="R477" t="s">
        <v>1157</v>
      </c>
      <c r="S477" t="s">
        <v>46</v>
      </c>
      <c r="T477" s="24" t="s">
        <v>5628</v>
      </c>
      <c r="U477" s="25">
        <v>45285</v>
      </c>
      <c r="V477" s="25">
        <v>45468</v>
      </c>
      <c r="W477" s="25">
        <v>45468</v>
      </c>
      <c r="X477" s="25" t="s">
        <v>45</v>
      </c>
      <c r="Y477">
        <v>2000000</v>
      </c>
      <c r="Z477">
        <v>2000000</v>
      </c>
      <c r="AA477" t="s">
        <v>45</v>
      </c>
      <c r="AB477">
        <v>2000000</v>
      </c>
      <c r="AC477">
        <v>2000000</v>
      </c>
      <c r="AD477">
        <v>1.7</v>
      </c>
      <c r="AE477" t="s">
        <v>39</v>
      </c>
      <c r="AF477" s="24" t="s">
        <v>5871</v>
      </c>
      <c r="AG477">
        <v>83000044968</v>
      </c>
      <c r="AH477">
        <v>9081220240000700</v>
      </c>
      <c r="AI477" t="s">
        <v>5630</v>
      </c>
      <c r="AJ477" t="s">
        <v>4773</v>
      </c>
    </row>
    <row r="478" spans="1:36">
      <c r="A478" s="24" t="s">
        <v>31</v>
      </c>
      <c r="B478">
        <v>908020</v>
      </c>
      <c r="C478">
        <v>330782</v>
      </c>
      <c r="D478" s="24" t="s">
        <v>32</v>
      </c>
      <c r="E478" s="24" t="s">
        <v>33</v>
      </c>
      <c r="F478" s="24" t="s">
        <v>32</v>
      </c>
      <c r="G478" s="24" t="s">
        <v>1625</v>
      </c>
      <c r="H478" t="s">
        <v>35</v>
      </c>
      <c r="I478" s="24" t="s">
        <v>1621</v>
      </c>
      <c r="J478" t="s">
        <v>4767</v>
      </c>
      <c r="K478" t="s">
        <v>4768</v>
      </c>
      <c r="L478">
        <v>370613</v>
      </c>
      <c r="M478" t="s">
        <v>46</v>
      </c>
      <c r="O478" t="s">
        <v>5555</v>
      </c>
      <c r="P478" t="s">
        <v>35</v>
      </c>
      <c r="R478" t="s">
        <v>1622</v>
      </c>
      <c r="S478" t="s">
        <v>46</v>
      </c>
      <c r="T478" s="24" t="s">
        <v>5556</v>
      </c>
      <c r="U478" s="25">
        <v>45285</v>
      </c>
      <c r="V478" s="25">
        <v>45468</v>
      </c>
      <c r="W478" s="25">
        <v>45468</v>
      </c>
      <c r="X478" s="25" t="s">
        <v>45</v>
      </c>
      <c r="Y478">
        <v>1148700</v>
      </c>
      <c r="Z478">
        <v>1148700</v>
      </c>
      <c r="AA478" t="s">
        <v>45</v>
      </c>
      <c r="AB478">
        <v>1148700</v>
      </c>
      <c r="AC478">
        <v>1148700</v>
      </c>
      <c r="AD478">
        <v>1.68</v>
      </c>
      <c r="AE478" t="s">
        <v>39</v>
      </c>
      <c r="AF478" s="24" t="s">
        <v>5872</v>
      </c>
      <c r="AG478">
        <v>83000045707</v>
      </c>
      <c r="AH478">
        <v>9081220240000710</v>
      </c>
      <c r="AI478" t="s">
        <v>5558</v>
      </c>
      <c r="AJ478" t="s">
        <v>4773</v>
      </c>
    </row>
    <row r="479" spans="1:36">
      <c r="A479" s="24" t="s">
        <v>31</v>
      </c>
      <c r="B479">
        <v>908020</v>
      </c>
      <c r="C479">
        <v>330782</v>
      </c>
      <c r="D479" s="24" t="s">
        <v>32</v>
      </c>
      <c r="E479" s="24" t="s">
        <v>33</v>
      </c>
      <c r="F479" s="24" t="s">
        <v>32</v>
      </c>
      <c r="G479" s="24" t="s">
        <v>1300</v>
      </c>
      <c r="H479" s="26" t="s">
        <v>35</v>
      </c>
      <c r="I479" s="24" t="s">
        <v>1290</v>
      </c>
      <c r="J479" t="s">
        <v>4767</v>
      </c>
      <c r="K479" t="s">
        <v>4768</v>
      </c>
      <c r="L479">
        <v>330206</v>
      </c>
      <c r="M479" t="s">
        <v>46</v>
      </c>
      <c r="O479" t="s">
        <v>5639</v>
      </c>
      <c r="P479" t="s">
        <v>35</v>
      </c>
      <c r="R479" t="s">
        <v>1291</v>
      </c>
      <c r="S479" t="s">
        <v>35</v>
      </c>
      <c r="T479" s="24" t="s">
        <v>1292</v>
      </c>
      <c r="U479" s="25">
        <v>45285</v>
      </c>
      <c r="V479" s="25">
        <v>45468</v>
      </c>
      <c r="W479" s="25">
        <v>45468</v>
      </c>
      <c r="X479" s="25" t="s">
        <v>45</v>
      </c>
      <c r="Y479">
        <v>10000000</v>
      </c>
      <c r="Z479">
        <v>10000000</v>
      </c>
      <c r="AA479" t="s">
        <v>45</v>
      </c>
      <c r="AB479">
        <v>10000000</v>
      </c>
      <c r="AC479">
        <v>10000000</v>
      </c>
      <c r="AD479">
        <v>1.7</v>
      </c>
      <c r="AE479" t="s">
        <v>39</v>
      </c>
      <c r="AF479" s="24" t="s">
        <v>5873</v>
      </c>
      <c r="AG479">
        <v>83000045359</v>
      </c>
      <c r="AH479">
        <v>9081220240000700</v>
      </c>
      <c r="AI479" t="s">
        <v>5641</v>
      </c>
      <c r="AJ479" t="s">
        <v>4773</v>
      </c>
    </row>
    <row r="480" spans="1:36">
      <c r="A480" s="24" t="s">
        <v>31</v>
      </c>
      <c r="B480">
        <v>908020</v>
      </c>
      <c r="C480">
        <v>330782</v>
      </c>
      <c r="D480" s="24" t="s">
        <v>32</v>
      </c>
      <c r="E480" s="24" t="s">
        <v>33</v>
      </c>
      <c r="F480" s="24" t="s">
        <v>32</v>
      </c>
      <c r="G480" s="24" t="s">
        <v>1019</v>
      </c>
      <c r="H480" t="s">
        <v>35</v>
      </c>
      <c r="I480" s="24" t="s">
        <v>4925</v>
      </c>
      <c r="J480" t="s">
        <v>4767</v>
      </c>
      <c r="K480" t="s">
        <v>4768</v>
      </c>
      <c r="L480">
        <v>330102</v>
      </c>
      <c r="M480" t="s">
        <v>46</v>
      </c>
      <c r="O480" t="s">
        <v>4863</v>
      </c>
      <c r="P480" t="s">
        <v>35</v>
      </c>
      <c r="R480" t="s">
        <v>1021</v>
      </c>
      <c r="S480" t="s">
        <v>46</v>
      </c>
      <c r="T480" s="24" t="s">
        <v>5803</v>
      </c>
      <c r="U480" s="25">
        <v>45285</v>
      </c>
      <c r="V480" s="25">
        <v>45468</v>
      </c>
      <c r="W480" s="25">
        <v>45468</v>
      </c>
      <c r="X480" s="25" t="s">
        <v>45</v>
      </c>
      <c r="Y480">
        <v>10000000</v>
      </c>
      <c r="Z480">
        <v>10000000</v>
      </c>
      <c r="AA480" t="s">
        <v>45</v>
      </c>
      <c r="AB480">
        <v>10000000</v>
      </c>
      <c r="AC480">
        <v>10000000</v>
      </c>
      <c r="AD480">
        <v>1.68</v>
      </c>
      <c r="AE480" t="s">
        <v>39</v>
      </c>
      <c r="AF480" s="24" t="s">
        <v>5874</v>
      </c>
      <c r="AG480">
        <v>83000045371</v>
      </c>
      <c r="AH480">
        <v>9081220240000700</v>
      </c>
      <c r="AI480" t="s">
        <v>5805</v>
      </c>
      <c r="AJ480" t="s">
        <v>4773</v>
      </c>
    </row>
    <row r="481" spans="1:36">
      <c r="A481" s="24" t="s">
        <v>31</v>
      </c>
      <c r="B481">
        <v>908020</v>
      </c>
      <c r="C481">
        <v>330782</v>
      </c>
      <c r="D481" s="24" t="s">
        <v>32</v>
      </c>
      <c r="E481" s="24" t="s">
        <v>33</v>
      </c>
      <c r="F481" s="24" t="s">
        <v>32</v>
      </c>
      <c r="G481" s="24" t="s">
        <v>1108</v>
      </c>
      <c r="H481" s="26" t="s">
        <v>35</v>
      </c>
      <c r="I481" s="24" t="s">
        <v>4931</v>
      </c>
      <c r="J481" t="s">
        <v>4767</v>
      </c>
      <c r="K481" t="s">
        <v>4768</v>
      </c>
      <c r="L481">
        <v>320582</v>
      </c>
      <c r="M481" t="s">
        <v>46</v>
      </c>
      <c r="O481" t="s">
        <v>5798</v>
      </c>
      <c r="P481" t="s">
        <v>35</v>
      </c>
      <c r="R481" t="s">
        <v>1101</v>
      </c>
      <c r="S481" t="s">
        <v>35</v>
      </c>
      <c r="T481" s="24" t="s">
        <v>1102</v>
      </c>
      <c r="U481" s="25">
        <v>45285</v>
      </c>
      <c r="V481" s="25">
        <v>45468</v>
      </c>
      <c r="W481" s="25">
        <v>45468</v>
      </c>
      <c r="X481" s="25" t="s">
        <v>45</v>
      </c>
      <c r="Y481">
        <v>1000000</v>
      </c>
      <c r="Z481">
        <v>1000000</v>
      </c>
      <c r="AA481" t="s">
        <v>45</v>
      </c>
      <c r="AB481">
        <v>1000000</v>
      </c>
      <c r="AC481">
        <v>1000000</v>
      </c>
      <c r="AD481">
        <v>1.7</v>
      </c>
      <c r="AE481" t="s">
        <v>39</v>
      </c>
      <c r="AF481" s="24" t="s">
        <v>5875</v>
      </c>
      <c r="AG481">
        <v>83000046221</v>
      </c>
      <c r="AH481">
        <v>9081220240000700</v>
      </c>
      <c r="AI481" t="s">
        <v>4970</v>
      </c>
      <c r="AJ481" t="s">
        <v>4773</v>
      </c>
    </row>
    <row r="482" spans="1:36">
      <c r="A482" s="24" t="s">
        <v>31</v>
      </c>
      <c r="B482">
        <v>908020</v>
      </c>
      <c r="C482">
        <v>330782</v>
      </c>
      <c r="D482" s="24" t="s">
        <v>32</v>
      </c>
      <c r="E482" s="24" t="s">
        <v>33</v>
      </c>
      <c r="F482" s="24" t="s">
        <v>32</v>
      </c>
      <c r="G482" s="24" t="s">
        <v>1238</v>
      </c>
      <c r="H482" t="s">
        <v>35</v>
      </c>
      <c r="I482" s="24" t="s">
        <v>1239</v>
      </c>
      <c r="J482" t="s">
        <v>4767</v>
      </c>
      <c r="K482" t="s">
        <v>4768</v>
      </c>
      <c r="L482">
        <v>330782</v>
      </c>
      <c r="M482" t="s">
        <v>46</v>
      </c>
      <c r="O482" t="s">
        <v>5364</v>
      </c>
      <c r="P482" t="s">
        <v>35</v>
      </c>
      <c r="R482" t="s">
        <v>1240</v>
      </c>
      <c r="S482" t="s">
        <v>46</v>
      </c>
      <c r="T482" s="24" t="s">
        <v>5794</v>
      </c>
      <c r="U482" s="25">
        <v>45286</v>
      </c>
      <c r="V482" s="25">
        <v>45468</v>
      </c>
      <c r="W482" s="25">
        <v>45468</v>
      </c>
      <c r="X482" s="25" t="s">
        <v>45</v>
      </c>
      <c r="Y482">
        <v>5000000</v>
      </c>
      <c r="Z482">
        <v>5000000</v>
      </c>
      <c r="AA482" t="s">
        <v>45</v>
      </c>
      <c r="AB482">
        <v>5000000</v>
      </c>
      <c r="AC482">
        <v>5000000</v>
      </c>
      <c r="AD482">
        <v>1.7</v>
      </c>
      <c r="AE482" t="s">
        <v>39</v>
      </c>
      <c r="AF482" s="24" t="s">
        <v>5876</v>
      </c>
      <c r="AG482">
        <v>83000045359</v>
      </c>
      <c r="AH482">
        <v>9081220240000700</v>
      </c>
      <c r="AI482" t="s">
        <v>5796</v>
      </c>
      <c r="AJ482" t="s">
        <v>4773</v>
      </c>
    </row>
    <row r="483" spans="1:36">
      <c r="A483" s="24" t="s">
        <v>31</v>
      </c>
      <c r="B483">
        <v>908020</v>
      </c>
      <c r="C483">
        <v>330782</v>
      </c>
      <c r="D483" s="24" t="s">
        <v>32</v>
      </c>
      <c r="E483" s="24" t="s">
        <v>33</v>
      </c>
      <c r="F483" s="24" t="s">
        <v>32</v>
      </c>
      <c r="G483" s="24" t="s">
        <v>1686</v>
      </c>
      <c r="H483" t="s">
        <v>35</v>
      </c>
      <c r="I483" s="24" t="s">
        <v>5533</v>
      </c>
      <c r="J483" t="s">
        <v>4767</v>
      </c>
      <c r="K483" t="s">
        <v>4768</v>
      </c>
      <c r="L483">
        <v>330282</v>
      </c>
      <c r="M483" t="s">
        <v>46</v>
      </c>
      <c r="O483" t="s">
        <v>5534</v>
      </c>
      <c r="P483" t="s">
        <v>35</v>
      </c>
      <c r="R483" t="s">
        <v>1677</v>
      </c>
      <c r="S483" t="s">
        <v>46</v>
      </c>
      <c r="T483" s="24" t="s">
        <v>5535</v>
      </c>
      <c r="U483" s="25">
        <v>45285</v>
      </c>
      <c r="V483" s="25">
        <v>45468</v>
      </c>
      <c r="W483" s="25">
        <v>45468</v>
      </c>
      <c r="X483" s="25" t="s">
        <v>45</v>
      </c>
      <c r="Y483">
        <v>10000000</v>
      </c>
      <c r="Z483">
        <v>10000000</v>
      </c>
      <c r="AA483" t="s">
        <v>45</v>
      </c>
      <c r="AB483">
        <v>10000000</v>
      </c>
      <c r="AC483">
        <v>10000000</v>
      </c>
      <c r="AD483">
        <v>1.68</v>
      </c>
      <c r="AE483" t="s">
        <v>39</v>
      </c>
      <c r="AF483" s="24" t="s">
        <v>5877</v>
      </c>
      <c r="AG483">
        <v>83000045339</v>
      </c>
      <c r="AH483">
        <v>9081220240000720</v>
      </c>
      <c r="AI483" t="s">
        <v>5537</v>
      </c>
      <c r="AJ483" t="s">
        <v>4773</v>
      </c>
    </row>
    <row r="484" spans="1:36">
      <c r="A484" s="24" t="s">
        <v>31</v>
      </c>
      <c r="B484">
        <v>908020</v>
      </c>
      <c r="C484">
        <v>330782</v>
      </c>
      <c r="D484" s="24" t="s">
        <v>32</v>
      </c>
      <c r="E484" s="24" t="s">
        <v>33</v>
      </c>
      <c r="F484" s="24" t="s">
        <v>32</v>
      </c>
      <c r="G484" s="24" t="s">
        <v>1206</v>
      </c>
      <c r="H484" t="s">
        <v>35</v>
      </c>
      <c r="I484" s="24" t="s">
        <v>5566</v>
      </c>
      <c r="J484" t="s">
        <v>4767</v>
      </c>
      <c r="K484" t="s">
        <v>4768</v>
      </c>
      <c r="L484">
        <v>330111</v>
      </c>
      <c r="M484" t="s">
        <v>46</v>
      </c>
      <c r="O484" t="s">
        <v>5878</v>
      </c>
      <c r="P484" t="s">
        <v>35</v>
      </c>
      <c r="Q484" t="s">
        <v>5879</v>
      </c>
      <c r="R484" t="s">
        <v>1208</v>
      </c>
      <c r="S484" t="s">
        <v>46</v>
      </c>
      <c r="T484" s="24" t="s">
        <v>5880</v>
      </c>
      <c r="U484" s="25">
        <v>45285</v>
      </c>
      <c r="V484" s="25">
        <v>45468</v>
      </c>
      <c r="W484" s="25">
        <v>45468</v>
      </c>
      <c r="X484" s="25" t="s">
        <v>45</v>
      </c>
      <c r="Y484">
        <v>2940625.09</v>
      </c>
      <c r="Z484">
        <v>2940625.09</v>
      </c>
      <c r="AA484" t="s">
        <v>45</v>
      </c>
      <c r="AB484">
        <v>2940625.09</v>
      </c>
      <c r="AC484">
        <v>2940625.09</v>
      </c>
      <c r="AD484">
        <v>1.7</v>
      </c>
      <c r="AE484" t="s">
        <v>39</v>
      </c>
      <c r="AF484" s="24" t="s">
        <v>5881</v>
      </c>
      <c r="AG484">
        <v>83000045359</v>
      </c>
      <c r="AH484">
        <v>9081220240000700</v>
      </c>
      <c r="AI484" t="s">
        <v>5882</v>
      </c>
      <c r="AJ484" t="s">
        <v>4773</v>
      </c>
    </row>
    <row r="485" spans="1:36">
      <c r="A485" s="24" t="s">
        <v>31</v>
      </c>
      <c r="B485">
        <v>908020</v>
      </c>
      <c r="C485">
        <v>330782</v>
      </c>
      <c r="D485" s="24" t="s">
        <v>32</v>
      </c>
      <c r="E485" s="24" t="s">
        <v>33</v>
      </c>
      <c r="F485" s="24" t="s">
        <v>32</v>
      </c>
      <c r="G485" s="24" t="s">
        <v>1184</v>
      </c>
      <c r="H485" t="s">
        <v>35</v>
      </c>
      <c r="I485" s="24" t="s">
        <v>1185</v>
      </c>
      <c r="J485" t="s">
        <v>4767</v>
      </c>
      <c r="K485" t="s">
        <v>4768</v>
      </c>
      <c r="L485">
        <v>440606</v>
      </c>
      <c r="M485" t="s">
        <v>46</v>
      </c>
      <c r="O485" t="s">
        <v>5883</v>
      </c>
      <c r="P485" t="s">
        <v>35</v>
      </c>
      <c r="R485" t="s">
        <v>1188</v>
      </c>
      <c r="S485" t="s">
        <v>46</v>
      </c>
      <c r="T485" s="24" t="s">
        <v>5884</v>
      </c>
      <c r="U485" s="25">
        <v>45285</v>
      </c>
      <c r="V485" s="25">
        <v>45468</v>
      </c>
      <c r="W485" s="25">
        <v>45468</v>
      </c>
      <c r="X485" s="25" t="s">
        <v>45</v>
      </c>
      <c r="Y485">
        <v>3000000</v>
      </c>
      <c r="Z485">
        <v>3000000</v>
      </c>
      <c r="AA485" t="s">
        <v>45</v>
      </c>
      <c r="AB485">
        <v>3000000</v>
      </c>
      <c r="AC485">
        <v>3000000</v>
      </c>
      <c r="AD485">
        <v>1.7</v>
      </c>
      <c r="AE485" t="s">
        <v>39</v>
      </c>
      <c r="AF485" s="24" t="s">
        <v>5885</v>
      </c>
      <c r="AG485">
        <v>83000044968</v>
      </c>
      <c r="AH485">
        <v>9081220240000700</v>
      </c>
      <c r="AI485" t="s">
        <v>5886</v>
      </c>
      <c r="AJ485" t="s">
        <v>4773</v>
      </c>
    </row>
    <row r="486" spans="1:36">
      <c r="A486" s="24" t="s">
        <v>31</v>
      </c>
      <c r="B486">
        <v>908020</v>
      </c>
      <c r="C486">
        <v>330782</v>
      </c>
      <c r="D486" s="24" t="s">
        <v>32</v>
      </c>
      <c r="E486" s="24" t="s">
        <v>33</v>
      </c>
      <c r="F486" s="24" t="s">
        <v>32</v>
      </c>
      <c r="G486" s="24" t="s">
        <v>1667</v>
      </c>
      <c r="H486" s="26" t="s">
        <v>35</v>
      </c>
      <c r="I486" s="24" t="s">
        <v>1668</v>
      </c>
      <c r="J486" t="s">
        <v>4767</v>
      </c>
      <c r="K486" t="s">
        <v>4768</v>
      </c>
      <c r="L486">
        <v>330502</v>
      </c>
      <c r="M486" t="s">
        <v>46</v>
      </c>
      <c r="O486" t="s">
        <v>5887</v>
      </c>
      <c r="P486" t="s">
        <v>35</v>
      </c>
      <c r="R486" t="s">
        <v>1669</v>
      </c>
      <c r="S486" t="s">
        <v>35</v>
      </c>
      <c r="T486" s="24" t="s">
        <v>1670</v>
      </c>
      <c r="U486" s="25">
        <v>45285</v>
      </c>
      <c r="V486" s="25">
        <v>45468</v>
      </c>
      <c r="W486" s="25">
        <v>45468</v>
      </c>
      <c r="X486" s="25" t="s">
        <v>45</v>
      </c>
      <c r="Y486">
        <v>7399235.61</v>
      </c>
      <c r="Z486">
        <v>7399235.61</v>
      </c>
      <c r="AA486" t="s">
        <v>45</v>
      </c>
      <c r="AB486">
        <v>7399235.61</v>
      </c>
      <c r="AC486">
        <v>7399235.61</v>
      </c>
      <c r="AD486">
        <v>1.68</v>
      </c>
      <c r="AE486" t="s">
        <v>39</v>
      </c>
      <c r="AF486" s="24" t="s">
        <v>5888</v>
      </c>
      <c r="AG486">
        <v>83000045371</v>
      </c>
      <c r="AH486">
        <v>9081220240000710</v>
      </c>
      <c r="AI486" t="s">
        <v>5889</v>
      </c>
      <c r="AJ486" t="s">
        <v>4773</v>
      </c>
    </row>
    <row r="487" spans="1:36">
      <c r="A487" s="24" t="s">
        <v>31</v>
      </c>
      <c r="B487">
        <v>908020</v>
      </c>
      <c r="C487">
        <v>330782</v>
      </c>
      <c r="D487" s="24" t="s">
        <v>32</v>
      </c>
      <c r="E487" s="24" t="s">
        <v>33</v>
      </c>
      <c r="F487" s="24" t="s">
        <v>32</v>
      </c>
      <c r="G487" s="24" t="s">
        <v>1061</v>
      </c>
      <c r="H487" s="26" t="s">
        <v>35</v>
      </c>
      <c r="I487" s="24" t="s">
        <v>716</v>
      </c>
      <c r="J487" t="s">
        <v>4767</v>
      </c>
      <c r="K487" t="s">
        <v>4768</v>
      </c>
      <c r="L487">
        <v>320582</v>
      </c>
      <c r="M487" t="s">
        <v>46</v>
      </c>
      <c r="N487" t="s">
        <v>223</v>
      </c>
      <c r="O487" t="s">
        <v>5654</v>
      </c>
      <c r="P487" t="s">
        <v>35</v>
      </c>
      <c r="R487" t="s">
        <v>1054</v>
      </c>
      <c r="S487" t="s">
        <v>35</v>
      </c>
      <c r="T487" s="24" t="s">
        <v>1055</v>
      </c>
      <c r="U487" s="25">
        <v>45397</v>
      </c>
      <c r="V487" s="25">
        <v>45468</v>
      </c>
      <c r="W487" s="25">
        <v>45468</v>
      </c>
      <c r="X487" s="25" t="s">
        <v>45</v>
      </c>
      <c r="Y487">
        <v>10000000</v>
      </c>
      <c r="Z487">
        <v>10000000</v>
      </c>
      <c r="AA487" t="s">
        <v>45</v>
      </c>
      <c r="AB487">
        <v>10000000</v>
      </c>
      <c r="AC487">
        <v>10000000</v>
      </c>
      <c r="AD487">
        <v>1.68</v>
      </c>
      <c r="AE487" t="s">
        <v>39</v>
      </c>
      <c r="AF487" s="24" t="s">
        <v>5890</v>
      </c>
      <c r="AG487">
        <v>83000045371</v>
      </c>
      <c r="AH487">
        <v>9081220240000700</v>
      </c>
      <c r="AI487" t="s">
        <v>5416</v>
      </c>
      <c r="AJ487" t="s">
        <v>4773</v>
      </c>
    </row>
    <row r="488" spans="1:36">
      <c r="A488" s="24" t="s">
        <v>31</v>
      </c>
      <c r="B488">
        <v>908020</v>
      </c>
      <c r="C488">
        <v>330782</v>
      </c>
      <c r="D488" s="24" t="s">
        <v>32</v>
      </c>
      <c r="E488" s="24" t="s">
        <v>33</v>
      </c>
      <c r="F488" s="24" t="s">
        <v>32</v>
      </c>
      <c r="G488" s="24" t="s">
        <v>1172</v>
      </c>
      <c r="H488" t="s">
        <v>35</v>
      </c>
      <c r="I488" s="24" t="s">
        <v>1155</v>
      </c>
      <c r="J488" t="s">
        <v>4767</v>
      </c>
      <c r="K488" t="s">
        <v>4768</v>
      </c>
      <c r="L488">
        <v>330782</v>
      </c>
      <c r="M488" t="s">
        <v>46</v>
      </c>
      <c r="O488" t="s">
        <v>5627</v>
      </c>
      <c r="P488" t="s">
        <v>35</v>
      </c>
      <c r="R488" t="s">
        <v>1157</v>
      </c>
      <c r="S488" t="s">
        <v>46</v>
      </c>
      <c r="T488" s="24" t="s">
        <v>5628</v>
      </c>
      <c r="U488" s="25">
        <v>45285</v>
      </c>
      <c r="V488" s="25">
        <v>45468</v>
      </c>
      <c r="W488" s="25">
        <v>45468</v>
      </c>
      <c r="X488" s="25" t="s">
        <v>45</v>
      </c>
      <c r="Y488">
        <v>2000000</v>
      </c>
      <c r="Z488">
        <v>2000000</v>
      </c>
      <c r="AA488" t="s">
        <v>45</v>
      </c>
      <c r="AB488">
        <v>2000000</v>
      </c>
      <c r="AC488">
        <v>2000000</v>
      </c>
      <c r="AD488">
        <v>1.7</v>
      </c>
      <c r="AE488" t="s">
        <v>39</v>
      </c>
      <c r="AF488" s="24" t="s">
        <v>5891</v>
      </c>
      <c r="AG488">
        <v>83000044968</v>
      </c>
      <c r="AH488">
        <v>9081220240000700</v>
      </c>
      <c r="AI488" t="s">
        <v>5630</v>
      </c>
      <c r="AJ488" t="s">
        <v>4773</v>
      </c>
    </row>
    <row r="489" spans="1:36">
      <c r="A489" s="24" t="s">
        <v>31</v>
      </c>
      <c r="B489">
        <v>908020</v>
      </c>
      <c r="C489">
        <v>330782</v>
      </c>
      <c r="D489" s="24" t="s">
        <v>32</v>
      </c>
      <c r="E489" s="24" t="s">
        <v>33</v>
      </c>
      <c r="F489" s="24" t="s">
        <v>32</v>
      </c>
      <c r="G489" s="24" t="s">
        <v>1168</v>
      </c>
      <c r="H489" t="s">
        <v>35</v>
      </c>
      <c r="I489" s="24" t="s">
        <v>1155</v>
      </c>
      <c r="J489" t="s">
        <v>4767</v>
      </c>
      <c r="K489" t="s">
        <v>4768</v>
      </c>
      <c r="L489">
        <v>330782</v>
      </c>
      <c r="M489" t="s">
        <v>46</v>
      </c>
      <c r="O489" t="s">
        <v>5627</v>
      </c>
      <c r="P489" t="s">
        <v>35</v>
      </c>
      <c r="R489" t="s">
        <v>1157</v>
      </c>
      <c r="S489" t="s">
        <v>46</v>
      </c>
      <c r="T489" s="24" t="s">
        <v>5628</v>
      </c>
      <c r="U489" s="25">
        <v>45285</v>
      </c>
      <c r="V489" s="25">
        <v>45468</v>
      </c>
      <c r="W489" s="25">
        <v>45468</v>
      </c>
      <c r="X489" s="25" t="s">
        <v>45</v>
      </c>
      <c r="Y489">
        <v>2000000</v>
      </c>
      <c r="Z489">
        <v>2000000</v>
      </c>
      <c r="AA489" t="s">
        <v>45</v>
      </c>
      <c r="AB489">
        <v>2000000</v>
      </c>
      <c r="AC489">
        <v>2000000</v>
      </c>
      <c r="AD489">
        <v>1.7</v>
      </c>
      <c r="AE489" t="s">
        <v>39</v>
      </c>
      <c r="AF489" s="24" t="s">
        <v>5892</v>
      </c>
      <c r="AG489">
        <v>83000044968</v>
      </c>
      <c r="AH489">
        <v>9081220240000700</v>
      </c>
      <c r="AI489" t="s">
        <v>5630</v>
      </c>
      <c r="AJ489" t="s">
        <v>4773</v>
      </c>
    </row>
    <row r="490" spans="1:36">
      <c r="A490" s="24" t="s">
        <v>31</v>
      </c>
      <c r="B490">
        <v>908020</v>
      </c>
      <c r="C490">
        <v>330782</v>
      </c>
      <c r="D490" s="24" t="s">
        <v>32</v>
      </c>
      <c r="E490" s="24" t="s">
        <v>33</v>
      </c>
      <c r="F490" s="24" t="s">
        <v>32</v>
      </c>
      <c r="G490" s="24" t="s">
        <v>1394</v>
      </c>
      <c r="H490" t="s">
        <v>35</v>
      </c>
      <c r="I490" s="24" t="s">
        <v>1395</v>
      </c>
      <c r="J490" t="s">
        <v>4767</v>
      </c>
      <c r="K490" t="s">
        <v>4768</v>
      </c>
      <c r="L490">
        <v>330282</v>
      </c>
      <c r="M490" t="s">
        <v>46</v>
      </c>
      <c r="O490" t="s">
        <v>5893</v>
      </c>
      <c r="P490" t="s">
        <v>35</v>
      </c>
      <c r="R490" t="s">
        <v>1396</v>
      </c>
      <c r="S490" t="s">
        <v>46</v>
      </c>
      <c r="T490" s="24" t="s">
        <v>5894</v>
      </c>
      <c r="U490" s="25">
        <v>45288</v>
      </c>
      <c r="V490" s="25">
        <v>45468</v>
      </c>
      <c r="W490" s="25">
        <v>45468</v>
      </c>
      <c r="X490" s="25" t="s">
        <v>45</v>
      </c>
      <c r="Y490">
        <v>1000000</v>
      </c>
      <c r="Z490">
        <v>1000000</v>
      </c>
      <c r="AA490" t="s">
        <v>45</v>
      </c>
      <c r="AB490">
        <v>1000000</v>
      </c>
      <c r="AC490">
        <v>1000000</v>
      </c>
      <c r="AD490">
        <v>1.7</v>
      </c>
      <c r="AE490" t="s">
        <v>39</v>
      </c>
      <c r="AF490" s="24" t="s">
        <v>5895</v>
      </c>
      <c r="AG490">
        <v>83000045413</v>
      </c>
      <c r="AH490">
        <v>9081220240000710</v>
      </c>
      <c r="AI490" t="s">
        <v>5896</v>
      </c>
      <c r="AJ490" t="s">
        <v>4773</v>
      </c>
    </row>
    <row r="491" spans="1:36">
      <c r="A491" s="24" t="s">
        <v>31</v>
      </c>
      <c r="B491">
        <v>908020</v>
      </c>
      <c r="C491">
        <v>330782</v>
      </c>
      <c r="D491" s="24" t="s">
        <v>32</v>
      </c>
      <c r="E491" s="24" t="s">
        <v>33</v>
      </c>
      <c r="F491" s="24" t="s">
        <v>32</v>
      </c>
      <c r="G491" s="24" t="s">
        <v>1491</v>
      </c>
      <c r="H491" t="s">
        <v>35</v>
      </c>
      <c r="I491" s="24" t="s">
        <v>1487</v>
      </c>
      <c r="J491" t="s">
        <v>4767</v>
      </c>
      <c r="K491" t="s">
        <v>4768</v>
      </c>
      <c r="L491">
        <v>330782</v>
      </c>
      <c r="M491" t="s">
        <v>46</v>
      </c>
      <c r="O491" t="s">
        <v>5897</v>
      </c>
      <c r="P491" t="s">
        <v>35</v>
      </c>
      <c r="R491" t="s">
        <v>1492</v>
      </c>
      <c r="S491" t="s">
        <v>46</v>
      </c>
      <c r="T491" s="24" t="s">
        <v>5898</v>
      </c>
      <c r="U491" s="25">
        <v>45401</v>
      </c>
      <c r="V491" s="25">
        <v>45468</v>
      </c>
      <c r="W491" s="25">
        <v>45468</v>
      </c>
      <c r="X491" s="25" t="s">
        <v>45</v>
      </c>
      <c r="Y491">
        <v>2548660</v>
      </c>
      <c r="Z491">
        <v>2548660</v>
      </c>
      <c r="AA491" t="s">
        <v>45</v>
      </c>
      <c r="AB491">
        <v>2548660</v>
      </c>
      <c r="AC491">
        <v>2548660</v>
      </c>
      <c r="AD491">
        <v>1.69</v>
      </c>
      <c r="AE491" t="s">
        <v>39</v>
      </c>
      <c r="AF491" s="24" t="s">
        <v>5899</v>
      </c>
      <c r="AG491">
        <v>83000045457</v>
      </c>
      <c r="AH491">
        <v>9081220240000710</v>
      </c>
      <c r="AI491" t="s">
        <v>5900</v>
      </c>
      <c r="AJ491" t="s">
        <v>4773</v>
      </c>
    </row>
    <row r="492" spans="1:36">
      <c r="A492" s="24" t="s">
        <v>31</v>
      </c>
      <c r="B492">
        <v>908020</v>
      </c>
      <c r="C492">
        <v>330782</v>
      </c>
      <c r="D492" s="24" t="s">
        <v>32</v>
      </c>
      <c r="E492" s="24" t="s">
        <v>33</v>
      </c>
      <c r="F492" s="24" t="s">
        <v>32</v>
      </c>
      <c r="G492" s="24" t="s">
        <v>1134</v>
      </c>
      <c r="H492" t="s">
        <v>35</v>
      </c>
      <c r="I492" s="24" t="s">
        <v>3344</v>
      </c>
      <c r="J492" t="s">
        <v>4767</v>
      </c>
      <c r="K492" t="s">
        <v>4768</v>
      </c>
      <c r="L492">
        <v>330102</v>
      </c>
      <c r="M492" t="s">
        <v>46</v>
      </c>
      <c r="O492" t="s">
        <v>5901</v>
      </c>
      <c r="P492" t="s">
        <v>35</v>
      </c>
      <c r="R492" t="s">
        <v>1136</v>
      </c>
      <c r="S492" t="s">
        <v>46</v>
      </c>
      <c r="T492" s="24" t="s">
        <v>5902</v>
      </c>
      <c r="U492" s="25">
        <v>45285</v>
      </c>
      <c r="V492" s="25">
        <v>45468</v>
      </c>
      <c r="W492" s="25">
        <v>45468</v>
      </c>
      <c r="X492" s="25" t="s">
        <v>45</v>
      </c>
      <c r="Y492">
        <v>1000000</v>
      </c>
      <c r="Z492">
        <v>1000000</v>
      </c>
      <c r="AA492" t="s">
        <v>45</v>
      </c>
      <c r="AB492">
        <v>1000000</v>
      </c>
      <c r="AC492">
        <v>1000000</v>
      </c>
      <c r="AD492">
        <v>1.7</v>
      </c>
      <c r="AE492" t="s">
        <v>39</v>
      </c>
      <c r="AF492" s="24" t="s">
        <v>5903</v>
      </c>
      <c r="AG492">
        <v>83000044968</v>
      </c>
      <c r="AH492">
        <v>9081220240000700</v>
      </c>
      <c r="AI492" t="s">
        <v>5904</v>
      </c>
      <c r="AJ492" t="s">
        <v>4773</v>
      </c>
    </row>
    <row r="493" spans="1:36">
      <c r="A493" s="24" t="s">
        <v>31</v>
      </c>
      <c r="B493">
        <v>908020</v>
      </c>
      <c r="C493">
        <v>330782</v>
      </c>
      <c r="D493" s="24" t="s">
        <v>32</v>
      </c>
      <c r="E493" s="24" t="s">
        <v>33</v>
      </c>
      <c r="F493" s="24" t="s">
        <v>32</v>
      </c>
      <c r="G493" s="24" t="s">
        <v>1664</v>
      </c>
      <c r="H493" s="26" t="s">
        <v>35</v>
      </c>
      <c r="I493" s="24" t="s">
        <v>4925</v>
      </c>
      <c r="J493" t="s">
        <v>4767</v>
      </c>
      <c r="K493" t="s">
        <v>4768</v>
      </c>
      <c r="L493">
        <v>330102</v>
      </c>
      <c r="M493" t="s">
        <v>46</v>
      </c>
      <c r="O493" t="s">
        <v>5656</v>
      </c>
      <c r="P493" t="s">
        <v>35</v>
      </c>
      <c r="Q493" t="s">
        <v>5905</v>
      </c>
      <c r="R493" t="s">
        <v>1101</v>
      </c>
      <c r="S493" t="s">
        <v>35</v>
      </c>
      <c r="T493" s="24" t="s">
        <v>1102</v>
      </c>
      <c r="U493" s="25">
        <v>45285</v>
      </c>
      <c r="V493" s="25">
        <v>45468</v>
      </c>
      <c r="W493" s="25">
        <v>45468</v>
      </c>
      <c r="X493" s="25" t="s">
        <v>45</v>
      </c>
      <c r="Y493">
        <v>1227651.12</v>
      </c>
      <c r="Z493">
        <v>1227651.12</v>
      </c>
      <c r="AA493" t="s">
        <v>45</v>
      </c>
      <c r="AB493">
        <v>1227651.12</v>
      </c>
      <c r="AC493">
        <v>1227651.12</v>
      </c>
      <c r="AD493">
        <v>1.68</v>
      </c>
      <c r="AE493" t="s">
        <v>39</v>
      </c>
      <c r="AF493" s="24" t="s">
        <v>5906</v>
      </c>
      <c r="AG493">
        <v>83000045371</v>
      </c>
      <c r="AH493">
        <v>9081220240000710</v>
      </c>
      <c r="AI493" t="s">
        <v>5907</v>
      </c>
      <c r="AJ493" t="s">
        <v>4773</v>
      </c>
    </row>
    <row r="494" spans="1:36">
      <c r="A494" s="24" t="s">
        <v>31</v>
      </c>
      <c r="B494">
        <v>908020</v>
      </c>
      <c r="C494">
        <v>330782</v>
      </c>
      <c r="D494" s="24" t="s">
        <v>32</v>
      </c>
      <c r="E494" s="24" t="s">
        <v>33</v>
      </c>
      <c r="F494" s="24" t="s">
        <v>32</v>
      </c>
      <c r="G494" s="24" t="s">
        <v>1627</v>
      </c>
      <c r="H494" s="26" t="s">
        <v>35</v>
      </c>
      <c r="I494" s="24" t="s">
        <v>1628</v>
      </c>
      <c r="J494" t="s">
        <v>4767</v>
      </c>
      <c r="K494" t="s">
        <v>4768</v>
      </c>
      <c r="L494">
        <v>330782</v>
      </c>
      <c r="M494" t="s">
        <v>46</v>
      </c>
      <c r="N494" t="s">
        <v>40</v>
      </c>
      <c r="O494" t="s">
        <v>5798</v>
      </c>
      <c r="P494" t="s">
        <v>35</v>
      </c>
      <c r="R494" t="s">
        <v>1101</v>
      </c>
      <c r="S494" t="s">
        <v>35</v>
      </c>
      <c r="T494" s="24" t="s">
        <v>1102</v>
      </c>
      <c r="U494" s="25">
        <v>45285</v>
      </c>
      <c r="V494" s="25">
        <v>45468</v>
      </c>
      <c r="W494" s="25">
        <v>45468</v>
      </c>
      <c r="X494" s="25" t="s">
        <v>45</v>
      </c>
      <c r="Y494">
        <v>12098052.4</v>
      </c>
      <c r="Z494">
        <v>12098052.4</v>
      </c>
      <c r="AA494" t="s">
        <v>45</v>
      </c>
      <c r="AB494">
        <v>12098052.4</v>
      </c>
      <c r="AC494">
        <v>12098052.4</v>
      </c>
      <c r="AD494">
        <v>1.68</v>
      </c>
      <c r="AE494" t="s">
        <v>39</v>
      </c>
      <c r="AF494" s="24" t="s">
        <v>5908</v>
      </c>
      <c r="AG494">
        <v>83000045707</v>
      </c>
      <c r="AH494">
        <v>9081220240000710</v>
      </c>
      <c r="AI494" t="s">
        <v>5909</v>
      </c>
      <c r="AJ494" t="s">
        <v>4773</v>
      </c>
    </row>
    <row r="495" spans="1:36">
      <c r="A495" s="24" t="s">
        <v>31</v>
      </c>
      <c r="B495">
        <v>908020</v>
      </c>
      <c r="C495">
        <v>330782</v>
      </c>
      <c r="D495" s="24" t="s">
        <v>32</v>
      </c>
      <c r="E495" s="24" t="s">
        <v>33</v>
      </c>
      <c r="F495" s="24" t="s">
        <v>32</v>
      </c>
      <c r="G495" s="24" t="s">
        <v>1442</v>
      </c>
      <c r="H495" t="s">
        <v>35</v>
      </c>
      <c r="I495" s="24" t="s">
        <v>725</v>
      </c>
      <c r="J495" t="s">
        <v>4767</v>
      </c>
      <c r="K495" t="s">
        <v>4768</v>
      </c>
      <c r="L495">
        <v>110108</v>
      </c>
      <c r="M495" t="s">
        <v>46</v>
      </c>
      <c r="O495" t="s">
        <v>5517</v>
      </c>
      <c r="P495" t="s">
        <v>35</v>
      </c>
      <c r="R495" t="s">
        <v>1443</v>
      </c>
      <c r="S495" t="s">
        <v>46</v>
      </c>
      <c r="T495" s="24" t="s">
        <v>5910</v>
      </c>
      <c r="U495" s="25">
        <v>45432</v>
      </c>
      <c r="V495" s="25">
        <v>45468</v>
      </c>
      <c r="W495" s="25">
        <v>45468</v>
      </c>
      <c r="X495" s="25" t="s">
        <v>45</v>
      </c>
      <c r="Y495">
        <v>1142555.05</v>
      </c>
      <c r="Z495">
        <v>1142555.05</v>
      </c>
      <c r="AA495" t="s">
        <v>45</v>
      </c>
      <c r="AB495">
        <v>1142555.05</v>
      </c>
      <c r="AC495">
        <v>1142555.05</v>
      </c>
      <c r="AD495">
        <v>1.69</v>
      </c>
      <c r="AE495" t="s">
        <v>39</v>
      </c>
      <c r="AF495" s="24" t="s">
        <v>5911</v>
      </c>
      <c r="AG495">
        <v>83000045457</v>
      </c>
      <c r="AH495">
        <v>9081220240000710</v>
      </c>
      <c r="AI495" t="s">
        <v>5235</v>
      </c>
      <c r="AJ495" t="s">
        <v>4773</v>
      </c>
    </row>
    <row r="496" spans="1:36">
      <c r="A496" s="24" t="s">
        <v>31</v>
      </c>
      <c r="B496">
        <v>908020</v>
      </c>
      <c r="C496">
        <v>330782</v>
      </c>
      <c r="D496" s="24" t="s">
        <v>32</v>
      </c>
      <c r="E496" s="24" t="s">
        <v>33</v>
      </c>
      <c r="F496" s="24" t="s">
        <v>32</v>
      </c>
      <c r="G496" s="24" t="s">
        <v>1130</v>
      </c>
      <c r="H496" t="s">
        <v>35</v>
      </c>
      <c r="I496" s="24" t="s">
        <v>685</v>
      </c>
      <c r="J496" t="s">
        <v>4767</v>
      </c>
      <c r="K496" t="s">
        <v>4768</v>
      </c>
      <c r="L496">
        <v>120118</v>
      </c>
      <c r="M496" t="s">
        <v>46</v>
      </c>
      <c r="O496" t="s">
        <v>5912</v>
      </c>
      <c r="P496" t="s">
        <v>35</v>
      </c>
      <c r="R496" t="s">
        <v>1131</v>
      </c>
      <c r="S496" t="s">
        <v>46</v>
      </c>
      <c r="T496" s="24" t="s">
        <v>5913</v>
      </c>
      <c r="U496" s="25">
        <v>45285</v>
      </c>
      <c r="V496" s="25">
        <v>45468</v>
      </c>
      <c r="W496" s="25">
        <v>45468</v>
      </c>
      <c r="X496" s="25" t="s">
        <v>45</v>
      </c>
      <c r="Y496">
        <v>95209.1</v>
      </c>
      <c r="Z496">
        <v>95209.1</v>
      </c>
      <c r="AA496" t="s">
        <v>45</v>
      </c>
      <c r="AB496">
        <v>95209.1</v>
      </c>
      <c r="AC496">
        <v>95209.1</v>
      </c>
      <c r="AD496">
        <v>1.7</v>
      </c>
      <c r="AE496" t="s">
        <v>39</v>
      </c>
      <c r="AF496" s="24" t="s">
        <v>5914</v>
      </c>
      <c r="AG496">
        <v>83000044968</v>
      </c>
      <c r="AH496">
        <v>9081220240000700</v>
      </c>
      <c r="AI496" t="s">
        <v>5363</v>
      </c>
      <c r="AJ496" t="s">
        <v>4773</v>
      </c>
    </row>
    <row r="497" spans="1:36">
      <c r="A497" s="24" t="s">
        <v>31</v>
      </c>
      <c r="B497">
        <v>908020</v>
      </c>
      <c r="C497">
        <v>330782</v>
      </c>
      <c r="D497" s="24" t="s">
        <v>32</v>
      </c>
      <c r="E497" s="24" t="s">
        <v>33</v>
      </c>
      <c r="F497" s="24" t="s">
        <v>32</v>
      </c>
      <c r="G497" s="24" t="s">
        <v>1302</v>
      </c>
      <c r="H497" s="26" t="s">
        <v>35</v>
      </c>
      <c r="I497" s="24" t="s">
        <v>1290</v>
      </c>
      <c r="J497" t="s">
        <v>4767</v>
      </c>
      <c r="K497" t="s">
        <v>4768</v>
      </c>
      <c r="L497">
        <v>330206</v>
      </c>
      <c r="M497" t="s">
        <v>46</v>
      </c>
      <c r="O497" t="s">
        <v>5639</v>
      </c>
      <c r="P497" t="s">
        <v>35</v>
      </c>
      <c r="R497" t="s">
        <v>1291</v>
      </c>
      <c r="S497" t="s">
        <v>35</v>
      </c>
      <c r="T497" s="24" t="s">
        <v>1292</v>
      </c>
      <c r="U497" s="25">
        <v>45285</v>
      </c>
      <c r="V497" s="25">
        <v>45468</v>
      </c>
      <c r="W497" s="25">
        <v>45468</v>
      </c>
      <c r="X497" s="25" t="s">
        <v>45</v>
      </c>
      <c r="Y497">
        <v>10000000</v>
      </c>
      <c r="Z497">
        <v>10000000</v>
      </c>
      <c r="AA497" t="s">
        <v>45</v>
      </c>
      <c r="AB497">
        <v>10000000</v>
      </c>
      <c r="AC497">
        <v>10000000</v>
      </c>
      <c r="AD497">
        <v>1.7</v>
      </c>
      <c r="AE497" t="s">
        <v>39</v>
      </c>
      <c r="AF497" s="24" t="s">
        <v>5915</v>
      </c>
      <c r="AG497">
        <v>83000045359</v>
      </c>
      <c r="AH497">
        <v>9081220240000700</v>
      </c>
      <c r="AI497" t="s">
        <v>5641</v>
      </c>
      <c r="AJ497" t="s">
        <v>4773</v>
      </c>
    </row>
    <row r="498" spans="1:36">
      <c r="A498" s="24" t="s">
        <v>31</v>
      </c>
      <c r="B498">
        <v>908020</v>
      </c>
      <c r="C498">
        <v>330782</v>
      </c>
      <c r="D498" s="24" t="s">
        <v>32</v>
      </c>
      <c r="E498" s="24" t="s">
        <v>33</v>
      </c>
      <c r="F498" s="24" t="s">
        <v>32</v>
      </c>
      <c r="G498" s="24" t="s">
        <v>1610</v>
      </c>
      <c r="H498" t="s">
        <v>35</v>
      </c>
      <c r="I498" s="24" t="s">
        <v>1611</v>
      </c>
      <c r="J498" t="s">
        <v>4767</v>
      </c>
      <c r="K498" t="s">
        <v>4768</v>
      </c>
      <c r="L498">
        <v>330782</v>
      </c>
      <c r="M498" t="s">
        <v>46</v>
      </c>
      <c r="O498" t="s">
        <v>5916</v>
      </c>
      <c r="P498" t="s">
        <v>35</v>
      </c>
      <c r="R498" t="s">
        <v>1612</v>
      </c>
      <c r="S498" t="s">
        <v>46</v>
      </c>
      <c r="T498" s="24" t="s">
        <v>5917</v>
      </c>
      <c r="U498" s="25">
        <v>45285</v>
      </c>
      <c r="V498" s="25">
        <v>45468</v>
      </c>
      <c r="W498" s="25">
        <v>45468</v>
      </c>
      <c r="X498" s="25" t="s">
        <v>45</v>
      </c>
      <c r="Y498">
        <v>3093881.22</v>
      </c>
      <c r="Z498">
        <v>3093881.22</v>
      </c>
      <c r="AA498" t="s">
        <v>45</v>
      </c>
      <c r="AB498">
        <v>3093881.22</v>
      </c>
      <c r="AC498">
        <v>3093881.22</v>
      </c>
      <c r="AD498">
        <v>1.68</v>
      </c>
      <c r="AE498" t="s">
        <v>39</v>
      </c>
      <c r="AF498" s="24" t="s">
        <v>5918</v>
      </c>
      <c r="AG498">
        <v>83000045707</v>
      </c>
      <c r="AH498">
        <v>9081220240000710</v>
      </c>
      <c r="AI498" t="s">
        <v>5919</v>
      </c>
      <c r="AJ498" t="s">
        <v>4773</v>
      </c>
    </row>
    <row r="499" spans="1:36">
      <c r="A499" s="24" t="s">
        <v>31</v>
      </c>
      <c r="B499">
        <v>908020</v>
      </c>
      <c r="C499">
        <v>330782</v>
      </c>
      <c r="D499" s="24" t="s">
        <v>32</v>
      </c>
      <c r="E499" s="24" t="s">
        <v>33</v>
      </c>
      <c r="F499" s="24" t="s">
        <v>32</v>
      </c>
      <c r="G499" s="24" t="s">
        <v>1045</v>
      </c>
      <c r="H499" t="s">
        <v>35</v>
      </c>
      <c r="I499" s="24" t="s">
        <v>4925</v>
      </c>
      <c r="J499" t="s">
        <v>4767</v>
      </c>
      <c r="K499" t="s">
        <v>4768</v>
      </c>
      <c r="L499">
        <v>330102</v>
      </c>
      <c r="M499" t="s">
        <v>46</v>
      </c>
      <c r="O499" t="s">
        <v>5529</v>
      </c>
      <c r="P499" t="s">
        <v>35</v>
      </c>
      <c r="R499" t="s">
        <v>1028</v>
      </c>
      <c r="S499" t="s">
        <v>46</v>
      </c>
      <c r="T499" s="24" t="s">
        <v>5530</v>
      </c>
      <c r="U499" s="25">
        <v>45286</v>
      </c>
      <c r="V499" s="25">
        <v>45468</v>
      </c>
      <c r="W499" s="25">
        <v>45468</v>
      </c>
      <c r="X499" s="25" t="s">
        <v>45</v>
      </c>
      <c r="Y499">
        <v>10000000</v>
      </c>
      <c r="Z499">
        <v>10000000</v>
      </c>
      <c r="AA499" t="s">
        <v>45</v>
      </c>
      <c r="AB499">
        <v>10000000</v>
      </c>
      <c r="AC499">
        <v>10000000</v>
      </c>
      <c r="AD499">
        <v>1.68</v>
      </c>
      <c r="AE499" t="s">
        <v>39</v>
      </c>
      <c r="AF499" s="24" t="s">
        <v>5920</v>
      </c>
      <c r="AG499">
        <v>83000045371</v>
      </c>
      <c r="AH499">
        <v>9081220240000700</v>
      </c>
      <c r="AI499" t="s">
        <v>5532</v>
      </c>
      <c r="AJ499" t="s">
        <v>4773</v>
      </c>
    </row>
    <row r="500" spans="1:36">
      <c r="A500" s="24" t="s">
        <v>31</v>
      </c>
      <c r="B500">
        <v>908020</v>
      </c>
      <c r="C500">
        <v>330782</v>
      </c>
      <c r="D500" s="24" t="s">
        <v>32</v>
      </c>
      <c r="E500" s="24" t="s">
        <v>33</v>
      </c>
      <c r="F500" s="24" t="s">
        <v>32</v>
      </c>
      <c r="G500" s="24" t="s">
        <v>1478</v>
      </c>
      <c r="H500" t="s">
        <v>35</v>
      </c>
      <c r="I500" s="24" t="s">
        <v>711</v>
      </c>
      <c r="J500" t="s">
        <v>4767</v>
      </c>
      <c r="K500" t="s">
        <v>4768</v>
      </c>
      <c r="L500">
        <v>330782</v>
      </c>
      <c r="M500" t="s">
        <v>328</v>
      </c>
      <c r="O500" t="s">
        <v>5259</v>
      </c>
      <c r="P500" t="s">
        <v>35</v>
      </c>
      <c r="R500" t="s">
        <v>1479</v>
      </c>
      <c r="S500" t="s">
        <v>46</v>
      </c>
      <c r="T500" s="24" t="s">
        <v>5921</v>
      </c>
      <c r="U500" s="25">
        <v>45410</v>
      </c>
      <c r="V500" s="25">
        <v>45468</v>
      </c>
      <c r="W500" s="25">
        <v>45468</v>
      </c>
      <c r="X500" s="25" t="s">
        <v>45</v>
      </c>
      <c r="Y500">
        <v>2371620</v>
      </c>
      <c r="Z500">
        <v>2371620</v>
      </c>
      <c r="AA500" t="s">
        <v>45</v>
      </c>
      <c r="AB500">
        <v>2371620</v>
      </c>
      <c r="AC500">
        <v>2371620</v>
      </c>
      <c r="AD500">
        <v>1.69</v>
      </c>
      <c r="AE500" t="s">
        <v>39</v>
      </c>
      <c r="AF500" s="24" t="s">
        <v>5922</v>
      </c>
      <c r="AG500">
        <v>83000045457</v>
      </c>
      <c r="AH500">
        <v>9081220240000710</v>
      </c>
      <c r="AI500" t="s">
        <v>5253</v>
      </c>
      <c r="AJ500" t="s">
        <v>4773</v>
      </c>
    </row>
    <row r="501" spans="1:36">
      <c r="A501" s="24" t="s">
        <v>31</v>
      </c>
      <c r="B501">
        <v>908020</v>
      </c>
      <c r="C501">
        <v>330782</v>
      </c>
      <c r="D501" s="24" t="s">
        <v>32</v>
      </c>
      <c r="E501" s="24" t="s">
        <v>33</v>
      </c>
      <c r="F501" s="24" t="s">
        <v>32</v>
      </c>
      <c r="G501" s="24" t="s">
        <v>1013</v>
      </c>
      <c r="H501" t="s">
        <v>35</v>
      </c>
      <c r="I501" s="24" t="s">
        <v>4925</v>
      </c>
      <c r="J501" t="s">
        <v>4767</v>
      </c>
      <c r="K501" t="s">
        <v>4768</v>
      </c>
      <c r="L501">
        <v>330102</v>
      </c>
      <c r="M501" t="s">
        <v>46</v>
      </c>
      <c r="O501" t="s">
        <v>5617</v>
      </c>
      <c r="P501" t="s">
        <v>35</v>
      </c>
      <c r="R501" t="s">
        <v>1010</v>
      </c>
      <c r="S501" t="s">
        <v>46</v>
      </c>
      <c r="T501" s="24" t="s">
        <v>5618</v>
      </c>
      <c r="U501" s="25">
        <v>45285</v>
      </c>
      <c r="V501" s="25">
        <v>45468</v>
      </c>
      <c r="W501" s="25">
        <v>45468</v>
      </c>
      <c r="X501" s="25" t="s">
        <v>45</v>
      </c>
      <c r="Y501">
        <v>10000000</v>
      </c>
      <c r="Z501">
        <v>10000000</v>
      </c>
      <c r="AA501" t="s">
        <v>45</v>
      </c>
      <c r="AB501">
        <v>10000000</v>
      </c>
      <c r="AC501">
        <v>10000000</v>
      </c>
      <c r="AD501">
        <v>1.68</v>
      </c>
      <c r="AE501" t="s">
        <v>39</v>
      </c>
      <c r="AF501" s="24" t="s">
        <v>5923</v>
      </c>
      <c r="AG501">
        <v>83000045371</v>
      </c>
      <c r="AH501">
        <v>9081220240000700</v>
      </c>
      <c r="AI501" t="s">
        <v>5282</v>
      </c>
      <c r="AJ501" t="s">
        <v>4773</v>
      </c>
    </row>
    <row r="502" spans="1:36">
      <c r="A502" s="24" t="s">
        <v>31</v>
      </c>
      <c r="B502">
        <v>908020</v>
      </c>
      <c r="C502">
        <v>330782</v>
      </c>
      <c r="D502" s="24" t="s">
        <v>32</v>
      </c>
      <c r="E502" s="24" t="s">
        <v>33</v>
      </c>
      <c r="F502" s="24" t="s">
        <v>32</v>
      </c>
      <c r="G502" s="24" t="s">
        <v>1435</v>
      </c>
      <c r="H502" s="26" t="s">
        <v>35</v>
      </c>
      <c r="I502" s="24" t="s">
        <v>114</v>
      </c>
      <c r="J502" t="s">
        <v>4767</v>
      </c>
      <c r="K502" t="s">
        <v>4768</v>
      </c>
      <c r="L502">
        <v>330212</v>
      </c>
      <c r="M502" t="s">
        <v>46</v>
      </c>
      <c r="O502" t="s">
        <v>5575</v>
      </c>
      <c r="P502" t="s">
        <v>35</v>
      </c>
      <c r="R502" t="s">
        <v>1428</v>
      </c>
      <c r="S502" t="s">
        <v>35</v>
      </c>
      <c r="T502" s="24" t="s">
        <v>1429</v>
      </c>
      <c r="U502" s="25">
        <v>45285</v>
      </c>
      <c r="V502" s="25">
        <v>45468</v>
      </c>
      <c r="W502" s="25">
        <v>45468</v>
      </c>
      <c r="X502" s="25" t="s">
        <v>45</v>
      </c>
      <c r="Y502">
        <v>1300046.47</v>
      </c>
      <c r="Z502">
        <v>1300046.47</v>
      </c>
      <c r="AA502" t="s">
        <v>45</v>
      </c>
      <c r="AB502">
        <v>1300046.47</v>
      </c>
      <c r="AC502">
        <v>1300046.47</v>
      </c>
      <c r="AD502">
        <v>1.7</v>
      </c>
      <c r="AE502" t="s">
        <v>39</v>
      </c>
      <c r="AF502" s="24" t="s">
        <v>5924</v>
      </c>
      <c r="AG502">
        <v>83000045413</v>
      </c>
      <c r="AH502">
        <v>9081220240000710</v>
      </c>
      <c r="AI502" t="s">
        <v>5295</v>
      </c>
      <c r="AJ502" t="s">
        <v>4773</v>
      </c>
    </row>
    <row r="503" spans="1:36">
      <c r="A503" s="24" t="s">
        <v>31</v>
      </c>
      <c r="B503">
        <v>908020</v>
      </c>
      <c r="C503">
        <v>330782</v>
      </c>
      <c r="D503" s="24" t="s">
        <v>32</v>
      </c>
      <c r="E503" s="24" t="s">
        <v>33</v>
      </c>
      <c r="F503" s="24" t="s">
        <v>32</v>
      </c>
      <c r="G503" s="24" t="s">
        <v>1328</v>
      </c>
      <c r="H503" t="s">
        <v>35</v>
      </c>
      <c r="I503" s="24" t="s">
        <v>1314</v>
      </c>
      <c r="J503" t="s">
        <v>4767</v>
      </c>
      <c r="K503" t="s">
        <v>4768</v>
      </c>
      <c r="L503">
        <v>330782</v>
      </c>
      <c r="M503" t="s">
        <v>35</v>
      </c>
      <c r="O503" t="s">
        <v>5600</v>
      </c>
      <c r="P503" t="s">
        <v>35</v>
      </c>
      <c r="R503" t="s">
        <v>1315</v>
      </c>
      <c r="S503" t="s">
        <v>46</v>
      </c>
      <c r="T503" s="24" t="s">
        <v>5601</v>
      </c>
      <c r="U503" s="25">
        <v>45285</v>
      </c>
      <c r="V503" s="25">
        <v>45468</v>
      </c>
      <c r="W503" s="25">
        <v>45468</v>
      </c>
      <c r="X503" s="25" t="s">
        <v>45</v>
      </c>
      <c r="Y503">
        <v>2000000</v>
      </c>
      <c r="Z503">
        <v>2000000</v>
      </c>
      <c r="AA503" t="s">
        <v>45</v>
      </c>
      <c r="AB503">
        <v>2000000</v>
      </c>
      <c r="AC503">
        <v>2000000</v>
      </c>
      <c r="AD503">
        <v>1.7</v>
      </c>
      <c r="AE503" t="s">
        <v>39</v>
      </c>
      <c r="AF503" s="24" t="s">
        <v>5925</v>
      </c>
      <c r="AG503">
        <v>83000046437</v>
      </c>
      <c r="AH503">
        <v>9081220240000700</v>
      </c>
      <c r="AI503" t="s">
        <v>5603</v>
      </c>
      <c r="AJ503" t="s">
        <v>4773</v>
      </c>
    </row>
    <row r="504" spans="1:36">
      <c r="A504" s="24" t="s">
        <v>31</v>
      </c>
      <c r="B504">
        <v>908020</v>
      </c>
      <c r="C504">
        <v>330782</v>
      </c>
      <c r="D504" s="24" t="s">
        <v>32</v>
      </c>
      <c r="E504" s="24" t="s">
        <v>33</v>
      </c>
      <c r="F504" s="24" t="s">
        <v>32</v>
      </c>
      <c r="G504" s="24" t="s">
        <v>1326</v>
      </c>
      <c r="H504" t="s">
        <v>35</v>
      </c>
      <c r="I504" s="24" t="s">
        <v>1314</v>
      </c>
      <c r="J504" t="s">
        <v>4767</v>
      </c>
      <c r="K504" t="s">
        <v>4768</v>
      </c>
      <c r="L504">
        <v>330782</v>
      </c>
      <c r="M504" t="s">
        <v>35</v>
      </c>
      <c r="O504" t="s">
        <v>5600</v>
      </c>
      <c r="P504" t="s">
        <v>35</v>
      </c>
      <c r="R504" t="s">
        <v>1315</v>
      </c>
      <c r="S504" t="s">
        <v>46</v>
      </c>
      <c r="T504" s="24" t="s">
        <v>5601</v>
      </c>
      <c r="U504" s="25">
        <v>45285</v>
      </c>
      <c r="V504" s="25">
        <v>45468</v>
      </c>
      <c r="W504" s="25">
        <v>45468</v>
      </c>
      <c r="X504" s="25" t="s">
        <v>45</v>
      </c>
      <c r="Y504">
        <v>2000000</v>
      </c>
      <c r="Z504">
        <v>2000000</v>
      </c>
      <c r="AA504" t="s">
        <v>45</v>
      </c>
      <c r="AB504">
        <v>2000000</v>
      </c>
      <c r="AC504">
        <v>2000000</v>
      </c>
      <c r="AD504">
        <v>1.7</v>
      </c>
      <c r="AE504" t="s">
        <v>39</v>
      </c>
      <c r="AF504" s="24" t="s">
        <v>5926</v>
      </c>
      <c r="AG504">
        <v>83000046437</v>
      </c>
      <c r="AH504">
        <v>9081220240000700</v>
      </c>
      <c r="AI504" t="s">
        <v>5603</v>
      </c>
      <c r="AJ504" t="s">
        <v>4773</v>
      </c>
    </row>
    <row r="505" spans="1:36">
      <c r="A505" s="24" t="s">
        <v>31</v>
      </c>
      <c r="B505">
        <v>908020</v>
      </c>
      <c r="C505">
        <v>330782</v>
      </c>
      <c r="D505" s="24" t="s">
        <v>32</v>
      </c>
      <c r="E505" s="24" t="s">
        <v>33</v>
      </c>
      <c r="F505" s="24" t="s">
        <v>32</v>
      </c>
      <c r="G505" s="24" t="s">
        <v>1486</v>
      </c>
      <c r="H505" t="s">
        <v>35</v>
      </c>
      <c r="I505" s="24" t="s">
        <v>1487</v>
      </c>
      <c r="J505" t="s">
        <v>4767</v>
      </c>
      <c r="K505" t="s">
        <v>4768</v>
      </c>
      <c r="L505">
        <v>330782</v>
      </c>
      <c r="M505" t="s">
        <v>46</v>
      </c>
      <c r="O505" t="s">
        <v>5897</v>
      </c>
      <c r="P505" t="s">
        <v>35</v>
      </c>
      <c r="R505" t="s">
        <v>1488</v>
      </c>
      <c r="S505" t="s">
        <v>46</v>
      </c>
      <c r="T505" s="24" t="s">
        <v>5927</v>
      </c>
      <c r="U505" s="25">
        <v>45401</v>
      </c>
      <c r="V505" s="25">
        <v>45468</v>
      </c>
      <c r="W505" s="25">
        <v>45468</v>
      </c>
      <c r="X505" s="25" t="s">
        <v>45</v>
      </c>
      <c r="Y505">
        <v>3351220</v>
      </c>
      <c r="Z505">
        <v>3351220</v>
      </c>
      <c r="AA505" t="s">
        <v>45</v>
      </c>
      <c r="AB505">
        <v>3351220</v>
      </c>
      <c r="AC505">
        <v>3351220</v>
      </c>
      <c r="AD505">
        <v>1.69</v>
      </c>
      <c r="AE505" t="s">
        <v>39</v>
      </c>
      <c r="AF505" s="24" t="s">
        <v>5928</v>
      </c>
      <c r="AG505">
        <v>83000045457</v>
      </c>
      <c r="AH505">
        <v>9081220240000710</v>
      </c>
      <c r="AI505" t="s">
        <v>5900</v>
      </c>
      <c r="AJ505" t="s">
        <v>4773</v>
      </c>
    </row>
    <row r="506" spans="1:36">
      <c r="A506" s="24" t="s">
        <v>31</v>
      </c>
      <c r="B506">
        <v>908020</v>
      </c>
      <c r="C506">
        <v>330782</v>
      </c>
      <c r="D506" s="24" t="s">
        <v>32</v>
      </c>
      <c r="E506" s="24" t="s">
        <v>33</v>
      </c>
      <c r="F506" s="24" t="s">
        <v>32</v>
      </c>
      <c r="G506" s="24" t="s">
        <v>1605</v>
      </c>
      <c r="H506" s="26" t="s">
        <v>35</v>
      </c>
      <c r="I506" s="24" t="s">
        <v>1606</v>
      </c>
      <c r="J506" t="s">
        <v>4767</v>
      </c>
      <c r="K506" t="s">
        <v>4768</v>
      </c>
      <c r="L506">
        <v>330782</v>
      </c>
      <c r="M506" t="s">
        <v>46</v>
      </c>
      <c r="O506" t="s">
        <v>4899</v>
      </c>
      <c r="P506" t="s">
        <v>35</v>
      </c>
      <c r="R506" t="s">
        <v>1607</v>
      </c>
      <c r="S506" t="s">
        <v>35</v>
      </c>
      <c r="T506" s="24" t="s">
        <v>1608</v>
      </c>
      <c r="U506" s="25">
        <v>45376</v>
      </c>
      <c r="V506" s="25">
        <v>45468</v>
      </c>
      <c r="W506" s="25">
        <v>45468</v>
      </c>
      <c r="X506" s="25" t="s">
        <v>45</v>
      </c>
      <c r="Y506">
        <v>5870648.89</v>
      </c>
      <c r="Z506">
        <v>5870648.89</v>
      </c>
      <c r="AA506" t="s">
        <v>45</v>
      </c>
      <c r="AB506">
        <v>5870648.89</v>
      </c>
      <c r="AC506">
        <v>5870648.89</v>
      </c>
      <c r="AD506">
        <v>1.68</v>
      </c>
      <c r="AE506" t="s">
        <v>39</v>
      </c>
      <c r="AF506" s="24" t="s">
        <v>5929</v>
      </c>
      <c r="AG506">
        <v>83000046214</v>
      </c>
      <c r="AH506">
        <v>9081220240000710</v>
      </c>
      <c r="AI506" t="s">
        <v>5930</v>
      </c>
      <c r="AJ506" t="s">
        <v>4773</v>
      </c>
    </row>
    <row r="507" spans="1:36">
      <c r="A507" s="24" t="s">
        <v>31</v>
      </c>
      <c r="B507">
        <v>908020</v>
      </c>
      <c r="C507">
        <v>330782</v>
      </c>
      <c r="D507" s="24" t="s">
        <v>32</v>
      </c>
      <c r="E507" s="24" t="s">
        <v>33</v>
      </c>
      <c r="F507" s="24" t="s">
        <v>32</v>
      </c>
      <c r="G507" s="24" t="s">
        <v>1409</v>
      </c>
      <c r="H507" s="26" t="s">
        <v>35</v>
      </c>
      <c r="I507" s="24" t="s">
        <v>1410</v>
      </c>
      <c r="J507" t="s">
        <v>4767</v>
      </c>
      <c r="K507" t="s">
        <v>4768</v>
      </c>
      <c r="L507">
        <v>330281</v>
      </c>
      <c r="M507" t="s">
        <v>46</v>
      </c>
      <c r="O507" t="s">
        <v>5394</v>
      </c>
      <c r="P507" t="s">
        <v>35</v>
      </c>
      <c r="R507" t="s">
        <v>1411</v>
      </c>
      <c r="S507" t="s">
        <v>35</v>
      </c>
      <c r="T507" s="24" t="s">
        <v>1412</v>
      </c>
      <c r="U507" s="25">
        <v>45287</v>
      </c>
      <c r="V507" s="25">
        <v>45468</v>
      </c>
      <c r="W507" s="25">
        <v>45468</v>
      </c>
      <c r="X507" s="25" t="s">
        <v>45</v>
      </c>
      <c r="Y507">
        <v>1020000</v>
      </c>
      <c r="Z507">
        <v>1020000</v>
      </c>
      <c r="AA507" t="s">
        <v>45</v>
      </c>
      <c r="AB507">
        <v>1020000</v>
      </c>
      <c r="AC507">
        <v>1020000</v>
      </c>
      <c r="AD507">
        <v>1.7</v>
      </c>
      <c r="AE507" t="s">
        <v>39</v>
      </c>
      <c r="AF507" s="24" t="s">
        <v>5931</v>
      </c>
      <c r="AG507">
        <v>83000045413</v>
      </c>
      <c r="AH507">
        <v>9081220240000710</v>
      </c>
      <c r="AI507" t="s">
        <v>5932</v>
      </c>
      <c r="AJ507" t="s">
        <v>4773</v>
      </c>
    </row>
    <row r="508" spans="1:36">
      <c r="A508" s="24" t="s">
        <v>31</v>
      </c>
      <c r="B508">
        <v>908020</v>
      </c>
      <c r="C508">
        <v>330782</v>
      </c>
      <c r="D508" s="24" t="s">
        <v>32</v>
      </c>
      <c r="E508" s="24" t="s">
        <v>33</v>
      </c>
      <c r="F508" s="24" t="s">
        <v>32</v>
      </c>
      <c r="G508" s="24" t="s">
        <v>1419</v>
      </c>
      <c r="H508" s="26" t="s">
        <v>35</v>
      </c>
      <c r="I508" s="24" t="s">
        <v>1420</v>
      </c>
      <c r="J508" t="s">
        <v>4767</v>
      </c>
      <c r="K508" t="s">
        <v>4768</v>
      </c>
      <c r="L508">
        <v>330782</v>
      </c>
      <c r="M508" t="s">
        <v>46</v>
      </c>
      <c r="O508" t="s">
        <v>5933</v>
      </c>
      <c r="P508" t="s">
        <v>35</v>
      </c>
      <c r="R508" t="s">
        <v>1421</v>
      </c>
      <c r="S508" t="s">
        <v>35</v>
      </c>
      <c r="T508" s="24" t="s">
        <v>1422</v>
      </c>
      <c r="U508" s="25">
        <v>45285</v>
      </c>
      <c r="V508" s="25">
        <v>45468</v>
      </c>
      <c r="W508" s="25">
        <v>45468</v>
      </c>
      <c r="X508" s="25" t="s">
        <v>45</v>
      </c>
      <c r="Y508">
        <v>1273446.43</v>
      </c>
      <c r="Z508">
        <v>1273446.43</v>
      </c>
      <c r="AA508" t="s">
        <v>45</v>
      </c>
      <c r="AB508">
        <v>1273446.43</v>
      </c>
      <c r="AC508">
        <v>1273446.43</v>
      </c>
      <c r="AD508">
        <v>1.7</v>
      </c>
      <c r="AE508" t="s">
        <v>39</v>
      </c>
      <c r="AF508" s="24" t="s">
        <v>5934</v>
      </c>
      <c r="AG508">
        <v>83000045413</v>
      </c>
      <c r="AH508">
        <v>9081220240000710</v>
      </c>
      <c r="AI508" t="s">
        <v>5935</v>
      </c>
      <c r="AJ508" t="s">
        <v>4773</v>
      </c>
    </row>
    <row r="509" spans="1:36">
      <c r="A509" s="24" t="s">
        <v>31</v>
      </c>
      <c r="B509">
        <v>908020</v>
      </c>
      <c r="C509">
        <v>330782</v>
      </c>
      <c r="D509" s="24" t="s">
        <v>32</v>
      </c>
      <c r="E509" s="24" t="s">
        <v>33</v>
      </c>
      <c r="F509" s="24" t="s">
        <v>32</v>
      </c>
      <c r="G509" s="24" t="s">
        <v>1219</v>
      </c>
      <c r="H509" t="s">
        <v>35</v>
      </c>
      <c r="I509" s="24" t="s">
        <v>1212</v>
      </c>
      <c r="J509" t="s">
        <v>4767</v>
      </c>
      <c r="K509" t="s">
        <v>4768</v>
      </c>
      <c r="L509">
        <v>361125</v>
      </c>
      <c r="M509" t="s">
        <v>46</v>
      </c>
      <c r="O509" t="s">
        <v>5644</v>
      </c>
      <c r="P509" t="s">
        <v>35</v>
      </c>
      <c r="R509" t="s">
        <v>1214</v>
      </c>
      <c r="S509" t="s">
        <v>46</v>
      </c>
      <c r="T509" s="24" t="s">
        <v>5645</v>
      </c>
      <c r="U509" s="25">
        <v>45285</v>
      </c>
      <c r="V509" s="25">
        <v>45468</v>
      </c>
      <c r="W509" s="25">
        <v>45468</v>
      </c>
      <c r="X509" s="25" t="s">
        <v>45</v>
      </c>
      <c r="Y509">
        <v>5000000</v>
      </c>
      <c r="Z509">
        <v>5000000</v>
      </c>
      <c r="AA509" t="s">
        <v>45</v>
      </c>
      <c r="AB509">
        <v>5000000</v>
      </c>
      <c r="AC509">
        <v>5000000</v>
      </c>
      <c r="AD509">
        <v>1.7</v>
      </c>
      <c r="AE509" t="s">
        <v>39</v>
      </c>
      <c r="AF509" s="24" t="s">
        <v>5936</v>
      </c>
      <c r="AG509">
        <v>83000045359</v>
      </c>
      <c r="AH509">
        <v>9081220240000700</v>
      </c>
      <c r="AI509" t="s">
        <v>5647</v>
      </c>
      <c r="AJ509" t="s">
        <v>4773</v>
      </c>
    </row>
    <row r="510" spans="1:36">
      <c r="A510" s="24" t="s">
        <v>31</v>
      </c>
      <c r="B510">
        <v>908020</v>
      </c>
      <c r="C510">
        <v>330782</v>
      </c>
      <c r="D510" s="24" t="s">
        <v>32</v>
      </c>
      <c r="E510" s="24" t="s">
        <v>33</v>
      </c>
      <c r="F510" s="24" t="s">
        <v>32</v>
      </c>
      <c r="G510" s="24" t="s">
        <v>1031</v>
      </c>
      <c r="H510" t="s">
        <v>35</v>
      </c>
      <c r="I510" s="24" t="s">
        <v>4925</v>
      </c>
      <c r="J510" t="s">
        <v>4767</v>
      </c>
      <c r="K510" t="s">
        <v>4768</v>
      </c>
      <c r="L510">
        <v>330102</v>
      </c>
      <c r="M510" t="s">
        <v>46</v>
      </c>
      <c r="O510" t="s">
        <v>5529</v>
      </c>
      <c r="P510" t="s">
        <v>35</v>
      </c>
      <c r="R510" t="s">
        <v>1028</v>
      </c>
      <c r="S510" t="s">
        <v>46</v>
      </c>
      <c r="T510" s="24" t="s">
        <v>5530</v>
      </c>
      <c r="U510" s="25">
        <v>45286</v>
      </c>
      <c r="V510" s="25">
        <v>45468</v>
      </c>
      <c r="W510" s="25">
        <v>45468</v>
      </c>
      <c r="X510" s="25" t="s">
        <v>45</v>
      </c>
      <c r="Y510">
        <v>10000000</v>
      </c>
      <c r="Z510">
        <v>10000000</v>
      </c>
      <c r="AA510" t="s">
        <v>45</v>
      </c>
      <c r="AB510">
        <v>10000000</v>
      </c>
      <c r="AC510">
        <v>10000000</v>
      </c>
      <c r="AD510">
        <v>1.68</v>
      </c>
      <c r="AE510" t="s">
        <v>39</v>
      </c>
      <c r="AF510" s="24" t="s">
        <v>5937</v>
      </c>
      <c r="AG510">
        <v>83000045371</v>
      </c>
      <c r="AH510">
        <v>9081220240000700</v>
      </c>
      <c r="AI510" t="s">
        <v>5532</v>
      </c>
      <c r="AJ510" t="s">
        <v>4773</v>
      </c>
    </row>
    <row r="511" spans="1:36">
      <c r="A511" s="24" t="s">
        <v>31</v>
      </c>
      <c r="B511">
        <v>908020</v>
      </c>
      <c r="C511">
        <v>330782</v>
      </c>
      <c r="D511" s="24" t="s">
        <v>32</v>
      </c>
      <c r="E511" s="24" t="s">
        <v>33</v>
      </c>
      <c r="F511" s="24" t="s">
        <v>32</v>
      </c>
      <c r="G511" s="24" t="s">
        <v>1576</v>
      </c>
      <c r="H511" s="26" t="s">
        <v>35</v>
      </c>
      <c r="I511" s="24" t="s">
        <v>252</v>
      </c>
      <c r="J511" t="s">
        <v>4767</v>
      </c>
      <c r="K511" t="s">
        <v>4768</v>
      </c>
      <c r="L511">
        <v>110105</v>
      </c>
      <c r="M511" t="s">
        <v>46</v>
      </c>
      <c r="O511" t="s">
        <v>5300</v>
      </c>
      <c r="P511" t="s">
        <v>35</v>
      </c>
      <c r="R511" t="s">
        <v>1577</v>
      </c>
      <c r="S511" t="s">
        <v>35</v>
      </c>
      <c r="T511" s="24" t="s">
        <v>1578</v>
      </c>
      <c r="U511" s="25">
        <v>45376</v>
      </c>
      <c r="V511" s="25">
        <v>45468</v>
      </c>
      <c r="W511" s="25">
        <v>45468</v>
      </c>
      <c r="X511" s="25" t="s">
        <v>45</v>
      </c>
      <c r="Y511">
        <v>2000000</v>
      </c>
      <c r="Z511">
        <v>2000000</v>
      </c>
      <c r="AA511" t="s">
        <v>45</v>
      </c>
      <c r="AB511">
        <v>2000000</v>
      </c>
      <c r="AC511">
        <v>2000000</v>
      </c>
      <c r="AD511">
        <v>1.69</v>
      </c>
      <c r="AE511" t="s">
        <v>39</v>
      </c>
      <c r="AF511" s="24" t="s">
        <v>5938</v>
      </c>
      <c r="AG511">
        <v>83000045457</v>
      </c>
      <c r="AH511">
        <v>9081220240000710</v>
      </c>
      <c r="AI511" t="s">
        <v>5302</v>
      </c>
      <c r="AJ511" t="s">
        <v>4773</v>
      </c>
    </row>
    <row r="512" spans="1:36">
      <c r="A512" s="24" t="s">
        <v>31</v>
      </c>
      <c r="B512">
        <v>908020</v>
      </c>
      <c r="C512">
        <v>330782</v>
      </c>
      <c r="D512" s="24" t="s">
        <v>32</v>
      </c>
      <c r="E512" s="24" t="s">
        <v>33</v>
      </c>
      <c r="F512" s="24" t="s">
        <v>32</v>
      </c>
      <c r="G512" s="24" t="s">
        <v>1154</v>
      </c>
      <c r="H512" t="s">
        <v>35</v>
      </c>
      <c r="I512" s="24" t="s">
        <v>1155</v>
      </c>
      <c r="J512" t="s">
        <v>4767</v>
      </c>
      <c r="K512" t="s">
        <v>4768</v>
      </c>
      <c r="L512">
        <v>330782</v>
      </c>
      <c r="M512" t="s">
        <v>46</v>
      </c>
      <c r="O512" t="s">
        <v>5627</v>
      </c>
      <c r="P512" t="s">
        <v>35</v>
      </c>
      <c r="R512" t="s">
        <v>1157</v>
      </c>
      <c r="S512" t="s">
        <v>46</v>
      </c>
      <c r="T512" s="24" t="s">
        <v>5628</v>
      </c>
      <c r="U512" s="25">
        <v>45285</v>
      </c>
      <c r="V512" s="25">
        <v>45468</v>
      </c>
      <c r="W512" s="25">
        <v>45468</v>
      </c>
      <c r="X512" s="25" t="s">
        <v>45</v>
      </c>
      <c r="Y512">
        <v>2000000</v>
      </c>
      <c r="Z512">
        <v>2000000</v>
      </c>
      <c r="AA512" t="s">
        <v>45</v>
      </c>
      <c r="AB512">
        <v>2000000</v>
      </c>
      <c r="AC512">
        <v>2000000</v>
      </c>
      <c r="AD512">
        <v>1.7</v>
      </c>
      <c r="AE512" t="s">
        <v>39</v>
      </c>
      <c r="AF512" s="24" t="s">
        <v>5939</v>
      </c>
      <c r="AG512">
        <v>83000044968</v>
      </c>
      <c r="AH512">
        <v>9081220240000700</v>
      </c>
      <c r="AI512" t="s">
        <v>5630</v>
      </c>
      <c r="AJ512" t="s">
        <v>4773</v>
      </c>
    </row>
    <row r="513" spans="1:36">
      <c r="A513" s="24" t="s">
        <v>31</v>
      </c>
      <c r="B513">
        <v>908020</v>
      </c>
      <c r="C513">
        <v>330782</v>
      </c>
      <c r="D513" s="24" t="s">
        <v>32</v>
      </c>
      <c r="E513" s="24" t="s">
        <v>33</v>
      </c>
      <c r="F513" s="24" t="s">
        <v>32</v>
      </c>
      <c r="G513" s="24" t="s">
        <v>1500</v>
      </c>
      <c r="H513" t="s">
        <v>35</v>
      </c>
      <c r="I513" s="24" t="s">
        <v>252</v>
      </c>
      <c r="J513" t="s">
        <v>4767</v>
      </c>
      <c r="K513" t="s">
        <v>4768</v>
      </c>
      <c r="L513">
        <v>110105</v>
      </c>
      <c r="M513" t="s">
        <v>46</v>
      </c>
      <c r="O513" t="s">
        <v>5940</v>
      </c>
      <c r="P513" t="s">
        <v>35</v>
      </c>
      <c r="R513" t="s">
        <v>1502</v>
      </c>
      <c r="S513" t="s">
        <v>46</v>
      </c>
      <c r="T513" s="24" t="s">
        <v>5941</v>
      </c>
      <c r="U513" s="25">
        <v>45285</v>
      </c>
      <c r="V513" s="25">
        <v>45468</v>
      </c>
      <c r="W513" s="25">
        <v>45468</v>
      </c>
      <c r="X513" s="25" t="s">
        <v>45</v>
      </c>
      <c r="Y513">
        <v>3000000</v>
      </c>
      <c r="Z513">
        <v>3000000</v>
      </c>
      <c r="AA513" t="s">
        <v>45</v>
      </c>
      <c r="AB513">
        <v>3000000</v>
      </c>
      <c r="AC513">
        <v>3000000</v>
      </c>
      <c r="AD513">
        <v>1.69</v>
      </c>
      <c r="AE513" t="s">
        <v>39</v>
      </c>
      <c r="AF513" s="24" t="s">
        <v>5942</v>
      </c>
      <c r="AG513">
        <v>83000045457</v>
      </c>
      <c r="AH513">
        <v>9081220240000710</v>
      </c>
      <c r="AI513" t="s">
        <v>5943</v>
      </c>
      <c r="AJ513" t="s">
        <v>4773</v>
      </c>
    </row>
    <row r="514" spans="1:36">
      <c r="A514" s="24" t="s">
        <v>31</v>
      </c>
      <c r="B514">
        <v>908020</v>
      </c>
      <c r="C514">
        <v>330782</v>
      </c>
      <c r="D514" s="24" t="s">
        <v>32</v>
      </c>
      <c r="E514" s="24" t="s">
        <v>33</v>
      </c>
      <c r="F514" s="24" t="s">
        <v>32</v>
      </c>
      <c r="G514" s="24" t="s">
        <v>1296</v>
      </c>
      <c r="H514" s="26" t="s">
        <v>35</v>
      </c>
      <c r="I514" s="24" t="s">
        <v>1290</v>
      </c>
      <c r="J514" t="s">
        <v>4767</v>
      </c>
      <c r="K514" t="s">
        <v>4768</v>
      </c>
      <c r="L514">
        <v>330206</v>
      </c>
      <c r="M514" t="s">
        <v>46</v>
      </c>
      <c r="O514" t="s">
        <v>5639</v>
      </c>
      <c r="P514" t="s">
        <v>35</v>
      </c>
      <c r="R514" t="s">
        <v>1291</v>
      </c>
      <c r="S514" t="s">
        <v>35</v>
      </c>
      <c r="T514" s="24" t="s">
        <v>1292</v>
      </c>
      <c r="U514" s="25">
        <v>45285</v>
      </c>
      <c r="V514" s="25">
        <v>45468</v>
      </c>
      <c r="W514" s="25">
        <v>45468</v>
      </c>
      <c r="X514" s="25" t="s">
        <v>45</v>
      </c>
      <c r="Y514">
        <v>10000000</v>
      </c>
      <c r="Z514">
        <v>10000000</v>
      </c>
      <c r="AA514" t="s">
        <v>45</v>
      </c>
      <c r="AB514">
        <v>10000000</v>
      </c>
      <c r="AC514">
        <v>10000000</v>
      </c>
      <c r="AD514">
        <v>1.7</v>
      </c>
      <c r="AE514" t="s">
        <v>39</v>
      </c>
      <c r="AF514" s="24" t="s">
        <v>5944</v>
      </c>
      <c r="AG514">
        <v>83000045359</v>
      </c>
      <c r="AH514">
        <v>9081220240000700</v>
      </c>
      <c r="AI514" t="s">
        <v>5641</v>
      </c>
      <c r="AJ514" t="s">
        <v>4773</v>
      </c>
    </row>
    <row r="515" spans="1:36">
      <c r="A515" s="24" t="s">
        <v>31</v>
      </c>
      <c r="B515">
        <v>908020</v>
      </c>
      <c r="C515">
        <v>330782</v>
      </c>
      <c r="D515" s="24" t="s">
        <v>32</v>
      </c>
      <c r="E515" s="24" t="s">
        <v>33</v>
      </c>
      <c r="F515" s="24" t="s">
        <v>32</v>
      </c>
      <c r="G515" s="24" t="s">
        <v>1758</v>
      </c>
      <c r="H515" t="s">
        <v>35</v>
      </c>
      <c r="I515" s="24" t="s">
        <v>4931</v>
      </c>
      <c r="J515" t="s">
        <v>4767</v>
      </c>
      <c r="K515" t="s">
        <v>4768</v>
      </c>
      <c r="L515">
        <v>320582</v>
      </c>
      <c r="M515" t="s">
        <v>46</v>
      </c>
      <c r="O515" t="s">
        <v>5945</v>
      </c>
      <c r="P515" t="s">
        <v>35</v>
      </c>
      <c r="R515" t="s">
        <v>1759</v>
      </c>
      <c r="S515" t="s">
        <v>46</v>
      </c>
      <c r="T515" s="24" t="s">
        <v>5946</v>
      </c>
      <c r="U515" s="25">
        <v>45287</v>
      </c>
      <c r="V515" s="25">
        <v>45469</v>
      </c>
      <c r="W515" s="25">
        <v>45469</v>
      </c>
      <c r="X515" s="25" t="s">
        <v>45</v>
      </c>
      <c r="Y515">
        <v>1000000</v>
      </c>
      <c r="Z515">
        <v>1000000</v>
      </c>
      <c r="AA515" t="s">
        <v>45</v>
      </c>
      <c r="AB515">
        <v>1000000</v>
      </c>
      <c r="AC515">
        <v>1000000</v>
      </c>
      <c r="AD515">
        <v>1.7</v>
      </c>
      <c r="AE515" t="s">
        <v>39</v>
      </c>
      <c r="AF515" s="24" t="s">
        <v>5947</v>
      </c>
      <c r="AG515">
        <v>83000046221</v>
      </c>
      <c r="AH515">
        <v>9081220240000700</v>
      </c>
      <c r="AI515" t="s">
        <v>5002</v>
      </c>
      <c r="AJ515" t="s">
        <v>4773</v>
      </c>
    </row>
    <row r="516" spans="1:36">
      <c r="A516" s="24" t="s">
        <v>31</v>
      </c>
      <c r="B516">
        <v>908020</v>
      </c>
      <c r="C516">
        <v>330782</v>
      </c>
      <c r="D516" s="24" t="s">
        <v>32</v>
      </c>
      <c r="E516" s="24" t="s">
        <v>33</v>
      </c>
      <c r="F516" s="24" t="s">
        <v>32</v>
      </c>
      <c r="G516" s="24" t="s">
        <v>2033</v>
      </c>
      <c r="H516" t="s">
        <v>35</v>
      </c>
      <c r="I516" s="24" t="s">
        <v>2017</v>
      </c>
      <c r="J516" t="s">
        <v>4767</v>
      </c>
      <c r="K516" t="s">
        <v>4768</v>
      </c>
      <c r="L516">
        <v>150202</v>
      </c>
      <c r="M516" t="s">
        <v>46</v>
      </c>
      <c r="O516" t="s">
        <v>5948</v>
      </c>
      <c r="P516" t="s">
        <v>35</v>
      </c>
      <c r="R516" t="s">
        <v>2018</v>
      </c>
      <c r="S516" t="s">
        <v>46</v>
      </c>
      <c r="T516" s="24" t="s">
        <v>5949</v>
      </c>
      <c r="U516" s="25">
        <v>45286</v>
      </c>
      <c r="V516" s="25">
        <v>45469</v>
      </c>
      <c r="W516" s="25">
        <v>45469</v>
      </c>
      <c r="X516" s="25" t="s">
        <v>45</v>
      </c>
      <c r="Y516">
        <v>3000000</v>
      </c>
      <c r="Z516">
        <v>3000000</v>
      </c>
      <c r="AA516" t="s">
        <v>45</v>
      </c>
      <c r="AB516">
        <v>3000000</v>
      </c>
      <c r="AC516">
        <v>3000000</v>
      </c>
      <c r="AD516">
        <v>1.69</v>
      </c>
      <c r="AE516" t="s">
        <v>39</v>
      </c>
      <c r="AF516" s="24" t="s">
        <v>5950</v>
      </c>
      <c r="AG516">
        <v>83000045457</v>
      </c>
      <c r="AH516">
        <v>9081220240000710</v>
      </c>
      <c r="AI516" t="s">
        <v>5951</v>
      </c>
      <c r="AJ516" t="s">
        <v>4773</v>
      </c>
    </row>
    <row r="517" spans="1:36">
      <c r="A517" s="24" t="s">
        <v>31</v>
      </c>
      <c r="B517">
        <v>908020</v>
      </c>
      <c r="C517">
        <v>330782</v>
      </c>
      <c r="D517" s="24" t="s">
        <v>32</v>
      </c>
      <c r="E517" s="24" t="s">
        <v>33</v>
      </c>
      <c r="F517" s="24" t="s">
        <v>32</v>
      </c>
      <c r="G517" s="24" t="s">
        <v>2041</v>
      </c>
      <c r="H517" t="s">
        <v>35</v>
      </c>
      <c r="I517" s="24" t="s">
        <v>2036</v>
      </c>
      <c r="J517" t="s">
        <v>4767</v>
      </c>
      <c r="K517" t="s">
        <v>4768</v>
      </c>
      <c r="L517">
        <v>330782</v>
      </c>
      <c r="M517" t="s">
        <v>46</v>
      </c>
      <c r="N517" t="s">
        <v>223</v>
      </c>
      <c r="O517" t="s">
        <v>5952</v>
      </c>
      <c r="P517" t="s">
        <v>35</v>
      </c>
      <c r="R517" t="s">
        <v>2038</v>
      </c>
      <c r="S517" t="s">
        <v>46</v>
      </c>
      <c r="T517" s="24" t="s">
        <v>5953</v>
      </c>
      <c r="U517" s="25">
        <v>45286</v>
      </c>
      <c r="V517" s="25">
        <v>45469</v>
      </c>
      <c r="W517" s="25">
        <v>45469</v>
      </c>
      <c r="X517" s="25" t="s">
        <v>45</v>
      </c>
      <c r="Y517">
        <v>1400000</v>
      </c>
      <c r="Z517">
        <v>1400000</v>
      </c>
      <c r="AA517" t="s">
        <v>45</v>
      </c>
      <c r="AB517">
        <v>1400000</v>
      </c>
      <c r="AC517">
        <v>1400000</v>
      </c>
      <c r="AD517">
        <v>1.68</v>
      </c>
      <c r="AE517" t="s">
        <v>39</v>
      </c>
      <c r="AF517" s="24" t="s">
        <v>5954</v>
      </c>
      <c r="AG517">
        <v>83000046214</v>
      </c>
      <c r="AH517">
        <v>9081220240000710</v>
      </c>
      <c r="AI517" t="s">
        <v>5955</v>
      </c>
      <c r="AJ517" t="s">
        <v>4773</v>
      </c>
    </row>
    <row r="518" spans="1:36">
      <c r="A518" s="24" t="s">
        <v>31</v>
      </c>
      <c r="B518">
        <v>908020</v>
      </c>
      <c r="C518">
        <v>330782</v>
      </c>
      <c r="D518" s="24" t="s">
        <v>32</v>
      </c>
      <c r="E518" s="24" t="s">
        <v>33</v>
      </c>
      <c r="F518" s="24" t="s">
        <v>32</v>
      </c>
      <c r="G518" s="24" t="s">
        <v>1818</v>
      </c>
      <c r="H518" t="s">
        <v>35</v>
      </c>
      <c r="I518" s="24" t="s">
        <v>3344</v>
      </c>
      <c r="J518" t="s">
        <v>4767</v>
      </c>
      <c r="K518" t="s">
        <v>4768</v>
      </c>
      <c r="L518">
        <v>330102</v>
      </c>
      <c r="M518" t="s">
        <v>46</v>
      </c>
      <c r="O518" t="s">
        <v>5956</v>
      </c>
      <c r="P518" t="s">
        <v>35</v>
      </c>
      <c r="R518" t="s">
        <v>1813</v>
      </c>
      <c r="S518" t="s">
        <v>46</v>
      </c>
      <c r="T518" s="24" t="s">
        <v>5957</v>
      </c>
      <c r="U518" s="25">
        <v>45286</v>
      </c>
      <c r="V518" s="25">
        <v>45469</v>
      </c>
      <c r="W518" s="25">
        <v>45469</v>
      </c>
      <c r="X518" s="25" t="s">
        <v>45</v>
      </c>
      <c r="Y518">
        <v>5000000</v>
      </c>
      <c r="Z518">
        <v>5000000</v>
      </c>
      <c r="AA518" t="s">
        <v>45</v>
      </c>
      <c r="AB518">
        <v>5000000</v>
      </c>
      <c r="AC518">
        <v>5000000</v>
      </c>
      <c r="AD518">
        <v>1.69</v>
      </c>
      <c r="AE518" t="s">
        <v>39</v>
      </c>
      <c r="AF518" s="24" t="s">
        <v>5958</v>
      </c>
      <c r="AG518">
        <v>83000044968</v>
      </c>
      <c r="AH518">
        <v>9081220240000700</v>
      </c>
      <c r="AI518" t="s">
        <v>5959</v>
      </c>
      <c r="AJ518" t="s">
        <v>4773</v>
      </c>
    </row>
    <row r="519" spans="1:36">
      <c r="A519" s="24" t="s">
        <v>31</v>
      </c>
      <c r="B519">
        <v>908020</v>
      </c>
      <c r="C519">
        <v>330782</v>
      </c>
      <c r="D519" s="24" t="s">
        <v>32</v>
      </c>
      <c r="E519" s="24" t="s">
        <v>33</v>
      </c>
      <c r="F519" s="24" t="s">
        <v>32</v>
      </c>
      <c r="G519" s="24" t="s">
        <v>1883</v>
      </c>
      <c r="H519" s="26" t="s">
        <v>35</v>
      </c>
      <c r="I519" s="24" t="s">
        <v>716</v>
      </c>
      <c r="J519" t="s">
        <v>4767</v>
      </c>
      <c r="K519" t="s">
        <v>4768</v>
      </c>
      <c r="L519">
        <v>320582</v>
      </c>
      <c r="M519" t="s">
        <v>46</v>
      </c>
      <c r="N519" t="s">
        <v>223</v>
      </c>
      <c r="O519" t="s">
        <v>5960</v>
      </c>
      <c r="P519" t="s">
        <v>35</v>
      </c>
      <c r="R519" t="s">
        <v>1884</v>
      </c>
      <c r="S519" t="s">
        <v>35</v>
      </c>
      <c r="T519" s="24" t="s">
        <v>1885</v>
      </c>
      <c r="U519" s="25">
        <v>45377</v>
      </c>
      <c r="V519" s="25">
        <v>45469</v>
      </c>
      <c r="W519" s="25">
        <v>45469</v>
      </c>
      <c r="X519" s="25" t="s">
        <v>45</v>
      </c>
      <c r="Y519">
        <v>1000000</v>
      </c>
      <c r="Z519">
        <v>1000000</v>
      </c>
      <c r="AA519" t="s">
        <v>45</v>
      </c>
      <c r="AB519">
        <v>1000000</v>
      </c>
      <c r="AC519">
        <v>1000000</v>
      </c>
      <c r="AD519">
        <v>1.69</v>
      </c>
      <c r="AE519" t="s">
        <v>39</v>
      </c>
      <c r="AF519" s="24" t="s">
        <v>5961</v>
      </c>
      <c r="AG519">
        <v>83000044968</v>
      </c>
      <c r="AH519">
        <v>9081220240000700</v>
      </c>
      <c r="AI519" t="s">
        <v>5416</v>
      </c>
      <c r="AJ519" t="s">
        <v>4773</v>
      </c>
    </row>
    <row r="520" spans="1:36">
      <c r="A520" s="24" t="s">
        <v>31</v>
      </c>
      <c r="B520">
        <v>908020</v>
      </c>
      <c r="C520">
        <v>330782</v>
      </c>
      <c r="D520" s="24" t="s">
        <v>32</v>
      </c>
      <c r="E520" s="24" t="s">
        <v>33</v>
      </c>
      <c r="F520" s="24" t="s">
        <v>32</v>
      </c>
      <c r="G520" s="24" t="s">
        <v>1879</v>
      </c>
      <c r="H520" t="s">
        <v>35</v>
      </c>
      <c r="I520" s="24" t="s">
        <v>716</v>
      </c>
      <c r="J520" t="s">
        <v>4767</v>
      </c>
      <c r="K520" t="s">
        <v>4768</v>
      </c>
      <c r="L520">
        <v>320582</v>
      </c>
      <c r="M520" t="s">
        <v>46</v>
      </c>
      <c r="N520" t="s">
        <v>223</v>
      </c>
      <c r="O520" t="s">
        <v>517</v>
      </c>
      <c r="P520" t="s">
        <v>35</v>
      </c>
      <c r="R520" t="s">
        <v>1880</v>
      </c>
      <c r="S520" t="s">
        <v>46</v>
      </c>
      <c r="T520" s="24" t="s">
        <v>5962</v>
      </c>
      <c r="U520" s="25">
        <v>45288</v>
      </c>
      <c r="V520" s="25">
        <v>45469</v>
      </c>
      <c r="W520" s="25">
        <v>45469</v>
      </c>
      <c r="X520" s="25" t="s">
        <v>45</v>
      </c>
      <c r="Y520">
        <v>1180147.89</v>
      </c>
      <c r="Z520">
        <v>1180147.89</v>
      </c>
      <c r="AA520" t="s">
        <v>45</v>
      </c>
      <c r="AB520">
        <v>1180147.89</v>
      </c>
      <c r="AC520">
        <v>1180147.89</v>
      </c>
      <c r="AD520">
        <v>1.69</v>
      </c>
      <c r="AE520" t="s">
        <v>39</v>
      </c>
      <c r="AF520" s="24" t="s">
        <v>5963</v>
      </c>
      <c r="AG520">
        <v>83000044968</v>
      </c>
      <c r="AH520">
        <v>9081220240000700</v>
      </c>
      <c r="AI520" t="s">
        <v>5416</v>
      </c>
      <c r="AJ520" t="s">
        <v>4773</v>
      </c>
    </row>
    <row r="521" spans="1:36">
      <c r="A521" s="24" t="s">
        <v>31</v>
      </c>
      <c r="B521">
        <v>908020</v>
      </c>
      <c r="C521">
        <v>330782</v>
      </c>
      <c r="D521" s="24" t="s">
        <v>32</v>
      </c>
      <c r="E521" s="24" t="s">
        <v>33</v>
      </c>
      <c r="F521" s="24" t="s">
        <v>32</v>
      </c>
      <c r="G521" s="24" t="s">
        <v>1949</v>
      </c>
      <c r="H521" s="26" t="s">
        <v>35</v>
      </c>
      <c r="I521" s="24" t="s">
        <v>3344</v>
      </c>
      <c r="J521" t="s">
        <v>4767</v>
      </c>
      <c r="K521" t="s">
        <v>4768</v>
      </c>
      <c r="L521">
        <v>330102</v>
      </c>
      <c r="M521" t="s">
        <v>46</v>
      </c>
      <c r="O521" t="s">
        <v>5300</v>
      </c>
      <c r="P521" t="s">
        <v>35</v>
      </c>
      <c r="R521" t="s">
        <v>1950</v>
      </c>
      <c r="S521" t="s">
        <v>35</v>
      </c>
      <c r="T521" s="24" t="s">
        <v>1951</v>
      </c>
      <c r="U521" s="25">
        <v>45377</v>
      </c>
      <c r="V521" s="25">
        <v>45469</v>
      </c>
      <c r="W521" s="25">
        <v>45469</v>
      </c>
      <c r="X521" s="25" t="s">
        <v>45</v>
      </c>
      <c r="Y521">
        <v>2700000</v>
      </c>
      <c r="Z521">
        <v>2700000</v>
      </c>
      <c r="AA521" t="s">
        <v>45</v>
      </c>
      <c r="AB521">
        <v>2700000</v>
      </c>
      <c r="AC521">
        <v>2700000</v>
      </c>
      <c r="AD521">
        <v>1.69</v>
      </c>
      <c r="AE521" t="s">
        <v>39</v>
      </c>
      <c r="AF521" s="24" t="s">
        <v>5964</v>
      </c>
      <c r="AG521">
        <v>83000044968</v>
      </c>
      <c r="AH521">
        <v>9081220240000700</v>
      </c>
      <c r="AI521" t="s">
        <v>5302</v>
      </c>
      <c r="AJ521" t="s">
        <v>4773</v>
      </c>
    </row>
    <row r="522" spans="1:36">
      <c r="A522" s="24" t="s">
        <v>31</v>
      </c>
      <c r="B522">
        <v>908020</v>
      </c>
      <c r="C522">
        <v>330782</v>
      </c>
      <c r="D522" s="24" t="s">
        <v>32</v>
      </c>
      <c r="E522" s="24" t="s">
        <v>33</v>
      </c>
      <c r="F522" s="24" t="s">
        <v>32</v>
      </c>
      <c r="G522" s="24" t="s">
        <v>1861</v>
      </c>
      <c r="H522" t="s">
        <v>35</v>
      </c>
      <c r="I522" s="24" t="s">
        <v>3344</v>
      </c>
      <c r="J522" t="s">
        <v>4767</v>
      </c>
      <c r="K522" t="s">
        <v>4768</v>
      </c>
      <c r="L522">
        <v>330102</v>
      </c>
      <c r="M522" t="s">
        <v>46</v>
      </c>
      <c r="O522" t="s">
        <v>5965</v>
      </c>
      <c r="P522" t="s">
        <v>35</v>
      </c>
      <c r="R522" t="s">
        <v>1854</v>
      </c>
      <c r="S522" t="s">
        <v>46</v>
      </c>
      <c r="T522" s="24" t="s">
        <v>5966</v>
      </c>
      <c r="U522" s="25">
        <v>45286</v>
      </c>
      <c r="V522" s="25">
        <v>45469</v>
      </c>
      <c r="W522" s="25">
        <v>45469</v>
      </c>
      <c r="X522" s="25" t="s">
        <v>45</v>
      </c>
      <c r="Y522">
        <v>2000000</v>
      </c>
      <c r="Z522">
        <v>2000000</v>
      </c>
      <c r="AA522" t="s">
        <v>45</v>
      </c>
      <c r="AB522">
        <v>2000000</v>
      </c>
      <c r="AC522">
        <v>2000000</v>
      </c>
      <c r="AD522">
        <v>1.69</v>
      </c>
      <c r="AE522" t="s">
        <v>39</v>
      </c>
      <c r="AF522" s="24" t="s">
        <v>5967</v>
      </c>
      <c r="AG522">
        <v>83000044968</v>
      </c>
      <c r="AH522">
        <v>9081220240000700</v>
      </c>
      <c r="AI522" t="s">
        <v>5968</v>
      </c>
      <c r="AJ522" t="s">
        <v>4773</v>
      </c>
    </row>
    <row r="523" spans="1:36">
      <c r="A523" s="24" t="s">
        <v>31</v>
      </c>
      <c r="B523">
        <v>908020</v>
      </c>
      <c r="C523">
        <v>330782</v>
      </c>
      <c r="D523" s="24" t="s">
        <v>32</v>
      </c>
      <c r="E523" s="24" t="s">
        <v>33</v>
      </c>
      <c r="F523" s="24" t="s">
        <v>32</v>
      </c>
      <c r="G523" s="24" t="s">
        <v>1859</v>
      </c>
      <c r="H523" t="s">
        <v>35</v>
      </c>
      <c r="I523" s="24" t="s">
        <v>3344</v>
      </c>
      <c r="J523" t="s">
        <v>4767</v>
      </c>
      <c r="K523" t="s">
        <v>4768</v>
      </c>
      <c r="L523">
        <v>330102</v>
      </c>
      <c r="M523" t="s">
        <v>46</v>
      </c>
      <c r="O523" t="s">
        <v>5965</v>
      </c>
      <c r="P523" t="s">
        <v>35</v>
      </c>
      <c r="R523" t="s">
        <v>1854</v>
      </c>
      <c r="S523" t="s">
        <v>46</v>
      </c>
      <c r="T523" s="24" t="s">
        <v>5966</v>
      </c>
      <c r="U523" s="25">
        <v>45286</v>
      </c>
      <c r="V523" s="25">
        <v>45469</v>
      </c>
      <c r="W523" s="25">
        <v>45469</v>
      </c>
      <c r="X523" s="25" t="s">
        <v>45</v>
      </c>
      <c r="Y523">
        <v>2000000</v>
      </c>
      <c r="Z523">
        <v>2000000</v>
      </c>
      <c r="AA523" t="s">
        <v>45</v>
      </c>
      <c r="AB523">
        <v>2000000</v>
      </c>
      <c r="AC523">
        <v>2000000</v>
      </c>
      <c r="AD523">
        <v>1.69</v>
      </c>
      <c r="AE523" t="s">
        <v>39</v>
      </c>
      <c r="AF523" s="24" t="s">
        <v>5969</v>
      </c>
      <c r="AG523">
        <v>83000044968</v>
      </c>
      <c r="AH523">
        <v>9081220240000700</v>
      </c>
      <c r="AI523" t="s">
        <v>5968</v>
      </c>
      <c r="AJ523" t="s">
        <v>4773</v>
      </c>
    </row>
    <row r="524" spans="1:36">
      <c r="A524" s="24" t="s">
        <v>31</v>
      </c>
      <c r="B524">
        <v>908020</v>
      </c>
      <c r="C524">
        <v>330782</v>
      </c>
      <c r="D524" s="24" t="s">
        <v>32</v>
      </c>
      <c r="E524" s="24" t="s">
        <v>33</v>
      </c>
      <c r="F524" s="24" t="s">
        <v>32</v>
      </c>
      <c r="G524" s="24" t="s">
        <v>1746</v>
      </c>
      <c r="H524" t="s">
        <v>35</v>
      </c>
      <c r="I524" s="24" t="s">
        <v>4931</v>
      </c>
      <c r="J524" t="s">
        <v>4767</v>
      </c>
      <c r="K524" t="s">
        <v>4768</v>
      </c>
      <c r="L524">
        <v>320582</v>
      </c>
      <c r="M524" t="s">
        <v>46</v>
      </c>
      <c r="O524" t="s">
        <v>5236</v>
      </c>
      <c r="P524" t="s">
        <v>35</v>
      </c>
      <c r="R524" t="s">
        <v>1208</v>
      </c>
      <c r="S524" t="s">
        <v>46</v>
      </c>
      <c r="T524" s="24" t="s">
        <v>5880</v>
      </c>
      <c r="U524" s="25">
        <v>45286</v>
      </c>
      <c r="V524" s="25">
        <v>45469</v>
      </c>
      <c r="W524" s="25">
        <v>45469</v>
      </c>
      <c r="X524" s="25" t="s">
        <v>45</v>
      </c>
      <c r="Y524">
        <v>1533078.11</v>
      </c>
      <c r="Z524">
        <v>1533078.11</v>
      </c>
      <c r="AA524" t="s">
        <v>45</v>
      </c>
      <c r="AB524">
        <v>1533078.11</v>
      </c>
      <c r="AC524">
        <v>1533078.11</v>
      </c>
      <c r="AD524">
        <v>1.7</v>
      </c>
      <c r="AE524" t="s">
        <v>39</v>
      </c>
      <c r="AF524" s="24" t="s">
        <v>5970</v>
      </c>
      <c r="AG524">
        <v>83000046221</v>
      </c>
      <c r="AH524">
        <v>9081220240000700</v>
      </c>
      <c r="AI524" t="s">
        <v>5206</v>
      </c>
      <c r="AJ524" t="s">
        <v>4773</v>
      </c>
    </row>
    <row r="525" spans="1:36">
      <c r="A525" s="24" t="s">
        <v>31</v>
      </c>
      <c r="B525">
        <v>908020</v>
      </c>
      <c r="C525">
        <v>330782</v>
      </c>
      <c r="D525" s="24" t="s">
        <v>32</v>
      </c>
      <c r="E525" s="24" t="s">
        <v>33</v>
      </c>
      <c r="F525" s="24" t="s">
        <v>32</v>
      </c>
      <c r="G525" s="24" t="s">
        <v>2001</v>
      </c>
      <c r="H525" s="26" t="s">
        <v>35</v>
      </c>
      <c r="I525" s="24" t="s">
        <v>2002</v>
      </c>
      <c r="J525" t="s">
        <v>4767</v>
      </c>
      <c r="K525" t="s">
        <v>4768</v>
      </c>
      <c r="L525">
        <v>330281</v>
      </c>
      <c r="M525" t="s">
        <v>46</v>
      </c>
      <c r="O525" t="s">
        <v>4871</v>
      </c>
      <c r="P525" t="s">
        <v>35</v>
      </c>
      <c r="R525" t="s">
        <v>2003</v>
      </c>
      <c r="S525" t="s">
        <v>35</v>
      </c>
      <c r="T525" s="24" t="s">
        <v>2004</v>
      </c>
      <c r="U525" s="25">
        <v>45286</v>
      </c>
      <c r="V525" s="25">
        <v>45469</v>
      </c>
      <c r="W525" s="25">
        <v>45469</v>
      </c>
      <c r="X525" s="25" t="s">
        <v>45</v>
      </c>
      <c r="Y525">
        <v>3150000</v>
      </c>
      <c r="Z525">
        <v>3150000</v>
      </c>
      <c r="AA525" t="s">
        <v>45</v>
      </c>
      <c r="AB525">
        <v>3150000</v>
      </c>
      <c r="AC525">
        <v>3150000</v>
      </c>
      <c r="AD525">
        <v>1.7</v>
      </c>
      <c r="AE525" t="s">
        <v>39</v>
      </c>
      <c r="AF525" s="24" t="s">
        <v>5971</v>
      </c>
      <c r="AG525">
        <v>83000045359</v>
      </c>
      <c r="AH525">
        <v>9081220240000700</v>
      </c>
      <c r="AI525" t="s">
        <v>5972</v>
      </c>
      <c r="AJ525" t="s">
        <v>4773</v>
      </c>
    </row>
    <row r="526" spans="1:36">
      <c r="A526" s="24" t="s">
        <v>31</v>
      </c>
      <c r="B526">
        <v>908020</v>
      </c>
      <c r="C526">
        <v>330782</v>
      </c>
      <c r="D526" s="24" t="s">
        <v>32</v>
      </c>
      <c r="E526" s="24" t="s">
        <v>33</v>
      </c>
      <c r="F526" s="24" t="s">
        <v>32</v>
      </c>
      <c r="G526" s="24" t="s">
        <v>1953</v>
      </c>
      <c r="H526" t="s">
        <v>35</v>
      </c>
      <c r="I526" s="24" t="s">
        <v>5566</v>
      </c>
      <c r="J526" t="s">
        <v>4767</v>
      </c>
      <c r="K526" t="s">
        <v>4768</v>
      </c>
      <c r="L526">
        <v>330111</v>
      </c>
      <c r="M526" t="s">
        <v>46</v>
      </c>
      <c r="O526" t="s">
        <v>5973</v>
      </c>
      <c r="P526" t="s">
        <v>35</v>
      </c>
      <c r="R526" t="s">
        <v>1954</v>
      </c>
      <c r="S526" t="s">
        <v>46</v>
      </c>
      <c r="T526" s="24" t="s">
        <v>5974</v>
      </c>
      <c r="U526" s="25">
        <v>45287</v>
      </c>
      <c r="V526" s="25">
        <v>45469</v>
      </c>
      <c r="W526" s="25">
        <v>45469</v>
      </c>
      <c r="X526" s="25" t="s">
        <v>45</v>
      </c>
      <c r="Y526">
        <v>1000000</v>
      </c>
      <c r="Z526">
        <v>1000000</v>
      </c>
      <c r="AA526" t="s">
        <v>45</v>
      </c>
      <c r="AB526">
        <v>1000000</v>
      </c>
      <c r="AC526">
        <v>1000000</v>
      </c>
      <c r="AD526">
        <v>1.7</v>
      </c>
      <c r="AE526" t="s">
        <v>39</v>
      </c>
      <c r="AF526" s="24" t="s">
        <v>5975</v>
      </c>
      <c r="AG526">
        <v>83000045359</v>
      </c>
      <c r="AH526">
        <v>9081220240000700</v>
      </c>
      <c r="AI526" t="s">
        <v>5760</v>
      </c>
      <c r="AJ526" t="s">
        <v>4773</v>
      </c>
    </row>
    <row r="527" spans="1:36">
      <c r="A527" s="24" t="s">
        <v>31</v>
      </c>
      <c r="B527">
        <v>908020</v>
      </c>
      <c r="C527">
        <v>330782</v>
      </c>
      <c r="D527" s="24" t="s">
        <v>32</v>
      </c>
      <c r="E527" s="24" t="s">
        <v>33</v>
      </c>
      <c r="F527" s="24" t="s">
        <v>32</v>
      </c>
      <c r="G527" s="24" t="s">
        <v>2047</v>
      </c>
      <c r="H527" t="s">
        <v>35</v>
      </c>
      <c r="I527" s="24" t="s">
        <v>2048</v>
      </c>
      <c r="J527" t="s">
        <v>4767</v>
      </c>
      <c r="K527" t="s">
        <v>4768</v>
      </c>
      <c r="L527">
        <v>370683</v>
      </c>
      <c r="M527" t="s">
        <v>46</v>
      </c>
      <c r="O527" t="s">
        <v>5976</v>
      </c>
      <c r="P527" t="s">
        <v>35</v>
      </c>
      <c r="R527" t="s">
        <v>2049</v>
      </c>
      <c r="S527" t="s">
        <v>46</v>
      </c>
      <c r="T527" s="24" t="s">
        <v>5977</v>
      </c>
      <c r="U527" s="25">
        <v>45286</v>
      </c>
      <c r="V527" s="25">
        <v>45469</v>
      </c>
      <c r="W527" s="25">
        <v>45469</v>
      </c>
      <c r="X527" s="25" t="s">
        <v>45</v>
      </c>
      <c r="Y527">
        <v>1000000</v>
      </c>
      <c r="Z527">
        <v>1000000</v>
      </c>
      <c r="AA527" t="s">
        <v>45</v>
      </c>
      <c r="AB527">
        <v>1000000</v>
      </c>
      <c r="AC527">
        <v>1000000</v>
      </c>
      <c r="AD527">
        <v>1.68</v>
      </c>
      <c r="AE527" t="s">
        <v>39</v>
      </c>
      <c r="AF527" s="24" t="s">
        <v>5978</v>
      </c>
      <c r="AG527">
        <v>83000045707</v>
      </c>
      <c r="AH527">
        <v>9081220240000710</v>
      </c>
      <c r="AI527" t="s">
        <v>5979</v>
      </c>
      <c r="AJ527" t="s">
        <v>4773</v>
      </c>
    </row>
    <row r="528" spans="1:36">
      <c r="A528" s="24" t="s">
        <v>31</v>
      </c>
      <c r="B528">
        <v>908020</v>
      </c>
      <c r="C528">
        <v>330782</v>
      </c>
      <c r="D528" s="24" t="s">
        <v>32</v>
      </c>
      <c r="E528" s="24" t="s">
        <v>33</v>
      </c>
      <c r="F528" s="24" t="s">
        <v>32</v>
      </c>
      <c r="G528" s="24" t="s">
        <v>1875</v>
      </c>
      <c r="H528" t="s">
        <v>35</v>
      </c>
      <c r="I528" s="24" t="s">
        <v>3344</v>
      </c>
      <c r="J528" t="s">
        <v>4767</v>
      </c>
      <c r="K528" t="s">
        <v>4768</v>
      </c>
      <c r="L528">
        <v>330102</v>
      </c>
      <c r="M528" t="s">
        <v>46</v>
      </c>
      <c r="O528" t="s">
        <v>5980</v>
      </c>
      <c r="P528" t="s">
        <v>35</v>
      </c>
      <c r="R528" t="s">
        <v>1866</v>
      </c>
      <c r="S528" t="s">
        <v>46</v>
      </c>
      <c r="T528" s="24" t="s">
        <v>5981</v>
      </c>
      <c r="U528" s="25">
        <v>45286</v>
      </c>
      <c r="V528" s="25">
        <v>45469</v>
      </c>
      <c r="W528" s="25">
        <v>45469</v>
      </c>
      <c r="X528" s="25" t="s">
        <v>45</v>
      </c>
      <c r="Y528">
        <v>1450000</v>
      </c>
      <c r="Z528">
        <v>1450000</v>
      </c>
      <c r="AA528" t="s">
        <v>45</v>
      </c>
      <c r="AB528">
        <v>1450000</v>
      </c>
      <c r="AC528">
        <v>1450000</v>
      </c>
      <c r="AD528">
        <v>1.69</v>
      </c>
      <c r="AE528" t="s">
        <v>39</v>
      </c>
      <c r="AF528" s="24" t="s">
        <v>5982</v>
      </c>
      <c r="AG528">
        <v>83000044968</v>
      </c>
      <c r="AH528">
        <v>9081220240000700</v>
      </c>
      <c r="AI528" t="s">
        <v>5983</v>
      </c>
      <c r="AJ528" t="s">
        <v>4773</v>
      </c>
    </row>
    <row r="529" spans="1:36">
      <c r="A529" s="24" t="s">
        <v>31</v>
      </c>
      <c r="B529">
        <v>908020</v>
      </c>
      <c r="C529">
        <v>330782</v>
      </c>
      <c r="D529" s="24" t="s">
        <v>32</v>
      </c>
      <c r="E529" s="24" t="s">
        <v>33</v>
      </c>
      <c r="F529" s="24" t="s">
        <v>32</v>
      </c>
      <c r="G529" s="24" t="s">
        <v>1693</v>
      </c>
      <c r="H529" s="26" t="s">
        <v>35</v>
      </c>
      <c r="I529" s="24" t="s">
        <v>1689</v>
      </c>
      <c r="J529" t="s">
        <v>4767</v>
      </c>
      <c r="K529" t="s">
        <v>4768</v>
      </c>
      <c r="L529">
        <v>330782</v>
      </c>
      <c r="M529" t="s">
        <v>46</v>
      </c>
      <c r="O529" t="s">
        <v>5984</v>
      </c>
      <c r="P529" t="s">
        <v>35</v>
      </c>
      <c r="R529" t="s">
        <v>1690</v>
      </c>
      <c r="S529" t="s">
        <v>35</v>
      </c>
      <c r="T529" s="24" t="s">
        <v>1691</v>
      </c>
      <c r="U529" s="25">
        <v>45378</v>
      </c>
      <c r="V529" s="25">
        <v>45469</v>
      </c>
      <c r="W529" s="25">
        <v>45469</v>
      </c>
      <c r="X529" s="25" t="s">
        <v>45</v>
      </c>
      <c r="Y529">
        <v>10000000</v>
      </c>
      <c r="Z529">
        <v>10000000</v>
      </c>
      <c r="AA529" t="s">
        <v>45</v>
      </c>
      <c r="AB529">
        <v>10000000</v>
      </c>
      <c r="AC529">
        <v>10000000</v>
      </c>
      <c r="AD529">
        <v>1.68</v>
      </c>
      <c r="AE529" t="s">
        <v>39</v>
      </c>
      <c r="AF529" s="24" t="s">
        <v>5985</v>
      </c>
      <c r="AG529">
        <v>83000045371</v>
      </c>
      <c r="AH529">
        <v>9081220240000700</v>
      </c>
      <c r="AI529" t="s">
        <v>5986</v>
      </c>
      <c r="AJ529" t="s">
        <v>4773</v>
      </c>
    </row>
    <row r="530" spans="1:36">
      <c r="A530" s="24" t="s">
        <v>31</v>
      </c>
      <c r="B530">
        <v>908020</v>
      </c>
      <c r="C530">
        <v>330782</v>
      </c>
      <c r="D530" s="24" t="s">
        <v>32</v>
      </c>
      <c r="E530" s="24" t="s">
        <v>33</v>
      </c>
      <c r="F530" s="24" t="s">
        <v>32</v>
      </c>
      <c r="G530" s="24" t="s">
        <v>1688</v>
      </c>
      <c r="H530" s="26" t="s">
        <v>35</v>
      </c>
      <c r="I530" s="24" t="s">
        <v>1689</v>
      </c>
      <c r="J530" t="s">
        <v>4767</v>
      </c>
      <c r="K530" t="s">
        <v>4768</v>
      </c>
      <c r="L530">
        <v>330782</v>
      </c>
      <c r="M530" t="s">
        <v>46</v>
      </c>
      <c r="O530" t="s">
        <v>5984</v>
      </c>
      <c r="P530" t="s">
        <v>35</v>
      </c>
      <c r="R530" t="s">
        <v>1690</v>
      </c>
      <c r="S530" t="s">
        <v>35</v>
      </c>
      <c r="T530" s="24" t="s">
        <v>1691</v>
      </c>
      <c r="U530" s="25">
        <v>45378</v>
      </c>
      <c r="V530" s="25">
        <v>45469</v>
      </c>
      <c r="W530" s="25">
        <v>45469</v>
      </c>
      <c r="X530" s="25" t="s">
        <v>45</v>
      </c>
      <c r="Y530">
        <v>10000000</v>
      </c>
      <c r="Z530">
        <v>10000000</v>
      </c>
      <c r="AA530" t="s">
        <v>45</v>
      </c>
      <c r="AB530">
        <v>10000000</v>
      </c>
      <c r="AC530">
        <v>10000000</v>
      </c>
      <c r="AD530">
        <v>1.68</v>
      </c>
      <c r="AE530" t="s">
        <v>39</v>
      </c>
      <c r="AF530" s="24" t="s">
        <v>5987</v>
      </c>
      <c r="AG530">
        <v>83000045371</v>
      </c>
      <c r="AH530">
        <v>9081220240000700</v>
      </c>
      <c r="AI530" t="s">
        <v>5986</v>
      </c>
      <c r="AJ530" t="s">
        <v>4773</v>
      </c>
    </row>
    <row r="531" spans="1:36">
      <c r="A531" s="24" t="s">
        <v>31</v>
      </c>
      <c r="B531">
        <v>908020</v>
      </c>
      <c r="C531">
        <v>330782</v>
      </c>
      <c r="D531" s="24" t="s">
        <v>32</v>
      </c>
      <c r="E531" s="24" t="s">
        <v>33</v>
      </c>
      <c r="F531" s="24" t="s">
        <v>32</v>
      </c>
      <c r="G531" s="24" t="s">
        <v>1999</v>
      </c>
      <c r="H531" t="s">
        <v>35</v>
      </c>
      <c r="I531" s="24" t="s">
        <v>1997</v>
      </c>
      <c r="J531" t="s">
        <v>4767</v>
      </c>
      <c r="K531" t="s">
        <v>4768</v>
      </c>
      <c r="L531">
        <v>330782</v>
      </c>
      <c r="M531" t="s">
        <v>46</v>
      </c>
      <c r="O531" t="s">
        <v>5988</v>
      </c>
      <c r="P531" t="s">
        <v>35</v>
      </c>
      <c r="R531" t="s">
        <v>1690</v>
      </c>
      <c r="S531" t="s">
        <v>46</v>
      </c>
      <c r="T531" s="24" t="s">
        <v>5989</v>
      </c>
      <c r="U531" s="25">
        <v>45286</v>
      </c>
      <c r="V531" s="25">
        <v>45469</v>
      </c>
      <c r="W531" s="25">
        <v>45469</v>
      </c>
      <c r="X531" s="25" t="s">
        <v>45</v>
      </c>
      <c r="Y531">
        <v>5000000</v>
      </c>
      <c r="Z531">
        <v>5000000</v>
      </c>
      <c r="AA531" t="s">
        <v>45</v>
      </c>
      <c r="AB531">
        <v>5000000</v>
      </c>
      <c r="AC531">
        <v>5000000</v>
      </c>
      <c r="AD531">
        <v>1.7</v>
      </c>
      <c r="AE531" t="s">
        <v>39</v>
      </c>
      <c r="AF531" s="24" t="s">
        <v>5990</v>
      </c>
      <c r="AG531">
        <v>83000045359</v>
      </c>
      <c r="AH531">
        <v>9081220240000700</v>
      </c>
      <c r="AI531" t="s">
        <v>5991</v>
      </c>
      <c r="AJ531" t="s">
        <v>4773</v>
      </c>
    </row>
    <row r="532" spans="1:36">
      <c r="A532" s="24" t="s">
        <v>31</v>
      </c>
      <c r="B532">
        <v>908020</v>
      </c>
      <c r="C532">
        <v>330782</v>
      </c>
      <c r="D532" s="24" t="s">
        <v>32</v>
      </c>
      <c r="E532" s="24" t="s">
        <v>33</v>
      </c>
      <c r="F532" s="24" t="s">
        <v>32</v>
      </c>
      <c r="G532" s="24" t="s">
        <v>1762</v>
      </c>
      <c r="H532" t="s">
        <v>35</v>
      </c>
      <c r="I532" s="24" t="s">
        <v>4931</v>
      </c>
      <c r="J532" t="s">
        <v>4767</v>
      </c>
      <c r="K532" t="s">
        <v>4768</v>
      </c>
      <c r="L532">
        <v>320582</v>
      </c>
      <c r="M532" t="s">
        <v>46</v>
      </c>
      <c r="O532" t="s">
        <v>5992</v>
      </c>
      <c r="P532" t="s">
        <v>35</v>
      </c>
      <c r="R532" t="s">
        <v>1763</v>
      </c>
      <c r="S532" t="s">
        <v>46</v>
      </c>
      <c r="T532" s="24" t="s">
        <v>5993</v>
      </c>
      <c r="U532" s="25">
        <v>45286</v>
      </c>
      <c r="V532" s="25">
        <v>45469</v>
      </c>
      <c r="W532" s="25">
        <v>45469</v>
      </c>
      <c r="X532" s="25" t="s">
        <v>45</v>
      </c>
      <c r="Y532">
        <v>1000000</v>
      </c>
      <c r="Z532">
        <v>1000000</v>
      </c>
      <c r="AA532" t="s">
        <v>45</v>
      </c>
      <c r="AB532">
        <v>1000000</v>
      </c>
      <c r="AC532">
        <v>1000000</v>
      </c>
      <c r="AD532">
        <v>1.7</v>
      </c>
      <c r="AE532" t="s">
        <v>39</v>
      </c>
      <c r="AF532" s="24" t="s">
        <v>5994</v>
      </c>
      <c r="AG532">
        <v>83000046221</v>
      </c>
      <c r="AH532">
        <v>9081220240000700</v>
      </c>
      <c r="AI532" t="s">
        <v>5111</v>
      </c>
      <c r="AJ532" t="s">
        <v>4773</v>
      </c>
    </row>
    <row r="533" spans="1:36">
      <c r="A533" s="24" t="s">
        <v>31</v>
      </c>
      <c r="B533">
        <v>908020</v>
      </c>
      <c r="C533">
        <v>330782</v>
      </c>
      <c r="D533" s="24" t="s">
        <v>32</v>
      </c>
      <c r="E533" s="24" t="s">
        <v>33</v>
      </c>
      <c r="F533" s="24" t="s">
        <v>32</v>
      </c>
      <c r="G533" s="24" t="s">
        <v>1720</v>
      </c>
      <c r="H533" t="s">
        <v>35</v>
      </c>
      <c r="I533" s="24" t="s">
        <v>4931</v>
      </c>
      <c r="J533" t="s">
        <v>4767</v>
      </c>
      <c r="K533" t="s">
        <v>4768</v>
      </c>
      <c r="L533">
        <v>320582</v>
      </c>
      <c r="M533" t="s">
        <v>46</v>
      </c>
      <c r="O533" t="s">
        <v>5995</v>
      </c>
      <c r="P533" t="s">
        <v>35</v>
      </c>
      <c r="R533" t="s">
        <v>1721</v>
      </c>
      <c r="S533" t="s">
        <v>46</v>
      </c>
      <c r="T533" s="24" t="s">
        <v>5996</v>
      </c>
      <c r="U533" s="25">
        <v>45286</v>
      </c>
      <c r="V533" s="25">
        <v>45469</v>
      </c>
      <c r="W533" s="25">
        <v>45469</v>
      </c>
      <c r="X533" s="25" t="s">
        <v>45</v>
      </c>
      <c r="Y533">
        <v>2090000</v>
      </c>
      <c r="Z533">
        <v>2090000</v>
      </c>
      <c r="AA533" t="s">
        <v>45</v>
      </c>
      <c r="AB533">
        <v>2090000</v>
      </c>
      <c r="AC533">
        <v>2090000</v>
      </c>
      <c r="AD533">
        <v>1.7</v>
      </c>
      <c r="AE533" t="s">
        <v>39</v>
      </c>
      <c r="AF533" s="24" t="s">
        <v>5997</v>
      </c>
      <c r="AG533">
        <v>83000046221</v>
      </c>
      <c r="AH533">
        <v>9081220240000700</v>
      </c>
      <c r="AI533" t="s">
        <v>5163</v>
      </c>
      <c r="AJ533" t="s">
        <v>4773</v>
      </c>
    </row>
    <row r="534" spans="1:36">
      <c r="A534" s="24" t="s">
        <v>31</v>
      </c>
      <c r="B534">
        <v>908020</v>
      </c>
      <c r="C534">
        <v>330782</v>
      </c>
      <c r="D534" s="24" t="s">
        <v>32</v>
      </c>
      <c r="E534" s="24" t="s">
        <v>33</v>
      </c>
      <c r="F534" s="24" t="s">
        <v>32</v>
      </c>
      <c r="G534" s="24" t="s">
        <v>4686</v>
      </c>
      <c r="H534" t="s">
        <v>35</v>
      </c>
      <c r="I534" s="24" t="s">
        <v>114</v>
      </c>
      <c r="J534" t="s">
        <v>4767</v>
      </c>
      <c r="K534" t="s">
        <v>4768</v>
      </c>
      <c r="L534">
        <v>330212</v>
      </c>
      <c r="M534" t="s">
        <v>46</v>
      </c>
      <c r="O534" t="s">
        <v>5998</v>
      </c>
      <c r="P534" t="s">
        <v>35</v>
      </c>
      <c r="R534" t="s">
        <v>4687</v>
      </c>
      <c r="S534" t="s">
        <v>46</v>
      </c>
      <c r="T534" s="24" t="s">
        <v>5999</v>
      </c>
      <c r="U534" s="25">
        <v>45286</v>
      </c>
      <c r="V534" s="25">
        <v>45469</v>
      </c>
      <c r="W534" s="25">
        <v>45469</v>
      </c>
      <c r="X534" s="25" t="s">
        <v>45</v>
      </c>
      <c r="Y534">
        <v>2000000</v>
      </c>
      <c r="Z534">
        <v>2000000</v>
      </c>
      <c r="AA534" t="s">
        <v>45</v>
      </c>
      <c r="AB534">
        <v>2000000</v>
      </c>
      <c r="AC534">
        <v>2000000</v>
      </c>
      <c r="AD534">
        <v>2.23</v>
      </c>
      <c r="AE534" t="s">
        <v>39</v>
      </c>
      <c r="AF534" s="24" t="s">
        <v>6000</v>
      </c>
      <c r="AG534">
        <v>83000045413</v>
      </c>
      <c r="AH534">
        <v>9081220240000340</v>
      </c>
      <c r="AI534" t="s">
        <v>4772</v>
      </c>
      <c r="AJ534" t="s">
        <v>4773</v>
      </c>
    </row>
    <row r="535" spans="1:36">
      <c r="A535" s="24" t="s">
        <v>31</v>
      </c>
      <c r="B535">
        <v>908020</v>
      </c>
      <c r="C535">
        <v>330782</v>
      </c>
      <c r="D535" s="24" t="s">
        <v>32</v>
      </c>
      <c r="E535" s="24" t="s">
        <v>33</v>
      </c>
      <c r="F535" s="24" t="s">
        <v>32</v>
      </c>
      <c r="G535" s="24" t="s">
        <v>1863</v>
      </c>
      <c r="H535" t="s">
        <v>35</v>
      </c>
      <c r="I535" s="24" t="s">
        <v>3344</v>
      </c>
      <c r="J535" t="s">
        <v>4767</v>
      </c>
      <c r="K535" t="s">
        <v>4768</v>
      </c>
      <c r="L535">
        <v>330102</v>
      </c>
      <c r="M535" t="s">
        <v>46</v>
      </c>
      <c r="O535" t="s">
        <v>5980</v>
      </c>
      <c r="P535" t="s">
        <v>35</v>
      </c>
      <c r="R535" t="s">
        <v>1866</v>
      </c>
      <c r="S535" t="s">
        <v>46</v>
      </c>
      <c r="T535" s="24" t="s">
        <v>5981</v>
      </c>
      <c r="U535" s="25">
        <v>45286</v>
      </c>
      <c r="V535" s="25">
        <v>45469</v>
      </c>
      <c r="W535" s="25">
        <v>45469</v>
      </c>
      <c r="X535" s="25" t="s">
        <v>45</v>
      </c>
      <c r="Y535">
        <v>5000000</v>
      </c>
      <c r="Z535">
        <v>5000000</v>
      </c>
      <c r="AA535" t="s">
        <v>45</v>
      </c>
      <c r="AB535">
        <v>5000000</v>
      </c>
      <c r="AC535">
        <v>5000000</v>
      </c>
      <c r="AD535">
        <v>1.69</v>
      </c>
      <c r="AE535" t="s">
        <v>39</v>
      </c>
      <c r="AF535" s="24" t="s">
        <v>6001</v>
      </c>
      <c r="AG535">
        <v>83000044968</v>
      </c>
      <c r="AH535">
        <v>9081220240000700</v>
      </c>
      <c r="AI535" t="s">
        <v>5983</v>
      </c>
      <c r="AJ535" t="s">
        <v>4773</v>
      </c>
    </row>
    <row r="536" spans="1:36">
      <c r="A536" s="24" t="s">
        <v>31</v>
      </c>
      <c r="B536">
        <v>908020</v>
      </c>
      <c r="C536">
        <v>330782</v>
      </c>
      <c r="D536" s="24" t="s">
        <v>32</v>
      </c>
      <c r="E536" s="24" t="s">
        <v>33</v>
      </c>
      <c r="F536" s="24" t="s">
        <v>32</v>
      </c>
      <c r="G536" s="24" t="s">
        <v>1980</v>
      </c>
      <c r="H536" t="s">
        <v>35</v>
      </c>
      <c r="I536" s="24" t="s">
        <v>1212</v>
      </c>
      <c r="J536" t="s">
        <v>4767</v>
      </c>
      <c r="K536" t="s">
        <v>4768</v>
      </c>
      <c r="L536">
        <v>361125</v>
      </c>
      <c r="M536" t="s">
        <v>46</v>
      </c>
      <c r="O536" t="s">
        <v>5644</v>
      </c>
      <c r="P536" t="s">
        <v>35</v>
      </c>
      <c r="R536" t="s">
        <v>1214</v>
      </c>
      <c r="S536" t="s">
        <v>46</v>
      </c>
      <c r="T536" s="24" t="s">
        <v>5645</v>
      </c>
      <c r="U536" s="25">
        <v>45286</v>
      </c>
      <c r="V536" s="25">
        <v>45469</v>
      </c>
      <c r="W536" s="25">
        <v>45469</v>
      </c>
      <c r="X536" s="25" t="s">
        <v>45</v>
      </c>
      <c r="Y536">
        <v>5000000</v>
      </c>
      <c r="Z536">
        <v>5000000</v>
      </c>
      <c r="AA536" t="s">
        <v>45</v>
      </c>
      <c r="AB536">
        <v>5000000</v>
      </c>
      <c r="AC536">
        <v>5000000</v>
      </c>
      <c r="AD536">
        <v>1.7</v>
      </c>
      <c r="AE536" t="s">
        <v>39</v>
      </c>
      <c r="AF536" s="24" t="s">
        <v>6002</v>
      </c>
      <c r="AG536">
        <v>83000045359</v>
      </c>
      <c r="AH536">
        <v>9081220240000700</v>
      </c>
      <c r="AI536" t="s">
        <v>5647</v>
      </c>
      <c r="AJ536" t="s">
        <v>4773</v>
      </c>
    </row>
    <row r="537" spans="1:36">
      <c r="A537" s="24" t="s">
        <v>31</v>
      </c>
      <c r="B537">
        <v>908020</v>
      </c>
      <c r="C537">
        <v>330782</v>
      </c>
      <c r="D537" s="24" t="s">
        <v>32</v>
      </c>
      <c r="E537" s="24" t="s">
        <v>33</v>
      </c>
      <c r="F537" s="24" t="s">
        <v>32</v>
      </c>
      <c r="G537" s="24" t="s">
        <v>1732</v>
      </c>
      <c r="H537" t="s">
        <v>35</v>
      </c>
      <c r="I537" s="24" t="s">
        <v>4931</v>
      </c>
      <c r="J537" t="s">
        <v>4767</v>
      </c>
      <c r="K537" t="s">
        <v>4768</v>
      </c>
      <c r="L537">
        <v>320582</v>
      </c>
      <c r="M537" t="s">
        <v>46</v>
      </c>
      <c r="O537" t="s">
        <v>6003</v>
      </c>
      <c r="P537" t="s">
        <v>35</v>
      </c>
      <c r="R537" t="s">
        <v>1734</v>
      </c>
      <c r="S537" t="s">
        <v>46</v>
      </c>
      <c r="T537" s="24" t="s">
        <v>6004</v>
      </c>
      <c r="U537" s="25">
        <v>45286</v>
      </c>
      <c r="V537" s="25">
        <v>45469</v>
      </c>
      <c r="W537" s="25">
        <v>45469</v>
      </c>
      <c r="X537" s="25" t="s">
        <v>45</v>
      </c>
      <c r="Y537">
        <v>3176326.65</v>
      </c>
      <c r="Z537">
        <v>3176326.65</v>
      </c>
      <c r="AA537" t="s">
        <v>45</v>
      </c>
      <c r="AB537">
        <v>3176326.65</v>
      </c>
      <c r="AC537">
        <v>3176326.65</v>
      </c>
      <c r="AD537">
        <v>1.7</v>
      </c>
      <c r="AE537" t="s">
        <v>39</v>
      </c>
      <c r="AF537" s="24" t="s">
        <v>6005</v>
      </c>
      <c r="AG537">
        <v>83000046221</v>
      </c>
      <c r="AH537">
        <v>9081220240000700</v>
      </c>
      <c r="AI537" t="s">
        <v>6006</v>
      </c>
      <c r="AJ537" t="s">
        <v>4773</v>
      </c>
    </row>
    <row r="538" spans="1:36">
      <c r="A538" s="24" t="s">
        <v>31</v>
      </c>
      <c r="B538">
        <v>908020</v>
      </c>
      <c r="C538">
        <v>330782</v>
      </c>
      <c r="D538" s="24" t="s">
        <v>32</v>
      </c>
      <c r="E538" s="24" t="s">
        <v>33</v>
      </c>
      <c r="F538" s="24" t="s">
        <v>32</v>
      </c>
      <c r="G538" s="24" t="s">
        <v>1771</v>
      </c>
      <c r="H538" t="s">
        <v>35</v>
      </c>
      <c r="I538" s="24" t="s">
        <v>4931</v>
      </c>
      <c r="J538" t="s">
        <v>4767</v>
      </c>
      <c r="K538" t="s">
        <v>4768</v>
      </c>
      <c r="L538">
        <v>320582</v>
      </c>
      <c r="M538" t="s">
        <v>46</v>
      </c>
      <c r="O538" t="s">
        <v>6007</v>
      </c>
      <c r="P538" t="s">
        <v>35</v>
      </c>
      <c r="R538" t="s">
        <v>1772</v>
      </c>
      <c r="S538" t="s">
        <v>46</v>
      </c>
      <c r="T538" s="24" t="s">
        <v>6008</v>
      </c>
      <c r="U538" s="25">
        <v>45286</v>
      </c>
      <c r="V538" s="25">
        <v>45469</v>
      </c>
      <c r="W538" s="25">
        <v>45469</v>
      </c>
      <c r="X538" s="25" t="s">
        <v>45</v>
      </c>
      <c r="Y538">
        <v>2690000</v>
      </c>
      <c r="Z538">
        <v>2690000</v>
      </c>
      <c r="AA538" t="s">
        <v>45</v>
      </c>
      <c r="AB538">
        <v>2690000</v>
      </c>
      <c r="AC538">
        <v>2690000</v>
      </c>
      <c r="AD538">
        <v>1.7</v>
      </c>
      <c r="AE538" t="s">
        <v>39</v>
      </c>
      <c r="AF538" s="24" t="s">
        <v>6009</v>
      </c>
      <c r="AG538">
        <v>83000046221</v>
      </c>
      <c r="AH538">
        <v>9081220240000700</v>
      </c>
      <c r="AI538" t="s">
        <v>5381</v>
      </c>
      <c r="AJ538" t="s">
        <v>4773</v>
      </c>
    </row>
    <row r="539" spans="1:36">
      <c r="A539" s="24" t="s">
        <v>31</v>
      </c>
      <c r="B539">
        <v>908020</v>
      </c>
      <c r="C539">
        <v>330782</v>
      </c>
      <c r="D539" s="24" t="s">
        <v>32</v>
      </c>
      <c r="E539" s="24" t="s">
        <v>33</v>
      </c>
      <c r="F539" s="24" t="s">
        <v>32</v>
      </c>
      <c r="G539" s="24" t="s">
        <v>1703</v>
      </c>
      <c r="H539" t="s">
        <v>35</v>
      </c>
      <c r="I539" s="24" t="s">
        <v>1704</v>
      </c>
      <c r="J539" t="s">
        <v>4767</v>
      </c>
      <c r="K539" t="s">
        <v>4768</v>
      </c>
      <c r="L539">
        <v>330782</v>
      </c>
      <c r="M539" t="s">
        <v>46</v>
      </c>
      <c r="O539" t="s">
        <v>6010</v>
      </c>
      <c r="P539" t="s">
        <v>35</v>
      </c>
      <c r="R539" t="s">
        <v>1706</v>
      </c>
      <c r="S539" t="s">
        <v>46</v>
      </c>
      <c r="T539" s="24" t="s">
        <v>6011</v>
      </c>
      <c r="U539" s="25">
        <v>45288</v>
      </c>
      <c r="V539" s="25">
        <v>45469</v>
      </c>
      <c r="W539" s="25">
        <v>45469</v>
      </c>
      <c r="X539" s="25" t="s">
        <v>45</v>
      </c>
      <c r="Y539">
        <v>1000000</v>
      </c>
      <c r="Z539">
        <v>1000000</v>
      </c>
      <c r="AA539" t="s">
        <v>45</v>
      </c>
      <c r="AB539">
        <v>1000000</v>
      </c>
      <c r="AC539">
        <v>1000000</v>
      </c>
      <c r="AD539">
        <v>1.7</v>
      </c>
      <c r="AE539" t="s">
        <v>39</v>
      </c>
      <c r="AF539" s="24" t="s">
        <v>6012</v>
      </c>
      <c r="AG539">
        <v>83000045453</v>
      </c>
      <c r="AH539">
        <v>9081220240000700</v>
      </c>
      <c r="AI539" t="s">
        <v>6013</v>
      </c>
      <c r="AJ539" t="s">
        <v>4773</v>
      </c>
    </row>
    <row r="540" spans="1:36">
      <c r="A540" s="24" t="s">
        <v>31</v>
      </c>
      <c r="B540">
        <v>908020</v>
      </c>
      <c r="C540">
        <v>330782</v>
      </c>
      <c r="D540" s="24" t="s">
        <v>32</v>
      </c>
      <c r="E540" s="24" t="s">
        <v>33</v>
      </c>
      <c r="F540" s="24" t="s">
        <v>32</v>
      </c>
      <c r="G540" s="24" t="s">
        <v>1775</v>
      </c>
      <c r="H540" t="s">
        <v>35</v>
      </c>
      <c r="I540" s="24" t="s">
        <v>4931</v>
      </c>
      <c r="J540" t="s">
        <v>4767</v>
      </c>
      <c r="K540" t="s">
        <v>4768</v>
      </c>
      <c r="L540">
        <v>320582</v>
      </c>
      <c r="M540" t="s">
        <v>46</v>
      </c>
      <c r="O540" t="s">
        <v>5545</v>
      </c>
      <c r="P540" t="s">
        <v>35</v>
      </c>
      <c r="R540" t="s">
        <v>1776</v>
      </c>
      <c r="S540" t="s">
        <v>46</v>
      </c>
      <c r="T540" s="24" t="s">
        <v>6014</v>
      </c>
      <c r="U540" s="25">
        <v>45286</v>
      </c>
      <c r="V540" s="25">
        <v>45469</v>
      </c>
      <c r="W540" s="25">
        <v>45469</v>
      </c>
      <c r="X540" s="25" t="s">
        <v>45</v>
      </c>
      <c r="Y540">
        <v>1000000</v>
      </c>
      <c r="Z540">
        <v>1000000</v>
      </c>
      <c r="AA540" t="s">
        <v>45</v>
      </c>
      <c r="AB540">
        <v>1000000</v>
      </c>
      <c r="AC540">
        <v>1000000</v>
      </c>
      <c r="AD540">
        <v>1.7</v>
      </c>
      <c r="AE540" t="s">
        <v>39</v>
      </c>
      <c r="AF540" s="24" t="s">
        <v>6015</v>
      </c>
      <c r="AG540">
        <v>83000046221</v>
      </c>
      <c r="AH540">
        <v>9081220240000700</v>
      </c>
      <c r="AI540" t="s">
        <v>5206</v>
      </c>
      <c r="AJ540" t="s">
        <v>4773</v>
      </c>
    </row>
    <row r="541" spans="1:36">
      <c r="A541" s="24" t="s">
        <v>31</v>
      </c>
      <c r="B541">
        <v>908020</v>
      </c>
      <c r="C541">
        <v>330782</v>
      </c>
      <c r="D541" s="24" t="s">
        <v>32</v>
      </c>
      <c r="E541" s="24" t="s">
        <v>33</v>
      </c>
      <c r="F541" s="24" t="s">
        <v>32</v>
      </c>
      <c r="G541" s="24" t="s">
        <v>1945</v>
      </c>
      <c r="H541" s="26" t="s">
        <v>35</v>
      </c>
      <c r="I541" s="24" t="s">
        <v>3344</v>
      </c>
      <c r="J541" t="s">
        <v>4767</v>
      </c>
      <c r="K541" t="s">
        <v>4768</v>
      </c>
      <c r="L541">
        <v>330102</v>
      </c>
      <c r="M541" t="s">
        <v>46</v>
      </c>
      <c r="O541" t="s">
        <v>5300</v>
      </c>
      <c r="P541" t="s">
        <v>35</v>
      </c>
      <c r="R541" t="s">
        <v>1946</v>
      </c>
      <c r="S541" t="s">
        <v>35</v>
      </c>
      <c r="T541" s="24" t="s">
        <v>1947</v>
      </c>
      <c r="U541" s="25">
        <v>45377</v>
      </c>
      <c r="V541" s="25">
        <v>45469</v>
      </c>
      <c r="W541" s="25">
        <v>45469</v>
      </c>
      <c r="X541" s="25" t="s">
        <v>45</v>
      </c>
      <c r="Y541">
        <v>1700000</v>
      </c>
      <c r="Z541">
        <v>1700000</v>
      </c>
      <c r="AA541" t="s">
        <v>45</v>
      </c>
      <c r="AB541">
        <v>1700000</v>
      </c>
      <c r="AC541">
        <v>1700000</v>
      </c>
      <c r="AD541">
        <v>1.69</v>
      </c>
      <c r="AE541" t="s">
        <v>39</v>
      </c>
      <c r="AF541" s="24" t="s">
        <v>6016</v>
      </c>
      <c r="AG541">
        <v>83000044968</v>
      </c>
      <c r="AH541">
        <v>9081220240000700</v>
      </c>
      <c r="AI541" t="s">
        <v>5302</v>
      </c>
      <c r="AJ541" t="s">
        <v>4773</v>
      </c>
    </row>
    <row r="542" spans="1:36">
      <c r="A542" s="24" t="s">
        <v>31</v>
      </c>
      <c r="B542">
        <v>908020</v>
      </c>
      <c r="C542">
        <v>330782</v>
      </c>
      <c r="D542" s="24" t="s">
        <v>32</v>
      </c>
      <c r="E542" s="24" t="s">
        <v>33</v>
      </c>
      <c r="F542" s="24" t="s">
        <v>32</v>
      </c>
      <c r="G542" s="24" t="s">
        <v>2016</v>
      </c>
      <c r="H542" t="s">
        <v>35</v>
      </c>
      <c r="I542" s="24" t="s">
        <v>2017</v>
      </c>
      <c r="J542" t="s">
        <v>4767</v>
      </c>
      <c r="K542" t="s">
        <v>4768</v>
      </c>
      <c r="L542">
        <v>150202</v>
      </c>
      <c r="M542" t="s">
        <v>46</v>
      </c>
      <c r="O542" t="s">
        <v>5948</v>
      </c>
      <c r="P542" t="s">
        <v>35</v>
      </c>
      <c r="R542" t="s">
        <v>2018</v>
      </c>
      <c r="S542" t="s">
        <v>46</v>
      </c>
      <c r="T542" s="24" t="s">
        <v>5949</v>
      </c>
      <c r="U542" s="25">
        <v>45286</v>
      </c>
      <c r="V542" s="25">
        <v>45469</v>
      </c>
      <c r="W542" s="25">
        <v>45469</v>
      </c>
      <c r="X542" s="25" t="s">
        <v>45</v>
      </c>
      <c r="Y542">
        <v>5000000</v>
      </c>
      <c r="Z542">
        <v>5000000</v>
      </c>
      <c r="AA542" t="s">
        <v>45</v>
      </c>
      <c r="AB542">
        <v>5000000</v>
      </c>
      <c r="AC542">
        <v>5000000</v>
      </c>
      <c r="AD542">
        <v>1.69</v>
      </c>
      <c r="AE542" t="s">
        <v>39</v>
      </c>
      <c r="AF542" s="24" t="s">
        <v>6017</v>
      </c>
      <c r="AG542">
        <v>83000045457</v>
      </c>
      <c r="AH542">
        <v>9081220240000710</v>
      </c>
      <c r="AI542" t="s">
        <v>5951</v>
      </c>
      <c r="AJ542" t="s">
        <v>4773</v>
      </c>
    </row>
    <row r="543" spans="1:36">
      <c r="A543" s="24" t="s">
        <v>31</v>
      </c>
      <c r="B543">
        <v>908020</v>
      </c>
      <c r="C543">
        <v>330782</v>
      </c>
      <c r="D543" s="24" t="s">
        <v>32</v>
      </c>
      <c r="E543" s="24" t="s">
        <v>33</v>
      </c>
      <c r="F543" s="24" t="s">
        <v>32</v>
      </c>
      <c r="G543" s="24" t="s">
        <v>1913</v>
      </c>
      <c r="H543" s="26" t="s">
        <v>35</v>
      </c>
      <c r="I543" s="24" t="s">
        <v>711</v>
      </c>
      <c r="J543" t="s">
        <v>4767</v>
      </c>
      <c r="K543" t="s">
        <v>4768</v>
      </c>
      <c r="L543">
        <v>330782</v>
      </c>
      <c r="M543" t="s">
        <v>328</v>
      </c>
      <c r="O543" t="s">
        <v>6018</v>
      </c>
      <c r="P543" t="s">
        <v>35</v>
      </c>
      <c r="R543" t="s">
        <v>1914</v>
      </c>
      <c r="S543" t="s">
        <v>35</v>
      </c>
      <c r="T543" s="24" t="s">
        <v>1915</v>
      </c>
      <c r="U543" s="25">
        <v>45393</v>
      </c>
      <c r="V543" s="25">
        <v>45469</v>
      </c>
      <c r="W543" s="25">
        <v>45469</v>
      </c>
      <c r="X543" s="25" t="s">
        <v>45</v>
      </c>
      <c r="Y543">
        <v>2302624</v>
      </c>
      <c r="Z543">
        <v>2302624</v>
      </c>
      <c r="AA543" t="s">
        <v>45</v>
      </c>
      <c r="AB543">
        <v>2302624</v>
      </c>
      <c r="AC543">
        <v>2302624</v>
      </c>
      <c r="AD543">
        <v>1.69</v>
      </c>
      <c r="AE543" t="s">
        <v>39</v>
      </c>
      <c r="AF543" s="24" t="s">
        <v>6019</v>
      </c>
      <c r="AG543">
        <v>83000044968</v>
      </c>
      <c r="AH543">
        <v>9081220240000700</v>
      </c>
      <c r="AI543" t="s">
        <v>5253</v>
      </c>
      <c r="AJ543" t="s">
        <v>4773</v>
      </c>
    </row>
    <row r="544" spans="1:36">
      <c r="A544" s="24" t="s">
        <v>31</v>
      </c>
      <c r="B544">
        <v>908020</v>
      </c>
      <c r="C544">
        <v>330782</v>
      </c>
      <c r="D544" s="24" t="s">
        <v>32</v>
      </c>
      <c r="E544" s="24" t="s">
        <v>33</v>
      </c>
      <c r="F544" s="24" t="s">
        <v>32</v>
      </c>
      <c r="G544" s="24" t="s">
        <v>1826</v>
      </c>
      <c r="H544" t="s">
        <v>35</v>
      </c>
      <c r="I544" s="24" t="s">
        <v>3344</v>
      </c>
      <c r="J544" t="s">
        <v>4767</v>
      </c>
      <c r="K544" t="s">
        <v>4768</v>
      </c>
      <c r="L544">
        <v>330102</v>
      </c>
      <c r="M544" t="s">
        <v>46</v>
      </c>
      <c r="O544" t="s">
        <v>6020</v>
      </c>
      <c r="P544" t="s">
        <v>35</v>
      </c>
      <c r="R544" t="s">
        <v>1827</v>
      </c>
      <c r="S544" t="s">
        <v>46</v>
      </c>
      <c r="T544" s="24" t="s">
        <v>6021</v>
      </c>
      <c r="U544" s="25">
        <v>45286</v>
      </c>
      <c r="V544" s="25">
        <v>45469</v>
      </c>
      <c r="W544" s="25">
        <v>45469</v>
      </c>
      <c r="X544" s="25" t="s">
        <v>45</v>
      </c>
      <c r="Y544">
        <v>5000000</v>
      </c>
      <c r="Z544">
        <v>5000000</v>
      </c>
      <c r="AA544" t="s">
        <v>45</v>
      </c>
      <c r="AB544">
        <v>5000000</v>
      </c>
      <c r="AC544">
        <v>5000000</v>
      </c>
      <c r="AD544">
        <v>1.69</v>
      </c>
      <c r="AE544" t="s">
        <v>39</v>
      </c>
      <c r="AF544" s="24" t="s">
        <v>6022</v>
      </c>
      <c r="AG544">
        <v>83000044968</v>
      </c>
      <c r="AH544">
        <v>9081220240000700</v>
      </c>
      <c r="AI544" t="s">
        <v>5959</v>
      </c>
      <c r="AJ544" t="s">
        <v>4773</v>
      </c>
    </row>
    <row r="545" spans="1:36">
      <c r="A545" s="24" t="s">
        <v>31</v>
      </c>
      <c r="B545">
        <v>908020</v>
      </c>
      <c r="C545">
        <v>330782</v>
      </c>
      <c r="D545" s="24" t="s">
        <v>32</v>
      </c>
      <c r="E545" s="24" t="s">
        <v>33</v>
      </c>
      <c r="F545" s="24" t="s">
        <v>32</v>
      </c>
      <c r="G545" s="24" t="s">
        <v>2027</v>
      </c>
      <c r="H545" t="s">
        <v>35</v>
      </c>
      <c r="I545" s="24" t="s">
        <v>2017</v>
      </c>
      <c r="J545" t="s">
        <v>4767</v>
      </c>
      <c r="K545" t="s">
        <v>4768</v>
      </c>
      <c r="L545">
        <v>150202</v>
      </c>
      <c r="M545" t="s">
        <v>46</v>
      </c>
      <c r="O545" t="s">
        <v>5948</v>
      </c>
      <c r="P545" t="s">
        <v>35</v>
      </c>
      <c r="R545" t="s">
        <v>2018</v>
      </c>
      <c r="S545" t="s">
        <v>46</v>
      </c>
      <c r="T545" s="24" t="s">
        <v>5949</v>
      </c>
      <c r="U545" s="25">
        <v>45286</v>
      </c>
      <c r="V545" s="25">
        <v>45469</v>
      </c>
      <c r="W545" s="25">
        <v>45469</v>
      </c>
      <c r="X545" s="25" t="s">
        <v>45</v>
      </c>
      <c r="Y545">
        <v>5000000</v>
      </c>
      <c r="Z545">
        <v>5000000</v>
      </c>
      <c r="AA545" t="s">
        <v>45</v>
      </c>
      <c r="AB545">
        <v>5000000</v>
      </c>
      <c r="AC545">
        <v>5000000</v>
      </c>
      <c r="AD545">
        <v>1.69</v>
      </c>
      <c r="AE545" t="s">
        <v>39</v>
      </c>
      <c r="AF545" s="24" t="s">
        <v>6023</v>
      </c>
      <c r="AG545">
        <v>83000045457</v>
      </c>
      <c r="AH545">
        <v>9081220240000710</v>
      </c>
      <c r="AI545" t="s">
        <v>5951</v>
      </c>
      <c r="AJ545" t="s">
        <v>4773</v>
      </c>
    </row>
    <row r="546" spans="1:36">
      <c r="A546" s="24" t="s">
        <v>31</v>
      </c>
      <c r="B546">
        <v>908020</v>
      </c>
      <c r="C546">
        <v>330782</v>
      </c>
      <c r="D546" s="24" t="s">
        <v>32</v>
      </c>
      <c r="E546" s="24" t="s">
        <v>33</v>
      </c>
      <c r="F546" s="24" t="s">
        <v>32</v>
      </c>
      <c r="G546" s="24" t="s">
        <v>1957</v>
      </c>
      <c r="H546" t="s">
        <v>35</v>
      </c>
      <c r="I546" s="24" t="s">
        <v>5566</v>
      </c>
      <c r="J546" t="s">
        <v>4767</v>
      </c>
      <c r="K546" t="s">
        <v>4768</v>
      </c>
      <c r="L546">
        <v>330111</v>
      </c>
      <c r="M546" t="s">
        <v>46</v>
      </c>
      <c r="O546" t="s">
        <v>6024</v>
      </c>
      <c r="P546" t="s">
        <v>35</v>
      </c>
      <c r="R546" t="s">
        <v>1959</v>
      </c>
      <c r="S546" t="s">
        <v>46</v>
      </c>
      <c r="T546" s="24" t="s">
        <v>6025</v>
      </c>
      <c r="U546" s="25">
        <v>45286</v>
      </c>
      <c r="V546" s="25">
        <v>45469</v>
      </c>
      <c r="W546" s="25">
        <v>45469</v>
      </c>
      <c r="X546" s="25" t="s">
        <v>45</v>
      </c>
      <c r="Y546">
        <v>5000000</v>
      </c>
      <c r="Z546">
        <v>5000000</v>
      </c>
      <c r="AA546" t="s">
        <v>45</v>
      </c>
      <c r="AB546">
        <v>5000000</v>
      </c>
      <c r="AC546">
        <v>5000000</v>
      </c>
      <c r="AD546">
        <v>1.7</v>
      </c>
      <c r="AE546" t="s">
        <v>39</v>
      </c>
      <c r="AF546" s="24" t="s">
        <v>6026</v>
      </c>
      <c r="AG546">
        <v>83000045359</v>
      </c>
      <c r="AH546">
        <v>9081220240000700</v>
      </c>
      <c r="AI546" t="s">
        <v>6027</v>
      </c>
      <c r="AJ546" t="s">
        <v>4773</v>
      </c>
    </row>
    <row r="547" spans="1:36">
      <c r="A547" s="24" t="s">
        <v>31</v>
      </c>
      <c r="B547">
        <v>908020</v>
      </c>
      <c r="C547">
        <v>330782</v>
      </c>
      <c r="D547" s="24" t="s">
        <v>32</v>
      </c>
      <c r="E547" s="24" t="s">
        <v>33</v>
      </c>
      <c r="F547" s="24" t="s">
        <v>32</v>
      </c>
      <c r="G547" s="24" t="s">
        <v>1869</v>
      </c>
      <c r="H547" t="s">
        <v>35</v>
      </c>
      <c r="I547" s="24" t="s">
        <v>3344</v>
      </c>
      <c r="J547" t="s">
        <v>4767</v>
      </c>
      <c r="K547" t="s">
        <v>4768</v>
      </c>
      <c r="L547">
        <v>330102</v>
      </c>
      <c r="M547" t="s">
        <v>46</v>
      </c>
      <c r="O547" t="s">
        <v>5980</v>
      </c>
      <c r="P547" t="s">
        <v>35</v>
      </c>
      <c r="R547" t="s">
        <v>1866</v>
      </c>
      <c r="S547" t="s">
        <v>46</v>
      </c>
      <c r="T547" s="24" t="s">
        <v>5981</v>
      </c>
      <c r="U547" s="25">
        <v>45286</v>
      </c>
      <c r="V547" s="25">
        <v>45469</v>
      </c>
      <c r="W547" s="25">
        <v>45469</v>
      </c>
      <c r="X547" s="25" t="s">
        <v>45</v>
      </c>
      <c r="Y547">
        <v>5000000</v>
      </c>
      <c r="Z547">
        <v>5000000</v>
      </c>
      <c r="AA547" t="s">
        <v>45</v>
      </c>
      <c r="AB547">
        <v>5000000</v>
      </c>
      <c r="AC547">
        <v>5000000</v>
      </c>
      <c r="AD547">
        <v>1.69</v>
      </c>
      <c r="AE547" t="s">
        <v>39</v>
      </c>
      <c r="AF547" s="24" t="s">
        <v>6028</v>
      </c>
      <c r="AG547">
        <v>83000044968</v>
      </c>
      <c r="AH547">
        <v>9081220240000700</v>
      </c>
      <c r="AI547" t="s">
        <v>5983</v>
      </c>
      <c r="AJ547" t="s">
        <v>4773</v>
      </c>
    </row>
    <row r="548" spans="1:36">
      <c r="A548" s="24" t="s">
        <v>31</v>
      </c>
      <c r="B548">
        <v>908020</v>
      </c>
      <c r="C548">
        <v>330782</v>
      </c>
      <c r="D548" s="24" t="s">
        <v>32</v>
      </c>
      <c r="E548" s="24" t="s">
        <v>33</v>
      </c>
      <c r="F548" s="24" t="s">
        <v>32</v>
      </c>
      <c r="G548" s="24" t="s">
        <v>2029</v>
      </c>
      <c r="H548" t="s">
        <v>35</v>
      </c>
      <c r="I548" s="24" t="s">
        <v>2017</v>
      </c>
      <c r="J548" t="s">
        <v>4767</v>
      </c>
      <c r="K548" t="s">
        <v>4768</v>
      </c>
      <c r="L548">
        <v>150202</v>
      </c>
      <c r="M548" t="s">
        <v>46</v>
      </c>
      <c r="O548" t="s">
        <v>5948</v>
      </c>
      <c r="P548" t="s">
        <v>35</v>
      </c>
      <c r="R548" t="s">
        <v>2018</v>
      </c>
      <c r="S548" t="s">
        <v>46</v>
      </c>
      <c r="T548" s="24" t="s">
        <v>5949</v>
      </c>
      <c r="U548" s="25">
        <v>45286</v>
      </c>
      <c r="V548" s="25">
        <v>45469</v>
      </c>
      <c r="W548" s="25">
        <v>45469</v>
      </c>
      <c r="X548" s="25" t="s">
        <v>45</v>
      </c>
      <c r="Y548">
        <v>5000000</v>
      </c>
      <c r="Z548">
        <v>5000000</v>
      </c>
      <c r="AA548" t="s">
        <v>45</v>
      </c>
      <c r="AB548">
        <v>5000000</v>
      </c>
      <c r="AC548">
        <v>5000000</v>
      </c>
      <c r="AD548">
        <v>1.69</v>
      </c>
      <c r="AE548" t="s">
        <v>39</v>
      </c>
      <c r="AF548" s="24" t="s">
        <v>6029</v>
      </c>
      <c r="AG548">
        <v>83000045457</v>
      </c>
      <c r="AH548">
        <v>9081220240000710</v>
      </c>
      <c r="AI548" t="s">
        <v>5951</v>
      </c>
      <c r="AJ548" t="s">
        <v>4773</v>
      </c>
    </row>
    <row r="549" spans="1:36">
      <c r="A549" s="24" t="s">
        <v>31</v>
      </c>
      <c r="B549">
        <v>908020</v>
      </c>
      <c r="C549">
        <v>330782</v>
      </c>
      <c r="D549" s="24" t="s">
        <v>32</v>
      </c>
      <c r="E549" s="24" t="s">
        <v>33</v>
      </c>
      <c r="F549" s="24" t="s">
        <v>32</v>
      </c>
      <c r="G549" s="24" t="s">
        <v>1824</v>
      </c>
      <c r="H549" t="s">
        <v>35</v>
      </c>
      <c r="I549" s="24" t="s">
        <v>3344</v>
      </c>
      <c r="J549" t="s">
        <v>4767</v>
      </c>
      <c r="K549" t="s">
        <v>4768</v>
      </c>
      <c r="L549">
        <v>330102</v>
      </c>
      <c r="M549" t="s">
        <v>46</v>
      </c>
      <c r="O549" t="s">
        <v>5956</v>
      </c>
      <c r="P549" t="s">
        <v>35</v>
      </c>
      <c r="R549" t="s">
        <v>1813</v>
      </c>
      <c r="S549" t="s">
        <v>46</v>
      </c>
      <c r="T549" s="24" t="s">
        <v>5957</v>
      </c>
      <c r="U549" s="25">
        <v>45286</v>
      </c>
      <c r="V549" s="25">
        <v>45469</v>
      </c>
      <c r="W549" s="25">
        <v>45469</v>
      </c>
      <c r="X549" s="25" t="s">
        <v>45</v>
      </c>
      <c r="Y549">
        <v>5000000</v>
      </c>
      <c r="Z549">
        <v>5000000</v>
      </c>
      <c r="AA549" t="s">
        <v>45</v>
      </c>
      <c r="AB549">
        <v>5000000</v>
      </c>
      <c r="AC549">
        <v>5000000</v>
      </c>
      <c r="AD549">
        <v>1.69</v>
      </c>
      <c r="AE549" t="s">
        <v>39</v>
      </c>
      <c r="AF549" s="24" t="s">
        <v>6030</v>
      </c>
      <c r="AG549">
        <v>83000044968</v>
      </c>
      <c r="AH549">
        <v>9081220240000700</v>
      </c>
      <c r="AI549" t="s">
        <v>5959</v>
      </c>
      <c r="AJ549" t="s">
        <v>4773</v>
      </c>
    </row>
    <row r="550" spans="1:36">
      <c r="A550" s="24" t="s">
        <v>31</v>
      </c>
      <c r="B550">
        <v>908020</v>
      </c>
      <c r="C550">
        <v>330782</v>
      </c>
      <c r="D550" s="24" t="s">
        <v>32</v>
      </c>
      <c r="E550" s="24" t="s">
        <v>33</v>
      </c>
      <c r="F550" s="24" t="s">
        <v>32</v>
      </c>
      <c r="G550" s="24" t="s">
        <v>1699</v>
      </c>
      <c r="H550" t="s">
        <v>35</v>
      </c>
      <c r="I550" s="24" t="s">
        <v>1064</v>
      </c>
      <c r="J550" t="s">
        <v>4767</v>
      </c>
      <c r="K550" t="s">
        <v>4768</v>
      </c>
      <c r="L550">
        <v>610822</v>
      </c>
      <c r="M550" t="s">
        <v>46</v>
      </c>
      <c r="O550" t="s">
        <v>6031</v>
      </c>
      <c r="P550" t="s">
        <v>35</v>
      </c>
      <c r="R550" t="s">
        <v>1700</v>
      </c>
      <c r="S550" t="s">
        <v>46</v>
      </c>
      <c r="T550" s="24" t="s">
        <v>6032</v>
      </c>
      <c r="U550" s="25">
        <v>45287</v>
      </c>
      <c r="V550" s="25">
        <v>45469</v>
      </c>
      <c r="W550" s="25">
        <v>45469</v>
      </c>
      <c r="X550" s="25" t="s">
        <v>45</v>
      </c>
      <c r="Y550">
        <v>9445251.85</v>
      </c>
      <c r="Z550">
        <v>9445251.85</v>
      </c>
      <c r="AA550" t="s">
        <v>45</v>
      </c>
      <c r="AB550">
        <v>9445251.85</v>
      </c>
      <c r="AC550">
        <v>9445251.85</v>
      </c>
      <c r="AD550">
        <v>1.7</v>
      </c>
      <c r="AE550" t="s">
        <v>39</v>
      </c>
      <c r="AF550" s="24" t="s">
        <v>6033</v>
      </c>
      <c r="AG550">
        <v>83000045453</v>
      </c>
      <c r="AH550">
        <v>9081220240000700</v>
      </c>
      <c r="AI550" t="s">
        <v>5857</v>
      </c>
      <c r="AJ550" t="s">
        <v>4773</v>
      </c>
    </row>
    <row r="551" spans="1:36">
      <c r="A551" s="24" t="s">
        <v>31</v>
      </c>
      <c r="B551">
        <v>908020</v>
      </c>
      <c r="C551">
        <v>330782</v>
      </c>
      <c r="D551" s="24" t="s">
        <v>32</v>
      </c>
      <c r="E551" s="24" t="s">
        <v>33</v>
      </c>
      <c r="F551" s="24" t="s">
        <v>32</v>
      </c>
      <c r="G551" s="24" t="s">
        <v>1754</v>
      </c>
      <c r="H551" t="s">
        <v>35</v>
      </c>
      <c r="I551" s="24" t="s">
        <v>4931</v>
      </c>
      <c r="J551" t="s">
        <v>4767</v>
      </c>
      <c r="K551" t="s">
        <v>4768</v>
      </c>
      <c r="L551">
        <v>320582</v>
      </c>
      <c r="M551" t="s">
        <v>46</v>
      </c>
      <c r="O551" t="s">
        <v>6034</v>
      </c>
      <c r="P551" t="s">
        <v>35</v>
      </c>
      <c r="R551" t="s">
        <v>1755</v>
      </c>
      <c r="S551" t="s">
        <v>46</v>
      </c>
      <c r="T551" s="24" t="s">
        <v>6035</v>
      </c>
      <c r="U551" s="25">
        <v>45287</v>
      </c>
      <c r="V551" s="25">
        <v>45469</v>
      </c>
      <c r="W551" s="25">
        <v>45469</v>
      </c>
      <c r="X551" s="25" t="s">
        <v>45</v>
      </c>
      <c r="Y551">
        <v>1000000</v>
      </c>
      <c r="Z551">
        <v>1000000</v>
      </c>
      <c r="AA551" t="s">
        <v>45</v>
      </c>
      <c r="AB551">
        <v>1000000</v>
      </c>
      <c r="AC551">
        <v>1000000</v>
      </c>
      <c r="AD551">
        <v>1.7</v>
      </c>
      <c r="AE551" t="s">
        <v>39</v>
      </c>
      <c r="AF551" s="24" t="s">
        <v>6036</v>
      </c>
      <c r="AG551">
        <v>83000046221</v>
      </c>
      <c r="AH551">
        <v>9081220240000700</v>
      </c>
      <c r="AI551" t="s">
        <v>5318</v>
      </c>
      <c r="AJ551" t="s">
        <v>4773</v>
      </c>
    </row>
    <row r="552" spans="1:36">
      <c r="A552" s="24" t="s">
        <v>31</v>
      </c>
      <c r="B552">
        <v>908020</v>
      </c>
      <c r="C552">
        <v>330782</v>
      </c>
      <c r="D552" s="24" t="s">
        <v>32</v>
      </c>
      <c r="E552" s="24" t="s">
        <v>33</v>
      </c>
      <c r="F552" s="24" t="s">
        <v>32</v>
      </c>
      <c r="G552" s="24" t="s">
        <v>1799</v>
      </c>
      <c r="H552" s="26" t="s">
        <v>35</v>
      </c>
      <c r="I552" s="24" t="s">
        <v>4931</v>
      </c>
      <c r="J552" t="s">
        <v>4767</v>
      </c>
      <c r="K552" t="s">
        <v>4768</v>
      </c>
      <c r="L552">
        <v>320582</v>
      </c>
      <c r="M552" t="s">
        <v>46</v>
      </c>
      <c r="O552" t="s">
        <v>5417</v>
      </c>
      <c r="P552" t="s">
        <v>35</v>
      </c>
      <c r="Q552" t="s">
        <v>6037</v>
      </c>
      <c r="R552" t="s">
        <v>1800</v>
      </c>
      <c r="S552" t="s">
        <v>35</v>
      </c>
      <c r="T552" s="24" t="s">
        <v>1801</v>
      </c>
      <c r="U552" s="25">
        <v>45286</v>
      </c>
      <c r="V552" s="25">
        <v>45469</v>
      </c>
      <c r="W552" s="25">
        <v>45469</v>
      </c>
      <c r="X552" s="25" t="s">
        <v>45</v>
      </c>
      <c r="Y552">
        <v>3059632.76</v>
      </c>
      <c r="Z552">
        <v>3059632.76</v>
      </c>
      <c r="AA552" t="s">
        <v>45</v>
      </c>
      <c r="AB552">
        <v>3059632.76</v>
      </c>
      <c r="AC552">
        <v>3059632.76</v>
      </c>
      <c r="AD552">
        <v>1.7</v>
      </c>
      <c r="AE552" t="s">
        <v>39</v>
      </c>
      <c r="AF552" s="24" t="s">
        <v>6038</v>
      </c>
      <c r="AG552">
        <v>83000046221</v>
      </c>
      <c r="AH552">
        <v>9081220240000700</v>
      </c>
      <c r="AI552" t="s">
        <v>5491</v>
      </c>
      <c r="AJ552" t="s">
        <v>4773</v>
      </c>
    </row>
    <row r="553" spans="1:36">
      <c r="A553" s="24" t="s">
        <v>31</v>
      </c>
      <c r="B553">
        <v>908020</v>
      </c>
      <c r="C553">
        <v>330782</v>
      </c>
      <c r="D553" s="24" t="s">
        <v>32</v>
      </c>
      <c r="E553" s="24" t="s">
        <v>33</v>
      </c>
      <c r="F553" s="24" t="s">
        <v>32</v>
      </c>
      <c r="G553" s="24" t="s">
        <v>2058</v>
      </c>
      <c r="H553" t="s">
        <v>35</v>
      </c>
      <c r="I553" s="24" t="s">
        <v>2059</v>
      </c>
      <c r="J553" t="s">
        <v>4767</v>
      </c>
      <c r="K553" t="s">
        <v>4768</v>
      </c>
      <c r="L553">
        <v>330109</v>
      </c>
      <c r="M553" t="s">
        <v>46</v>
      </c>
      <c r="O553" t="s">
        <v>6039</v>
      </c>
      <c r="P553" t="s">
        <v>35</v>
      </c>
      <c r="R553" t="s">
        <v>2060</v>
      </c>
      <c r="S553" t="s">
        <v>46</v>
      </c>
      <c r="T553" s="24" t="s">
        <v>6040</v>
      </c>
      <c r="U553" s="25">
        <v>45288</v>
      </c>
      <c r="V553" s="25">
        <v>45469</v>
      </c>
      <c r="W553" s="25">
        <v>45469</v>
      </c>
      <c r="X553" s="25" t="s">
        <v>45</v>
      </c>
      <c r="Y553">
        <v>2470000</v>
      </c>
      <c r="Z553">
        <v>2470000</v>
      </c>
      <c r="AA553" t="s">
        <v>45</v>
      </c>
      <c r="AB553">
        <v>2470000</v>
      </c>
      <c r="AC553">
        <v>2470000</v>
      </c>
      <c r="AD553">
        <v>1.68</v>
      </c>
      <c r="AE553" t="s">
        <v>39</v>
      </c>
      <c r="AF553" s="24" t="s">
        <v>6041</v>
      </c>
      <c r="AG553">
        <v>83000045371</v>
      </c>
      <c r="AH553">
        <v>9081220240000710</v>
      </c>
      <c r="AI553" t="s">
        <v>6042</v>
      </c>
      <c r="AJ553" t="s">
        <v>4773</v>
      </c>
    </row>
    <row r="554" spans="1:36">
      <c r="A554" s="24" t="s">
        <v>31</v>
      </c>
      <c r="B554">
        <v>908020</v>
      </c>
      <c r="C554">
        <v>330782</v>
      </c>
      <c r="D554" s="24" t="s">
        <v>32</v>
      </c>
      <c r="E554" s="24" t="s">
        <v>33</v>
      </c>
      <c r="F554" s="24" t="s">
        <v>32</v>
      </c>
      <c r="G554" s="24" t="s">
        <v>1724</v>
      </c>
      <c r="H554" t="s">
        <v>35</v>
      </c>
      <c r="I554" s="24" t="s">
        <v>4931</v>
      </c>
      <c r="J554" t="s">
        <v>4767</v>
      </c>
      <c r="K554" t="s">
        <v>4768</v>
      </c>
      <c r="L554">
        <v>320582</v>
      </c>
      <c r="M554" t="s">
        <v>46</v>
      </c>
      <c r="O554" t="s">
        <v>5433</v>
      </c>
      <c r="P554" t="s">
        <v>35</v>
      </c>
      <c r="R554" t="s">
        <v>1725</v>
      </c>
      <c r="S554" t="s">
        <v>46</v>
      </c>
      <c r="T554" s="24" t="s">
        <v>6043</v>
      </c>
      <c r="U554" s="25">
        <v>45317</v>
      </c>
      <c r="V554" s="25">
        <v>45469</v>
      </c>
      <c r="W554" s="25">
        <v>45469</v>
      </c>
      <c r="X554" s="25" t="s">
        <v>45</v>
      </c>
      <c r="Y554">
        <v>1025381.6</v>
      </c>
      <c r="Z554">
        <v>1025381.6</v>
      </c>
      <c r="AA554" t="s">
        <v>45</v>
      </c>
      <c r="AB554">
        <v>1025381.6</v>
      </c>
      <c r="AC554">
        <v>1025381.6</v>
      </c>
      <c r="AD554">
        <v>1.7</v>
      </c>
      <c r="AE554" t="s">
        <v>39</v>
      </c>
      <c r="AF554" s="24" t="s">
        <v>6044</v>
      </c>
      <c r="AG554">
        <v>83000046221</v>
      </c>
      <c r="AH554">
        <v>9081220240000700</v>
      </c>
      <c r="AI554" t="s">
        <v>5206</v>
      </c>
      <c r="AJ554" t="s">
        <v>4773</v>
      </c>
    </row>
    <row r="555" spans="1:36">
      <c r="A555" s="24" t="s">
        <v>31</v>
      </c>
      <c r="B555">
        <v>908020</v>
      </c>
      <c r="C555">
        <v>330782</v>
      </c>
      <c r="D555" s="24" t="s">
        <v>32</v>
      </c>
      <c r="E555" s="24" t="s">
        <v>33</v>
      </c>
      <c r="F555" s="24" t="s">
        <v>32</v>
      </c>
      <c r="G555" s="24" t="s">
        <v>1839</v>
      </c>
      <c r="H555" t="s">
        <v>35</v>
      </c>
      <c r="I555" s="24" t="s">
        <v>711</v>
      </c>
      <c r="J555" t="s">
        <v>4767</v>
      </c>
      <c r="K555" t="s">
        <v>4768</v>
      </c>
      <c r="L555">
        <v>330782</v>
      </c>
      <c r="M555" t="s">
        <v>328</v>
      </c>
      <c r="O555" t="s">
        <v>6045</v>
      </c>
      <c r="P555" t="s">
        <v>35</v>
      </c>
      <c r="R555" t="s">
        <v>1840</v>
      </c>
      <c r="S555" t="s">
        <v>46</v>
      </c>
      <c r="T555" s="24" t="s">
        <v>6046</v>
      </c>
      <c r="U555" s="25">
        <v>45407</v>
      </c>
      <c r="V555" s="25">
        <v>45469</v>
      </c>
      <c r="W555" s="25">
        <v>45469</v>
      </c>
      <c r="X555" s="25" t="s">
        <v>45</v>
      </c>
      <c r="Y555">
        <v>1026198</v>
      </c>
      <c r="Z555">
        <v>1026198</v>
      </c>
      <c r="AA555" t="s">
        <v>45</v>
      </c>
      <c r="AB555">
        <v>1026198</v>
      </c>
      <c r="AC555">
        <v>1026198</v>
      </c>
      <c r="AD555">
        <v>1.69</v>
      </c>
      <c r="AE555" t="s">
        <v>39</v>
      </c>
      <c r="AF555" s="24" t="s">
        <v>6047</v>
      </c>
      <c r="AG555">
        <v>83000044968</v>
      </c>
      <c r="AH555">
        <v>9081220240000700</v>
      </c>
      <c r="AI555" t="s">
        <v>5253</v>
      </c>
      <c r="AJ555" t="s">
        <v>4773</v>
      </c>
    </row>
    <row r="556" spans="1:36">
      <c r="A556" s="24" t="s">
        <v>31</v>
      </c>
      <c r="B556">
        <v>908020</v>
      </c>
      <c r="C556">
        <v>330782</v>
      </c>
      <c r="D556" s="24" t="s">
        <v>32</v>
      </c>
      <c r="E556" s="24" t="s">
        <v>33</v>
      </c>
      <c r="F556" s="24" t="s">
        <v>32</v>
      </c>
      <c r="G556" s="24" t="s">
        <v>1982</v>
      </c>
      <c r="H556" t="s">
        <v>35</v>
      </c>
      <c r="I556" s="24" t="s">
        <v>1983</v>
      </c>
      <c r="J556" t="s">
        <v>4767</v>
      </c>
      <c r="K556" t="s">
        <v>4768</v>
      </c>
      <c r="L556">
        <v>110109</v>
      </c>
      <c r="M556" t="s">
        <v>46</v>
      </c>
      <c r="O556" t="s">
        <v>6048</v>
      </c>
      <c r="P556" t="s">
        <v>35</v>
      </c>
      <c r="R556" t="s">
        <v>1984</v>
      </c>
      <c r="S556" t="s">
        <v>46</v>
      </c>
      <c r="T556" s="24" t="s">
        <v>6049</v>
      </c>
      <c r="U556" s="25">
        <v>45286</v>
      </c>
      <c r="V556" s="25">
        <v>45469</v>
      </c>
      <c r="W556" s="25">
        <v>45469</v>
      </c>
      <c r="X556" s="25" t="s">
        <v>45</v>
      </c>
      <c r="Y556">
        <v>5000000</v>
      </c>
      <c r="Z556">
        <v>5000000</v>
      </c>
      <c r="AA556" t="s">
        <v>45</v>
      </c>
      <c r="AB556">
        <v>5000000</v>
      </c>
      <c r="AC556">
        <v>5000000</v>
      </c>
      <c r="AD556">
        <v>1.7</v>
      </c>
      <c r="AE556" t="s">
        <v>39</v>
      </c>
      <c r="AF556" s="24" t="s">
        <v>6050</v>
      </c>
      <c r="AG556">
        <v>83000045359</v>
      </c>
      <c r="AH556">
        <v>9081220240000700</v>
      </c>
      <c r="AI556" t="s">
        <v>6051</v>
      </c>
      <c r="AJ556" t="s">
        <v>4773</v>
      </c>
    </row>
    <row r="557" spans="1:36">
      <c r="A557" s="24" t="s">
        <v>31</v>
      </c>
      <c r="B557">
        <v>908020</v>
      </c>
      <c r="C557">
        <v>330782</v>
      </c>
      <c r="D557" s="24" t="s">
        <v>32</v>
      </c>
      <c r="E557" s="24" t="s">
        <v>33</v>
      </c>
      <c r="F557" s="24" t="s">
        <v>32</v>
      </c>
      <c r="G557" s="24" t="s">
        <v>1899</v>
      </c>
      <c r="H557" s="26" t="s">
        <v>35</v>
      </c>
      <c r="I557" s="24" t="s">
        <v>725</v>
      </c>
      <c r="J557" t="s">
        <v>4767</v>
      </c>
      <c r="K557" t="s">
        <v>4768</v>
      </c>
      <c r="L557">
        <v>110108</v>
      </c>
      <c r="M557" t="s">
        <v>46</v>
      </c>
      <c r="O557" t="s">
        <v>4986</v>
      </c>
      <c r="P557" t="s">
        <v>35</v>
      </c>
      <c r="R557" t="s">
        <v>1900</v>
      </c>
      <c r="S557" t="s">
        <v>35</v>
      </c>
      <c r="T557" s="24" t="s">
        <v>1901</v>
      </c>
      <c r="U557" s="25">
        <v>45439</v>
      </c>
      <c r="V557" s="25">
        <v>45469</v>
      </c>
      <c r="W557" s="25">
        <v>45469</v>
      </c>
      <c r="X557" s="25" t="s">
        <v>45</v>
      </c>
      <c r="Y557">
        <v>1098247.37</v>
      </c>
      <c r="Z557">
        <v>1098247.37</v>
      </c>
      <c r="AA557" t="s">
        <v>45</v>
      </c>
      <c r="AB557">
        <v>1098247.37</v>
      </c>
      <c r="AC557">
        <v>1098247.37</v>
      </c>
      <c r="AD557">
        <v>1.69</v>
      </c>
      <c r="AE557" t="s">
        <v>39</v>
      </c>
      <c r="AF557" s="24" t="s">
        <v>6052</v>
      </c>
      <c r="AG557">
        <v>83000044968</v>
      </c>
      <c r="AH557">
        <v>9081220240000700</v>
      </c>
      <c r="AI557" t="s">
        <v>5235</v>
      </c>
      <c r="AJ557" t="s">
        <v>4773</v>
      </c>
    </row>
    <row r="558" spans="1:36">
      <c r="A558" s="24" t="s">
        <v>31</v>
      </c>
      <c r="B558">
        <v>908020</v>
      </c>
      <c r="C558">
        <v>330782</v>
      </c>
      <c r="D558" s="24" t="s">
        <v>32</v>
      </c>
      <c r="E558" s="24" t="s">
        <v>33</v>
      </c>
      <c r="F558" s="24" t="s">
        <v>32</v>
      </c>
      <c r="G558" s="24" t="s">
        <v>1783</v>
      </c>
      <c r="H558" t="s">
        <v>35</v>
      </c>
      <c r="I558" s="24" t="s">
        <v>4931</v>
      </c>
      <c r="J558" t="s">
        <v>4767</v>
      </c>
      <c r="K558" t="s">
        <v>4768</v>
      </c>
      <c r="L558">
        <v>320582</v>
      </c>
      <c r="M558" t="s">
        <v>46</v>
      </c>
      <c r="O558" t="s">
        <v>6053</v>
      </c>
      <c r="P558" t="s">
        <v>35</v>
      </c>
      <c r="R558" t="s">
        <v>1780</v>
      </c>
      <c r="S558" t="s">
        <v>46</v>
      </c>
      <c r="T558" s="24" t="s">
        <v>6054</v>
      </c>
      <c r="U558" s="25">
        <v>45286</v>
      </c>
      <c r="V558" s="25">
        <v>45469</v>
      </c>
      <c r="W558" s="25">
        <v>45469</v>
      </c>
      <c r="X558" s="25" t="s">
        <v>45</v>
      </c>
      <c r="Y558">
        <v>1000000</v>
      </c>
      <c r="Z558">
        <v>1000000</v>
      </c>
      <c r="AA558" t="s">
        <v>45</v>
      </c>
      <c r="AB558">
        <v>1000000</v>
      </c>
      <c r="AC558">
        <v>1000000</v>
      </c>
      <c r="AD558">
        <v>1.7</v>
      </c>
      <c r="AE558" t="s">
        <v>39</v>
      </c>
      <c r="AF558" s="24" t="s">
        <v>6055</v>
      </c>
      <c r="AG558">
        <v>83000046221</v>
      </c>
      <c r="AH558">
        <v>9081220240000700</v>
      </c>
      <c r="AI558" t="s">
        <v>5467</v>
      </c>
      <c r="AJ558" t="s">
        <v>4773</v>
      </c>
    </row>
    <row r="559" spans="1:36">
      <c r="A559" s="24" t="s">
        <v>31</v>
      </c>
      <c r="B559">
        <v>908020</v>
      </c>
      <c r="C559">
        <v>330782</v>
      </c>
      <c r="D559" s="24" t="s">
        <v>32</v>
      </c>
      <c r="E559" s="24" t="s">
        <v>33</v>
      </c>
      <c r="F559" s="24" t="s">
        <v>32</v>
      </c>
      <c r="G559" s="24" t="s">
        <v>1937</v>
      </c>
      <c r="H559" s="26" t="s">
        <v>35</v>
      </c>
      <c r="I559" s="24" t="s">
        <v>3344</v>
      </c>
      <c r="J559" t="s">
        <v>4767</v>
      </c>
      <c r="K559" t="s">
        <v>4768</v>
      </c>
      <c r="L559">
        <v>330102</v>
      </c>
      <c r="M559" t="s">
        <v>46</v>
      </c>
      <c r="O559" t="s">
        <v>5300</v>
      </c>
      <c r="P559" t="s">
        <v>35</v>
      </c>
      <c r="R559" t="s">
        <v>1938</v>
      </c>
      <c r="S559" t="s">
        <v>35</v>
      </c>
      <c r="T559" s="24" t="s">
        <v>1939</v>
      </c>
      <c r="U559" s="25">
        <v>45377</v>
      </c>
      <c r="V559" s="25">
        <v>45469</v>
      </c>
      <c r="W559" s="25">
        <v>45469</v>
      </c>
      <c r="X559" s="25" t="s">
        <v>45</v>
      </c>
      <c r="Y559">
        <v>2700000</v>
      </c>
      <c r="Z559">
        <v>2700000</v>
      </c>
      <c r="AA559" t="s">
        <v>45</v>
      </c>
      <c r="AB559">
        <v>2700000</v>
      </c>
      <c r="AC559">
        <v>2700000</v>
      </c>
      <c r="AD559">
        <v>1.69</v>
      </c>
      <c r="AE559" t="s">
        <v>39</v>
      </c>
      <c r="AF559" s="24" t="s">
        <v>6056</v>
      </c>
      <c r="AG559">
        <v>83000044968</v>
      </c>
      <c r="AH559">
        <v>9081220240000700</v>
      </c>
      <c r="AI559" t="s">
        <v>5302</v>
      </c>
      <c r="AJ559" t="s">
        <v>4773</v>
      </c>
    </row>
    <row r="560" spans="1:36">
      <c r="A560" s="24" t="s">
        <v>31</v>
      </c>
      <c r="B560">
        <v>908020</v>
      </c>
      <c r="C560">
        <v>330782</v>
      </c>
      <c r="D560" s="24" t="s">
        <v>32</v>
      </c>
      <c r="E560" s="24" t="s">
        <v>33</v>
      </c>
      <c r="F560" s="24" t="s">
        <v>32</v>
      </c>
      <c r="G560" s="24" t="s">
        <v>1929</v>
      </c>
      <c r="H560" s="26" t="s">
        <v>35</v>
      </c>
      <c r="I560" s="24" t="s">
        <v>3344</v>
      </c>
      <c r="J560" t="s">
        <v>4767</v>
      </c>
      <c r="K560" t="s">
        <v>4768</v>
      </c>
      <c r="L560">
        <v>330102</v>
      </c>
      <c r="M560" t="s">
        <v>46</v>
      </c>
      <c r="O560" t="s">
        <v>5300</v>
      </c>
      <c r="P560" t="s">
        <v>35</v>
      </c>
      <c r="R560" t="s">
        <v>1930</v>
      </c>
      <c r="S560" t="s">
        <v>35</v>
      </c>
      <c r="T560" s="24" t="s">
        <v>1931</v>
      </c>
      <c r="U560" s="25">
        <v>45377</v>
      </c>
      <c r="V560" s="25">
        <v>45469</v>
      </c>
      <c r="W560" s="25">
        <v>45469</v>
      </c>
      <c r="X560" s="25" t="s">
        <v>45</v>
      </c>
      <c r="Y560">
        <v>1000000</v>
      </c>
      <c r="Z560">
        <v>1000000</v>
      </c>
      <c r="AA560" t="s">
        <v>45</v>
      </c>
      <c r="AB560">
        <v>1000000</v>
      </c>
      <c r="AC560">
        <v>1000000</v>
      </c>
      <c r="AD560">
        <v>1.69</v>
      </c>
      <c r="AE560" t="s">
        <v>39</v>
      </c>
      <c r="AF560" s="24" t="s">
        <v>6057</v>
      </c>
      <c r="AG560">
        <v>83000044968</v>
      </c>
      <c r="AH560">
        <v>9081220240000700</v>
      </c>
      <c r="AI560" t="s">
        <v>5302</v>
      </c>
      <c r="AJ560" t="s">
        <v>4773</v>
      </c>
    </row>
    <row r="561" spans="1:36">
      <c r="A561" s="24" t="s">
        <v>31</v>
      </c>
      <c r="B561">
        <v>908020</v>
      </c>
      <c r="C561">
        <v>330782</v>
      </c>
      <c r="D561" s="24" t="s">
        <v>32</v>
      </c>
      <c r="E561" s="24" t="s">
        <v>33</v>
      </c>
      <c r="F561" s="24" t="s">
        <v>32</v>
      </c>
      <c r="G561" s="24" t="s">
        <v>1978</v>
      </c>
      <c r="H561" t="s">
        <v>35</v>
      </c>
      <c r="I561" s="24" t="s">
        <v>1212</v>
      </c>
      <c r="J561" t="s">
        <v>4767</v>
      </c>
      <c r="K561" t="s">
        <v>4768</v>
      </c>
      <c r="L561">
        <v>361125</v>
      </c>
      <c r="M561" t="s">
        <v>46</v>
      </c>
      <c r="O561" t="s">
        <v>5644</v>
      </c>
      <c r="P561" t="s">
        <v>35</v>
      </c>
      <c r="R561" t="s">
        <v>1214</v>
      </c>
      <c r="S561" t="s">
        <v>46</v>
      </c>
      <c r="T561" s="24" t="s">
        <v>5645</v>
      </c>
      <c r="U561" s="25">
        <v>45286</v>
      </c>
      <c r="V561" s="25">
        <v>45469</v>
      </c>
      <c r="W561" s="25">
        <v>45469</v>
      </c>
      <c r="X561" s="25" t="s">
        <v>45</v>
      </c>
      <c r="Y561">
        <v>5000000</v>
      </c>
      <c r="Z561">
        <v>5000000</v>
      </c>
      <c r="AA561" t="s">
        <v>45</v>
      </c>
      <c r="AB561">
        <v>5000000</v>
      </c>
      <c r="AC561">
        <v>5000000</v>
      </c>
      <c r="AD561">
        <v>1.7</v>
      </c>
      <c r="AE561" t="s">
        <v>39</v>
      </c>
      <c r="AF561" s="24" t="s">
        <v>6058</v>
      </c>
      <c r="AG561">
        <v>83000045359</v>
      </c>
      <c r="AH561">
        <v>9081220240000700</v>
      </c>
      <c r="AI561" t="s">
        <v>5647</v>
      </c>
      <c r="AJ561" t="s">
        <v>4773</v>
      </c>
    </row>
    <row r="562" spans="1:36">
      <c r="A562" s="24" t="s">
        <v>31</v>
      </c>
      <c r="B562">
        <v>908020</v>
      </c>
      <c r="C562">
        <v>330782</v>
      </c>
      <c r="D562" s="24" t="s">
        <v>32</v>
      </c>
      <c r="E562" s="24" t="s">
        <v>33</v>
      </c>
      <c r="F562" s="24" t="s">
        <v>32</v>
      </c>
      <c r="G562" s="24" t="s">
        <v>1917</v>
      </c>
      <c r="H562" s="26" t="s">
        <v>35</v>
      </c>
      <c r="I562" s="24" t="s">
        <v>711</v>
      </c>
      <c r="J562" t="s">
        <v>4767</v>
      </c>
      <c r="K562" t="s">
        <v>4768</v>
      </c>
      <c r="L562">
        <v>330782</v>
      </c>
      <c r="M562" t="s">
        <v>328</v>
      </c>
      <c r="O562" t="s">
        <v>6059</v>
      </c>
      <c r="P562" t="s">
        <v>35</v>
      </c>
      <c r="R562" t="s">
        <v>1918</v>
      </c>
      <c r="S562" t="s">
        <v>35</v>
      </c>
      <c r="T562" s="24" t="s">
        <v>1919</v>
      </c>
      <c r="U562" s="25">
        <v>45401</v>
      </c>
      <c r="V562" s="25">
        <v>45469</v>
      </c>
      <c r="W562" s="25">
        <v>45469</v>
      </c>
      <c r="X562" s="25" t="s">
        <v>45</v>
      </c>
      <c r="Y562">
        <v>3094077</v>
      </c>
      <c r="Z562">
        <v>3094077</v>
      </c>
      <c r="AA562" t="s">
        <v>45</v>
      </c>
      <c r="AB562">
        <v>3094077</v>
      </c>
      <c r="AC562">
        <v>3094077</v>
      </c>
      <c r="AD562">
        <v>1.69</v>
      </c>
      <c r="AE562" t="s">
        <v>39</v>
      </c>
      <c r="AF562" s="24" t="s">
        <v>6060</v>
      </c>
      <c r="AG562">
        <v>83000044968</v>
      </c>
      <c r="AH562">
        <v>9081220240000700</v>
      </c>
      <c r="AI562" t="s">
        <v>5253</v>
      </c>
      <c r="AJ562" t="s">
        <v>4773</v>
      </c>
    </row>
    <row r="563" spans="1:36">
      <c r="A563" s="24" t="s">
        <v>31</v>
      </c>
      <c r="B563">
        <v>908020</v>
      </c>
      <c r="C563">
        <v>330782</v>
      </c>
      <c r="D563" s="24" t="s">
        <v>32</v>
      </c>
      <c r="E563" s="24" t="s">
        <v>33</v>
      </c>
      <c r="F563" s="24" t="s">
        <v>32</v>
      </c>
      <c r="G563" s="24" t="s">
        <v>2025</v>
      </c>
      <c r="H563" t="s">
        <v>35</v>
      </c>
      <c r="I563" s="24" t="s">
        <v>2017</v>
      </c>
      <c r="J563" t="s">
        <v>4767</v>
      </c>
      <c r="K563" t="s">
        <v>4768</v>
      </c>
      <c r="L563">
        <v>150202</v>
      </c>
      <c r="M563" t="s">
        <v>46</v>
      </c>
      <c r="O563" t="s">
        <v>5948</v>
      </c>
      <c r="P563" t="s">
        <v>35</v>
      </c>
      <c r="R563" t="s">
        <v>2018</v>
      </c>
      <c r="S563" t="s">
        <v>46</v>
      </c>
      <c r="T563" s="24" t="s">
        <v>5949</v>
      </c>
      <c r="U563" s="25">
        <v>45286</v>
      </c>
      <c r="V563" s="25">
        <v>45469</v>
      </c>
      <c r="W563" s="25">
        <v>45469</v>
      </c>
      <c r="X563" s="25" t="s">
        <v>45</v>
      </c>
      <c r="Y563">
        <v>5000000</v>
      </c>
      <c r="Z563">
        <v>5000000</v>
      </c>
      <c r="AA563" t="s">
        <v>45</v>
      </c>
      <c r="AB563">
        <v>5000000</v>
      </c>
      <c r="AC563">
        <v>5000000</v>
      </c>
      <c r="AD563">
        <v>1.69</v>
      </c>
      <c r="AE563" t="s">
        <v>39</v>
      </c>
      <c r="AF563" s="24" t="s">
        <v>6061</v>
      </c>
      <c r="AG563">
        <v>83000045457</v>
      </c>
      <c r="AH563">
        <v>9081220240000710</v>
      </c>
      <c r="AI563" t="s">
        <v>5951</v>
      </c>
      <c r="AJ563" t="s">
        <v>4773</v>
      </c>
    </row>
    <row r="564" spans="1:36">
      <c r="A564" s="24" t="s">
        <v>31</v>
      </c>
      <c r="B564">
        <v>908020</v>
      </c>
      <c r="C564">
        <v>330782</v>
      </c>
      <c r="D564" s="24" t="s">
        <v>32</v>
      </c>
      <c r="E564" s="24" t="s">
        <v>33</v>
      </c>
      <c r="F564" s="24" t="s">
        <v>32</v>
      </c>
      <c r="G564" s="24" t="s">
        <v>1728</v>
      </c>
      <c r="H564" t="s">
        <v>35</v>
      </c>
      <c r="I564" s="24" t="s">
        <v>4931</v>
      </c>
      <c r="J564" t="s">
        <v>4767</v>
      </c>
      <c r="K564" t="s">
        <v>4768</v>
      </c>
      <c r="L564">
        <v>320582</v>
      </c>
      <c r="M564" t="s">
        <v>46</v>
      </c>
      <c r="O564" t="s">
        <v>5335</v>
      </c>
      <c r="P564" t="s">
        <v>35</v>
      </c>
      <c r="R564" t="s">
        <v>1729</v>
      </c>
      <c r="S564" t="s">
        <v>46</v>
      </c>
      <c r="T564" s="24" t="s">
        <v>6062</v>
      </c>
      <c r="U564" s="25">
        <v>45286</v>
      </c>
      <c r="V564" s="25">
        <v>45469</v>
      </c>
      <c r="W564" s="25">
        <v>45469</v>
      </c>
      <c r="X564" s="25" t="s">
        <v>45</v>
      </c>
      <c r="Y564">
        <v>2051649</v>
      </c>
      <c r="Z564">
        <v>2051649</v>
      </c>
      <c r="AA564" t="s">
        <v>45</v>
      </c>
      <c r="AB564">
        <v>2051649</v>
      </c>
      <c r="AC564">
        <v>2051649</v>
      </c>
      <c r="AD564">
        <v>1.7</v>
      </c>
      <c r="AE564" t="s">
        <v>39</v>
      </c>
      <c r="AF564" s="24" t="s">
        <v>6063</v>
      </c>
      <c r="AG564">
        <v>83000046221</v>
      </c>
      <c r="AH564">
        <v>9081220240000700</v>
      </c>
      <c r="AI564" t="s">
        <v>5206</v>
      </c>
      <c r="AJ564" t="s">
        <v>4773</v>
      </c>
    </row>
    <row r="565" spans="1:36">
      <c r="A565" s="24" t="s">
        <v>31</v>
      </c>
      <c r="B565">
        <v>908020</v>
      </c>
      <c r="C565">
        <v>330782</v>
      </c>
      <c r="D565" s="24" t="s">
        <v>32</v>
      </c>
      <c r="E565" s="24" t="s">
        <v>33</v>
      </c>
      <c r="F565" s="24" t="s">
        <v>32</v>
      </c>
      <c r="G565" s="24" t="s">
        <v>1789</v>
      </c>
      <c r="H565" s="26" t="s">
        <v>35</v>
      </c>
      <c r="I565" s="24" t="s">
        <v>4931</v>
      </c>
      <c r="J565" t="s">
        <v>4767</v>
      </c>
      <c r="K565" t="s">
        <v>4768</v>
      </c>
      <c r="L565">
        <v>320582</v>
      </c>
      <c r="M565" t="s">
        <v>46</v>
      </c>
      <c r="O565" t="s">
        <v>6064</v>
      </c>
      <c r="P565" t="s">
        <v>35</v>
      </c>
      <c r="R565" t="s">
        <v>1790</v>
      </c>
      <c r="S565" t="s">
        <v>35</v>
      </c>
      <c r="T565" s="24" t="s">
        <v>1791</v>
      </c>
      <c r="U565" s="25">
        <v>45286</v>
      </c>
      <c r="V565" s="25">
        <v>45469</v>
      </c>
      <c r="W565" s="25">
        <v>45469</v>
      </c>
      <c r="X565" s="25" t="s">
        <v>45</v>
      </c>
      <c r="Y565">
        <v>1766036.28</v>
      </c>
      <c r="Z565">
        <v>1766036.28</v>
      </c>
      <c r="AA565" t="s">
        <v>45</v>
      </c>
      <c r="AB565">
        <v>1766036.28</v>
      </c>
      <c r="AC565">
        <v>1766036.28</v>
      </c>
      <c r="AD565">
        <v>1.7</v>
      </c>
      <c r="AE565" t="s">
        <v>39</v>
      </c>
      <c r="AF565" s="24" t="s">
        <v>6065</v>
      </c>
      <c r="AG565">
        <v>83000046221</v>
      </c>
      <c r="AH565">
        <v>9081220240000700</v>
      </c>
      <c r="AI565" t="s">
        <v>5163</v>
      </c>
      <c r="AJ565" t="s">
        <v>4773</v>
      </c>
    </row>
    <row r="566" spans="1:36">
      <c r="A566" s="24" t="s">
        <v>31</v>
      </c>
      <c r="B566">
        <v>908020</v>
      </c>
      <c r="C566">
        <v>330782</v>
      </c>
      <c r="D566" s="24" t="s">
        <v>32</v>
      </c>
      <c r="E566" s="24" t="s">
        <v>33</v>
      </c>
      <c r="F566" s="24" t="s">
        <v>32</v>
      </c>
      <c r="G566" s="24" t="s">
        <v>1830</v>
      </c>
      <c r="H566" t="s">
        <v>35</v>
      </c>
      <c r="I566" s="24" t="s">
        <v>1831</v>
      </c>
      <c r="J566" t="s">
        <v>4767</v>
      </c>
      <c r="K566" t="s">
        <v>4768</v>
      </c>
      <c r="L566">
        <v>330782</v>
      </c>
      <c r="M566" t="s">
        <v>328</v>
      </c>
      <c r="O566" t="s">
        <v>6066</v>
      </c>
      <c r="P566" t="s">
        <v>35</v>
      </c>
      <c r="R566" t="s">
        <v>1832</v>
      </c>
      <c r="S566" t="s">
        <v>46</v>
      </c>
      <c r="T566" s="24" t="s">
        <v>6067</v>
      </c>
      <c r="U566" s="25">
        <v>45286</v>
      </c>
      <c r="V566" s="25">
        <v>45469</v>
      </c>
      <c r="W566" s="25">
        <v>45469</v>
      </c>
      <c r="X566" s="25" t="s">
        <v>45</v>
      </c>
      <c r="Y566">
        <v>3000000</v>
      </c>
      <c r="Z566">
        <v>3000000</v>
      </c>
      <c r="AA566" t="s">
        <v>45</v>
      </c>
      <c r="AB566">
        <v>3000000</v>
      </c>
      <c r="AC566">
        <v>3000000</v>
      </c>
      <c r="AD566">
        <v>1.69</v>
      </c>
      <c r="AE566" t="s">
        <v>39</v>
      </c>
      <c r="AF566" s="24" t="s">
        <v>6068</v>
      </c>
      <c r="AG566">
        <v>83000044968</v>
      </c>
      <c r="AH566">
        <v>9081220240000700</v>
      </c>
      <c r="AI566" t="s">
        <v>6069</v>
      </c>
      <c r="AJ566" t="s">
        <v>4773</v>
      </c>
    </row>
    <row r="567" spans="1:36">
      <c r="A567" s="24" t="s">
        <v>31</v>
      </c>
      <c r="B567">
        <v>908020</v>
      </c>
      <c r="C567">
        <v>330782</v>
      </c>
      <c r="D567" s="24" t="s">
        <v>32</v>
      </c>
      <c r="E567" s="24" t="s">
        <v>33</v>
      </c>
      <c r="F567" s="24" t="s">
        <v>32</v>
      </c>
      <c r="G567" s="24" t="s">
        <v>1741</v>
      </c>
      <c r="H567" t="s">
        <v>35</v>
      </c>
      <c r="I567" s="24" t="s">
        <v>4931</v>
      </c>
      <c r="J567" t="s">
        <v>4767</v>
      </c>
      <c r="K567" t="s">
        <v>4768</v>
      </c>
      <c r="L567">
        <v>320582</v>
      </c>
      <c r="M567" t="s">
        <v>46</v>
      </c>
      <c r="O567" t="s">
        <v>6070</v>
      </c>
      <c r="P567" t="s">
        <v>35</v>
      </c>
      <c r="R567" t="s">
        <v>1743</v>
      </c>
      <c r="S567" t="s">
        <v>46</v>
      </c>
      <c r="T567" s="24" t="s">
        <v>6071</v>
      </c>
      <c r="U567" s="25">
        <v>45286</v>
      </c>
      <c r="V567" s="25">
        <v>45469</v>
      </c>
      <c r="W567" s="25">
        <v>45469</v>
      </c>
      <c r="X567" s="25" t="s">
        <v>45</v>
      </c>
      <c r="Y567">
        <v>1590000</v>
      </c>
      <c r="Z567">
        <v>1590000</v>
      </c>
      <c r="AA567" t="s">
        <v>45</v>
      </c>
      <c r="AB567">
        <v>1590000</v>
      </c>
      <c r="AC567">
        <v>1590000</v>
      </c>
      <c r="AD567">
        <v>1.7</v>
      </c>
      <c r="AE567" t="s">
        <v>39</v>
      </c>
      <c r="AF567" s="24" t="s">
        <v>6072</v>
      </c>
      <c r="AG567">
        <v>83000046221</v>
      </c>
      <c r="AH567">
        <v>9081220240000700</v>
      </c>
      <c r="AI567" t="s">
        <v>6073</v>
      </c>
      <c r="AJ567" t="s">
        <v>4773</v>
      </c>
    </row>
    <row r="568" spans="1:36">
      <c r="A568" s="24" t="s">
        <v>31</v>
      </c>
      <c r="B568">
        <v>908020</v>
      </c>
      <c r="C568">
        <v>330782</v>
      </c>
      <c r="D568" s="24" t="s">
        <v>32</v>
      </c>
      <c r="E568" s="24" t="s">
        <v>33</v>
      </c>
      <c r="F568" s="24" t="s">
        <v>32</v>
      </c>
      <c r="G568" s="24" t="s">
        <v>1905</v>
      </c>
      <c r="H568" s="26" t="s">
        <v>35</v>
      </c>
      <c r="I568" s="24" t="s">
        <v>725</v>
      </c>
      <c r="J568" t="s">
        <v>4767</v>
      </c>
      <c r="K568" t="s">
        <v>4768</v>
      </c>
      <c r="L568">
        <v>110108</v>
      </c>
      <c r="M568" t="s">
        <v>46</v>
      </c>
      <c r="O568" t="s">
        <v>4986</v>
      </c>
      <c r="P568" t="s">
        <v>35</v>
      </c>
      <c r="R568" t="s">
        <v>1906</v>
      </c>
      <c r="S568" t="s">
        <v>35</v>
      </c>
      <c r="T568" s="24" t="s">
        <v>1907</v>
      </c>
      <c r="U568" s="25">
        <v>45439</v>
      </c>
      <c r="V568" s="25">
        <v>45469</v>
      </c>
      <c r="W568" s="25">
        <v>45469</v>
      </c>
      <c r="X568" s="25" t="s">
        <v>45</v>
      </c>
      <c r="Y568">
        <v>2999219.24</v>
      </c>
      <c r="Z568">
        <v>2999219.24</v>
      </c>
      <c r="AA568" t="s">
        <v>45</v>
      </c>
      <c r="AB568">
        <v>2999219.24</v>
      </c>
      <c r="AC568">
        <v>2999219.24</v>
      </c>
      <c r="AD568">
        <v>1.69</v>
      </c>
      <c r="AE568" t="s">
        <v>39</v>
      </c>
      <c r="AF568" s="24" t="s">
        <v>6074</v>
      </c>
      <c r="AG568">
        <v>83000044968</v>
      </c>
      <c r="AH568">
        <v>9081220240000700</v>
      </c>
      <c r="AI568" t="s">
        <v>5235</v>
      </c>
      <c r="AJ568" t="s">
        <v>4773</v>
      </c>
    </row>
    <row r="569" spans="1:36">
      <c r="A569" s="24" t="s">
        <v>31</v>
      </c>
      <c r="B569">
        <v>908020</v>
      </c>
      <c r="C569">
        <v>330782</v>
      </c>
      <c r="D569" s="24" t="s">
        <v>32</v>
      </c>
      <c r="E569" s="24" t="s">
        <v>33</v>
      </c>
      <c r="F569" s="24" t="s">
        <v>32</v>
      </c>
      <c r="G569" s="24" t="s">
        <v>1820</v>
      </c>
      <c r="H569" t="s">
        <v>35</v>
      </c>
      <c r="I569" s="24" t="s">
        <v>3344</v>
      </c>
      <c r="J569" t="s">
        <v>4767</v>
      </c>
      <c r="K569" t="s">
        <v>4768</v>
      </c>
      <c r="L569">
        <v>330102</v>
      </c>
      <c r="M569" t="s">
        <v>46</v>
      </c>
      <c r="O569" t="s">
        <v>5956</v>
      </c>
      <c r="P569" t="s">
        <v>35</v>
      </c>
      <c r="R569" t="s">
        <v>1813</v>
      </c>
      <c r="S569" t="s">
        <v>46</v>
      </c>
      <c r="T569" s="24" t="s">
        <v>5957</v>
      </c>
      <c r="U569" s="25">
        <v>45286</v>
      </c>
      <c r="V569" s="25">
        <v>45469</v>
      </c>
      <c r="W569" s="25">
        <v>45469</v>
      </c>
      <c r="X569" s="25" t="s">
        <v>45</v>
      </c>
      <c r="Y569">
        <v>5000000</v>
      </c>
      <c r="Z569">
        <v>5000000</v>
      </c>
      <c r="AA569" t="s">
        <v>45</v>
      </c>
      <c r="AB569">
        <v>5000000</v>
      </c>
      <c r="AC569">
        <v>5000000</v>
      </c>
      <c r="AD569">
        <v>1.69</v>
      </c>
      <c r="AE569" t="s">
        <v>39</v>
      </c>
      <c r="AF569" s="24" t="s">
        <v>6075</v>
      </c>
      <c r="AG569">
        <v>83000044968</v>
      </c>
      <c r="AH569">
        <v>9081220240000700</v>
      </c>
      <c r="AI569" t="s">
        <v>5959</v>
      </c>
      <c r="AJ569" t="s">
        <v>4773</v>
      </c>
    </row>
    <row r="570" spans="1:36">
      <c r="A570" s="24" t="s">
        <v>31</v>
      </c>
      <c r="B570">
        <v>908020</v>
      </c>
      <c r="C570">
        <v>330782</v>
      </c>
      <c r="D570" s="24" t="s">
        <v>32</v>
      </c>
      <c r="E570" s="24" t="s">
        <v>33</v>
      </c>
      <c r="F570" s="24" t="s">
        <v>32</v>
      </c>
      <c r="G570" s="24" t="s">
        <v>1695</v>
      </c>
      <c r="H570" s="26" t="s">
        <v>35</v>
      </c>
      <c r="I570" s="24" t="s">
        <v>1689</v>
      </c>
      <c r="J570" t="s">
        <v>4767</v>
      </c>
      <c r="K570" t="s">
        <v>4768</v>
      </c>
      <c r="L570">
        <v>330782</v>
      </c>
      <c r="M570" t="s">
        <v>46</v>
      </c>
      <c r="O570" t="s">
        <v>5984</v>
      </c>
      <c r="P570" t="s">
        <v>35</v>
      </c>
      <c r="R570" t="s">
        <v>1690</v>
      </c>
      <c r="S570" t="s">
        <v>35</v>
      </c>
      <c r="T570" s="24" t="s">
        <v>1691</v>
      </c>
      <c r="U570" s="25">
        <v>45378</v>
      </c>
      <c r="V570" s="25">
        <v>45469</v>
      </c>
      <c r="W570" s="25">
        <v>45469</v>
      </c>
      <c r="X570" s="25" t="s">
        <v>45</v>
      </c>
      <c r="Y570">
        <v>10000000</v>
      </c>
      <c r="Z570">
        <v>10000000</v>
      </c>
      <c r="AA570" t="s">
        <v>45</v>
      </c>
      <c r="AB570">
        <v>10000000</v>
      </c>
      <c r="AC570">
        <v>10000000</v>
      </c>
      <c r="AD570">
        <v>1.68</v>
      </c>
      <c r="AE570" t="s">
        <v>39</v>
      </c>
      <c r="AF570" s="24" t="s">
        <v>6076</v>
      </c>
      <c r="AG570">
        <v>83000045371</v>
      </c>
      <c r="AH570">
        <v>9081220240000700</v>
      </c>
      <c r="AI570" t="s">
        <v>5986</v>
      </c>
      <c r="AJ570" t="s">
        <v>4773</v>
      </c>
    </row>
    <row r="571" spans="1:36">
      <c r="A571" s="24" t="s">
        <v>31</v>
      </c>
      <c r="B571">
        <v>908020</v>
      </c>
      <c r="C571">
        <v>330782</v>
      </c>
      <c r="D571" s="24" t="s">
        <v>32</v>
      </c>
      <c r="E571" s="24" t="s">
        <v>33</v>
      </c>
      <c r="F571" s="24" t="s">
        <v>32</v>
      </c>
      <c r="G571" s="24" t="s">
        <v>1822</v>
      </c>
      <c r="H571" t="s">
        <v>35</v>
      </c>
      <c r="I571" s="24" t="s">
        <v>3344</v>
      </c>
      <c r="J571" t="s">
        <v>4767</v>
      </c>
      <c r="K571" t="s">
        <v>4768</v>
      </c>
      <c r="L571">
        <v>330102</v>
      </c>
      <c r="M571" t="s">
        <v>46</v>
      </c>
      <c r="O571" t="s">
        <v>5956</v>
      </c>
      <c r="P571" t="s">
        <v>35</v>
      </c>
      <c r="R571" t="s">
        <v>1813</v>
      </c>
      <c r="S571" t="s">
        <v>46</v>
      </c>
      <c r="T571" s="24" t="s">
        <v>5957</v>
      </c>
      <c r="U571" s="25">
        <v>45286</v>
      </c>
      <c r="V571" s="25">
        <v>45469</v>
      </c>
      <c r="W571" s="25">
        <v>45469</v>
      </c>
      <c r="X571" s="25" t="s">
        <v>45</v>
      </c>
      <c r="Y571">
        <v>5000000</v>
      </c>
      <c r="Z571">
        <v>5000000</v>
      </c>
      <c r="AA571" t="s">
        <v>45</v>
      </c>
      <c r="AB571">
        <v>5000000</v>
      </c>
      <c r="AC571">
        <v>5000000</v>
      </c>
      <c r="AD571">
        <v>1.69</v>
      </c>
      <c r="AE571" t="s">
        <v>39</v>
      </c>
      <c r="AF571" s="24" t="s">
        <v>6077</v>
      </c>
      <c r="AG571">
        <v>83000044968</v>
      </c>
      <c r="AH571">
        <v>9081220240000700</v>
      </c>
      <c r="AI571" t="s">
        <v>5959</v>
      </c>
      <c r="AJ571" t="s">
        <v>4773</v>
      </c>
    </row>
    <row r="572" spans="1:36">
      <c r="A572" s="24" t="s">
        <v>31</v>
      </c>
      <c r="B572">
        <v>908020</v>
      </c>
      <c r="C572">
        <v>330782</v>
      </c>
      <c r="D572" s="24" t="s">
        <v>32</v>
      </c>
      <c r="E572" s="24" t="s">
        <v>33</v>
      </c>
      <c r="F572" s="24" t="s">
        <v>32</v>
      </c>
      <c r="G572" s="24" t="s">
        <v>2021</v>
      </c>
      <c r="H572" t="s">
        <v>35</v>
      </c>
      <c r="I572" s="24" t="s">
        <v>2017</v>
      </c>
      <c r="J572" t="s">
        <v>4767</v>
      </c>
      <c r="K572" t="s">
        <v>4768</v>
      </c>
      <c r="L572">
        <v>150202</v>
      </c>
      <c r="M572" t="s">
        <v>46</v>
      </c>
      <c r="O572" t="s">
        <v>5948</v>
      </c>
      <c r="P572" t="s">
        <v>35</v>
      </c>
      <c r="R572" t="s">
        <v>2018</v>
      </c>
      <c r="S572" t="s">
        <v>46</v>
      </c>
      <c r="T572" s="24" t="s">
        <v>5949</v>
      </c>
      <c r="U572" s="25">
        <v>45286</v>
      </c>
      <c r="V572" s="25">
        <v>45469</v>
      </c>
      <c r="W572" s="25">
        <v>45469</v>
      </c>
      <c r="X572" s="25" t="s">
        <v>45</v>
      </c>
      <c r="Y572">
        <v>5000000</v>
      </c>
      <c r="Z572">
        <v>5000000</v>
      </c>
      <c r="AA572" t="s">
        <v>45</v>
      </c>
      <c r="AB572">
        <v>5000000</v>
      </c>
      <c r="AC572">
        <v>5000000</v>
      </c>
      <c r="AD572">
        <v>1.69</v>
      </c>
      <c r="AE572" t="s">
        <v>39</v>
      </c>
      <c r="AF572" s="24" t="s">
        <v>6078</v>
      </c>
      <c r="AG572">
        <v>83000045457</v>
      </c>
      <c r="AH572">
        <v>9081220240000710</v>
      </c>
      <c r="AI572" t="s">
        <v>5951</v>
      </c>
      <c r="AJ572" t="s">
        <v>4773</v>
      </c>
    </row>
    <row r="573" spans="1:36">
      <c r="A573" s="24" t="s">
        <v>31</v>
      </c>
      <c r="B573">
        <v>908020</v>
      </c>
      <c r="C573">
        <v>330782</v>
      </c>
      <c r="D573" s="24" t="s">
        <v>32</v>
      </c>
      <c r="E573" s="24" t="s">
        <v>33</v>
      </c>
      <c r="F573" s="24" t="s">
        <v>32</v>
      </c>
      <c r="G573" s="24" t="s">
        <v>1766</v>
      </c>
      <c r="H573" t="s">
        <v>35</v>
      </c>
      <c r="I573" s="24" t="s">
        <v>4931</v>
      </c>
      <c r="J573" t="s">
        <v>4767</v>
      </c>
      <c r="K573" t="s">
        <v>4768</v>
      </c>
      <c r="L573">
        <v>320582</v>
      </c>
      <c r="M573" t="s">
        <v>46</v>
      </c>
      <c r="O573" t="s">
        <v>6079</v>
      </c>
      <c r="P573" t="s">
        <v>35</v>
      </c>
      <c r="R573" t="s">
        <v>1768</v>
      </c>
      <c r="S573" t="s">
        <v>46</v>
      </c>
      <c r="T573" s="24" t="s">
        <v>6080</v>
      </c>
      <c r="U573" s="25">
        <v>45286</v>
      </c>
      <c r="V573" s="25">
        <v>45469</v>
      </c>
      <c r="W573" s="25">
        <v>45469</v>
      </c>
      <c r="X573" s="25" t="s">
        <v>45</v>
      </c>
      <c r="Y573">
        <v>1125785.8</v>
      </c>
      <c r="Z573">
        <v>1125785.8</v>
      </c>
      <c r="AA573" t="s">
        <v>45</v>
      </c>
      <c r="AB573">
        <v>1125785.8</v>
      </c>
      <c r="AC573">
        <v>1125785.8</v>
      </c>
      <c r="AD573">
        <v>1.7</v>
      </c>
      <c r="AE573" t="s">
        <v>39</v>
      </c>
      <c r="AF573" s="24" t="s">
        <v>6081</v>
      </c>
      <c r="AG573">
        <v>83000046221</v>
      </c>
      <c r="AH573">
        <v>9081220240000700</v>
      </c>
      <c r="AI573" t="s">
        <v>6082</v>
      </c>
      <c r="AJ573" t="s">
        <v>4773</v>
      </c>
    </row>
    <row r="574" spans="1:36">
      <c r="A574" s="24" t="s">
        <v>31</v>
      </c>
      <c r="B574">
        <v>908020</v>
      </c>
      <c r="C574">
        <v>330782</v>
      </c>
      <c r="D574" s="24" t="s">
        <v>32</v>
      </c>
      <c r="E574" s="24" t="s">
        <v>33</v>
      </c>
      <c r="F574" s="24" t="s">
        <v>32</v>
      </c>
      <c r="G574" s="24" t="s">
        <v>1715</v>
      </c>
      <c r="H574" t="s">
        <v>35</v>
      </c>
      <c r="I574" s="24" t="s">
        <v>4931</v>
      </c>
      <c r="J574" t="s">
        <v>4767</v>
      </c>
      <c r="K574" t="s">
        <v>4768</v>
      </c>
      <c r="L574">
        <v>320582</v>
      </c>
      <c r="M574" t="s">
        <v>46</v>
      </c>
      <c r="O574" t="s">
        <v>6083</v>
      </c>
      <c r="P574" t="s">
        <v>35</v>
      </c>
      <c r="R574" t="s">
        <v>1717</v>
      </c>
      <c r="S574" t="s">
        <v>46</v>
      </c>
      <c r="T574" s="24" t="s">
        <v>6084</v>
      </c>
      <c r="U574" s="25">
        <v>45286</v>
      </c>
      <c r="V574" s="25">
        <v>45469</v>
      </c>
      <c r="W574" s="25">
        <v>45469</v>
      </c>
      <c r="X574" s="25" t="s">
        <v>45</v>
      </c>
      <c r="Y574">
        <v>1000000</v>
      </c>
      <c r="Z574">
        <v>1000000</v>
      </c>
      <c r="AA574" t="s">
        <v>45</v>
      </c>
      <c r="AB574">
        <v>1000000</v>
      </c>
      <c r="AC574">
        <v>1000000</v>
      </c>
      <c r="AD574">
        <v>1.7</v>
      </c>
      <c r="AE574" t="s">
        <v>39</v>
      </c>
      <c r="AF574" s="24" t="s">
        <v>6085</v>
      </c>
      <c r="AG574">
        <v>83000046221</v>
      </c>
      <c r="AH574">
        <v>9081220240000700</v>
      </c>
      <c r="AI574" t="s">
        <v>6086</v>
      </c>
      <c r="AJ574" t="s">
        <v>4773</v>
      </c>
    </row>
    <row r="575" spans="1:36">
      <c r="A575" s="24" t="s">
        <v>31</v>
      </c>
      <c r="B575">
        <v>908020</v>
      </c>
      <c r="C575">
        <v>330782</v>
      </c>
      <c r="D575" s="24" t="s">
        <v>32</v>
      </c>
      <c r="E575" s="24" t="s">
        <v>33</v>
      </c>
      <c r="F575" s="24" t="s">
        <v>32</v>
      </c>
      <c r="G575" s="24" t="s">
        <v>1811</v>
      </c>
      <c r="H575" t="s">
        <v>35</v>
      </c>
      <c r="I575" s="24" t="s">
        <v>3344</v>
      </c>
      <c r="J575" t="s">
        <v>4767</v>
      </c>
      <c r="K575" t="s">
        <v>4768</v>
      </c>
      <c r="L575">
        <v>330102</v>
      </c>
      <c r="M575" t="s">
        <v>46</v>
      </c>
      <c r="O575" t="s">
        <v>5956</v>
      </c>
      <c r="P575" t="s">
        <v>35</v>
      </c>
      <c r="R575" t="s">
        <v>1813</v>
      </c>
      <c r="S575" t="s">
        <v>46</v>
      </c>
      <c r="T575" s="24" t="s">
        <v>5957</v>
      </c>
      <c r="U575" s="25">
        <v>45286</v>
      </c>
      <c r="V575" s="25">
        <v>45469</v>
      </c>
      <c r="W575" s="25">
        <v>45469</v>
      </c>
      <c r="X575" s="25" t="s">
        <v>45</v>
      </c>
      <c r="Y575">
        <v>5000000</v>
      </c>
      <c r="Z575">
        <v>5000000</v>
      </c>
      <c r="AA575" t="s">
        <v>45</v>
      </c>
      <c r="AB575">
        <v>5000000</v>
      </c>
      <c r="AC575">
        <v>5000000</v>
      </c>
      <c r="AD575">
        <v>1.69</v>
      </c>
      <c r="AE575" t="s">
        <v>39</v>
      </c>
      <c r="AF575" s="24" t="s">
        <v>6087</v>
      </c>
      <c r="AG575">
        <v>83000044968</v>
      </c>
      <c r="AH575">
        <v>9081220240000700</v>
      </c>
      <c r="AI575" t="s">
        <v>5959</v>
      </c>
      <c r="AJ575" t="s">
        <v>4773</v>
      </c>
    </row>
    <row r="576" spans="1:36">
      <c r="A576" s="24" t="s">
        <v>31</v>
      </c>
      <c r="B576">
        <v>908020</v>
      </c>
      <c r="C576">
        <v>330782</v>
      </c>
      <c r="D576" s="24" t="s">
        <v>32</v>
      </c>
      <c r="E576" s="24" t="s">
        <v>33</v>
      </c>
      <c r="F576" s="24" t="s">
        <v>32</v>
      </c>
      <c r="G576" s="24" t="s">
        <v>1857</v>
      </c>
      <c r="H576" t="s">
        <v>35</v>
      </c>
      <c r="I576" s="24" t="s">
        <v>3344</v>
      </c>
      <c r="J576" t="s">
        <v>4767</v>
      </c>
      <c r="K576" t="s">
        <v>4768</v>
      </c>
      <c r="L576">
        <v>330102</v>
      </c>
      <c r="M576" t="s">
        <v>46</v>
      </c>
      <c r="O576" t="s">
        <v>5965</v>
      </c>
      <c r="P576" t="s">
        <v>35</v>
      </c>
      <c r="R576" t="s">
        <v>1854</v>
      </c>
      <c r="S576" t="s">
        <v>46</v>
      </c>
      <c r="T576" s="24" t="s">
        <v>5966</v>
      </c>
      <c r="U576" s="25">
        <v>45286</v>
      </c>
      <c r="V576" s="25">
        <v>45469</v>
      </c>
      <c r="W576" s="25">
        <v>45469</v>
      </c>
      <c r="X576" s="25" t="s">
        <v>45</v>
      </c>
      <c r="Y576">
        <v>1038500</v>
      </c>
      <c r="Z576">
        <v>1038500</v>
      </c>
      <c r="AA576" t="s">
        <v>45</v>
      </c>
      <c r="AB576">
        <v>1038500</v>
      </c>
      <c r="AC576">
        <v>1038500</v>
      </c>
      <c r="AD576">
        <v>1.69</v>
      </c>
      <c r="AE576" t="s">
        <v>39</v>
      </c>
      <c r="AF576" s="24" t="s">
        <v>6088</v>
      </c>
      <c r="AG576">
        <v>83000044968</v>
      </c>
      <c r="AH576">
        <v>9081220240000700</v>
      </c>
      <c r="AI576" t="s">
        <v>5968</v>
      </c>
      <c r="AJ576" t="s">
        <v>4773</v>
      </c>
    </row>
    <row r="577" spans="1:36">
      <c r="A577" s="24" t="s">
        <v>31</v>
      </c>
      <c r="B577">
        <v>908020</v>
      </c>
      <c r="C577">
        <v>330782</v>
      </c>
      <c r="D577" s="24" t="s">
        <v>32</v>
      </c>
      <c r="E577" s="24" t="s">
        <v>33</v>
      </c>
      <c r="F577" s="24" t="s">
        <v>32</v>
      </c>
      <c r="G577" s="24" t="s">
        <v>1873</v>
      </c>
      <c r="H577" t="s">
        <v>35</v>
      </c>
      <c r="I577" s="24" t="s">
        <v>3344</v>
      </c>
      <c r="J577" t="s">
        <v>4767</v>
      </c>
      <c r="K577" t="s">
        <v>4768</v>
      </c>
      <c r="L577">
        <v>330102</v>
      </c>
      <c r="M577" t="s">
        <v>46</v>
      </c>
      <c r="O577" t="s">
        <v>5980</v>
      </c>
      <c r="P577" t="s">
        <v>35</v>
      </c>
      <c r="R577" t="s">
        <v>1866</v>
      </c>
      <c r="S577" t="s">
        <v>46</v>
      </c>
      <c r="T577" s="24" t="s">
        <v>5981</v>
      </c>
      <c r="U577" s="25">
        <v>45286</v>
      </c>
      <c r="V577" s="25">
        <v>45469</v>
      </c>
      <c r="W577" s="25">
        <v>45469</v>
      </c>
      <c r="X577" s="25" t="s">
        <v>45</v>
      </c>
      <c r="Y577">
        <v>1000000</v>
      </c>
      <c r="Z577">
        <v>1000000</v>
      </c>
      <c r="AA577" t="s">
        <v>45</v>
      </c>
      <c r="AB577">
        <v>1000000</v>
      </c>
      <c r="AC577">
        <v>1000000</v>
      </c>
      <c r="AD577">
        <v>1.69</v>
      </c>
      <c r="AE577" t="s">
        <v>39</v>
      </c>
      <c r="AF577" s="24" t="s">
        <v>6089</v>
      </c>
      <c r="AG577">
        <v>83000044968</v>
      </c>
      <c r="AH577">
        <v>9081220240000700</v>
      </c>
      <c r="AI577" t="s">
        <v>5983</v>
      </c>
      <c r="AJ577" t="s">
        <v>4773</v>
      </c>
    </row>
    <row r="578" spans="1:36">
      <c r="A578" s="24" t="s">
        <v>31</v>
      </c>
      <c r="B578">
        <v>908020</v>
      </c>
      <c r="C578">
        <v>330782</v>
      </c>
      <c r="D578" s="24" t="s">
        <v>32</v>
      </c>
      <c r="E578" s="24" t="s">
        <v>33</v>
      </c>
      <c r="F578" s="24" t="s">
        <v>32</v>
      </c>
      <c r="G578" s="24" t="s">
        <v>1991</v>
      </c>
      <c r="H578" t="s">
        <v>35</v>
      </c>
      <c r="I578" s="24" t="s">
        <v>5566</v>
      </c>
      <c r="J578" t="s">
        <v>4767</v>
      </c>
      <c r="K578" t="s">
        <v>4768</v>
      </c>
      <c r="L578">
        <v>330111</v>
      </c>
      <c r="M578" t="s">
        <v>46</v>
      </c>
      <c r="O578" t="s">
        <v>6090</v>
      </c>
      <c r="P578" t="s">
        <v>35</v>
      </c>
      <c r="R578" t="s">
        <v>1993</v>
      </c>
      <c r="S578" t="s">
        <v>46</v>
      </c>
      <c r="T578" s="24" t="s">
        <v>6091</v>
      </c>
      <c r="U578" s="25">
        <v>45320</v>
      </c>
      <c r="V578" s="25">
        <v>45469</v>
      </c>
      <c r="W578" s="25">
        <v>45469</v>
      </c>
      <c r="X578" s="25" t="s">
        <v>45</v>
      </c>
      <c r="Y578">
        <v>1228198.82</v>
      </c>
      <c r="Z578">
        <v>1228198.82</v>
      </c>
      <c r="AA578" t="s">
        <v>45</v>
      </c>
      <c r="AB578">
        <v>1228198.82</v>
      </c>
      <c r="AC578">
        <v>1228198.82</v>
      </c>
      <c r="AD578">
        <v>1.7</v>
      </c>
      <c r="AE578" t="s">
        <v>39</v>
      </c>
      <c r="AF578" s="24" t="s">
        <v>6092</v>
      </c>
      <c r="AG578">
        <v>83000045359</v>
      </c>
      <c r="AH578">
        <v>9081220240000700</v>
      </c>
      <c r="AI578" t="s">
        <v>6093</v>
      </c>
      <c r="AJ578" t="s">
        <v>4773</v>
      </c>
    </row>
    <row r="579" spans="1:36">
      <c r="A579" s="24" t="s">
        <v>31</v>
      </c>
      <c r="B579">
        <v>908020</v>
      </c>
      <c r="C579">
        <v>330782</v>
      </c>
      <c r="D579" s="24" t="s">
        <v>32</v>
      </c>
      <c r="E579" s="24" t="s">
        <v>33</v>
      </c>
      <c r="F579" s="24" t="s">
        <v>32</v>
      </c>
      <c r="G579" s="24" t="s">
        <v>2054</v>
      </c>
      <c r="H579" t="s">
        <v>35</v>
      </c>
      <c r="I579" s="24" t="s">
        <v>1621</v>
      </c>
      <c r="J579" t="s">
        <v>4767</v>
      </c>
      <c r="K579" t="s">
        <v>4768</v>
      </c>
      <c r="L579">
        <v>370613</v>
      </c>
      <c r="M579" t="s">
        <v>46</v>
      </c>
      <c r="O579" t="s">
        <v>6094</v>
      </c>
      <c r="P579" t="s">
        <v>35</v>
      </c>
      <c r="R579" t="s">
        <v>2055</v>
      </c>
      <c r="S579" t="s">
        <v>46</v>
      </c>
      <c r="T579" s="24" t="s">
        <v>6095</v>
      </c>
      <c r="U579" s="25">
        <v>45288</v>
      </c>
      <c r="V579" s="25">
        <v>45469</v>
      </c>
      <c r="W579" s="25">
        <v>45469</v>
      </c>
      <c r="X579" s="25" t="s">
        <v>45</v>
      </c>
      <c r="Y579">
        <v>1800000</v>
      </c>
      <c r="Z579">
        <v>1800000</v>
      </c>
      <c r="AA579" t="s">
        <v>45</v>
      </c>
      <c r="AB579">
        <v>1800000</v>
      </c>
      <c r="AC579">
        <v>1800000</v>
      </c>
      <c r="AD579">
        <v>1.68</v>
      </c>
      <c r="AE579" t="s">
        <v>39</v>
      </c>
      <c r="AF579" s="24" t="s">
        <v>6096</v>
      </c>
      <c r="AG579">
        <v>83000045707</v>
      </c>
      <c r="AH579">
        <v>9081220240000710</v>
      </c>
      <c r="AI579" t="s">
        <v>5558</v>
      </c>
      <c r="AJ579" t="s">
        <v>4773</v>
      </c>
    </row>
    <row r="580" spans="1:36">
      <c r="A580" s="24" t="s">
        <v>31</v>
      </c>
      <c r="B580">
        <v>908020</v>
      </c>
      <c r="C580">
        <v>330782</v>
      </c>
      <c r="D580" s="24" t="s">
        <v>32</v>
      </c>
      <c r="E580" s="24" t="s">
        <v>33</v>
      </c>
      <c r="F580" s="24" t="s">
        <v>32</v>
      </c>
      <c r="G580" s="24" t="s">
        <v>1697</v>
      </c>
      <c r="H580" s="26" t="s">
        <v>35</v>
      </c>
      <c r="I580" s="24" t="s">
        <v>1689</v>
      </c>
      <c r="J580" t="s">
        <v>4767</v>
      </c>
      <c r="K580" t="s">
        <v>4768</v>
      </c>
      <c r="L580">
        <v>330782</v>
      </c>
      <c r="M580" t="s">
        <v>46</v>
      </c>
      <c r="O580" t="s">
        <v>5984</v>
      </c>
      <c r="P580" t="s">
        <v>35</v>
      </c>
      <c r="R580" t="s">
        <v>1690</v>
      </c>
      <c r="S580" t="s">
        <v>35</v>
      </c>
      <c r="T580" s="24" t="s">
        <v>1691</v>
      </c>
      <c r="U580" s="25">
        <v>45378</v>
      </c>
      <c r="V580" s="25">
        <v>45469</v>
      </c>
      <c r="W580" s="25">
        <v>45469</v>
      </c>
      <c r="X580" s="25" t="s">
        <v>45</v>
      </c>
      <c r="Y580">
        <v>10000000</v>
      </c>
      <c r="Z580">
        <v>10000000</v>
      </c>
      <c r="AA580" t="s">
        <v>45</v>
      </c>
      <c r="AB580">
        <v>10000000</v>
      </c>
      <c r="AC580">
        <v>10000000</v>
      </c>
      <c r="AD580">
        <v>1.68</v>
      </c>
      <c r="AE580" t="s">
        <v>39</v>
      </c>
      <c r="AF580" s="24" t="s">
        <v>6097</v>
      </c>
      <c r="AG580">
        <v>83000045371</v>
      </c>
      <c r="AH580">
        <v>9081220240000700</v>
      </c>
      <c r="AI580" t="s">
        <v>5986</v>
      </c>
      <c r="AJ580" t="s">
        <v>4773</v>
      </c>
    </row>
    <row r="581" spans="1:36">
      <c r="A581" s="24" t="s">
        <v>31</v>
      </c>
      <c r="B581">
        <v>908020</v>
      </c>
      <c r="C581">
        <v>330782</v>
      </c>
      <c r="D581" s="24" t="s">
        <v>32</v>
      </c>
      <c r="E581" s="24" t="s">
        <v>33</v>
      </c>
      <c r="F581" s="24" t="s">
        <v>32</v>
      </c>
      <c r="G581" s="24" t="s">
        <v>1903</v>
      </c>
      <c r="H581" s="26" t="s">
        <v>35</v>
      </c>
      <c r="I581" s="24" t="s">
        <v>725</v>
      </c>
      <c r="J581" t="s">
        <v>4767</v>
      </c>
      <c r="K581" t="s">
        <v>4768</v>
      </c>
      <c r="L581">
        <v>110108</v>
      </c>
      <c r="M581" t="s">
        <v>46</v>
      </c>
      <c r="O581" t="s">
        <v>4986</v>
      </c>
      <c r="P581" t="s">
        <v>35</v>
      </c>
      <c r="R581" t="s">
        <v>1534</v>
      </c>
      <c r="S581" t="s">
        <v>35</v>
      </c>
      <c r="T581" s="24" t="s">
        <v>1535</v>
      </c>
      <c r="U581" s="25">
        <v>45439</v>
      </c>
      <c r="V581" s="25">
        <v>45469</v>
      </c>
      <c r="W581" s="25">
        <v>45469</v>
      </c>
      <c r="X581" s="25" t="s">
        <v>45</v>
      </c>
      <c r="Y581">
        <v>1103459.56</v>
      </c>
      <c r="Z581">
        <v>1103459.56</v>
      </c>
      <c r="AA581" t="s">
        <v>45</v>
      </c>
      <c r="AB581">
        <v>1103459.56</v>
      </c>
      <c r="AC581">
        <v>1103459.56</v>
      </c>
      <c r="AD581">
        <v>1.69</v>
      </c>
      <c r="AE581" t="s">
        <v>39</v>
      </c>
      <c r="AF581" s="24" t="s">
        <v>6098</v>
      </c>
      <c r="AG581">
        <v>83000044968</v>
      </c>
      <c r="AH581">
        <v>9081220240000700</v>
      </c>
      <c r="AI581" t="s">
        <v>5235</v>
      </c>
      <c r="AJ581" t="s">
        <v>4773</v>
      </c>
    </row>
    <row r="582" spans="1:36">
      <c r="A582" s="24" t="s">
        <v>31</v>
      </c>
      <c r="B582">
        <v>908020</v>
      </c>
      <c r="C582">
        <v>330782</v>
      </c>
      <c r="D582" s="24" t="s">
        <v>32</v>
      </c>
      <c r="E582" s="24" t="s">
        <v>33</v>
      </c>
      <c r="F582" s="24" t="s">
        <v>32</v>
      </c>
      <c r="G582" s="24" t="s">
        <v>1987</v>
      </c>
      <c r="H582" t="s">
        <v>35</v>
      </c>
      <c r="I582" s="24" t="s">
        <v>5566</v>
      </c>
      <c r="J582" t="s">
        <v>4767</v>
      </c>
      <c r="K582" t="s">
        <v>4768</v>
      </c>
      <c r="L582">
        <v>330111</v>
      </c>
      <c r="M582" t="s">
        <v>46</v>
      </c>
      <c r="O582" t="s">
        <v>4986</v>
      </c>
      <c r="P582" t="s">
        <v>35</v>
      </c>
      <c r="R582" t="s">
        <v>1988</v>
      </c>
      <c r="S582" t="s">
        <v>46</v>
      </c>
      <c r="T582" s="24" t="s">
        <v>6099</v>
      </c>
      <c r="U582" s="25">
        <v>45286</v>
      </c>
      <c r="V582" s="25">
        <v>45469</v>
      </c>
      <c r="W582" s="25">
        <v>45469</v>
      </c>
      <c r="X582" s="25" t="s">
        <v>45</v>
      </c>
      <c r="Y582">
        <v>2000000</v>
      </c>
      <c r="Z582">
        <v>2000000</v>
      </c>
      <c r="AA582" t="s">
        <v>45</v>
      </c>
      <c r="AB582">
        <v>2000000</v>
      </c>
      <c r="AC582">
        <v>2000000</v>
      </c>
      <c r="AD582">
        <v>1.7</v>
      </c>
      <c r="AE582" t="s">
        <v>39</v>
      </c>
      <c r="AF582" s="24" t="s">
        <v>6100</v>
      </c>
      <c r="AG582">
        <v>83000045359</v>
      </c>
      <c r="AH582">
        <v>9081220240000700</v>
      </c>
      <c r="AI582" t="s">
        <v>5729</v>
      </c>
      <c r="AJ582" t="s">
        <v>4773</v>
      </c>
    </row>
    <row r="583" spans="1:36">
      <c r="A583" s="24" t="s">
        <v>31</v>
      </c>
      <c r="B583">
        <v>908020</v>
      </c>
      <c r="C583">
        <v>330782</v>
      </c>
      <c r="D583" s="24" t="s">
        <v>32</v>
      </c>
      <c r="E583" s="24" t="s">
        <v>33</v>
      </c>
      <c r="F583" s="24" t="s">
        <v>32</v>
      </c>
      <c r="G583" s="24" t="s">
        <v>1737</v>
      </c>
      <c r="H583" t="s">
        <v>35</v>
      </c>
      <c r="I583" s="24" t="s">
        <v>4931</v>
      </c>
      <c r="J583" t="s">
        <v>4767</v>
      </c>
      <c r="K583" t="s">
        <v>4768</v>
      </c>
      <c r="L583">
        <v>320582</v>
      </c>
      <c r="M583" t="s">
        <v>46</v>
      </c>
      <c r="O583" t="s">
        <v>6101</v>
      </c>
      <c r="P583" t="s">
        <v>35</v>
      </c>
      <c r="R583" t="s">
        <v>1738</v>
      </c>
      <c r="S583" t="s">
        <v>46</v>
      </c>
      <c r="T583" s="24" t="s">
        <v>6102</v>
      </c>
      <c r="U583" s="25">
        <v>45286</v>
      </c>
      <c r="V583" s="25">
        <v>45469</v>
      </c>
      <c r="W583" s="25">
        <v>45469</v>
      </c>
      <c r="X583" s="25" t="s">
        <v>45</v>
      </c>
      <c r="Y583">
        <v>2000000</v>
      </c>
      <c r="Z583">
        <v>2000000</v>
      </c>
      <c r="AA583" t="s">
        <v>45</v>
      </c>
      <c r="AB583">
        <v>2000000</v>
      </c>
      <c r="AC583">
        <v>2000000</v>
      </c>
      <c r="AD583">
        <v>1.7</v>
      </c>
      <c r="AE583" t="s">
        <v>39</v>
      </c>
      <c r="AF583" s="24" t="s">
        <v>6103</v>
      </c>
      <c r="AG583">
        <v>83000046221</v>
      </c>
      <c r="AH583">
        <v>9081220240000700</v>
      </c>
      <c r="AI583" t="s">
        <v>5111</v>
      </c>
      <c r="AJ583" t="s">
        <v>4773</v>
      </c>
    </row>
    <row r="584" spans="1:36">
      <c r="A584" s="24" t="s">
        <v>31</v>
      </c>
      <c r="B584">
        <v>908020</v>
      </c>
      <c r="C584">
        <v>330782</v>
      </c>
      <c r="D584" s="24" t="s">
        <v>32</v>
      </c>
      <c r="E584" s="24" t="s">
        <v>33</v>
      </c>
      <c r="F584" s="24" t="s">
        <v>32</v>
      </c>
      <c r="G584" s="24" t="s">
        <v>2063</v>
      </c>
      <c r="H584" t="s">
        <v>35</v>
      </c>
      <c r="I584" s="24" t="s">
        <v>2059</v>
      </c>
      <c r="J584" t="s">
        <v>4767</v>
      </c>
      <c r="K584" t="s">
        <v>4768</v>
      </c>
      <c r="L584">
        <v>330109</v>
      </c>
      <c r="M584" t="s">
        <v>46</v>
      </c>
      <c r="O584" t="s">
        <v>6104</v>
      </c>
      <c r="P584" t="s">
        <v>35</v>
      </c>
      <c r="R584" t="s">
        <v>2064</v>
      </c>
      <c r="S584" t="s">
        <v>46</v>
      </c>
      <c r="T584" s="24" t="s">
        <v>6105</v>
      </c>
      <c r="U584" s="25">
        <v>45287</v>
      </c>
      <c r="V584" s="25">
        <v>45469</v>
      </c>
      <c r="W584" s="25">
        <v>45469</v>
      </c>
      <c r="X584" s="25" t="s">
        <v>45</v>
      </c>
      <c r="Y584">
        <v>1722750</v>
      </c>
      <c r="Z584">
        <v>1722750</v>
      </c>
      <c r="AA584" t="s">
        <v>45</v>
      </c>
      <c r="AB584">
        <v>1722750</v>
      </c>
      <c r="AC584">
        <v>1722750</v>
      </c>
      <c r="AD584">
        <v>1.68</v>
      </c>
      <c r="AE584" t="s">
        <v>39</v>
      </c>
      <c r="AF584" s="24" t="s">
        <v>6106</v>
      </c>
      <c r="AG584">
        <v>83000045371</v>
      </c>
      <c r="AH584">
        <v>9081220240000710</v>
      </c>
      <c r="AI584" t="s">
        <v>6042</v>
      </c>
      <c r="AJ584" t="s">
        <v>4773</v>
      </c>
    </row>
    <row r="585" spans="1:36">
      <c r="A585" s="24" t="s">
        <v>31</v>
      </c>
      <c r="B585">
        <v>908020</v>
      </c>
      <c r="C585">
        <v>330782</v>
      </c>
      <c r="D585" s="24" t="s">
        <v>32</v>
      </c>
      <c r="E585" s="24" t="s">
        <v>33</v>
      </c>
      <c r="F585" s="24" t="s">
        <v>32</v>
      </c>
      <c r="G585" s="24" t="s">
        <v>1843</v>
      </c>
      <c r="H585" t="s">
        <v>35</v>
      </c>
      <c r="I585" s="24" t="s">
        <v>1487</v>
      </c>
      <c r="J585" t="s">
        <v>4767</v>
      </c>
      <c r="K585" t="s">
        <v>4768</v>
      </c>
      <c r="L585">
        <v>330782</v>
      </c>
      <c r="M585" t="s">
        <v>46</v>
      </c>
      <c r="O585" t="s">
        <v>6107</v>
      </c>
      <c r="P585" t="s">
        <v>35</v>
      </c>
      <c r="R585" t="s">
        <v>1844</v>
      </c>
      <c r="S585" t="s">
        <v>46</v>
      </c>
      <c r="T585" s="24" t="s">
        <v>6108</v>
      </c>
      <c r="U585" s="25">
        <v>45389</v>
      </c>
      <c r="V585" s="25">
        <v>45469</v>
      </c>
      <c r="W585" s="25">
        <v>45469</v>
      </c>
      <c r="X585" s="25" t="s">
        <v>45</v>
      </c>
      <c r="Y585">
        <v>1272335</v>
      </c>
      <c r="Z585">
        <v>1272335</v>
      </c>
      <c r="AA585" t="s">
        <v>45</v>
      </c>
      <c r="AB585">
        <v>1272335</v>
      </c>
      <c r="AC585">
        <v>1272335</v>
      </c>
      <c r="AD585">
        <v>1.69</v>
      </c>
      <c r="AE585" t="s">
        <v>39</v>
      </c>
      <c r="AF585" s="24" t="s">
        <v>6109</v>
      </c>
      <c r="AG585">
        <v>83000044968</v>
      </c>
      <c r="AH585">
        <v>9081220240000700</v>
      </c>
      <c r="AI585" t="s">
        <v>5900</v>
      </c>
      <c r="AJ585" t="s">
        <v>4773</v>
      </c>
    </row>
    <row r="586" spans="1:36">
      <c r="A586" s="24" t="s">
        <v>31</v>
      </c>
      <c r="B586">
        <v>908020</v>
      </c>
      <c r="C586">
        <v>330782</v>
      </c>
      <c r="D586" s="24" t="s">
        <v>32</v>
      </c>
      <c r="E586" s="24" t="s">
        <v>33</v>
      </c>
      <c r="F586" s="24" t="s">
        <v>32</v>
      </c>
      <c r="G586" s="24" t="s">
        <v>1752</v>
      </c>
      <c r="H586" t="s">
        <v>35</v>
      </c>
      <c r="I586" s="24" t="s">
        <v>4931</v>
      </c>
      <c r="J586" t="s">
        <v>4767</v>
      </c>
      <c r="K586" t="s">
        <v>4768</v>
      </c>
      <c r="L586">
        <v>320582</v>
      </c>
      <c r="M586" t="s">
        <v>46</v>
      </c>
      <c r="O586" t="s">
        <v>5204</v>
      </c>
      <c r="P586" t="s">
        <v>35</v>
      </c>
      <c r="R586" t="s">
        <v>1208</v>
      </c>
      <c r="S586" t="s">
        <v>46</v>
      </c>
      <c r="T586" s="24" t="s">
        <v>5880</v>
      </c>
      <c r="U586" s="25">
        <v>45286</v>
      </c>
      <c r="V586" s="25">
        <v>45469</v>
      </c>
      <c r="W586" s="25">
        <v>45469</v>
      </c>
      <c r="X586" s="25" t="s">
        <v>45</v>
      </c>
      <c r="Y586">
        <v>2245010.55</v>
      </c>
      <c r="Z586">
        <v>2245010.55</v>
      </c>
      <c r="AA586" t="s">
        <v>45</v>
      </c>
      <c r="AB586">
        <v>2245010.55</v>
      </c>
      <c r="AC586">
        <v>2245010.55</v>
      </c>
      <c r="AD586">
        <v>1.7</v>
      </c>
      <c r="AE586" t="s">
        <v>39</v>
      </c>
      <c r="AF586" s="24" t="s">
        <v>6110</v>
      </c>
      <c r="AG586">
        <v>83000046221</v>
      </c>
      <c r="AH586">
        <v>9081220240000700</v>
      </c>
      <c r="AI586" t="s">
        <v>5020</v>
      </c>
      <c r="AJ586" t="s">
        <v>4773</v>
      </c>
    </row>
    <row r="587" spans="1:36">
      <c r="A587" s="24" t="s">
        <v>31</v>
      </c>
      <c r="B587">
        <v>908020</v>
      </c>
      <c r="C587">
        <v>330782</v>
      </c>
      <c r="D587" s="24" t="s">
        <v>32</v>
      </c>
      <c r="E587" s="24" t="s">
        <v>33</v>
      </c>
      <c r="F587" s="24" t="s">
        <v>32</v>
      </c>
      <c r="G587" s="24" t="s">
        <v>1871</v>
      </c>
      <c r="H587" t="s">
        <v>35</v>
      </c>
      <c r="I587" s="24" t="s">
        <v>3344</v>
      </c>
      <c r="J587" t="s">
        <v>4767</v>
      </c>
      <c r="K587" t="s">
        <v>4768</v>
      </c>
      <c r="L587">
        <v>330102</v>
      </c>
      <c r="M587" t="s">
        <v>46</v>
      </c>
      <c r="O587" t="s">
        <v>5980</v>
      </c>
      <c r="P587" t="s">
        <v>35</v>
      </c>
      <c r="R587" t="s">
        <v>1866</v>
      </c>
      <c r="S587" t="s">
        <v>46</v>
      </c>
      <c r="T587" s="24" t="s">
        <v>5981</v>
      </c>
      <c r="U587" s="25">
        <v>45286</v>
      </c>
      <c r="V587" s="25">
        <v>45469</v>
      </c>
      <c r="W587" s="25">
        <v>45469</v>
      </c>
      <c r="X587" s="25" t="s">
        <v>45</v>
      </c>
      <c r="Y587">
        <v>5000000</v>
      </c>
      <c r="Z587">
        <v>5000000</v>
      </c>
      <c r="AA587" t="s">
        <v>45</v>
      </c>
      <c r="AB587">
        <v>5000000</v>
      </c>
      <c r="AC587">
        <v>5000000</v>
      </c>
      <c r="AD587">
        <v>1.69</v>
      </c>
      <c r="AE587" t="s">
        <v>39</v>
      </c>
      <c r="AF587" s="24" t="s">
        <v>6111</v>
      </c>
      <c r="AG587">
        <v>83000044968</v>
      </c>
      <c r="AH587">
        <v>9081220240000700</v>
      </c>
      <c r="AI587" t="s">
        <v>5983</v>
      </c>
      <c r="AJ587" t="s">
        <v>4773</v>
      </c>
    </row>
    <row r="588" spans="1:36">
      <c r="A588" s="24" t="s">
        <v>31</v>
      </c>
      <c r="B588">
        <v>908020</v>
      </c>
      <c r="C588">
        <v>330782</v>
      </c>
      <c r="D588" s="24" t="s">
        <v>32</v>
      </c>
      <c r="E588" s="24" t="s">
        <v>33</v>
      </c>
      <c r="F588" s="24" t="s">
        <v>32</v>
      </c>
      <c r="G588" s="24" t="s">
        <v>1891</v>
      </c>
      <c r="H588" s="26" t="s">
        <v>35</v>
      </c>
      <c r="I588" s="24" t="s">
        <v>725</v>
      </c>
      <c r="J588" t="s">
        <v>4767</v>
      </c>
      <c r="K588" t="s">
        <v>4768</v>
      </c>
      <c r="L588">
        <v>110108</v>
      </c>
      <c r="M588" t="s">
        <v>46</v>
      </c>
      <c r="O588" t="s">
        <v>4986</v>
      </c>
      <c r="P588" t="s">
        <v>35</v>
      </c>
      <c r="R588" t="s">
        <v>1892</v>
      </c>
      <c r="S588" t="s">
        <v>35</v>
      </c>
      <c r="T588" s="24" t="s">
        <v>1893</v>
      </c>
      <c r="U588" s="25">
        <v>45439</v>
      </c>
      <c r="V588" s="25">
        <v>45469</v>
      </c>
      <c r="W588" s="25">
        <v>45469</v>
      </c>
      <c r="X588" s="25" t="s">
        <v>45</v>
      </c>
      <c r="Y588">
        <v>3742695.6</v>
      </c>
      <c r="Z588">
        <v>3742695.6</v>
      </c>
      <c r="AA588" t="s">
        <v>45</v>
      </c>
      <c r="AB588">
        <v>3742695.6</v>
      </c>
      <c r="AC588">
        <v>3742695.6</v>
      </c>
      <c r="AD588">
        <v>1.69</v>
      </c>
      <c r="AE588" t="s">
        <v>39</v>
      </c>
      <c r="AF588" s="24" t="s">
        <v>6112</v>
      </c>
      <c r="AG588">
        <v>83000044968</v>
      </c>
      <c r="AH588">
        <v>9081220240000700</v>
      </c>
      <c r="AI588" t="s">
        <v>5235</v>
      </c>
      <c r="AJ588" t="s">
        <v>4773</v>
      </c>
    </row>
    <row r="589" spans="1:36">
      <c r="A589" s="24" t="s">
        <v>31</v>
      </c>
      <c r="B589">
        <v>908020</v>
      </c>
      <c r="C589">
        <v>330782</v>
      </c>
      <c r="D589" s="24" t="s">
        <v>32</v>
      </c>
      <c r="E589" s="24" t="s">
        <v>33</v>
      </c>
      <c r="F589" s="24" t="s">
        <v>32</v>
      </c>
      <c r="G589" s="24" t="s">
        <v>1711</v>
      </c>
      <c r="H589" t="s">
        <v>35</v>
      </c>
      <c r="I589" s="24" t="s">
        <v>551</v>
      </c>
      <c r="J589" t="s">
        <v>4767</v>
      </c>
      <c r="K589" t="s">
        <v>4768</v>
      </c>
      <c r="L589">
        <v>330782</v>
      </c>
      <c r="M589" t="s">
        <v>46</v>
      </c>
      <c r="O589" t="s">
        <v>6113</v>
      </c>
      <c r="P589" t="s">
        <v>35</v>
      </c>
      <c r="R589" t="s">
        <v>1712</v>
      </c>
      <c r="S589" t="s">
        <v>46</v>
      </c>
      <c r="T589" s="24" t="s">
        <v>6114</v>
      </c>
      <c r="U589" s="25">
        <v>45286</v>
      </c>
      <c r="V589" s="25">
        <v>45469</v>
      </c>
      <c r="W589" s="25">
        <v>45469</v>
      </c>
      <c r="X589" s="25" t="s">
        <v>45</v>
      </c>
      <c r="Y589">
        <v>4937071.33</v>
      </c>
      <c r="Z589">
        <v>4937071.33</v>
      </c>
      <c r="AA589" t="s">
        <v>45</v>
      </c>
      <c r="AB589">
        <v>4937071.33</v>
      </c>
      <c r="AC589">
        <v>4937071.33</v>
      </c>
      <c r="AD589">
        <v>1.7</v>
      </c>
      <c r="AE589" t="s">
        <v>39</v>
      </c>
      <c r="AF589" s="24" t="s">
        <v>6115</v>
      </c>
      <c r="AG589">
        <v>83000045453</v>
      </c>
      <c r="AH589">
        <v>9081220240000700</v>
      </c>
      <c r="AI589" t="s">
        <v>5516</v>
      </c>
      <c r="AJ589" t="s">
        <v>4773</v>
      </c>
    </row>
    <row r="590" spans="1:36">
      <c r="A590" s="24" t="s">
        <v>31</v>
      </c>
      <c r="B590">
        <v>908020</v>
      </c>
      <c r="C590">
        <v>330782</v>
      </c>
      <c r="D590" s="24" t="s">
        <v>32</v>
      </c>
      <c r="E590" s="24" t="s">
        <v>33</v>
      </c>
      <c r="F590" s="24" t="s">
        <v>32</v>
      </c>
      <c r="G590" s="24" t="s">
        <v>1877</v>
      </c>
      <c r="H590" t="s">
        <v>35</v>
      </c>
      <c r="I590" s="24" t="s">
        <v>3344</v>
      </c>
      <c r="J590" t="s">
        <v>4767</v>
      </c>
      <c r="K590" t="s">
        <v>4768</v>
      </c>
      <c r="L590">
        <v>330102</v>
      </c>
      <c r="M590" t="s">
        <v>46</v>
      </c>
      <c r="O590" t="s">
        <v>5980</v>
      </c>
      <c r="P590" t="s">
        <v>35</v>
      </c>
      <c r="R590" t="s">
        <v>1866</v>
      </c>
      <c r="S590" t="s">
        <v>46</v>
      </c>
      <c r="T590" s="24" t="s">
        <v>5981</v>
      </c>
      <c r="U590" s="25">
        <v>45286</v>
      </c>
      <c r="V590" s="25">
        <v>45469</v>
      </c>
      <c r="W590" s="25">
        <v>45469</v>
      </c>
      <c r="X590" s="25" t="s">
        <v>45</v>
      </c>
      <c r="Y590">
        <v>1000000</v>
      </c>
      <c r="Z590">
        <v>1000000</v>
      </c>
      <c r="AA590" t="s">
        <v>45</v>
      </c>
      <c r="AB590">
        <v>1000000</v>
      </c>
      <c r="AC590">
        <v>1000000</v>
      </c>
      <c r="AD590">
        <v>1.69</v>
      </c>
      <c r="AE590" t="s">
        <v>39</v>
      </c>
      <c r="AF590" s="24" t="s">
        <v>6116</v>
      </c>
      <c r="AG590">
        <v>83000044968</v>
      </c>
      <c r="AH590">
        <v>9081220240000700</v>
      </c>
      <c r="AI590" t="s">
        <v>5983</v>
      </c>
      <c r="AJ590" t="s">
        <v>4773</v>
      </c>
    </row>
    <row r="591" spans="1:36">
      <c r="A591" s="24" t="s">
        <v>31</v>
      </c>
      <c r="B591">
        <v>908020</v>
      </c>
      <c r="C591">
        <v>330782</v>
      </c>
      <c r="D591" s="24" t="s">
        <v>32</v>
      </c>
      <c r="E591" s="24" t="s">
        <v>33</v>
      </c>
      <c r="F591" s="24" t="s">
        <v>32</v>
      </c>
      <c r="G591" s="24" t="s">
        <v>1795</v>
      </c>
      <c r="H591" s="26" t="s">
        <v>35</v>
      </c>
      <c r="I591" s="24" t="s">
        <v>4931</v>
      </c>
      <c r="J591" t="s">
        <v>4767</v>
      </c>
      <c r="K591" t="s">
        <v>4768</v>
      </c>
      <c r="L591">
        <v>320582</v>
      </c>
      <c r="M591" t="s">
        <v>46</v>
      </c>
      <c r="O591" t="s">
        <v>6113</v>
      </c>
      <c r="P591" t="s">
        <v>35</v>
      </c>
      <c r="Q591" t="s">
        <v>6117</v>
      </c>
      <c r="R591" t="s">
        <v>1796</v>
      </c>
      <c r="S591" t="s">
        <v>35</v>
      </c>
      <c r="T591" s="24" t="s">
        <v>1797</v>
      </c>
      <c r="U591" s="25">
        <v>45288</v>
      </c>
      <c r="V591" s="25">
        <v>45469</v>
      </c>
      <c r="W591" s="25">
        <v>45469</v>
      </c>
      <c r="X591" s="25" t="s">
        <v>45</v>
      </c>
      <c r="Y591">
        <v>1324389</v>
      </c>
      <c r="Z591">
        <v>1324389</v>
      </c>
      <c r="AA591" t="s">
        <v>45</v>
      </c>
      <c r="AB591">
        <v>1324389</v>
      </c>
      <c r="AC591">
        <v>1324389</v>
      </c>
      <c r="AD591">
        <v>1.7</v>
      </c>
      <c r="AE591" t="s">
        <v>39</v>
      </c>
      <c r="AF591" s="24" t="s">
        <v>6118</v>
      </c>
      <c r="AG591">
        <v>83000046221</v>
      </c>
      <c r="AH591">
        <v>9081220240000700</v>
      </c>
      <c r="AI591" t="s">
        <v>5318</v>
      </c>
      <c r="AJ591" t="s">
        <v>4773</v>
      </c>
    </row>
    <row r="592" spans="1:36">
      <c r="A592" s="24" t="s">
        <v>31</v>
      </c>
      <c r="B592">
        <v>908020</v>
      </c>
      <c r="C592">
        <v>330782</v>
      </c>
      <c r="D592" s="24" t="s">
        <v>32</v>
      </c>
      <c r="E592" s="24" t="s">
        <v>33</v>
      </c>
      <c r="F592" s="24" t="s">
        <v>32</v>
      </c>
      <c r="G592" s="24" t="s">
        <v>1793</v>
      </c>
      <c r="H592" s="26" t="s">
        <v>35</v>
      </c>
      <c r="I592" s="24" t="s">
        <v>4931</v>
      </c>
      <c r="J592" t="s">
        <v>4767</v>
      </c>
      <c r="K592" t="s">
        <v>4768</v>
      </c>
      <c r="L592">
        <v>320582</v>
      </c>
      <c r="M592" t="s">
        <v>46</v>
      </c>
      <c r="O592" t="s">
        <v>5128</v>
      </c>
      <c r="P592" t="s">
        <v>35</v>
      </c>
      <c r="R592" t="s">
        <v>371</v>
      </c>
      <c r="S592" t="s">
        <v>35</v>
      </c>
      <c r="T592" s="24" t="s">
        <v>372</v>
      </c>
      <c r="U592" s="25">
        <v>45296</v>
      </c>
      <c r="V592" s="25">
        <v>45469</v>
      </c>
      <c r="W592" s="25">
        <v>45469</v>
      </c>
      <c r="X592" s="25" t="s">
        <v>45</v>
      </c>
      <c r="Y592">
        <v>1000000</v>
      </c>
      <c r="Z592">
        <v>1000000</v>
      </c>
      <c r="AA592" t="s">
        <v>45</v>
      </c>
      <c r="AB592">
        <v>1000000</v>
      </c>
      <c r="AC592">
        <v>1000000</v>
      </c>
      <c r="AD592">
        <v>1.7</v>
      </c>
      <c r="AE592" t="s">
        <v>39</v>
      </c>
      <c r="AF592" s="24" t="s">
        <v>6119</v>
      </c>
      <c r="AG592">
        <v>83000046221</v>
      </c>
      <c r="AH592">
        <v>9081220240000700</v>
      </c>
      <c r="AI592" t="s">
        <v>5020</v>
      </c>
      <c r="AJ592" t="s">
        <v>4773</v>
      </c>
    </row>
    <row r="593" spans="1:36">
      <c r="A593" s="24" t="s">
        <v>31</v>
      </c>
      <c r="B593">
        <v>908020</v>
      </c>
      <c r="C593">
        <v>330782</v>
      </c>
      <c r="D593" s="24" t="s">
        <v>32</v>
      </c>
      <c r="E593" s="24" t="s">
        <v>33</v>
      </c>
      <c r="F593" s="24" t="s">
        <v>32</v>
      </c>
      <c r="G593" s="24" t="s">
        <v>2031</v>
      </c>
      <c r="H593" t="s">
        <v>35</v>
      </c>
      <c r="I593" s="24" t="s">
        <v>2017</v>
      </c>
      <c r="J593" t="s">
        <v>4767</v>
      </c>
      <c r="K593" t="s">
        <v>4768</v>
      </c>
      <c r="L593">
        <v>150202</v>
      </c>
      <c r="M593" t="s">
        <v>46</v>
      </c>
      <c r="O593" t="s">
        <v>5948</v>
      </c>
      <c r="P593" t="s">
        <v>35</v>
      </c>
      <c r="R593" t="s">
        <v>2018</v>
      </c>
      <c r="S593" t="s">
        <v>46</v>
      </c>
      <c r="T593" s="24" t="s">
        <v>5949</v>
      </c>
      <c r="U593" s="25">
        <v>45286</v>
      </c>
      <c r="V593" s="25">
        <v>45469</v>
      </c>
      <c r="W593" s="25">
        <v>45469</v>
      </c>
      <c r="X593" s="25" t="s">
        <v>45</v>
      </c>
      <c r="Y593">
        <v>5000000</v>
      </c>
      <c r="Z593">
        <v>5000000</v>
      </c>
      <c r="AA593" t="s">
        <v>45</v>
      </c>
      <c r="AB593">
        <v>5000000</v>
      </c>
      <c r="AC593">
        <v>5000000</v>
      </c>
      <c r="AD593">
        <v>1.69</v>
      </c>
      <c r="AE593" t="s">
        <v>39</v>
      </c>
      <c r="AF593" s="24" t="s">
        <v>6120</v>
      </c>
      <c r="AG593">
        <v>83000045457</v>
      </c>
      <c r="AH593">
        <v>9081220240000710</v>
      </c>
      <c r="AI593" t="s">
        <v>5951</v>
      </c>
      <c r="AJ593" t="s">
        <v>4773</v>
      </c>
    </row>
    <row r="594" spans="1:36">
      <c r="A594" s="24" t="s">
        <v>31</v>
      </c>
      <c r="B594">
        <v>908020</v>
      </c>
      <c r="C594">
        <v>330782</v>
      </c>
      <c r="D594" s="24" t="s">
        <v>32</v>
      </c>
      <c r="E594" s="24" t="s">
        <v>33</v>
      </c>
      <c r="F594" s="24" t="s">
        <v>32</v>
      </c>
      <c r="G594" s="24" t="s">
        <v>1887</v>
      </c>
      <c r="H594" s="26" t="s">
        <v>35</v>
      </c>
      <c r="I594" s="24" t="s">
        <v>711</v>
      </c>
      <c r="J594" t="s">
        <v>4767</v>
      </c>
      <c r="K594" t="s">
        <v>4768</v>
      </c>
      <c r="L594">
        <v>330782</v>
      </c>
      <c r="M594" t="s">
        <v>328</v>
      </c>
      <c r="O594" t="s">
        <v>5402</v>
      </c>
      <c r="P594" t="s">
        <v>35</v>
      </c>
      <c r="R594" t="s">
        <v>1888</v>
      </c>
      <c r="S594" t="s">
        <v>35</v>
      </c>
      <c r="T594" s="24" t="s">
        <v>1889</v>
      </c>
      <c r="U594" s="25">
        <v>45391</v>
      </c>
      <c r="V594" s="25">
        <v>45469</v>
      </c>
      <c r="W594" s="25">
        <v>45469</v>
      </c>
      <c r="X594" s="25" t="s">
        <v>45</v>
      </c>
      <c r="Y594">
        <v>1370238</v>
      </c>
      <c r="Z594">
        <v>1370238</v>
      </c>
      <c r="AA594" t="s">
        <v>45</v>
      </c>
      <c r="AB594">
        <v>1370238</v>
      </c>
      <c r="AC594">
        <v>1370238</v>
      </c>
      <c r="AD594">
        <v>1.69</v>
      </c>
      <c r="AE594" t="s">
        <v>39</v>
      </c>
      <c r="AF594" s="24" t="s">
        <v>6121</v>
      </c>
      <c r="AG594">
        <v>83000044968</v>
      </c>
      <c r="AH594">
        <v>9081220240000700</v>
      </c>
      <c r="AI594" t="s">
        <v>5253</v>
      </c>
      <c r="AJ594" t="s">
        <v>4773</v>
      </c>
    </row>
    <row r="595" spans="1:36">
      <c r="A595" s="24" t="s">
        <v>31</v>
      </c>
      <c r="B595">
        <v>908020</v>
      </c>
      <c r="C595">
        <v>330782</v>
      </c>
      <c r="D595" s="24" t="s">
        <v>32</v>
      </c>
      <c r="E595" s="24" t="s">
        <v>33</v>
      </c>
      <c r="F595" s="24" t="s">
        <v>32</v>
      </c>
      <c r="G595" s="24" t="s">
        <v>1852</v>
      </c>
      <c r="H595" t="s">
        <v>35</v>
      </c>
      <c r="I595" s="24" t="s">
        <v>3344</v>
      </c>
      <c r="J595" t="s">
        <v>4767</v>
      </c>
      <c r="K595" t="s">
        <v>4768</v>
      </c>
      <c r="L595">
        <v>330102</v>
      </c>
      <c r="M595" t="s">
        <v>46</v>
      </c>
      <c r="O595" t="s">
        <v>5965</v>
      </c>
      <c r="P595" t="s">
        <v>35</v>
      </c>
      <c r="R595" t="s">
        <v>1854</v>
      </c>
      <c r="S595" t="s">
        <v>46</v>
      </c>
      <c r="T595" s="24" t="s">
        <v>5966</v>
      </c>
      <c r="U595" s="25">
        <v>45286</v>
      </c>
      <c r="V595" s="25">
        <v>45469</v>
      </c>
      <c r="W595" s="25">
        <v>45469</v>
      </c>
      <c r="X595" s="25" t="s">
        <v>45</v>
      </c>
      <c r="Y595">
        <v>2000000</v>
      </c>
      <c r="Z595">
        <v>2000000</v>
      </c>
      <c r="AA595" t="s">
        <v>45</v>
      </c>
      <c r="AB595">
        <v>2000000</v>
      </c>
      <c r="AC595">
        <v>2000000</v>
      </c>
      <c r="AD595">
        <v>1.69</v>
      </c>
      <c r="AE595" t="s">
        <v>39</v>
      </c>
      <c r="AF595" s="24" t="s">
        <v>6122</v>
      </c>
      <c r="AG595">
        <v>83000044968</v>
      </c>
      <c r="AH595">
        <v>9081220240000700</v>
      </c>
      <c r="AI595" t="s">
        <v>5968</v>
      </c>
      <c r="AJ595" t="s">
        <v>4773</v>
      </c>
    </row>
    <row r="596" spans="1:36">
      <c r="A596" s="24" t="s">
        <v>31</v>
      </c>
      <c r="B596">
        <v>908020</v>
      </c>
      <c r="C596">
        <v>330782</v>
      </c>
      <c r="D596" s="24" t="s">
        <v>32</v>
      </c>
      <c r="E596" s="24" t="s">
        <v>33</v>
      </c>
      <c r="F596" s="24" t="s">
        <v>32</v>
      </c>
      <c r="G596" s="24" t="s">
        <v>1847</v>
      </c>
      <c r="H596" t="s">
        <v>35</v>
      </c>
      <c r="I596" s="24" t="s">
        <v>1848</v>
      </c>
      <c r="J596" t="s">
        <v>4767</v>
      </c>
      <c r="K596" t="s">
        <v>4768</v>
      </c>
      <c r="L596">
        <v>654003</v>
      </c>
      <c r="M596" t="s">
        <v>46</v>
      </c>
      <c r="O596" t="s">
        <v>6123</v>
      </c>
      <c r="P596" t="s">
        <v>35</v>
      </c>
      <c r="R596" t="s">
        <v>1849</v>
      </c>
      <c r="S596" t="s">
        <v>46</v>
      </c>
      <c r="T596" s="24" t="s">
        <v>6124</v>
      </c>
      <c r="U596" s="25">
        <v>45286</v>
      </c>
      <c r="V596" s="25">
        <v>45469</v>
      </c>
      <c r="W596" s="25">
        <v>45469</v>
      </c>
      <c r="X596" s="25" t="s">
        <v>45</v>
      </c>
      <c r="Y596">
        <v>4209567.24</v>
      </c>
      <c r="Z596">
        <v>4209567.24</v>
      </c>
      <c r="AA596" t="s">
        <v>45</v>
      </c>
      <c r="AB596">
        <v>4209567.24</v>
      </c>
      <c r="AC596">
        <v>4209567.24</v>
      </c>
      <c r="AD596">
        <v>1.69</v>
      </c>
      <c r="AE596" t="s">
        <v>39</v>
      </c>
      <c r="AF596" s="24" t="s">
        <v>6125</v>
      </c>
      <c r="AG596">
        <v>83000044968</v>
      </c>
      <c r="AH596">
        <v>9081220240000700</v>
      </c>
      <c r="AI596" t="s">
        <v>6126</v>
      </c>
      <c r="AJ596" t="s">
        <v>4773</v>
      </c>
    </row>
    <row r="597" spans="1:36">
      <c r="A597" s="24" t="s">
        <v>31</v>
      </c>
      <c r="B597">
        <v>908020</v>
      </c>
      <c r="C597">
        <v>330782</v>
      </c>
      <c r="D597" s="24" t="s">
        <v>32</v>
      </c>
      <c r="E597" s="24" t="s">
        <v>33</v>
      </c>
      <c r="F597" s="24" t="s">
        <v>32</v>
      </c>
      <c r="G597" s="24" t="s">
        <v>2043</v>
      </c>
      <c r="H597" t="s">
        <v>35</v>
      </c>
      <c r="I597" s="24" t="s">
        <v>2036</v>
      </c>
      <c r="J597" t="s">
        <v>4767</v>
      </c>
      <c r="K597" t="s">
        <v>4768</v>
      </c>
      <c r="L597">
        <v>330782</v>
      </c>
      <c r="M597" t="s">
        <v>46</v>
      </c>
      <c r="N597" t="s">
        <v>223</v>
      </c>
      <c r="O597" t="s">
        <v>5952</v>
      </c>
      <c r="P597" t="s">
        <v>35</v>
      </c>
      <c r="R597" t="s">
        <v>2038</v>
      </c>
      <c r="S597" t="s">
        <v>46</v>
      </c>
      <c r="T597" s="24" t="s">
        <v>5953</v>
      </c>
      <c r="U597" s="25">
        <v>45286</v>
      </c>
      <c r="V597" s="25">
        <v>45469</v>
      </c>
      <c r="W597" s="25">
        <v>45469</v>
      </c>
      <c r="X597" s="25" t="s">
        <v>45</v>
      </c>
      <c r="Y597">
        <v>2000000</v>
      </c>
      <c r="Z597">
        <v>2000000</v>
      </c>
      <c r="AA597" t="s">
        <v>45</v>
      </c>
      <c r="AB597">
        <v>2000000</v>
      </c>
      <c r="AC597">
        <v>2000000</v>
      </c>
      <c r="AD597">
        <v>1.68</v>
      </c>
      <c r="AE597" t="s">
        <v>39</v>
      </c>
      <c r="AF597" s="24" t="s">
        <v>6127</v>
      </c>
      <c r="AG597">
        <v>83000046214</v>
      </c>
      <c r="AH597">
        <v>9081220240000710</v>
      </c>
      <c r="AI597" t="s">
        <v>5955</v>
      </c>
      <c r="AJ597" t="s">
        <v>4773</v>
      </c>
    </row>
    <row r="598" spans="1:36">
      <c r="A598" s="24" t="s">
        <v>31</v>
      </c>
      <c r="B598">
        <v>908020</v>
      </c>
      <c r="C598">
        <v>330782</v>
      </c>
      <c r="D598" s="24" t="s">
        <v>32</v>
      </c>
      <c r="E598" s="24" t="s">
        <v>33</v>
      </c>
      <c r="F598" s="24" t="s">
        <v>32</v>
      </c>
      <c r="G598" s="24" t="s">
        <v>4682</v>
      </c>
      <c r="H598" t="s">
        <v>35</v>
      </c>
      <c r="I598" s="24" t="s">
        <v>1641</v>
      </c>
      <c r="J598" t="s">
        <v>4767</v>
      </c>
      <c r="K598" t="s">
        <v>4768</v>
      </c>
      <c r="L598">
        <v>330825</v>
      </c>
      <c r="M598" t="s">
        <v>46</v>
      </c>
      <c r="O598" t="s">
        <v>6128</v>
      </c>
      <c r="P598" t="s">
        <v>35</v>
      </c>
      <c r="R598" t="s">
        <v>4683</v>
      </c>
      <c r="S598" t="s">
        <v>46</v>
      </c>
      <c r="T598" s="24" t="s">
        <v>6129</v>
      </c>
      <c r="U598" s="25">
        <v>45286</v>
      </c>
      <c r="V598" s="25">
        <v>45469</v>
      </c>
      <c r="W598" s="25">
        <v>45469</v>
      </c>
      <c r="X598" s="25" t="s">
        <v>45</v>
      </c>
      <c r="Y598">
        <v>25000000</v>
      </c>
      <c r="Z598">
        <v>25000000</v>
      </c>
      <c r="AA598" t="s">
        <v>45</v>
      </c>
      <c r="AB598">
        <v>25000000</v>
      </c>
      <c r="AC598">
        <v>25000000</v>
      </c>
      <c r="AD598">
        <v>1.15</v>
      </c>
      <c r="AE598" t="s">
        <v>39</v>
      </c>
      <c r="AF598" s="24" t="s">
        <v>6130</v>
      </c>
      <c r="AG598">
        <v>83000045371</v>
      </c>
      <c r="AH598">
        <v>9081220230001510</v>
      </c>
      <c r="AI598" t="s">
        <v>1640</v>
      </c>
      <c r="AJ598" t="s">
        <v>4773</v>
      </c>
    </row>
    <row r="599" spans="1:36">
      <c r="A599" s="24" t="s">
        <v>31</v>
      </c>
      <c r="B599">
        <v>908020</v>
      </c>
      <c r="C599">
        <v>330782</v>
      </c>
      <c r="D599" s="24" t="s">
        <v>32</v>
      </c>
      <c r="E599" s="24" t="s">
        <v>33</v>
      </c>
      <c r="F599" s="24" t="s">
        <v>32</v>
      </c>
      <c r="G599" s="24" t="s">
        <v>1933</v>
      </c>
      <c r="H599" s="26" t="s">
        <v>35</v>
      </c>
      <c r="I599" s="24" t="s">
        <v>3344</v>
      </c>
      <c r="J599" t="s">
        <v>4767</v>
      </c>
      <c r="K599" t="s">
        <v>4768</v>
      </c>
      <c r="L599">
        <v>330102</v>
      </c>
      <c r="M599" t="s">
        <v>46</v>
      </c>
      <c r="O599" t="s">
        <v>5300</v>
      </c>
      <c r="P599" t="s">
        <v>35</v>
      </c>
      <c r="R599" t="s">
        <v>1934</v>
      </c>
      <c r="S599" t="s">
        <v>35</v>
      </c>
      <c r="T599" s="24" t="s">
        <v>1935</v>
      </c>
      <c r="U599" s="25">
        <v>45377</v>
      </c>
      <c r="V599" s="25">
        <v>45469</v>
      </c>
      <c r="W599" s="25">
        <v>45469</v>
      </c>
      <c r="X599" s="25" t="s">
        <v>45</v>
      </c>
      <c r="Y599">
        <v>4600000</v>
      </c>
      <c r="Z599">
        <v>4600000</v>
      </c>
      <c r="AA599" t="s">
        <v>45</v>
      </c>
      <c r="AB599">
        <v>4600000</v>
      </c>
      <c r="AC599">
        <v>4600000</v>
      </c>
      <c r="AD599">
        <v>1.69</v>
      </c>
      <c r="AE599" t="s">
        <v>39</v>
      </c>
      <c r="AF599" s="24" t="s">
        <v>6131</v>
      </c>
      <c r="AG599">
        <v>83000044968</v>
      </c>
      <c r="AH599">
        <v>9081220240000700</v>
      </c>
      <c r="AI599" t="s">
        <v>5302</v>
      </c>
      <c r="AJ599" t="s">
        <v>4773</v>
      </c>
    </row>
    <row r="600" spans="1:36">
      <c r="A600" s="24" t="s">
        <v>31</v>
      </c>
      <c r="B600">
        <v>908020</v>
      </c>
      <c r="C600">
        <v>330782</v>
      </c>
      <c r="D600" s="24" t="s">
        <v>32</v>
      </c>
      <c r="E600" s="24" t="s">
        <v>33</v>
      </c>
      <c r="F600" s="24" t="s">
        <v>32</v>
      </c>
      <c r="G600" s="24" t="s">
        <v>1974</v>
      </c>
      <c r="H600" t="s">
        <v>35</v>
      </c>
      <c r="I600" s="24" t="s">
        <v>1212</v>
      </c>
      <c r="J600" t="s">
        <v>4767</v>
      </c>
      <c r="K600" t="s">
        <v>4768</v>
      </c>
      <c r="L600">
        <v>361125</v>
      </c>
      <c r="M600" t="s">
        <v>46</v>
      </c>
      <c r="O600" t="s">
        <v>5644</v>
      </c>
      <c r="P600" t="s">
        <v>35</v>
      </c>
      <c r="R600" t="s">
        <v>1214</v>
      </c>
      <c r="S600" t="s">
        <v>46</v>
      </c>
      <c r="T600" s="24" t="s">
        <v>5645</v>
      </c>
      <c r="U600" s="25">
        <v>45286</v>
      </c>
      <c r="V600" s="25">
        <v>45469</v>
      </c>
      <c r="W600" s="25">
        <v>45469</v>
      </c>
      <c r="X600" s="25" t="s">
        <v>45</v>
      </c>
      <c r="Y600">
        <v>5000000</v>
      </c>
      <c r="Z600">
        <v>5000000</v>
      </c>
      <c r="AA600" t="s">
        <v>45</v>
      </c>
      <c r="AB600">
        <v>5000000</v>
      </c>
      <c r="AC600">
        <v>5000000</v>
      </c>
      <c r="AD600">
        <v>1.7</v>
      </c>
      <c r="AE600" t="s">
        <v>39</v>
      </c>
      <c r="AF600" s="24" t="s">
        <v>6132</v>
      </c>
      <c r="AG600">
        <v>83000045359</v>
      </c>
      <c r="AH600">
        <v>9081220240000700</v>
      </c>
      <c r="AI600" t="s">
        <v>5647</v>
      </c>
      <c r="AJ600" t="s">
        <v>4773</v>
      </c>
    </row>
    <row r="601" spans="1:36">
      <c r="A601" s="24" t="s">
        <v>31</v>
      </c>
      <c r="B601">
        <v>908020</v>
      </c>
      <c r="C601">
        <v>330782</v>
      </c>
      <c r="D601" s="24" t="s">
        <v>32</v>
      </c>
      <c r="E601" s="24" t="s">
        <v>33</v>
      </c>
      <c r="F601" s="24" t="s">
        <v>32</v>
      </c>
      <c r="G601" s="24" t="s">
        <v>1837</v>
      </c>
      <c r="H601" t="s">
        <v>35</v>
      </c>
      <c r="I601" s="24" t="s">
        <v>1831</v>
      </c>
      <c r="J601" t="s">
        <v>4767</v>
      </c>
      <c r="K601" t="s">
        <v>4768</v>
      </c>
      <c r="L601">
        <v>330782</v>
      </c>
      <c r="M601" t="s">
        <v>328</v>
      </c>
      <c r="O601" t="s">
        <v>6066</v>
      </c>
      <c r="P601" t="s">
        <v>35</v>
      </c>
      <c r="R601" t="s">
        <v>1832</v>
      </c>
      <c r="S601" t="s">
        <v>46</v>
      </c>
      <c r="T601" s="24" t="s">
        <v>6067</v>
      </c>
      <c r="U601" s="25">
        <v>45286</v>
      </c>
      <c r="V601" s="25">
        <v>45469</v>
      </c>
      <c r="W601" s="25">
        <v>45469</v>
      </c>
      <c r="X601" s="25" t="s">
        <v>45</v>
      </c>
      <c r="Y601">
        <v>3737738</v>
      </c>
      <c r="Z601">
        <v>3737738</v>
      </c>
      <c r="AA601" t="s">
        <v>45</v>
      </c>
      <c r="AB601">
        <v>3737738</v>
      </c>
      <c r="AC601">
        <v>3737738</v>
      </c>
      <c r="AD601">
        <v>1.69</v>
      </c>
      <c r="AE601" t="s">
        <v>39</v>
      </c>
      <c r="AF601" s="24" t="s">
        <v>6133</v>
      </c>
      <c r="AG601">
        <v>83000044968</v>
      </c>
      <c r="AH601">
        <v>9081220240000700</v>
      </c>
      <c r="AI601" t="s">
        <v>6069</v>
      </c>
      <c r="AJ601" t="s">
        <v>4773</v>
      </c>
    </row>
    <row r="602" spans="1:36">
      <c r="A602" s="24" t="s">
        <v>31</v>
      </c>
      <c r="B602">
        <v>908020</v>
      </c>
      <c r="C602">
        <v>330782</v>
      </c>
      <c r="D602" s="24" t="s">
        <v>32</v>
      </c>
      <c r="E602" s="24" t="s">
        <v>33</v>
      </c>
      <c r="F602" s="24" t="s">
        <v>32</v>
      </c>
      <c r="G602" s="24" t="s">
        <v>1785</v>
      </c>
      <c r="H602" t="s">
        <v>35</v>
      </c>
      <c r="I602" s="24" t="s">
        <v>4931</v>
      </c>
      <c r="J602" t="s">
        <v>4767</v>
      </c>
      <c r="K602" t="s">
        <v>4768</v>
      </c>
      <c r="L602">
        <v>320582</v>
      </c>
      <c r="M602" t="s">
        <v>46</v>
      </c>
      <c r="O602" t="s">
        <v>6134</v>
      </c>
      <c r="P602" t="s">
        <v>35</v>
      </c>
      <c r="R602" t="s">
        <v>1786</v>
      </c>
      <c r="S602" t="s">
        <v>46</v>
      </c>
      <c r="T602" s="24" t="s">
        <v>6135</v>
      </c>
      <c r="U602" s="25">
        <v>45286</v>
      </c>
      <c r="V602" s="25">
        <v>45469</v>
      </c>
      <c r="W602" s="25">
        <v>45469</v>
      </c>
      <c r="X602" s="25" t="s">
        <v>45</v>
      </c>
      <c r="Y602">
        <v>1280004.68</v>
      </c>
      <c r="Z602">
        <v>1280004.68</v>
      </c>
      <c r="AA602" t="s">
        <v>45</v>
      </c>
      <c r="AB602">
        <v>1280004.68</v>
      </c>
      <c r="AC602">
        <v>1280004.68</v>
      </c>
      <c r="AD602">
        <v>1.7</v>
      </c>
      <c r="AE602" t="s">
        <v>39</v>
      </c>
      <c r="AF602" s="24" t="s">
        <v>6136</v>
      </c>
      <c r="AG602">
        <v>83000046221</v>
      </c>
      <c r="AH602">
        <v>9081220240000700</v>
      </c>
      <c r="AI602" t="s">
        <v>4970</v>
      </c>
      <c r="AJ602" t="s">
        <v>4773</v>
      </c>
    </row>
    <row r="603" spans="1:36">
      <c r="A603" s="24" t="s">
        <v>31</v>
      </c>
      <c r="B603">
        <v>908020</v>
      </c>
      <c r="C603">
        <v>330782</v>
      </c>
      <c r="D603" s="24" t="s">
        <v>32</v>
      </c>
      <c r="E603" s="24" t="s">
        <v>33</v>
      </c>
      <c r="F603" s="24" t="s">
        <v>32</v>
      </c>
      <c r="G603" s="24" t="s">
        <v>1807</v>
      </c>
      <c r="H603" s="26" t="s">
        <v>35</v>
      </c>
      <c r="I603" s="24" t="s">
        <v>4931</v>
      </c>
      <c r="J603" t="s">
        <v>4767</v>
      </c>
      <c r="K603" t="s">
        <v>4768</v>
      </c>
      <c r="L603">
        <v>320582</v>
      </c>
      <c r="M603" t="s">
        <v>46</v>
      </c>
      <c r="O603" t="s">
        <v>4908</v>
      </c>
      <c r="P603" t="s">
        <v>35</v>
      </c>
      <c r="R603" t="s">
        <v>1808</v>
      </c>
      <c r="S603" t="s">
        <v>35</v>
      </c>
      <c r="T603" s="24" t="s">
        <v>1809</v>
      </c>
      <c r="U603" s="25">
        <v>45286</v>
      </c>
      <c r="V603" s="25">
        <v>45469</v>
      </c>
      <c r="W603" s="25">
        <v>45469</v>
      </c>
      <c r="X603" s="25" t="s">
        <v>45</v>
      </c>
      <c r="Y603">
        <v>2988071</v>
      </c>
      <c r="Z603">
        <v>2988071</v>
      </c>
      <c r="AA603" t="s">
        <v>45</v>
      </c>
      <c r="AB603">
        <v>2988071</v>
      </c>
      <c r="AC603">
        <v>2988071</v>
      </c>
      <c r="AD603">
        <v>1.7</v>
      </c>
      <c r="AE603" t="s">
        <v>39</v>
      </c>
      <c r="AF603" s="24" t="s">
        <v>6137</v>
      </c>
      <c r="AG603">
        <v>83000046221</v>
      </c>
      <c r="AH603">
        <v>9081220240000700</v>
      </c>
      <c r="AI603" t="s">
        <v>5707</v>
      </c>
      <c r="AJ603" t="s">
        <v>4773</v>
      </c>
    </row>
    <row r="604" spans="1:36">
      <c r="A604" s="24" t="s">
        <v>31</v>
      </c>
      <c r="B604">
        <v>908020</v>
      </c>
      <c r="C604">
        <v>330782</v>
      </c>
      <c r="D604" s="24" t="s">
        <v>32</v>
      </c>
      <c r="E604" s="24" t="s">
        <v>33</v>
      </c>
      <c r="F604" s="24" t="s">
        <v>32</v>
      </c>
      <c r="G604" s="24" t="s">
        <v>2011</v>
      </c>
      <c r="H604" t="s">
        <v>35</v>
      </c>
      <c r="I604" s="24" t="s">
        <v>5566</v>
      </c>
      <c r="J604" t="s">
        <v>4767</v>
      </c>
      <c r="K604" t="s">
        <v>4768</v>
      </c>
      <c r="L604">
        <v>330111</v>
      </c>
      <c r="M604" t="s">
        <v>46</v>
      </c>
      <c r="O604" t="s">
        <v>6138</v>
      </c>
      <c r="P604" t="s">
        <v>35</v>
      </c>
      <c r="R604" t="s">
        <v>2013</v>
      </c>
      <c r="S604" t="s">
        <v>46</v>
      </c>
      <c r="T604" s="24" t="s">
        <v>6139</v>
      </c>
      <c r="U604" s="25">
        <v>45286</v>
      </c>
      <c r="V604" s="25">
        <v>45469</v>
      </c>
      <c r="W604" s="25">
        <v>45469</v>
      </c>
      <c r="X604" s="25" t="s">
        <v>45</v>
      </c>
      <c r="Y604">
        <v>10000000</v>
      </c>
      <c r="Z604">
        <v>10000000</v>
      </c>
      <c r="AA604" t="s">
        <v>45</v>
      </c>
      <c r="AB604">
        <v>10000000</v>
      </c>
      <c r="AC604">
        <v>10000000</v>
      </c>
      <c r="AD604">
        <v>1.7</v>
      </c>
      <c r="AE604" t="s">
        <v>39</v>
      </c>
      <c r="AF604" s="24" t="s">
        <v>6140</v>
      </c>
      <c r="AG604">
        <v>83000045359</v>
      </c>
      <c r="AH604">
        <v>9081220240000700</v>
      </c>
      <c r="AI604" t="s">
        <v>6141</v>
      </c>
      <c r="AJ604" t="s">
        <v>4773</v>
      </c>
    </row>
    <row r="605" spans="1:36">
      <c r="A605" s="24" t="s">
        <v>31</v>
      </c>
      <c r="B605">
        <v>908020</v>
      </c>
      <c r="C605">
        <v>330782</v>
      </c>
      <c r="D605" s="24" t="s">
        <v>32</v>
      </c>
      <c r="E605" s="24" t="s">
        <v>33</v>
      </c>
      <c r="F605" s="24" t="s">
        <v>32</v>
      </c>
      <c r="G605" s="24" t="s">
        <v>1941</v>
      </c>
      <c r="H605" s="26" t="s">
        <v>35</v>
      </c>
      <c r="I605" s="24" t="s">
        <v>3344</v>
      </c>
      <c r="J605" t="s">
        <v>4767</v>
      </c>
      <c r="K605" t="s">
        <v>4768</v>
      </c>
      <c r="L605">
        <v>330102</v>
      </c>
      <c r="M605" t="s">
        <v>46</v>
      </c>
      <c r="O605" t="s">
        <v>5300</v>
      </c>
      <c r="P605" t="s">
        <v>35</v>
      </c>
      <c r="R605" t="s">
        <v>1942</v>
      </c>
      <c r="S605" t="s">
        <v>35</v>
      </c>
      <c r="T605" s="24" t="s">
        <v>1943</v>
      </c>
      <c r="U605" s="25">
        <v>45377</v>
      </c>
      <c r="V605" s="25">
        <v>45469</v>
      </c>
      <c r="W605" s="25">
        <v>45469</v>
      </c>
      <c r="X605" s="25" t="s">
        <v>45</v>
      </c>
      <c r="Y605">
        <v>1500000</v>
      </c>
      <c r="Z605">
        <v>1500000</v>
      </c>
      <c r="AA605" t="s">
        <v>45</v>
      </c>
      <c r="AB605">
        <v>1500000</v>
      </c>
      <c r="AC605">
        <v>1500000</v>
      </c>
      <c r="AD605">
        <v>1.69</v>
      </c>
      <c r="AE605" t="s">
        <v>39</v>
      </c>
      <c r="AF605" s="24" t="s">
        <v>6142</v>
      </c>
      <c r="AG605">
        <v>83000044968</v>
      </c>
      <c r="AH605">
        <v>9081220240000700</v>
      </c>
      <c r="AI605" t="s">
        <v>5302</v>
      </c>
      <c r="AJ605" t="s">
        <v>4773</v>
      </c>
    </row>
    <row r="606" spans="1:36">
      <c r="A606" s="24" t="s">
        <v>31</v>
      </c>
      <c r="B606">
        <v>908020</v>
      </c>
      <c r="C606">
        <v>330782</v>
      </c>
      <c r="D606" s="24" t="s">
        <v>32</v>
      </c>
      <c r="E606" s="24" t="s">
        <v>33</v>
      </c>
      <c r="F606" s="24" t="s">
        <v>32</v>
      </c>
      <c r="G606" s="24" t="s">
        <v>2052</v>
      </c>
      <c r="H606" t="s">
        <v>35</v>
      </c>
      <c r="I606" s="24" t="s">
        <v>464</v>
      </c>
      <c r="J606" t="s">
        <v>4767</v>
      </c>
      <c r="K606" t="s">
        <v>4768</v>
      </c>
      <c r="L606">
        <v>330782</v>
      </c>
      <c r="M606" t="s">
        <v>328</v>
      </c>
      <c r="O606" t="s">
        <v>6066</v>
      </c>
      <c r="P606" t="s">
        <v>35</v>
      </c>
      <c r="R606" t="s">
        <v>1832</v>
      </c>
      <c r="S606" t="s">
        <v>46</v>
      </c>
      <c r="T606" s="24" t="s">
        <v>6067</v>
      </c>
      <c r="U606" s="25">
        <v>45286</v>
      </c>
      <c r="V606" s="25">
        <v>45469</v>
      </c>
      <c r="W606" s="25">
        <v>45469</v>
      </c>
      <c r="X606" s="25" t="s">
        <v>45</v>
      </c>
      <c r="Y606">
        <v>2012263.87</v>
      </c>
      <c r="Z606">
        <v>2012263.87</v>
      </c>
      <c r="AA606" t="s">
        <v>45</v>
      </c>
      <c r="AB606">
        <v>2012263.87</v>
      </c>
      <c r="AC606">
        <v>2012263.87</v>
      </c>
      <c r="AD606">
        <v>1.68</v>
      </c>
      <c r="AE606" t="s">
        <v>39</v>
      </c>
      <c r="AF606" s="24" t="s">
        <v>6143</v>
      </c>
      <c r="AG606">
        <v>83000045707</v>
      </c>
      <c r="AH606">
        <v>9081220240000710</v>
      </c>
      <c r="AI606" t="s">
        <v>5085</v>
      </c>
      <c r="AJ606" t="s">
        <v>4773</v>
      </c>
    </row>
    <row r="607" spans="1:36">
      <c r="A607" s="24" t="s">
        <v>31</v>
      </c>
      <c r="B607">
        <v>908020</v>
      </c>
      <c r="C607">
        <v>330782</v>
      </c>
      <c r="D607" s="24" t="s">
        <v>32</v>
      </c>
      <c r="E607" s="24" t="s">
        <v>33</v>
      </c>
      <c r="F607" s="24" t="s">
        <v>32</v>
      </c>
      <c r="G607" s="24" t="s">
        <v>1835</v>
      </c>
      <c r="H607" t="s">
        <v>35</v>
      </c>
      <c r="I607" s="24" t="s">
        <v>1831</v>
      </c>
      <c r="J607" t="s">
        <v>4767</v>
      </c>
      <c r="K607" t="s">
        <v>4768</v>
      </c>
      <c r="L607">
        <v>330782</v>
      </c>
      <c r="M607" t="s">
        <v>328</v>
      </c>
      <c r="O607" t="s">
        <v>6066</v>
      </c>
      <c r="P607" t="s">
        <v>35</v>
      </c>
      <c r="R607" t="s">
        <v>1832</v>
      </c>
      <c r="S607" t="s">
        <v>46</v>
      </c>
      <c r="T607" s="24" t="s">
        <v>6067</v>
      </c>
      <c r="U607" s="25">
        <v>45286</v>
      </c>
      <c r="V607" s="25">
        <v>45469</v>
      </c>
      <c r="W607" s="25">
        <v>45469</v>
      </c>
      <c r="X607" s="25" t="s">
        <v>45</v>
      </c>
      <c r="Y607">
        <v>3000000</v>
      </c>
      <c r="Z607">
        <v>3000000</v>
      </c>
      <c r="AA607" t="s">
        <v>45</v>
      </c>
      <c r="AB607">
        <v>3000000</v>
      </c>
      <c r="AC607">
        <v>3000000</v>
      </c>
      <c r="AD607">
        <v>1.69</v>
      </c>
      <c r="AE607" t="s">
        <v>39</v>
      </c>
      <c r="AF607" s="24" t="s">
        <v>6144</v>
      </c>
      <c r="AG607">
        <v>83000044968</v>
      </c>
      <c r="AH607">
        <v>9081220240000700</v>
      </c>
      <c r="AI607" t="s">
        <v>6069</v>
      </c>
      <c r="AJ607" t="s">
        <v>4773</v>
      </c>
    </row>
    <row r="608" spans="1:36">
      <c r="A608" s="24" t="s">
        <v>31</v>
      </c>
      <c r="B608">
        <v>908020</v>
      </c>
      <c r="C608">
        <v>330782</v>
      </c>
      <c r="D608" s="24" t="s">
        <v>32</v>
      </c>
      <c r="E608" s="24" t="s">
        <v>33</v>
      </c>
      <c r="F608" s="24" t="s">
        <v>32</v>
      </c>
      <c r="G608" s="24" t="s">
        <v>2023</v>
      </c>
      <c r="H608" t="s">
        <v>35</v>
      </c>
      <c r="I608" s="24" t="s">
        <v>2017</v>
      </c>
      <c r="J608" t="s">
        <v>4767</v>
      </c>
      <c r="K608" t="s">
        <v>4768</v>
      </c>
      <c r="L608">
        <v>150202</v>
      </c>
      <c r="M608" t="s">
        <v>46</v>
      </c>
      <c r="O608" t="s">
        <v>5948</v>
      </c>
      <c r="P608" t="s">
        <v>35</v>
      </c>
      <c r="R608" t="s">
        <v>2018</v>
      </c>
      <c r="S608" t="s">
        <v>46</v>
      </c>
      <c r="T608" s="24" t="s">
        <v>5949</v>
      </c>
      <c r="U608" s="25">
        <v>45286</v>
      </c>
      <c r="V608" s="25">
        <v>45469</v>
      </c>
      <c r="W608" s="25">
        <v>45469</v>
      </c>
      <c r="X608" s="25" t="s">
        <v>45</v>
      </c>
      <c r="Y608">
        <v>5000000</v>
      </c>
      <c r="Z608">
        <v>5000000</v>
      </c>
      <c r="AA608" t="s">
        <v>45</v>
      </c>
      <c r="AB608">
        <v>5000000</v>
      </c>
      <c r="AC608">
        <v>5000000</v>
      </c>
      <c r="AD608">
        <v>1.69</v>
      </c>
      <c r="AE608" t="s">
        <v>39</v>
      </c>
      <c r="AF608" s="24" t="s">
        <v>6145</v>
      </c>
      <c r="AG608">
        <v>83000045457</v>
      </c>
      <c r="AH608">
        <v>9081220240000710</v>
      </c>
      <c r="AI608" t="s">
        <v>5951</v>
      </c>
      <c r="AJ608" t="s">
        <v>4773</v>
      </c>
    </row>
    <row r="609" spans="1:36">
      <c r="A609" s="24" t="s">
        <v>31</v>
      </c>
      <c r="B609">
        <v>908020</v>
      </c>
      <c r="C609">
        <v>330782</v>
      </c>
      <c r="D609" s="24" t="s">
        <v>32</v>
      </c>
      <c r="E609" s="24" t="s">
        <v>33</v>
      </c>
      <c r="F609" s="24" t="s">
        <v>32</v>
      </c>
      <c r="G609" s="24" t="s">
        <v>1962</v>
      </c>
      <c r="H609" t="s">
        <v>35</v>
      </c>
      <c r="I609" s="24" t="s">
        <v>5566</v>
      </c>
      <c r="J609" t="s">
        <v>4767</v>
      </c>
      <c r="K609" t="s">
        <v>4768</v>
      </c>
      <c r="L609">
        <v>330111</v>
      </c>
      <c r="M609" t="s">
        <v>46</v>
      </c>
      <c r="O609" t="s">
        <v>6024</v>
      </c>
      <c r="P609" t="s">
        <v>35</v>
      </c>
      <c r="R609" t="s">
        <v>1959</v>
      </c>
      <c r="S609" t="s">
        <v>46</v>
      </c>
      <c r="T609" s="24" t="s">
        <v>6025</v>
      </c>
      <c r="U609" s="25">
        <v>45286</v>
      </c>
      <c r="V609" s="25">
        <v>45469</v>
      </c>
      <c r="W609" s="25">
        <v>45469</v>
      </c>
      <c r="X609" s="25" t="s">
        <v>45</v>
      </c>
      <c r="Y609">
        <v>5000000</v>
      </c>
      <c r="Z609">
        <v>5000000</v>
      </c>
      <c r="AA609" t="s">
        <v>45</v>
      </c>
      <c r="AB609">
        <v>5000000</v>
      </c>
      <c r="AC609">
        <v>5000000</v>
      </c>
      <c r="AD609">
        <v>1.7</v>
      </c>
      <c r="AE609" t="s">
        <v>39</v>
      </c>
      <c r="AF609" s="24" t="s">
        <v>6146</v>
      </c>
      <c r="AG609">
        <v>83000045359</v>
      </c>
      <c r="AH609">
        <v>9081220240000700</v>
      </c>
      <c r="AI609" t="s">
        <v>6027</v>
      </c>
      <c r="AJ609" t="s">
        <v>4773</v>
      </c>
    </row>
    <row r="610" spans="1:36">
      <c r="A610" s="24" t="s">
        <v>31</v>
      </c>
      <c r="B610">
        <v>908020</v>
      </c>
      <c r="C610">
        <v>330782</v>
      </c>
      <c r="D610" s="24" t="s">
        <v>32</v>
      </c>
      <c r="E610" s="24" t="s">
        <v>33</v>
      </c>
      <c r="F610" s="24" t="s">
        <v>32</v>
      </c>
      <c r="G610" s="24" t="s">
        <v>1921</v>
      </c>
      <c r="H610" s="26" t="s">
        <v>35</v>
      </c>
      <c r="I610" s="24" t="s">
        <v>860</v>
      </c>
      <c r="J610" t="s">
        <v>4767</v>
      </c>
      <c r="K610" t="s">
        <v>4768</v>
      </c>
      <c r="L610">
        <v>330782</v>
      </c>
      <c r="M610" t="s">
        <v>35</v>
      </c>
      <c r="O610" t="s">
        <v>6059</v>
      </c>
      <c r="P610" t="s">
        <v>35</v>
      </c>
      <c r="R610" t="s">
        <v>1922</v>
      </c>
      <c r="S610" t="s">
        <v>35</v>
      </c>
      <c r="T610" s="24" t="s">
        <v>1923</v>
      </c>
      <c r="U610" s="25">
        <v>45380</v>
      </c>
      <c r="V610" s="25">
        <v>45469</v>
      </c>
      <c r="W610" s="25">
        <v>45469</v>
      </c>
      <c r="X610" s="25" t="s">
        <v>45</v>
      </c>
      <c r="Y610">
        <v>10260000</v>
      </c>
      <c r="Z610">
        <v>10260000</v>
      </c>
      <c r="AA610" t="s">
        <v>45</v>
      </c>
      <c r="AB610">
        <v>10260000</v>
      </c>
      <c r="AC610">
        <v>10260000</v>
      </c>
      <c r="AD610">
        <v>1.69</v>
      </c>
      <c r="AE610" t="s">
        <v>39</v>
      </c>
      <c r="AF610" s="24" t="s">
        <v>6147</v>
      </c>
      <c r="AG610">
        <v>83000044968</v>
      </c>
      <c r="AH610">
        <v>9081220240000700</v>
      </c>
      <c r="AI610" t="s">
        <v>5238</v>
      </c>
      <c r="AJ610" t="s">
        <v>4773</v>
      </c>
    </row>
    <row r="611" spans="1:36">
      <c r="A611" s="24" t="s">
        <v>31</v>
      </c>
      <c r="B611">
        <v>908020</v>
      </c>
      <c r="C611">
        <v>330782</v>
      </c>
      <c r="D611" s="24" t="s">
        <v>32</v>
      </c>
      <c r="E611" s="24" t="s">
        <v>33</v>
      </c>
      <c r="F611" s="24" t="s">
        <v>32</v>
      </c>
      <c r="G611" s="24" t="s">
        <v>1779</v>
      </c>
      <c r="H611" t="s">
        <v>35</v>
      </c>
      <c r="I611" s="24" t="s">
        <v>4931</v>
      </c>
      <c r="J611" t="s">
        <v>4767</v>
      </c>
      <c r="K611" t="s">
        <v>4768</v>
      </c>
      <c r="L611">
        <v>320582</v>
      </c>
      <c r="M611" t="s">
        <v>46</v>
      </c>
      <c r="O611" t="s">
        <v>6053</v>
      </c>
      <c r="P611" t="s">
        <v>35</v>
      </c>
      <c r="R611" t="s">
        <v>1780</v>
      </c>
      <c r="S611" t="s">
        <v>46</v>
      </c>
      <c r="T611" s="24" t="s">
        <v>6054</v>
      </c>
      <c r="U611" s="25">
        <v>45286</v>
      </c>
      <c r="V611" s="25">
        <v>45469</v>
      </c>
      <c r="W611" s="25">
        <v>45469</v>
      </c>
      <c r="X611" s="25" t="s">
        <v>45</v>
      </c>
      <c r="Y611">
        <v>1000000</v>
      </c>
      <c r="Z611">
        <v>1000000</v>
      </c>
      <c r="AA611" t="s">
        <v>45</v>
      </c>
      <c r="AB611">
        <v>1000000</v>
      </c>
      <c r="AC611">
        <v>1000000</v>
      </c>
      <c r="AD611">
        <v>1.7</v>
      </c>
      <c r="AE611" t="s">
        <v>39</v>
      </c>
      <c r="AF611" s="24" t="s">
        <v>6148</v>
      </c>
      <c r="AG611">
        <v>83000046221</v>
      </c>
      <c r="AH611">
        <v>9081220240000700</v>
      </c>
      <c r="AI611" t="s">
        <v>5130</v>
      </c>
      <c r="AJ611" t="s">
        <v>4773</v>
      </c>
    </row>
    <row r="612" spans="1:36">
      <c r="A612" s="24" t="s">
        <v>31</v>
      </c>
      <c r="B612">
        <v>908020</v>
      </c>
      <c r="C612">
        <v>330782</v>
      </c>
      <c r="D612" s="24" t="s">
        <v>32</v>
      </c>
      <c r="E612" s="24" t="s">
        <v>33</v>
      </c>
      <c r="F612" s="24" t="s">
        <v>32</v>
      </c>
      <c r="G612" s="24" t="s">
        <v>2045</v>
      </c>
      <c r="H612" t="s">
        <v>35</v>
      </c>
      <c r="I612" s="24" t="s">
        <v>2036</v>
      </c>
      <c r="J612" t="s">
        <v>4767</v>
      </c>
      <c r="K612" t="s">
        <v>4768</v>
      </c>
      <c r="L612">
        <v>330782</v>
      </c>
      <c r="M612" t="s">
        <v>46</v>
      </c>
      <c r="N612" t="s">
        <v>223</v>
      </c>
      <c r="O612" t="s">
        <v>5952</v>
      </c>
      <c r="P612" t="s">
        <v>35</v>
      </c>
      <c r="R612" t="s">
        <v>2038</v>
      </c>
      <c r="S612" t="s">
        <v>46</v>
      </c>
      <c r="T612" s="24" t="s">
        <v>5953</v>
      </c>
      <c r="U612" s="25">
        <v>45286</v>
      </c>
      <c r="V612" s="25">
        <v>45469</v>
      </c>
      <c r="W612" s="25">
        <v>45469</v>
      </c>
      <c r="X612" s="25" t="s">
        <v>45</v>
      </c>
      <c r="Y612">
        <v>2000000</v>
      </c>
      <c r="Z612">
        <v>2000000</v>
      </c>
      <c r="AA612" t="s">
        <v>45</v>
      </c>
      <c r="AB612">
        <v>2000000</v>
      </c>
      <c r="AC612">
        <v>2000000</v>
      </c>
      <c r="AD612">
        <v>1.68</v>
      </c>
      <c r="AE612" t="s">
        <v>39</v>
      </c>
      <c r="AF612" s="24" t="s">
        <v>6149</v>
      </c>
      <c r="AG612">
        <v>83000046214</v>
      </c>
      <c r="AH612">
        <v>9081220240000710</v>
      </c>
      <c r="AI612" t="s">
        <v>5955</v>
      </c>
      <c r="AJ612" t="s">
        <v>4773</v>
      </c>
    </row>
    <row r="613" spans="1:36">
      <c r="A613" s="24" t="s">
        <v>31</v>
      </c>
      <c r="B613">
        <v>908020</v>
      </c>
      <c r="C613">
        <v>330782</v>
      </c>
      <c r="D613" s="24" t="s">
        <v>32</v>
      </c>
      <c r="E613" s="24" t="s">
        <v>33</v>
      </c>
      <c r="F613" s="24" t="s">
        <v>32</v>
      </c>
      <c r="G613" s="24" t="s">
        <v>1996</v>
      </c>
      <c r="H613" t="s">
        <v>35</v>
      </c>
      <c r="I613" s="24" t="s">
        <v>1997</v>
      </c>
      <c r="J613" t="s">
        <v>4767</v>
      </c>
      <c r="K613" t="s">
        <v>4768</v>
      </c>
      <c r="L613">
        <v>330782</v>
      </c>
      <c r="M613" t="s">
        <v>46</v>
      </c>
      <c r="O613" t="s">
        <v>5988</v>
      </c>
      <c r="P613" t="s">
        <v>35</v>
      </c>
      <c r="R613" t="s">
        <v>1690</v>
      </c>
      <c r="S613" t="s">
        <v>46</v>
      </c>
      <c r="T613" s="24" t="s">
        <v>5989</v>
      </c>
      <c r="U613" s="25">
        <v>45286</v>
      </c>
      <c r="V613" s="25">
        <v>45469</v>
      </c>
      <c r="W613" s="25">
        <v>45469</v>
      </c>
      <c r="X613" s="25" t="s">
        <v>45</v>
      </c>
      <c r="Y613">
        <v>4000000</v>
      </c>
      <c r="Z613">
        <v>4000000</v>
      </c>
      <c r="AA613" t="s">
        <v>45</v>
      </c>
      <c r="AB613">
        <v>4000000</v>
      </c>
      <c r="AC613">
        <v>4000000</v>
      </c>
      <c r="AD613">
        <v>1.7</v>
      </c>
      <c r="AE613" t="s">
        <v>39</v>
      </c>
      <c r="AF613" s="24" t="s">
        <v>6150</v>
      </c>
      <c r="AG613">
        <v>83000045359</v>
      </c>
      <c r="AH613">
        <v>9081220240000700</v>
      </c>
      <c r="AI613" t="s">
        <v>5991</v>
      </c>
      <c r="AJ613" t="s">
        <v>4773</v>
      </c>
    </row>
    <row r="614" spans="1:36">
      <c r="A614" s="24" t="s">
        <v>31</v>
      </c>
      <c r="B614">
        <v>908020</v>
      </c>
      <c r="C614">
        <v>330782</v>
      </c>
      <c r="D614" s="24" t="s">
        <v>32</v>
      </c>
      <c r="E614" s="24" t="s">
        <v>33</v>
      </c>
      <c r="F614" s="24" t="s">
        <v>32</v>
      </c>
      <c r="G614" s="24" t="s">
        <v>1748</v>
      </c>
      <c r="H614" t="s">
        <v>35</v>
      </c>
      <c r="I614" s="24" t="s">
        <v>4931</v>
      </c>
      <c r="J614" t="s">
        <v>4767</v>
      </c>
      <c r="K614" t="s">
        <v>4768</v>
      </c>
      <c r="L614">
        <v>320582</v>
      </c>
      <c r="M614" t="s">
        <v>46</v>
      </c>
      <c r="O614" t="s">
        <v>6151</v>
      </c>
      <c r="P614" t="s">
        <v>35</v>
      </c>
      <c r="R614" t="s">
        <v>1749</v>
      </c>
      <c r="S614" t="s">
        <v>46</v>
      </c>
      <c r="T614" s="24" t="s">
        <v>6152</v>
      </c>
      <c r="U614" s="25">
        <v>45287</v>
      </c>
      <c r="V614" s="25">
        <v>45469</v>
      </c>
      <c r="W614" s="25">
        <v>45469</v>
      </c>
      <c r="X614" s="25" t="s">
        <v>45</v>
      </c>
      <c r="Y614">
        <v>2825699.68</v>
      </c>
      <c r="Z614">
        <v>2825699.68</v>
      </c>
      <c r="AA614" t="s">
        <v>45</v>
      </c>
      <c r="AB614">
        <v>2825699.68</v>
      </c>
      <c r="AC614">
        <v>2825699.68</v>
      </c>
      <c r="AD614">
        <v>1.7</v>
      </c>
      <c r="AE614" t="s">
        <v>39</v>
      </c>
      <c r="AF614" s="24" t="s">
        <v>6153</v>
      </c>
      <c r="AG614">
        <v>83000046221</v>
      </c>
      <c r="AH614">
        <v>9081220240000700</v>
      </c>
      <c r="AI614" t="s">
        <v>5491</v>
      </c>
      <c r="AJ614" t="s">
        <v>4773</v>
      </c>
    </row>
    <row r="615" spans="1:36">
      <c r="A615" s="24" t="s">
        <v>31</v>
      </c>
      <c r="B615">
        <v>908020</v>
      </c>
      <c r="C615">
        <v>330782</v>
      </c>
      <c r="D615" s="24" t="s">
        <v>32</v>
      </c>
      <c r="E615" s="24" t="s">
        <v>33</v>
      </c>
      <c r="F615" s="24" t="s">
        <v>32</v>
      </c>
      <c r="G615" s="24" t="s">
        <v>1969</v>
      </c>
      <c r="H615" t="s">
        <v>35</v>
      </c>
      <c r="I615" s="24" t="s">
        <v>5566</v>
      </c>
      <c r="J615" t="s">
        <v>4767</v>
      </c>
      <c r="K615" t="s">
        <v>4768</v>
      </c>
      <c r="L615">
        <v>330111</v>
      </c>
      <c r="M615" t="s">
        <v>46</v>
      </c>
      <c r="O615" t="s">
        <v>6154</v>
      </c>
      <c r="P615" t="s">
        <v>35</v>
      </c>
      <c r="R615" t="s">
        <v>1971</v>
      </c>
      <c r="S615" t="s">
        <v>46</v>
      </c>
      <c r="T615" s="24" t="s">
        <v>6155</v>
      </c>
      <c r="U615" s="25">
        <v>45286</v>
      </c>
      <c r="V615" s="25">
        <v>45469</v>
      </c>
      <c r="W615" s="25">
        <v>45469</v>
      </c>
      <c r="X615" s="25" t="s">
        <v>45</v>
      </c>
      <c r="Y615">
        <v>5000000</v>
      </c>
      <c r="Z615">
        <v>5000000</v>
      </c>
      <c r="AA615" t="s">
        <v>45</v>
      </c>
      <c r="AB615">
        <v>5000000</v>
      </c>
      <c r="AC615">
        <v>5000000</v>
      </c>
      <c r="AD615">
        <v>1.7</v>
      </c>
      <c r="AE615" t="s">
        <v>39</v>
      </c>
      <c r="AF615" s="24" t="s">
        <v>6156</v>
      </c>
      <c r="AG615">
        <v>83000045359</v>
      </c>
      <c r="AH615">
        <v>9081220240000700</v>
      </c>
      <c r="AI615" t="s">
        <v>6157</v>
      </c>
      <c r="AJ615" t="s">
        <v>4773</v>
      </c>
    </row>
    <row r="616" spans="1:36">
      <c r="A616" s="24" t="s">
        <v>31</v>
      </c>
      <c r="B616">
        <v>908020</v>
      </c>
      <c r="C616">
        <v>330782</v>
      </c>
      <c r="D616" s="24" t="s">
        <v>32</v>
      </c>
      <c r="E616" s="24" t="s">
        <v>33</v>
      </c>
      <c r="F616" s="24" t="s">
        <v>32</v>
      </c>
      <c r="G616" s="24" t="s">
        <v>1897</v>
      </c>
      <c r="H616" s="26" t="s">
        <v>35</v>
      </c>
      <c r="I616" s="24" t="s">
        <v>725</v>
      </c>
      <c r="J616" t="s">
        <v>4767</v>
      </c>
      <c r="K616" t="s">
        <v>4768</v>
      </c>
      <c r="L616">
        <v>110108</v>
      </c>
      <c r="M616" t="s">
        <v>46</v>
      </c>
      <c r="O616" t="s">
        <v>4986</v>
      </c>
      <c r="P616" t="s">
        <v>35</v>
      </c>
      <c r="R616" t="s">
        <v>967</v>
      </c>
      <c r="S616" t="s">
        <v>35</v>
      </c>
      <c r="T616" s="24" t="s">
        <v>968</v>
      </c>
      <c r="U616" s="25">
        <v>45435</v>
      </c>
      <c r="V616" s="25">
        <v>45469</v>
      </c>
      <c r="W616" s="25">
        <v>45469</v>
      </c>
      <c r="X616" s="25" t="s">
        <v>45</v>
      </c>
      <c r="Y616">
        <v>2650741.17</v>
      </c>
      <c r="Z616">
        <v>2650741.17</v>
      </c>
      <c r="AA616" t="s">
        <v>45</v>
      </c>
      <c r="AB616">
        <v>2650741.17</v>
      </c>
      <c r="AC616">
        <v>2650741.17</v>
      </c>
      <c r="AD616">
        <v>1.69</v>
      </c>
      <c r="AE616" t="s">
        <v>39</v>
      </c>
      <c r="AF616" s="24" t="s">
        <v>6158</v>
      </c>
      <c r="AG616">
        <v>83000044968</v>
      </c>
      <c r="AH616">
        <v>9081220240000700</v>
      </c>
      <c r="AI616" t="s">
        <v>5235</v>
      </c>
      <c r="AJ616" t="s">
        <v>4773</v>
      </c>
    </row>
    <row r="617" spans="1:36">
      <c r="A617" s="24" t="s">
        <v>31</v>
      </c>
      <c r="B617">
        <v>908020</v>
      </c>
      <c r="C617">
        <v>330782</v>
      </c>
      <c r="D617" s="24" t="s">
        <v>32</v>
      </c>
      <c r="E617" s="24" t="s">
        <v>33</v>
      </c>
      <c r="F617" s="24" t="s">
        <v>32</v>
      </c>
      <c r="G617" s="24" t="s">
        <v>1803</v>
      </c>
      <c r="H617" s="26" t="s">
        <v>35</v>
      </c>
      <c r="I617" s="24" t="s">
        <v>4931</v>
      </c>
      <c r="J617" t="s">
        <v>4767</v>
      </c>
      <c r="K617" t="s">
        <v>4768</v>
      </c>
      <c r="L617">
        <v>320582</v>
      </c>
      <c r="M617" t="s">
        <v>46</v>
      </c>
      <c r="O617" t="s">
        <v>6159</v>
      </c>
      <c r="P617" t="s">
        <v>35</v>
      </c>
      <c r="R617" t="s">
        <v>1804</v>
      </c>
      <c r="S617" t="s">
        <v>35</v>
      </c>
      <c r="T617" s="24" t="s">
        <v>1805</v>
      </c>
      <c r="U617" s="25">
        <v>45314</v>
      </c>
      <c r="V617" s="25">
        <v>45469</v>
      </c>
      <c r="W617" s="25">
        <v>45469</v>
      </c>
      <c r="X617" s="25" t="s">
        <v>45</v>
      </c>
      <c r="Y617">
        <v>2000000</v>
      </c>
      <c r="Z617">
        <v>2000000</v>
      </c>
      <c r="AA617" t="s">
        <v>45</v>
      </c>
      <c r="AB617">
        <v>2000000</v>
      </c>
      <c r="AC617">
        <v>2000000</v>
      </c>
      <c r="AD617">
        <v>1.7</v>
      </c>
      <c r="AE617" t="s">
        <v>39</v>
      </c>
      <c r="AF617" s="24" t="s">
        <v>6160</v>
      </c>
      <c r="AG617">
        <v>83000046221</v>
      </c>
      <c r="AH617">
        <v>9081220240000700</v>
      </c>
      <c r="AI617" t="s">
        <v>5548</v>
      </c>
      <c r="AJ617" t="s">
        <v>4773</v>
      </c>
    </row>
    <row r="618" spans="1:36">
      <c r="A618" s="24" t="s">
        <v>31</v>
      </c>
      <c r="B618">
        <v>908020</v>
      </c>
      <c r="C618">
        <v>330782</v>
      </c>
      <c r="D618" s="24" t="s">
        <v>32</v>
      </c>
      <c r="E618" s="24" t="s">
        <v>33</v>
      </c>
      <c r="F618" s="24" t="s">
        <v>32</v>
      </c>
      <c r="G618" s="24" t="s">
        <v>1925</v>
      </c>
      <c r="H618" s="26" t="s">
        <v>35</v>
      </c>
      <c r="I618" s="24" t="s">
        <v>711</v>
      </c>
      <c r="J618" t="s">
        <v>4767</v>
      </c>
      <c r="K618" t="s">
        <v>4768</v>
      </c>
      <c r="L618">
        <v>330782</v>
      </c>
      <c r="M618" t="s">
        <v>328</v>
      </c>
      <c r="O618" t="s">
        <v>5251</v>
      </c>
      <c r="P618" t="s">
        <v>35</v>
      </c>
      <c r="R618" t="s">
        <v>1926</v>
      </c>
      <c r="S618" t="s">
        <v>35</v>
      </c>
      <c r="T618" s="24" t="s">
        <v>1927</v>
      </c>
      <c r="U618" s="25">
        <v>45405</v>
      </c>
      <c r="V618" s="25">
        <v>45469</v>
      </c>
      <c r="W618" s="25">
        <v>45469</v>
      </c>
      <c r="X618" s="25" t="s">
        <v>45</v>
      </c>
      <c r="Y618">
        <v>1045065</v>
      </c>
      <c r="Z618">
        <v>1045065</v>
      </c>
      <c r="AA618" t="s">
        <v>45</v>
      </c>
      <c r="AB618">
        <v>1045065</v>
      </c>
      <c r="AC618">
        <v>1045065</v>
      </c>
      <c r="AD618">
        <v>1.69</v>
      </c>
      <c r="AE618" t="s">
        <v>39</v>
      </c>
      <c r="AF618" s="24" t="s">
        <v>6161</v>
      </c>
      <c r="AG618">
        <v>83000044968</v>
      </c>
      <c r="AH618">
        <v>9081220240000700</v>
      </c>
      <c r="AI618" t="s">
        <v>5253</v>
      </c>
      <c r="AJ618" t="s">
        <v>4773</v>
      </c>
    </row>
    <row r="619" spans="1:36">
      <c r="A619" s="24" t="s">
        <v>31</v>
      </c>
      <c r="B619">
        <v>908020</v>
      </c>
      <c r="C619">
        <v>330782</v>
      </c>
      <c r="D619" s="24" t="s">
        <v>32</v>
      </c>
      <c r="E619" s="24" t="s">
        <v>33</v>
      </c>
      <c r="F619" s="24" t="s">
        <v>32</v>
      </c>
      <c r="G619" s="24" t="s">
        <v>1895</v>
      </c>
      <c r="H619" s="26" t="s">
        <v>35</v>
      </c>
      <c r="I619" s="24" t="s">
        <v>725</v>
      </c>
      <c r="J619" t="s">
        <v>4767</v>
      </c>
      <c r="K619" t="s">
        <v>4768</v>
      </c>
      <c r="L619">
        <v>110108</v>
      </c>
      <c r="M619" t="s">
        <v>46</v>
      </c>
      <c r="O619" t="s">
        <v>4986</v>
      </c>
      <c r="P619" t="s">
        <v>35</v>
      </c>
      <c r="R619" t="s">
        <v>971</v>
      </c>
      <c r="S619" t="s">
        <v>35</v>
      </c>
      <c r="T619" s="24" t="s">
        <v>972</v>
      </c>
      <c r="U619" s="25">
        <v>45435</v>
      </c>
      <c r="V619" s="25">
        <v>45469</v>
      </c>
      <c r="W619" s="25">
        <v>45469</v>
      </c>
      <c r="X619" s="25" t="s">
        <v>45</v>
      </c>
      <c r="Y619">
        <v>2255461.41</v>
      </c>
      <c r="Z619">
        <v>2255461.41</v>
      </c>
      <c r="AA619" t="s">
        <v>45</v>
      </c>
      <c r="AB619">
        <v>2255461.41</v>
      </c>
      <c r="AC619">
        <v>2255461.41</v>
      </c>
      <c r="AD619">
        <v>1.69</v>
      </c>
      <c r="AE619" t="s">
        <v>39</v>
      </c>
      <c r="AF619" s="24" t="s">
        <v>6162</v>
      </c>
      <c r="AG619">
        <v>83000044968</v>
      </c>
      <c r="AH619">
        <v>9081220240000700</v>
      </c>
      <c r="AI619" t="s">
        <v>5235</v>
      </c>
      <c r="AJ619" t="s">
        <v>4773</v>
      </c>
    </row>
    <row r="620" spans="1:36">
      <c r="A620" s="24" t="s">
        <v>31</v>
      </c>
      <c r="B620">
        <v>908020</v>
      </c>
      <c r="C620">
        <v>330782</v>
      </c>
      <c r="D620" s="24" t="s">
        <v>32</v>
      </c>
      <c r="E620" s="24" t="s">
        <v>33</v>
      </c>
      <c r="F620" s="24" t="s">
        <v>32</v>
      </c>
      <c r="G620" s="24" t="s">
        <v>1909</v>
      </c>
      <c r="H620" s="26" t="s">
        <v>35</v>
      </c>
      <c r="I620" s="24" t="s">
        <v>725</v>
      </c>
      <c r="J620" t="s">
        <v>4767</v>
      </c>
      <c r="K620" t="s">
        <v>4768</v>
      </c>
      <c r="L620">
        <v>110108</v>
      </c>
      <c r="M620" t="s">
        <v>46</v>
      </c>
      <c r="O620" t="s">
        <v>4986</v>
      </c>
      <c r="P620" t="s">
        <v>35</v>
      </c>
      <c r="R620" t="s">
        <v>1910</v>
      </c>
      <c r="S620" t="s">
        <v>35</v>
      </c>
      <c r="T620" s="24" t="s">
        <v>1911</v>
      </c>
      <c r="U620" s="25">
        <v>45439</v>
      </c>
      <c r="V620" s="25">
        <v>45469</v>
      </c>
      <c r="W620" s="25">
        <v>45469</v>
      </c>
      <c r="X620" s="25" t="s">
        <v>45</v>
      </c>
      <c r="Y620">
        <v>2495130.4</v>
      </c>
      <c r="Z620">
        <v>2495130.4</v>
      </c>
      <c r="AA620" t="s">
        <v>45</v>
      </c>
      <c r="AB620">
        <v>2495130.4</v>
      </c>
      <c r="AC620">
        <v>2495130.4</v>
      </c>
      <c r="AD620">
        <v>1.69</v>
      </c>
      <c r="AE620" t="s">
        <v>39</v>
      </c>
      <c r="AF620" s="24" t="s">
        <v>6163</v>
      </c>
      <c r="AG620">
        <v>83000044968</v>
      </c>
      <c r="AH620">
        <v>9081220240000700</v>
      </c>
      <c r="AI620" t="s">
        <v>5235</v>
      </c>
      <c r="AJ620" t="s">
        <v>4773</v>
      </c>
    </row>
    <row r="621" spans="1:36">
      <c r="A621" s="24" t="s">
        <v>31</v>
      </c>
      <c r="B621">
        <v>908020</v>
      </c>
      <c r="C621">
        <v>330782</v>
      </c>
      <c r="D621" s="24" t="s">
        <v>32</v>
      </c>
      <c r="E621" s="24" t="s">
        <v>33</v>
      </c>
      <c r="F621" s="24" t="s">
        <v>32</v>
      </c>
      <c r="G621" s="24" t="s">
        <v>1816</v>
      </c>
      <c r="H621" t="s">
        <v>35</v>
      </c>
      <c r="I621" s="24" t="s">
        <v>3344</v>
      </c>
      <c r="J621" t="s">
        <v>4767</v>
      </c>
      <c r="K621" t="s">
        <v>4768</v>
      </c>
      <c r="L621">
        <v>330102</v>
      </c>
      <c r="M621" t="s">
        <v>46</v>
      </c>
      <c r="O621" t="s">
        <v>5956</v>
      </c>
      <c r="P621" t="s">
        <v>35</v>
      </c>
      <c r="R621" t="s">
        <v>1813</v>
      </c>
      <c r="S621" t="s">
        <v>46</v>
      </c>
      <c r="T621" s="24" t="s">
        <v>5957</v>
      </c>
      <c r="U621" s="25">
        <v>45286</v>
      </c>
      <c r="V621" s="25">
        <v>45469</v>
      </c>
      <c r="W621" s="25">
        <v>45469</v>
      </c>
      <c r="X621" s="25" t="s">
        <v>45</v>
      </c>
      <c r="Y621">
        <v>5000000</v>
      </c>
      <c r="Z621">
        <v>5000000</v>
      </c>
      <c r="AA621" t="s">
        <v>45</v>
      </c>
      <c r="AB621">
        <v>5000000</v>
      </c>
      <c r="AC621">
        <v>5000000</v>
      </c>
      <c r="AD621">
        <v>1.69</v>
      </c>
      <c r="AE621" t="s">
        <v>39</v>
      </c>
      <c r="AF621" s="24" t="s">
        <v>6164</v>
      </c>
      <c r="AG621">
        <v>83000044968</v>
      </c>
      <c r="AH621">
        <v>9081220240000700</v>
      </c>
      <c r="AI621" t="s">
        <v>5959</v>
      </c>
      <c r="AJ621" t="s">
        <v>4773</v>
      </c>
    </row>
    <row r="622" spans="1:36">
      <c r="A622" s="24" t="s">
        <v>31</v>
      </c>
      <c r="B622">
        <v>908020</v>
      </c>
      <c r="C622">
        <v>330782</v>
      </c>
      <c r="D622" s="24" t="s">
        <v>32</v>
      </c>
      <c r="E622" s="24" t="s">
        <v>33</v>
      </c>
      <c r="F622" s="24" t="s">
        <v>32</v>
      </c>
      <c r="G622" s="24" t="s">
        <v>1709</v>
      </c>
      <c r="H622" t="s">
        <v>35</v>
      </c>
      <c r="I622" s="24" t="s">
        <v>1704</v>
      </c>
      <c r="J622" t="s">
        <v>4767</v>
      </c>
      <c r="K622" t="s">
        <v>4768</v>
      </c>
      <c r="L622">
        <v>330782</v>
      </c>
      <c r="M622" t="s">
        <v>46</v>
      </c>
      <c r="O622" t="s">
        <v>6010</v>
      </c>
      <c r="P622" t="s">
        <v>35</v>
      </c>
      <c r="R622" t="s">
        <v>1706</v>
      </c>
      <c r="S622" t="s">
        <v>46</v>
      </c>
      <c r="T622" s="24" t="s">
        <v>6011</v>
      </c>
      <c r="U622" s="25">
        <v>45288</v>
      </c>
      <c r="V622" s="25">
        <v>45469</v>
      </c>
      <c r="W622" s="25">
        <v>45469</v>
      </c>
      <c r="X622" s="25" t="s">
        <v>45</v>
      </c>
      <c r="Y622">
        <v>1000000</v>
      </c>
      <c r="Z622">
        <v>1000000</v>
      </c>
      <c r="AA622" t="s">
        <v>45</v>
      </c>
      <c r="AB622">
        <v>1000000</v>
      </c>
      <c r="AC622">
        <v>1000000</v>
      </c>
      <c r="AD622">
        <v>1.7</v>
      </c>
      <c r="AE622" t="s">
        <v>39</v>
      </c>
      <c r="AF622" s="24" t="s">
        <v>6165</v>
      </c>
      <c r="AG622">
        <v>83000045453</v>
      </c>
      <c r="AH622">
        <v>9081220240000700</v>
      </c>
      <c r="AI622" t="s">
        <v>6013</v>
      </c>
      <c r="AJ622" t="s">
        <v>4773</v>
      </c>
    </row>
    <row r="623" spans="1:36">
      <c r="A623" s="24" t="s">
        <v>31</v>
      </c>
      <c r="B623">
        <v>908020</v>
      </c>
      <c r="C623">
        <v>330782</v>
      </c>
      <c r="D623" s="24" t="s">
        <v>32</v>
      </c>
      <c r="E623" s="24" t="s">
        <v>33</v>
      </c>
      <c r="F623" s="24" t="s">
        <v>32</v>
      </c>
      <c r="G623" s="24" t="s">
        <v>2035</v>
      </c>
      <c r="H623" t="s">
        <v>35</v>
      </c>
      <c r="I623" s="24" t="s">
        <v>2036</v>
      </c>
      <c r="J623" t="s">
        <v>4767</v>
      </c>
      <c r="K623" t="s">
        <v>4768</v>
      </c>
      <c r="L623">
        <v>330782</v>
      </c>
      <c r="M623" t="s">
        <v>46</v>
      </c>
      <c r="N623" t="s">
        <v>223</v>
      </c>
      <c r="O623" t="s">
        <v>5952</v>
      </c>
      <c r="P623" t="s">
        <v>35</v>
      </c>
      <c r="R623" t="s">
        <v>2038</v>
      </c>
      <c r="S623" t="s">
        <v>46</v>
      </c>
      <c r="T623" s="24" t="s">
        <v>5953</v>
      </c>
      <c r="U623" s="25">
        <v>45286</v>
      </c>
      <c r="V623" s="25">
        <v>45469</v>
      </c>
      <c r="W623" s="25">
        <v>45469</v>
      </c>
      <c r="X623" s="25" t="s">
        <v>45</v>
      </c>
      <c r="Y623">
        <v>2000000</v>
      </c>
      <c r="Z623">
        <v>2000000</v>
      </c>
      <c r="AA623" t="s">
        <v>45</v>
      </c>
      <c r="AB623">
        <v>2000000</v>
      </c>
      <c r="AC623">
        <v>2000000</v>
      </c>
      <c r="AD623">
        <v>1.68</v>
      </c>
      <c r="AE623" t="s">
        <v>39</v>
      </c>
      <c r="AF623" s="24" t="s">
        <v>6166</v>
      </c>
      <c r="AG623">
        <v>83000046214</v>
      </c>
      <c r="AH623">
        <v>9081220240000710</v>
      </c>
      <c r="AI623" t="s">
        <v>5955</v>
      </c>
      <c r="AJ623" t="s">
        <v>4773</v>
      </c>
    </row>
    <row r="624" spans="1:36">
      <c r="A624" s="24" t="s">
        <v>31</v>
      </c>
      <c r="B624">
        <v>908020</v>
      </c>
      <c r="C624">
        <v>330782</v>
      </c>
      <c r="D624" s="24" t="s">
        <v>32</v>
      </c>
      <c r="E624" s="24" t="s">
        <v>33</v>
      </c>
      <c r="F624" s="24" t="s">
        <v>32</v>
      </c>
      <c r="G624" s="24" t="s">
        <v>1976</v>
      </c>
      <c r="H624" t="s">
        <v>35</v>
      </c>
      <c r="I624" s="24" t="s">
        <v>1212</v>
      </c>
      <c r="J624" t="s">
        <v>4767</v>
      </c>
      <c r="K624" t="s">
        <v>4768</v>
      </c>
      <c r="L624">
        <v>361125</v>
      </c>
      <c r="M624" t="s">
        <v>46</v>
      </c>
      <c r="O624" t="s">
        <v>5644</v>
      </c>
      <c r="P624" t="s">
        <v>35</v>
      </c>
      <c r="R624" t="s">
        <v>1214</v>
      </c>
      <c r="S624" t="s">
        <v>46</v>
      </c>
      <c r="T624" s="24" t="s">
        <v>5645</v>
      </c>
      <c r="U624" s="25">
        <v>45286</v>
      </c>
      <c r="V624" s="25">
        <v>45469</v>
      </c>
      <c r="W624" s="25">
        <v>45469</v>
      </c>
      <c r="X624" s="25" t="s">
        <v>45</v>
      </c>
      <c r="Y624">
        <v>5000000</v>
      </c>
      <c r="Z624">
        <v>5000000</v>
      </c>
      <c r="AA624" t="s">
        <v>45</v>
      </c>
      <c r="AB624">
        <v>5000000</v>
      </c>
      <c r="AC624">
        <v>5000000</v>
      </c>
      <c r="AD624">
        <v>1.7</v>
      </c>
      <c r="AE624" t="s">
        <v>39</v>
      </c>
      <c r="AF624" s="24" t="s">
        <v>6167</v>
      </c>
      <c r="AG624">
        <v>83000045359</v>
      </c>
      <c r="AH624">
        <v>9081220240000700</v>
      </c>
      <c r="AI624" t="s">
        <v>5647</v>
      </c>
      <c r="AJ624" t="s">
        <v>4773</v>
      </c>
    </row>
    <row r="625" spans="1:36">
      <c r="A625" s="24" t="s">
        <v>31</v>
      </c>
      <c r="B625">
        <v>908020</v>
      </c>
      <c r="C625">
        <v>330782</v>
      </c>
      <c r="D625" s="24" t="s">
        <v>32</v>
      </c>
      <c r="E625" s="24" t="s">
        <v>33</v>
      </c>
      <c r="F625" s="24" t="s">
        <v>32</v>
      </c>
      <c r="G625" s="24" t="s">
        <v>1964</v>
      </c>
      <c r="H625" t="s">
        <v>35</v>
      </c>
      <c r="I625" s="24" t="s">
        <v>1965</v>
      </c>
      <c r="J625" t="s">
        <v>4767</v>
      </c>
      <c r="K625" t="s">
        <v>4768</v>
      </c>
      <c r="L625">
        <v>320281</v>
      </c>
      <c r="M625" t="s">
        <v>46</v>
      </c>
      <c r="O625" t="s">
        <v>6168</v>
      </c>
      <c r="P625" t="s">
        <v>35</v>
      </c>
      <c r="R625" t="s">
        <v>1966</v>
      </c>
      <c r="S625" t="s">
        <v>46</v>
      </c>
      <c r="T625" s="24" t="s">
        <v>6169</v>
      </c>
      <c r="U625" s="25">
        <v>45286</v>
      </c>
      <c r="V625" s="25">
        <v>45469</v>
      </c>
      <c r="W625" s="25">
        <v>45469</v>
      </c>
      <c r="X625" s="25" t="s">
        <v>45</v>
      </c>
      <c r="Y625">
        <v>3923012.53</v>
      </c>
      <c r="Z625">
        <v>3923012.53</v>
      </c>
      <c r="AA625" t="s">
        <v>45</v>
      </c>
      <c r="AB625">
        <v>3923012.53</v>
      </c>
      <c r="AC625">
        <v>3923012.53</v>
      </c>
      <c r="AD625">
        <v>1.7</v>
      </c>
      <c r="AE625" t="s">
        <v>39</v>
      </c>
      <c r="AF625" s="24" t="s">
        <v>6170</v>
      </c>
      <c r="AG625">
        <v>83000045359</v>
      </c>
      <c r="AH625">
        <v>9081220240000700</v>
      </c>
      <c r="AI625" t="s">
        <v>6171</v>
      </c>
      <c r="AJ625" t="s">
        <v>4773</v>
      </c>
    </row>
    <row r="626" spans="1:36">
      <c r="A626" s="24" t="s">
        <v>31</v>
      </c>
      <c r="B626">
        <v>908020</v>
      </c>
      <c r="C626">
        <v>330782</v>
      </c>
      <c r="D626" s="24" t="s">
        <v>32</v>
      </c>
      <c r="E626" s="24" t="s">
        <v>33</v>
      </c>
      <c r="F626" s="24" t="s">
        <v>32</v>
      </c>
      <c r="G626" s="24" t="s">
        <v>2006</v>
      </c>
      <c r="H626" t="s">
        <v>35</v>
      </c>
      <c r="I626" s="24" t="s">
        <v>5566</v>
      </c>
      <c r="J626" t="s">
        <v>4767</v>
      </c>
      <c r="K626" t="s">
        <v>4768</v>
      </c>
      <c r="L626">
        <v>330111</v>
      </c>
      <c r="M626" t="s">
        <v>46</v>
      </c>
      <c r="O626" t="s">
        <v>6172</v>
      </c>
      <c r="P626" t="s">
        <v>35</v>
      </c>
      <c r="R626" t="s">
        <v>2008</v>
      </c>
      <c r="S626" t="s">
        <v>46</v>
      </c>
      <c r="T626" s="24" t="s">
        <v>6173</v>
      </c>
      <c r="U626" s="25">
        <v>45286</v>
      </c>
      <c r="V626" s="25">
        <v>45469</v>
      </c>
      <c r="W626" s="25">
        <v>45469</v>
      </c>
      <c r="X626" s="25" t="s">
        <v>45</v>
      </c>
      <c r="Y626">
        <v>10000000</v>
      </c>
      <c r="Z626">
        <v>10000000</v>
      </c>
      <c r="AA626" t="s">
        <v>45</v>
      </c>
      <c r="AB626">
        <v>10000000</v>
      </c>
      <c r="AC626">
        <v>10000000</v>
      </c>
      <c r="AD626">
        <v>1.7</v>
      </c>
      <c r="AE626" t="s">
        <v>39</v>
      </c>
      <c r="AF626" s="24" t="s">
        <v>6174</v>
      </c>
      <c r="AG626">
        <v>83000045359</v>
      </c>
      <c r="AH626">
        <v>9081220240000700</v>
      </c>
      <c r="AI626" t="s">
        <v>6175</v>
      </c>
      <c r="AJ626" t="s">
        <v>4773</v>
      </c>
    </row>
    <row r="627" spans="1:36">
      <c r="A627" s="24" t="s">
        <v>31</v>
      </c>
      <c r="B627">
        <v>908020</v>
      </c>
      <c r="C627">
        <v>330782</v>
      </c>
      <c r="D627" s="24" t="s">
        <v>32</v>
      </c>
      <c r="E627" s="24" t="s">
        <v>33</v>
      </c>
      <c r="F627" s="24" t="s">
        <v>32</v>
      </c>
      <c r="G627" s="24" t="s">
        <v>2520</v>
      </c>
      <c r="H627" t="s">
        <v>35</v>
      </c>
      <c r="I627" s="24" t="s">
        <v>5091</v>
      </c>
      <c r="J627" t="s">
        <v>4767</v>
      </c>
      <c r="K627" t="s">
        <v>4768</v>
      </c>
      <c r="L627">
        <v>370672</v>
      </c>
      <c r="M627" t="s">
        <v>46</v>
      </c>
      <c r="O627" t="s">
        <v>6176</v>
      </c>
      <c r="P627" t="s">
        <v>35</v>
      </c>
      <c r="R627" t="s">
        <v>2522</v>
      </c>
      <c r="S627" t="s">
        <v>46</v>
      </c>
      <c r="T627" s="24" t="s">
        <v>6177</v>
      </c>
      <c r="U627" s="25">
        <v>45287</v>
      </c>
      <c r="V627" s="25">
        <v>45470</v>
      </c>
      <c r="W627" s="25">
        <v>45470</v>
      </c>
      <c r="X627" s="25" t="s">
        <v>45</v>
      </c>
      <c r="Y627">
        <v>1400000</v>
      </c>
      <c r="Z627">
        <v>1400000</v>
      </c>
      <c r="AA627" t="s">
        <v>45</v>
      </c>
      <c r="AB627">
        <v>1400000</v>
      </c>
      <c r="AC627">
        <v>1400000</v>
      </c>
      <c r="AD627">
        <v>1.68</v>
      </c>
      <c r="AE627" t="s">
        <v>39</v>
      </c>
      <c r="AF627" s="24" t="s">
        <v>6178</v>
      </c>
      <c r="AG627">
        <v>83000045707</v>
      </c>
      <c r="AH627">
        <v>9081220240000710</v>
      </c>
      <c r="AI627" t="s">
        <v>6179</v>
      </c>
      <c r="AJ627" t="s">
        <v>4773</v>
      </c>
    </row>
    <row r="628" spans="1:36">
      <c r="A628" s="24" t="s">
        <v>31</v>
      </c>
      <c r="B628">
        <v>908020</v>
      </c>
      <c r="C628">
        <v>330782</v>
      </c>
      <c r="D628" s="24" t="s">
        <v>32</v>
      </c>
      <c r="E628" s="24" t="s">
        <v>33</v>
      </c>
      <c r="F628" s="24" t="s">
        <v>32</v>
      </c>
      <c r="G628" s="24" t="s">
        <v>2357</v>
      </c>
      <c r="H628" t="s">
        <v>35</v>
      </c>
      <c r="I628" s="24" t="s">
        <v>2347</v>
      </c>
      <c r="J628" t="s">
        <v>4767</v>
      </c>
      <c r="K628" t="s">
        <v>4768</v>
      </c>
      <c r="L628">
        <v>440606</v>
      </c>
      <c r="M628" t="s">
        <v>46</v>
      </c>
      <c r="O628" t="s">
        <v>6180</v>
      </c>
      <c r="P628" t="s">
        <v>35</v>
      </c>
      <c r="R628" t="s">
        <v>2348</v>
      </c>
      <c r="S628" t="s">
        <v>46</v>
      </c>
      <c r="T628" s="24" t="s">
        <v>6181</v>
      </c>
      <c r="U628" s="25">
        <v>45287</v>
      </c>
      <c r="V628" s="25">
        <v>45470</v>
      </c>
      <c r="W628" s="25">
        <v>45470</v>
      </c>
      <c r="X628" s="25" t="s">
        <v>45</v>
      </c>
      <c r="Y628">
        <v>5000000</v>
      </c>
      <c r="Z628">
        <v>5000000</v>
      </c>
      <c r="AA628" t="s">
        <v>45</v>
      </c>
      <c r="AB628">
        <v>5000000</v>
      </c>
      <c r="AC628">
        <v>5000000</v>
      </c>
      <c r="AD628">
        <v>1.7</v>
      </c>
      <c r="AE628" t="s">
        <v>39</v>
      </c>
      <c r="AF628" s="24" t="s">
        <v>6182</v>
      </c>
      <c r="AG628">
        <v>83000045359</v>
      </c>
      <c r="AH628">
        <v>9081220240000700</v>
      </c>
      <c r="AI628" t="s">
        <v>6183</v>
      </c>
      <c r="AJ628" t="s">
        <v>4773</v>
      </c>
    </row>
    <row r="629" spans="1:36">
      <c r="A629" s="24" t="s">
        <v>31</v>
      </c>
      <c r="B629">
        <v>908020</v>
      </c>
      <c r="C629">
        <v>330782</v>
      </c>
      <c r="D629" s="24" t="s">
        <v>32</v>
      </c>
      <c r="E629" s="24" t="s">
        <v>33</v>
      </c>
      <c r="F629" s="24" t="s">
        <v>32</v>
      </c>
      <c r="G629" s="24" t="s">
        <v>2152</v>
      </c>
      <c r="H629" t="s">
        <v>35</v>
      </c>
      <c r="I629" s="24" t="s">
        <v>4931</v>
      </c>
      <c r="J629" t="s">
        <v>4767</v>
      </c>
      <c r="K629" t="s">
        <v>4768</v>
      </c>
      <c r="L629">
        <v>320582</v>
      </c>
      <c r="M629" t="s">
        <v>46</v>
      </c>
      <c r="O629" t="s">
        <v>6007</v>
      </c>
      <c r="P629" t="s">
        <v>35</v>
      </c>
      <c r="R629" t="s">
        <v>2143</v>
      </c>
      <c r="S629" t="s">
        <v>46</v>
      </c>
      <c r="T629" s="24" t="s">
        <v>6184</v>
      </c>
      <c r="U629" s="25">
        <v>45288</v>
      </c>
      <c r="V629" s="25">
        <v>45470</v>
      </c>
      <c r="W629" s="25">
        <v>45470</v>
      </c>
      <c r="X629" s="25" t="s">
        <v>45</v>
      </c>
      <c r="Y629">
        <v>3000000</v>
      </c>
      <c r="Z629">
        <v>3000000</v>
      </c>
      <c r="AA629" t="s">
        <v>45</v>
      </c>
      <c r="AB629">
        <v>3000000</v>
      </c>
      <c r="AC629">
        <v>3000000</v>
      </c>
      <c r="AD629">
        <v>1.7</v>
      </c>
      <c r="AE629" t="s">
        <v>39</v>
      </c>
      <c r="AF629" s="24" t="s">
        <v>6185</v>
      </c>
      <c r="AG629">
        <v>83000046221</v>
      </c>
      <c r="AH629">
        <v>9081220240000700</v>
      </c>
      <c r="AI629" t="s">
        <v>5318</v>
      </c>
      <c r="AJ629" t="s">
        <v>4773</v>
      </c>
    </row>
    <row r="630" spans="1:36">
      <c r="A630" s="24" t="s">
        <v>31</v>
      </c>
      <c r="B630">
        <v>908020</v>
      </c>
      <c r="C630">
        <v>330782</v>
      </c>
      <c r="D630" s="24" t="s">
        <v>32</v>
      </c>
      <c r="E630" s="24" t="s">
        <v>33</v>
      </c>
      <c r="F630" s="24" t="s">
        <v>32</v>
      </c>
      <c r="G630" s="24" t="s">
        <v>2486</v>
      </c>
      <c r="H630" t="s">
        <v>35</v>
      </c>
      <c r="I630" s="24" t="s">
        <v>1331</v>
      </c>
      <c r="J630" t="s">
        <v>4767</v>
      </c>
      <c r="K630" t="s">
        <v>4768</v>
      </c>
      <c r="L630">
        <v>330782</v>
      </c>
      <c r="M630" t="s">
        <v>35</v>
      </c>
      <c r="N630" t="s">
        <v>223</v>
      </c>
      <c r="O630" t="s">
        <v>6186</v>
      </c>
      <c r="P630" t="s">
        <v>35</v>
      </c>
      <c r="R630" t="s">
        <v>2487</v>
      </c>
      <c r="S630" t="s">
        <v>46</v>
      </c>
      <c r="T630" s="24" t="s">
        <v>6187</v>
      </c>
      <c r="U630" s="25">
        <v>45287</v>
      </c>
      <c r="V630" s="25">
        <v>45470</v>
      </c>
      <c r="W630" s="25">
        <v>45470</v>
      </c>
      <c r="X630" s="25" t="s">
        <v>45</v>
      </c>
      <c r="Y630">
        <v>5000000</v>
      </c>
      <c r="Z630">
        <v>5000000</v>
      </c>
      <c r="AA630" t="s">
        <v>45</v>
      </c>
      <c r="AB630">
        <v>5000000</v>
      </c>
      <c r="AC630">
        <v>5000000</v>
      </c>
      <c r="AD630">
        <v>1.7</v>
      </c>
      <c r="AE630" t="s">
        <v>39</v>
      </c>
      <c r="AF630" s="24" t="s">
        <v>6188</v>
      </c>
      <c r="AG630">
        <v>83000046437</v>
      </c>
      <c r="AH630">
        <v>9081220240000700</v>
      </c>
      <c r="AI630" t="s">
        <v>5613</v>
      </c>
      <c r="AJ630" t="s">
        <v>4773</v>
      </c>
    </row>
    <row r="631" spans="1:36">
      <c r="A631" s="24" t="s">
        <v>31</v>
      </c>
      <c r="B631">
        <v>908020</v>
      </c>
      <c r="C631">
        <v>330782</v>
      </c>
      <c r="D631" s="24" t="s">
        <v>32</v>
      </c>
      <c r="E631" s="24" t="s">
        <v>33</v>
      </c>
      <c r="F631" s="24" t="s">
        <v>32</v>
      </c>
      <c r="G631" s="24" t="s">
        <v>2361</v>
      </c>
      <c r="H631" t="s">
        <v>35</v>
      </c>
      <c r="I631" s="24" t="s">
        <v>2347</v>
      </c>
      <c r="J631" t="s">
        <v>4767</v>
      </c>
      <c r="K631" t="s">
        <v>4768</v>
      </c>
      <c r="L631">
        <v>440606</v>
      </c>
      <c r="M631" t="s">
        <v>46</v>
      </c>
      <c r="O631" t="s">
        <v>6180</v>
      </c>
      <c r="P631" t="s">
        <v>35</v>
      </c>
      <c r="R631" t="s">
        <v>2348</v>
      </c>
      <c r="S631" t="s">
        <v>46</v>
      </c>
      <c r="T631" s="24" t="s">
        <v>6181</v>
      </c>
      <c r="U631" s="25">
        <v>45287</v>
      </c>
      <c r="V631" s="25">
        <v>45470</v>
      </c>
      <c r="W631" s="25">
        <v>45470</v>
      </c>
      <c r="X631" s="25" t="s">
        <v>45</v>
      </c>
      <c r="Y631">
        <v>5000000</v>
      </c>
      <c r="Z631">
        <v>5000000</v>
      </c>
      <c r="AA631" t="s">
        <v>45</v>
      </c>
      <c r="AB631">
        <v>5000000</v>
      </c>
      <c r="AC631">
        <v>5000000</v>
      </c>
      <c r="AD631">
        <v>1.7</v>
      </c>
      <c r="AE631" t="s">
        <v>39</v>
      </c>
      <c r="AF631" s="24" t="s">
        <v>6189</v>
      </c>
      <c r="AG631">
        <v>83000045359</v>
      </c>
      <c r="AH631">
        <v>9081220240000700</v>
      </c>
      <c r="AI631" t="s">
        <v>6183</v>
      </c>
      <c r="AJ631" t="s">
        <v>4773</v>
      </c>
    </row>
    <row r="632" spans="1:36">
      <c r="A632" s="24" t="s">
        <v>31</v>
      </c>
      <c r="B632">
        <v>908020</v>
      </c>
      <c r="C632">
        <v>330782</v>
      </c>
      <c r="D632" s="24" t="s">
        <v>32</v>
      </c>
      <c r="E632" s="24" t="s">
        <v>33</v>
      </c>
      <c r="F632" s="24" t="s">
        <v>32</v>
      </c>
      <c r="G632" s="24" t="s">
        <v>2346</v>
      </c>
      <c r="H632" t="s">
        <v>35</v>
      </c>
      <c r="I632" s="24" t="s">
        <v>2347</v>
      </c>
      <c r="J632" t="s">
        <v>4767</v>
      </c>
      <c r="K632" t="s">
        <v>4768</v>
      </c>
      <c r="L632">
        <v>440606</v>
      </c>
      <c r="M632" t="s">
        <v>46</v>
      </c>
      <c r="O632" t="s">
        <v>6180</v>
      </c>
      <c r="P632" t="s">
        <v>35</v>
      </c>
      <c r="R632" t="s">
        <v>2348</v>
      </c>
      <c r="S632" t="s">
        <v>46</v>
      </c>
      <c r="T632" s="24" t="s">
        <v>6181</v>
      </c>
      <c r="U632" s="25">
        <v>45287</v>
      </c>
      <c r="V632" s="25">
        <v>45470</v>
      </c>
      <c r="W632" s="25">
        <v>45470</v>
      </c>
      <c r="X632" s="25" t="s">
        <v>45</v>
      </c>
      <c r="Y632">
        <v>5000000</v>
      </c>
      <c r="Z632">
        <v>5000000</v>
      </c>
      <c r="AA632" t="s">
        <v>45</v>
      </c>
      <c r="AB632">
        <v>5000000</v>
      </c>
      <c r="AC632">
        <v>5000000</v>
      </c>
      <c r="AD632">
        <v>1.7</v>
      </c>
      <c r="AE632" t="s">
        <v>39</v>
      </c>
      <c r="AF632" s="24" t="s">
        <v>6190</v>
      </c>
      <c r="AG632">
        <v>83000045359</v>
      </c>
      <c r="AH632">
        <v>9081220240000700</v>
      </c>
      <c r="AI632" t="s">
        <v>6183</v>
      </c>
      <c r="AJ632" t="s">
        <v>4773</v>
      </c>
    </row>
    <row r="633" spans="1:36">
      <c r="A633" s="24" t="s">
        <v>31</v>
      </c>
      <c r="B633">
        <v>908020</v>
      </c>
      <c r="C633">
        <v>330782</v>
      </c>
      <c r="D633" s="24" t="s">
        <v>32</v>
      </c>
      <c r="E633" s="24" t="s">
        <v>33</v>
      </c>
      <c r="F633" s="24" t="s">
        <v>32</v>
      </c>
      <c r="G633" s="24" t="s">
        <v>2472</v>
      </c>
      <c r="H633" t="s">
        <v>35</v>
      </c>
      <c r="I633" s="24" t="s">
        <v>2473</v>
      </c>
      <c r="J633" t="s">
        <v>4767</v>
      </c>
      <c r="K633" t="s">
        <v>4768</v>
      </c>
      <c r="L633">
        <v>310113</v>
      </c>
      <c r="M633" t="s">
        <v>46</v>
      </c>
      <c r="O633" t="s">
        <v>6191</v>
      </c>
      <c r="P633" t="s">
        <v>35</v>
      </c>
      <c r="R633" t="s">
        <v>2474</v>
      </c>
      <c r="S633" t="s">
        <v>46</v>
      </c>
      <c r="T633" s="24" t="s">
        <v>6192</v>
      </c>
      <c r="U633" s="25">
        <v>45287</v>
      </c>
      <c r="V633" s="25">
        <v>45470</v>
      </c>
      <c r="W633" s="25">
        <v>45470</v>
      </c>
      <c r="X633" s="25" t="s">
        <v>45</v>
      </c>
      <c r="Y633">
        <v>10000000</v>
      </c>
      <c r="Z633">
        <v>10000000</v>
      </c>
      <c r="AA633" t="s">
        <v>45</v>
      </c>
      <c r="AB633">
        <v>10000000</v>
      </c>
      <c r="AC633">
        <v>10000000</v>
      </c>
      <c r="AD633">
        <v>1.7</v>
      </c>
      <c r="AE633" t="s">
        <v>39</v>
      </c>
      <c r="AF633" s="24" t="s">
        <v>6193</v>
      </c>
      <c r="AG633">
        <v>83000045359</v>
      </c>
      <c r="AH633">
        <v>9081220240000700</v>
      </c>
      <c r="AI633" t="s">
        <v>6194</v>
      </c>
      <c r="AJ633" t="s">
        <v>4773</v>
      </c>
    </row>
    <row r="634" spans="1:36">
      <c r="A634" s="24" t="s">
        <v>31</v>
      </c>
      <c r="B634">
        <v>908020</v>
      </c>
      <c r="C634">
        <v>330782</v>
      </c>
      <c r="D634" s="24" t="s">
        <v>32</v>
      </c>
      <c r="E634" s="24" t="s">
        <v>33</v>
      </c>
      <c r="F634" s="24" t="s">
        <v>32</v>
      </c>
      <c r="G634" s="24" t="s">
        <v>2490</v>
      </c>
      <c r="H634" s="26" t="s">
        <v>35</v>
      </c>
      <c r="I634" s="24" t="s">
        <v>2491</v>
      </c>
      <c r="J634" t="s">
        <v>4767</v>
      </c>
      <c r="K634" t="s">
        <v>4768</v>
      </c>
      <c r="L634">
        <v>330782</v>
      </c>
      <c r="M634" t="s">
        <v>46</v>
      </c>
      <c r="O634" t="s">
        <v>6195</v>
      </c>
      <c r="P634" t="s">
        <v>35</v>
      </c>
      <c r="Q634" t="s">
        <v>6196</v>
      </c>
      <c r="R634" t="s">
        <v>2494</v>
      </c>
      <c r="S634" t="s">
        <v>35</v>
      </c>
      <c r="T634" s="24" t="s">
        <v>2495</v>
      </c>
      <c r="U634" s="25">
        <v>45288</v>
      </c>
      <c r="V634" s="25">
        <v>45470</v>
      </c>
      <c r="W634" s="25">
        <v>45470</v>
      </c>
      <c r="X634" s="25" t="s">
        <v>45</v>
      </c>
      <c r="Y634">
        <v>1000000</v>
      </c>
      <c r="Z634">
        <v>1000000</v>
      </c>
      <c r="AA634" t="s">
        <v>45</v>
      </c>
      <c r="AB634">
        <v>1000000</v>
      </c>
      <c r="AC634">
        <v>1000000</v>
      </c>
      <c r="AD634">
        <v>1.7</v>
      </c>
      <c r="AE634" t="s">
        <v>39</v>
      </c>
      <c r="AF634" s="24" t="s">
        <v>6197</v>
      </c>
      <c r="AG634">
        <v>83000046437</v>
      </c>
      <c r="AH634">
        <v>9081220240000700</v>
      </c>
      <c r="AI634" t="s">
        <v>6198</v>
      </c>
      <c r="AJ634" t="s">
        <v>4773</v>
      </c>
    </row>
    <row r="635" spans="1:36">
      <c r="A635" s="24" t="s">
        <v>31</v>
      </c>
      <c r="B635">
        <v>908020</v>
      </c>
      <c r="C635">
        <v>330782</v>
      </c>
      <c r="D635" s="24" t="s">
        <v>32</v>
      </c>
      <c r="E635" s="24" t="s">
        <v>33</v>
      </c>
      <c r="F635" s="24" t="s">
        <v>32</v>
      </c>
      <c r="G635" s="24" t="s">
        <v>2370</v>
      </c>
      <c r="H635" t="s">
        <v>35</v>
      </c>
      <c r="I635" s="24" t="s">
        <v>2371</v>
      </c>
      <c r="J635" t="s">
        <v>4767</v>
      </c>
      <c r="K635" t="s">
        <v>4768</v>
      </c>
      <c r="L635">
        <v>320282</v>
      </c>
      <c r="M635" t="s">
        <v>46</v>
      </c>
      <c r="O635" t="s">
        <v>6199</v>
      </c>
      <c r="P635" t="s">
        <v>35</v>
      </c>
      <c r="R635" t="s">
        <v>2372</v>
      </c>
      <c r="S635" t="s">
        <v>46</v>
      </c>
      <c r="T635" s="24" t="s">
        <v>6200</v>
      </c>
      <c r="U635" s="25">
        <v>45287</v>
      </c>
      <c r="V635" s="25">
        <v>45470</v>
      </c>
      <c r="W635" s="25">
        <v>45470</v>
      </c>
      <c r="X635" s="25" t="s">
        <v>45</v>
      </c>
      <c r="Y635">
        <v>1540000</v>
      </c>
      <c r="Z635">
        <v>1540000</v>
      </c>
      <c r="AA635" t="s">
        <v>45</v>
      </c>
      <c r="AB635">
        <v>1540000</v>
      </c>
      <c r="AC635">
        <v>1540000</v>
      </c>
      <c r="AD635">
        <v>1.7</v>
      </c>
      <c r="AE635" t="s">
        <v>39</v>
      </c>
      <c r="AF635" s="24" t="s">
        <v>6201</v>
      </c>
      <c r="AG635">
        <v>83000045359</v>
      </c>
      <c r="AH635">
        <v>9081220240000700</v>
      </c>
      <c r="AI635" t="s">
        <v>6202</v>
      </c>
      <c r="AJ635" t="s">
        <v>4773</v>
      </c>
    </row>
    <row r="636" spans="1:36">
      <c r="A636" s="24" t="s">
        <v>31</v>
      </c>
      <c r="B636">
        <v>908020</v>
      </c>
      <c r="C636">
        <v>330782</v>
      </c>
      <c r="D636" s="24" t="s">
        <v>32</v>
      </c>
      <c r="E636" s="24" t="s">
        <v>33</v>
      </c>
      <c r="F636" s="24" t="s">
        <v>32</v>
      </c>
      <c r="G636" s="24" t="s">
        <v>2163</v>
      </c>
      <c r="H636" s="26" t="s">
        <v>35</v>
      </c>
      <c r="I636" s="24" t="s">
        <v>4931</v>
      </c>
      <c r="J636" t="s">
        <v>4767</v>
      </c>
      <c r="K636" t="s">
        <v>4768</v>
      </c>
      <c r="L636">
        <v>320582</v>
      </c>
      <c r="M636" t="s">
        <v>46</v>
      </c>
      <c r="O636" t="s">
        <v>5402</v>
      </c>
      <c r="P636" t="s">
        <v>35</v>
      </c>
      <c r="Q636" t="s">
        <v>6203</v>
      </c>
      <c r="R636" t="s">
        <v>2164</v>
      </c>
      <c r="S636" t="s">
        <v>35</v>
      </c>
      <c r="T636" s="24" t="s">
        <v>2165</v>
      </c>
      <c r="U636" s="25">
        <v>45287</v>
      </c>
      <c r="V636" s="25">
        <v>45470</v>
      </c>
      <c r="W636" s="25">
        <v>45470</v>
      </c>
      <c r="X636" s="25" t="s">
        <v>45</v>
      </c>
      <c r="Y636">
        <v>1300000</v>
      </c>
      <c r="Z636">
        <v>1300000</v>
      </c>
      <c r="AA636" t="s">
        <v>45</v>
      </c>
      <c r="AB636">
        <v>1300000</v>
      </c>
      <c r="AC636">
        <v>1300000</v>
      </c>
      <c r="AD636">
        <v>1.7</v>
      </c>
      <c r="AE636" t="s">
        <v>39</v>
      </c>
      <c r="AF636" s="24" t="s">
        <v>6204</v>
      </c>
      <c r="AG636">
        <v>83000046221</v>
      </c>
      <c r="AH636">
        <v>9081220240000700</v>
      </c>
      <c r="AI636" t="s">
        <v>4970</v>
      </c>
      <c r="AJ636" t="s">
        <v>4773</v>
      </c>
    </row>
    <row r="637" spans="1:36">
      <c r="A637" s="24" t="s">
        <v>31</v>
      </c>
      <c r="B637">
        <v>908020</v>
      </c>
      <c r="C637">
        <v>330782</v>
      </c>
      <c r="D637" s="24" t="s">
        <v>32</v>
      </c>
      <c r="E637" s="24" t="s">
        <v>33</v>
      </c>
      <c r="F637" s="24" t="s">
        <v>32</v>
      </c>
      <c r="G637" s="24" t="s">
        <v>2359</v>
      </c>
      <c r="H637" t="s">
        <v>35</v>
      </c>
      <c r="I637" s="24" t="s">
        <v>2347</v>
      </c>
      <c r="J637" t="s">
        <v>4767</v>
      </c>
      <c r="K637" t="s">
        <v>4768</v>
      </c>
      <c r="L637">
        <v>440606</v>
      </c>
      <c r="M637" t="s">
        <v>46</v>
      </c>
      <c r="O637" t="s">
        <v>6180</v>
      </c>
      <c r="P637" t="s">
        <v>35</v>
      </c>
      <c r="R637" t="s">
        <v>2348</v>
      </c>
      <c r="S637" t="s">
        <v>46</v>
      </c>
      <c r="T637" s="24" t="s">
        <v>6181</v>
      </c>
      <c r="U637" s="25">
        <v>45287</v>
      </c>
      <c r="V637" s="25">
        <v>45470</v>
      </c>
      <c r="W637" s="25">
        <v>45470</v>
      </c>
      <c r="X637" s="25" t="s">
        <v>45</v>
      </c>
      <c r="Y637">
        <v>5000000</v>
      </c>
      <c r="Z637">
        <v>5000000</v>
      </c>
      <c r="AA637" t="s">
        <v>45</v>
      </c>
      <c r="AB637">
        <v>5000000</v>
      </c>
      <c r="AC637">
        <v>5000000</v>
      </c>
      <c r="AD637">
        <v>1.7</v>
      </c>
      <c r="AE637" t="s">
        <v>39</v>
      </c>
      <c r="AF637" s="24" t="s">
        <v>6205</v>
      </c>
      <c r="AG637">
        <v>83000045359</v>
      </c>
      <c r="AH637">
        <v>9081220240000700</v>
      </c>
      <c r="AI637" t="s">
        <v>6183</v>
      </c>
      <c r="AJ637" t="s">
        <v>4773</v>
      </c>
    </row>
    <row r="638" spans="1:36">
      <c r="A638" s="24" t="s">
        <v>31</v>
      </c>
      <c r="B638">
        <v>908020</v>
      </c>
      <c r="C638">
        <v>330782</v>
      </c>
      <c r="D638" s="24" t="s">
        <v>32</v>
      </c>
      <c r="E638" s="24" t="s">
        <v>33</v>
      </c>
      <c r="F638" s="24" t="s">
        <v>32</v>
      </c>
      <c r="G638" s="24" t="s">
        <v>2516</v>
      </c>
      <c r="H638" t="s">
        <v>35</v>
      </c>
      <c r="I638" s="24" t="s">
        <v>2512</v>
      </c>
      <c r="J638" t="s">
        <v>4767</v>
      </c>
      <c r="K638" t="s">
        <v>4768</v>
      </c>
      <c r="L638">
        <v>330782</v>
      </c>
      <c r="M638" t="s">
        <v>35</v>
      </c>
      <c r="N638" t="s">
        <v>223</v>
      </c>
      <c r="O638" t="s">
        <v>4884</v>
      </c>
      <c r="P638" t="s">
        <v>35</v>
      </c>
      <c r="R638" t="s">
        <v>2513</v>
      </c>
      <c r="S638" t="s">
        <v>46</v>
      </c>
      <c r="T638" s="24" t="s">
        <v>6206</v>
      </c>
      <c r="U638" s="25">
        <v>45295</v>
      </c>
      <c r="V638" s="25">
        <v>45470</v>
      </c>
      <c r="W638" s="25">
        <v>45470</v>
      </c>
      <c r="X638" s="25" t="s">
        <v>45</v>
      </c>
      <c r="Y638">
        <v>20000000</v>
      </c>
      <c r="Z638">
        <v>20000000</v>
      </c>
      <c r="AA638" t="s">
        <v>45</v>
      </c>
      <c r="AB638">
        <v>20000000</v>
      </c>
      <c r="AC638">
        <v>20000000</v>
      </c>
      <c r="AD638">
        <v>1.68</v>
      </c>
      <c r="AE638" t="s">
        <v>39</v>
      </c>
      <c r="AF638" s="24" t="s">
        <v>6207</v>
      </c>
      <c r="AG638">
        <v>83000046214</v>
      </c>
      <c r="AH638">
        <v>9081220240000710</v>
      </c>
      <c r="AI638" t="s">
        <v>6208</v>
      </c>
      <c r="AJ638" t="s">
        <v>4773</v>
      </c>
    </row>
    <row r="639" spans="1:36">
      <c r="A639" s="24" t="s">
        <v>31</v>
      </c>
      <c r="B639">
        <v>908020</v>
      </c>
      <c r="C639">
        <v>330782</v>
      </c>
      <c r="D639" s="24" t="s">
        <v>32</v>
      </c>
      <c r="E639" s="24" t="s">
        <v>33</v>
      </c>
      <c r="F639" s="24" t="s">
        <v>32</v>
      </c>
      <c r="G639" s="24" t="s">
        <v>2392</v>
      </c>
      <c r="H639" t="s">
        <v>35</v>
      </c>
      <c r="I639" s="24" t="s">
        <v>2393</v>
      </c>
      <c r="J639" t="s">
        <v>4767</v>
      </c>
      <c r="K639" t="s">
        <v>4768</v>
      </c>
      <c r="L639">
        <v>330205</v>
      </c>
      <c r="M639" t="s">
        <v>46</v>
      </c>
      <c r="O639" t="s">
        <v>6209</v>
      </c>
      <c r="P639" t="s">
        <v>35</v>
      </c>
      <c r="Q639" t="s">
        <v>6210</v>
      </c>
      <c r="R639" t="s">
        <v>2137</v>
      </c>
      <c r="S639" t="s">
        <v>46</v>
      </c>
      <c r="T639" s="24" t="s">
        <v>6211</v>
      </c>
      <c r="U639" s="25">
        <v>45287</v>
      </c>
      <c r="V639" s="25">
        <v>45470</v>
      </c>
      <c r="W639" s="25">
        <v>45470</v>
      </c>
      <c r="X639" s="25" t="s">
        <v>45</v>
      </c>
      <c r="Y639">
        <v>1000000</v>
      </c>
      <c r="Z639">
        <v>1000000</v>
      </c>
      <c r="AA639" t="s">
        <v>45</v>
      </c>
      <c r="AB639">
        <v>1000000</v>
      </c>
      <c r="AC639">
        <v>1000000</v>
      </c>
      <c r="AD639">
        <v>1.7</v>
      </c>
      <c r="AE639" t="s">
        <v>39</v>
      </c>
      <c r="AF639" s="24" t="s">
        <v>6212</v>
      </c>
      <c r="AG639">
        <v>83000045359</v>
      </c>
      <c r="AH639">
        <v>9081220240000700</v>
      </c>
      <c r="AI639" t="s">
        <v>6213</v>
      </c>
      <c r="AJ639" t="s">
        <v>4773</v>
      </c>
    </row>
    <row r="640" spans="1:36">
      <c r="A640" s="24" t="s">
        <v>31</v>
      </c>
      <c r="B640">
        <v>908020</v>
      </c>
      <c r="C640">
        <v>330782</v>
      </c>
      <c r="D640" s="24" t="s">
        <v>32</v>
      </c>
      <c r="E640" s="24" t="s">
        <v>33</v>
      </c>
      <c r="F640" s="24" t="s">
        <v>32</v>
      </c>
      <c r="G640" s="24" t="s">
        <v>2142</v>
      </c>
      <c r="H640" t="s">
        <v>35</v>
      </c>
      <c r="I640" s="24" t="s">
        <v>4931</v>
      </c>
      <c r="J640" t="s">
        <v>4767</v>
      </c>
      <c r="K640" t="s">
        <v>4768</v>
      </c>
      <c r="L640">
        <v>320582</v>
      </c>
      <c r="M640" t="s">
        <v>46</v>
      </c>
      <c r="O640" t="s">
        <v>6007</v>
      </c>
      <c r="P640" t="s">
        <v>35</v>
      </c>
      <c r="R640" t="s">
        <v>2143</v>
      </c>
      <c r="S640" t="s">
        <v>46</v>
      </c>
      <c r="T640" s="24" t="s">
        <v>6184</v>
      </c>
      <c r="U640" s="25">
        <v>45288</v>
      </c>
      <c r="V640" s="25">
        <v>45470</v>
      </c>
      <c r="W640" s="25">
        <v>45470</v>
      </c>
      <c r="X640" s="25" t="s">
        <v>45</v>
      </c>
      <c r="Y640">
        <v>2000000</v>
      </c>
      <c r="Z640">
        <v>2000000</v>
      </c>
      <c r="AA640" t="s">
        <v>45</v>
      </c>
      <c r="AB640">
        <v>2000000</v>
      </c>
      <c r="AC640">
        <v>2000000</v>
      </c>
      <c r="AD640">
        <v>1.7</v>
      </c>
      <c r="AE640" t="s">
        <v>39</v>
      </c>
      <c r="AF640" s="24" t="s">
        <v>6214</v>
      </c>
      <c r="AG640">
        <v>83000046221</v>
      </c>
      <c r="AH640">
        <v>9081220240000700</v>
      </c>
      <c r="AI640" t="s">
        <v>5381</v>
      </c>
      <c r="AJ640" t="s">
        <v>4773</v>
      </c>
    </row>
    <row r="641" spans="1:36">
      <c r="A641" s="24" t="s">
        <v>31</v>
      </c>
      <c r="B641">
        <v>908020</v>
      </c>
      <c r="C641">
        <v>330782</v>
      </c>
      <c r="D641" s="24" t="s">
        <v>32</v>
      </c>
      <c r="E641" s="24" t="s">
        <v>33</v>
      </c>
      <c r="F641" s="24" t="s">
        <v>32</v>
      </c>
      <c r="G641" s="24" t="s">
        <v>2289</v>
      </c>
      <c r="H641" t="s">
        <v>35</v>
      </c>
      <c r="I641" s="24" t="s">
        <v>5566</v>
      </c>
      <c r="J641" t="s">
        <v>4767</v>
      </c>
      <c r="K641" t="s">
        <v>4768</v>
      </c>
      <c r="L641">
        <v>330111</v>
      </c>
      <c r="M641" t="s">
        <v>46</v>
      </c>
      <c r="O641" t="s">
        <v>6215</v>
      </c>
      <c r="P641" t="s">
        <v>35</v>
      </c>
      <c r="R641" t="s">
        <v>2290</v>
      </c>
      <c r="S641" t="s">
        <v>46</v>
      </c>
      <c r="T641" s="24" t="s">
        <v>6216</v>
      </c>
      <c r="U641" s="25">
        <v>45287</v>
      </c>
      <c r="V641" s="25">
        <v>45470</v>
      </c>
      <c r="W641" s="25">
        <v>45470</v>
      </c>
      <c r="X641" s="25" t="s">
        <v>45</v>
      </c>
      <c r="Y641">
        <v>5000000</v>
      </c>
      <c r="Z641">
        <v>5000000</v>
      </c>
      <c r="AA641" t="s">
        <v>45</v>
      </c>
      <c r="AB641">
        <v>5000000</v>
      </c>
      <c r="AC641">
        <v>5000000</v>
      </c>
      <c r="AD641">
        <v>1.7</v>
      </c>
      <c r="AE641" t="s">
        <v>39</v>
      </c>
      <c r="AF641" s="24" t="s">
        <v>6217</v>
      </c>
      <c r="AG641">
        <v>83000045359</v>
      </c>
      <c r="AH641">
        <v>9081220240000700</v>
      </c>
      <c r="AI641" t="s">
        <v>6218</v>
      </c>
      <c r="AJ641" t="s">
        <v>4773</v>
      </c>
    </row>
    <row r="642" spans="1:36">
      <c r="A642" s="24" t="s">
        <v>31</v>
      </c>
      <c r="B642">
        <v>908020</v>
      </c>
      <c r="C642">
        <v>330782</v>
      </c>
      <c r="D642" s="24" t="s">
        <v>32</v>
      </c>
      <c r="E642" s="24" t="s">
        <v>33</v>
      </c>
      <c r="F642" s="24" t="s">
        <v>32</v>
      </c>
      <c r="G642" s="24" t="s">
        <v>2461</v>
      </c>
      <c r="H642" t="s">
        <v>35</v>
      </c>
      <c r="I642" s="24" t="s">
        <v>2457</v>
      </c>
      <c r="J642" t="s">
        <v>4767</v>
      </c>
      <c r="K642" t="s">
        <v>4768</v>
      </c>
      <c r="L642">
        <v>330205</v>
      </c>
      <c r="M642" t="s">
        <v>46</v>
      </c>
      <c r="O642" t="s">
        <v>6219</v>
      </c>
      <c r="P642" t="s">
        <v>35</v>
      </c>
      <c r="R642" t="s">
        <v>2458</v>
      </c>
      <c r="S642" t="s">
        <v>46</v>
      </c>
      <c r="T642" s="24" t="s">
        <v>6220</v>
      </c>
      <c r="U642" s="25">
        <v>45287</v>
      </c>
      <c r="V642" s="25">
        <v>45470</v>
      </c>
      <c r="W642" s="25">
        <v>45470</v>
      </c>
      <c r="X642" s="25" t="s">
        <v>45</v>
      </c>
      <c r="Y642">
        <v>10000000</v>
      </c>
      <c r="Z642">
        <v>10000000</v>
      </c>
      <c r="AA642" t="s">
        <v>45</v>
      </c>
      <c r="AB642">
        <v>10000000</v>
      </c>
      <c r="AC642">
        <v>10000000</v>
      </c>
      <c r="AD642">
        <v>1.7</v>
      </c>
      <c r="AE642" t="s">
        <v>39</v>
      </c>
      <c r="AF642" s="24" t="s">
        <v>6221</v>
      </c>
      <c r="AG642">
        <v>83000045359</v>
      </c>
      <c r="AH642">
        <v>9081220240000700</v>
      </c>
      <c r="AI642" t="s">
        <v>6222</v>
      </c>
      <c r="AJ642" t="s">
        <v>4773</v>
      </c>
    </row>
    <row r="643" spans="1:36">
      <c r="A643" s="24" t="s">
        <v>31</v>
      </c>
      <c r="B643">
        <v>908020</v>
      </c>
      <c r="C643">
        <v>330782</v>
      </c>
      <c r="D643" s="24" t="s">
        <v>32</v>
      </c>
      <c r="E643" s="24" t="s">
        <v>33</v>
      </c>
      <c r="F643" s="24" t="s">
        <v>32</v>
      </c>
      <c r="G643" s="24" t="s">
        <v>2187</v>
      </c>
      <c r="H643" t="s">
        <v>35</v>
      </c>
      <c r="I643" s="24" t="s">
        <v>711</v>
      </c>
      <c r="J643" t="s">
        <v>4767</v>
      </c>
      <c r="K643" t="s">
        <v>4768</v>
      </c>
      <c r="L643">
        <v>330782</v>
      </c>
      <c r="M643" t="s">
        <v>328</v>
      </c>
      <c r="O643" t="s">
        <v>5259</v>
      </c>
      <c r="P643" t="s">
        <v>35</v>
      </c>
      <c r="R643" t="s">
        <v>2188</v>
      </c>
      <c r="S643" t="s">
        <v>46</v>
      </c>
      <c r="T643" s="24" t="s">
        <v>6223</v>
      </c>
      <c r="U643" s="25">
        <v>45420</v>
      </c>
      <c r="V643" s="25">
        <v>45470</v>
      </c>
      <c r="W643" s="25">
        <v>45470</v>
      </c>
      <c r="X643" s="25" t="s">
        <v>45</v>
      </c>
      <c r="Y643">
        <v>3969909</v>
      </c>
      <c r="Z643">
        <v>3969909</v>
      </c>
      <c r="AA643" t="s">
        <v>45</v>
      </c>
      <c r="AB643">
        <v>3969909</v>
      </c>
      <c r="AC643">
        <v>3969909</v>
      </c>
      <c r="AD643">
        <v>1.69</v>
      </c>
      <c r="AE643" t="s">
        <v>39</v>
      </c>
      <c r="AF643" s="24" t="s">
        <v>6224</v>
      </c>
      <c r="AG643">
        <v>83000044968</v>
      </c>
      <c r="AH643">
        <v>9081220240000700</v>
      </c>
      <c r="AI643" t="s">
        <v>5253</v>
      </c>
      <c r="AJ643" t="s">
        <v>4773</v>
      </c>
    </row>
    <row r="644" spans="1:36">
      <c r="A644" s="24" t="s">
        <v>31</v>
      </c>
      <c r="B644">
        <v>908020</v>
      </c>
      <c r="C644">
        <v>330782</v>
      </c>
      <c r="D644" s="24" t="s">
        <v>32</v>
      </c>
      <c r="E644" s="24" t="s">
        <v>33</v>
      </c>
      <c r="F644" s="24" t="s">
        <v>32</v>
      </c>
      <c r="G644" s="24" t="s">
        <v>2105</v>
      </c>
      <c r="H644" t="s">
        <v>35</v>
      </c>
      <c r="I644" s="24" t="s">
        <v>4931</v>
      </c>
      <c r="J644" t="s">
        <v>4767</v>
      </c>
      <c r="K644" t="s">
        <v>4768</v>
      </c>
      <c r="L644">
        <v>320582</v>
      </c>
      <c r="M644" t="s">
        <v>46</v>
      </c>
      <c r="O644" t="s">
        <v>6225</v>
      </c>
      <c r="P644" t="s">
        <v>35</v>
      </c>
      <c r="R644" t="s">
        <v>2107</v>
      </c>
      <c r="S644" t="s">
        <v>46</v>
      </c>
      <c r="T644" s="24" t="s">
        <v>6226</v>
      </c>
      <c r="U644" s="25">
        <v>45288</v>
      </c>
      <c r="V644" s="25">
        <v>45470</v>
      </c>
      <c r="W644" s="25">
        <v>45470</v>
      </c>
      <c r="X644" s="25" t="s">
        <v>45</v>
      </c>
      <c r="Y644">
        <v>2600000</v>
      </c>
      <c r="Z644">
        <v>2600000</v>
      </c>
      <c r="AA644" t="s">
        <v>45</v>
      </c>
      <c r="AB644">
        <v>2600000</v>
      </c>
      <c r="AC644">
        <v>2600000</v>
      </c>
      <c r="AD644">
        <v>1.7</v>
      </c>
      <c r="AE644" t="s">
        <v>39</v>
      </c>
      <c r="AF644" s="24" t="s">
        <v>6227</v>
      </c>
      <c r="AG644">
        <v>83000046221</v>
      </c>
      <c r="AH644">
        <v>9081220240000700</v>
      </c>
      <c r="AI644" t="s">
        <v>6228</v>
      </c>
      <c r="AJ644" t="s">
        <v>4773</v>
      </c>
    </row>
    <row r="645" spans="1:36">
      <c r="A645" s="24" t="s">
        <v>31</v>
      </c>
      <c r="B645">
        <v>908020</v>
      </c>
      <c r="C645">
        <v>330782</v>
      </c>
      <c r="D645" s="24" t="s">
        <v>32</v>
      </c>
      <c r="E645" s="24" t="s">
        <v>33</v>
      </c>
      <c r="F645" s="24" t="s">
        <v>32</v>
      </c>
      <c r="G645" s="24" t="s">
        <v>2382</v>
      </c>
      <c r="H645" t="s">
        <v>35</v>
      </c>
      <c r="I645" s="24" t="s">
        <v>5566</v>
      </c>
      <c r="J645" t="s">
        <v>4767</v>
      </c>
      <c r="K645" t="s">
        <v>4768</v>
      </c>
      <c r="L645">
        <v>330111</v>
      </c>
      <c r="M645" t="s">
        <v>46</v>
      </c>
      <c r="O645" t="s">
        <v>6229</v>
      </c>
      <c r="P645" t="s">
        <v>35</v>
      </c>
      <c r="R645" t="s">
        <v>2377</v>
      </c>
      <c r="S645" t="s">
        <v>46</v>
      </c>
      <c r="T645" s="24" t="s">
        <v>6230</v>
      </c>
      <c r="U645" s="25">
        <v>45287</v>
      </c>
      <c r="V645" s="25">
        <v>45470</v>
      </c>
      <c r="W645" s="25">
        <v>45470</v>
      </c>
      <c r="X645" s="25" t="s">
        <v>45</v>
      </c>
      <c r="Y645">
        <v>5000000</v>
      </c>
      <c r="Z645">
        <v>5000000</v>
      </c>
      <c r="AA645" t="s">
        <v>45</v>
      </c>
      <c r="AB645">
        <v>5000000</v>
      </c>
      <c r="AC645">
        <v>5000000</v>
      </c>
      <c r="AD645">
        <v>1.7</v>
      </c>
      <c r="AE645" t="s">
        <v>39</v>
      </c>
      <c r="AF645" s="24" t="s">
        <v>6231</v>
      </c>
      <c r="AG645">
        <v>83000045359</v>
      </c>
      <c r="AH645">
        <v>9081220240000700</v>
      </c>
      <c r="AI645" t="s">
        <v>6232</v>
      </c>
      <c r="AJ645" t="s">
        <v>4773</v>
      </c>
    </row>
    <row r="646" spans="1:36">
      <c r="A646" s="24" t="s">
        <v>31</v>
      </c>
      <c r="B646">
        <v>908020</v>
      </c>
      <c r="C646">
        <v>330782</v>
      </c>
      <c r="D646" s="24" t="s">
        <v>32</v>
      </c>
      <c r="E646" s="24" t="s">
        <v>33</v>
      </c>
      <c r="F646" s="24" t="s">
        <v>32</v>
      </c>
      <c r="G646" s="24" t="s">
        <v>2179</v>
      </c>
      <c r="H646" s="26" t="s">
        <v>35</v>
      </c>
      <c r="I646" s="24" t="s">
        <v>4931</v>
      </c>
      <c r="J646" t="s">
        <v>4767</v>
      </c>
      <c r="K646" t="s">
        <v>4768</v>
      </c>
      <c r="L646">
        <v>320582</v>
      </c>
      <c r="M646" t="s">
        <v>46</v>
      </c>
      <c r="O646" t="s">
        <v>5545</v>
      </c>
      <c r="P646" t="s">
        <v>35</v>
      </c>
      <c r="R646" t="s">
        <v>1119</v>
      </c>
      <c r="S646" t="s">
        <v>35</v>
      </c>
      <c r="T646" s="24" t="s">
        <v>1120</v>
      </c>
      <c r="U646" s="25">
        <v>45287</v>
      </c>
      <c r="V646" s="25">
        <v>45470</v>
      </c>
      <c r="W646" s="25">
        <v>45470</v>
      </c>
      <c r="X646" s="25" t="s">
        <v>45</v>
      </c>
      <c r="Y646">
        <v>1000000</v>
      </c>
      <c r="Z646">
        <v>1000000</v>
      </c>
      <c r="AA646" t="s">
        <v>45</v>
      </c>
      <c r="AB646">
        <v>1000000</v>
      </c>
      <c r="AC646">
        <v>1000000</v>
      </c>
      <c r="AD646">
        <v>1.7</v>
      </c>
      <c r="AE646" t="s">
        <v>39</v>
      </c>
      <c r="AF646" s="24" t="s">
        <v>6233</v>
      </c>
      <c r="AG646">
        <v>83000046221</v>
      </c>
      <c r="AH646">
        <v>9081220240000700</v>
      </c>
      <c r="AI646" t="s">
        <v>5206</v>
      </c>
      <c r="AJ646" t="s">
        <v>4773</v>
      </c>
    </row>
    <row r="647" spans="1:36">
      <c r="A647" s="24" t="s">
        <v>31</v>
      </c>
      <c r="B647">
        <v>908020</v>
      </c>
      <c r="C647">
        <v>330782</v>
      </c>
      <c r="D647" s="24" t="s">
        <v>32</v>
      </c>
      <c r="E647" s="24" t="s">
        <v>33</v>
      </c>
      <c r="F647" s="24" t="s">
        <v>32</v>
      </c>
      <c r="G647" s="24" t="s">
        <v>2380</v>
      </c>
      <c r="H647" t="s">
        <v>35</v>
      </c>
      <c r="I647" s="24" t="s">
        <v>5566</v>
      </c>
      <c r="J647" t="s">
        <v>4767</v>
      </c>
      <c r="K647" t="s">
        <v>4768</v>
      </c>
      <c r="L647">
        <v>330111</v>
      </c>
      <c r="M647" t="s">
        <v>46</v>
      </c>
      <c r="O647" t="s">
        <v>6229</v>
      </c>
      <c r="P647" t="s">
        <v>35</v>
      </c>
      <c r="R647" t="s">
        <v>2377</v>
      </c>
      <c r="S647" t="s">
        <v>46</v>
      </c>
      <c r="T647" s="24" t="s">
        <v>6230</v>
      </c>
      <c r="U647" s="25">
        <v>45287</v>
      </c>
      <c r="V647" s="25">
        <v>45470</v>
      </c>
      <c r="W647" s="25">
        <v>45470</v>
      </c>
      <c r="X647" s="25" t="s">
        <v>45</v>
      </c>
      <c r="Y647">
        <v>5000000</v>
      </c>
      <c r="Z647">
        <v>5000000</v>
      </c>
      <c r="AA647" t="s">
        <v>45</v>
      </c>
      <c r="AB647">
        <v>5000000</v>
      </c>
      <c r="AC647">
        <v>5000000</v>
      </c>
      <c r="AD647">
        <v>1.7</v>
      </c>
      <c r="AE647" t="s">
        <v>39</v>
      </c>
      <c r="AF647" s="24" t="s">
        <v>6234</v>
      </c>
      <c r="AG647">
        <v>83000045359</v>
      </c>
      <c r="AH647">
        <v>9081220240000700</v>
      </c>
      <c r="AI647" t="s">
        <v>6232</v>
      </c>
      <c r="AJ647" t="s">
        <v>4773</v>
      </c>
    </row>
    <row r="648" spans="1:36">
      <c r="A648" s="24" t="s">
        <v>31</v>
      </c>
      <c r="B648">
        <v>908020</v>
      </c>
      <c r="C648">
        <v>330782</v>
      </c>
      <c r="D648" s="24" t="s">
        <v>32</v>
      </c>
      <c r="E648" s="24" t="s">
        <v>33</v>
      </c>
      <c r="F648" s="24" t="s">
        <v>32</v>
      </c>
      <c r="G648" s="24" t="s">
        <v>4695</v>
      </c>
      <c r="H648" s="26" t="s">
        <v>35</v>
      </c>
      <c r="I648" s="24" t="s">
        <v>114</v>
      </c>
      <c r="J648" t="s">
        <v>4767</v>
      </c>
      <c r="K648" t="s">
        <v>4768</v>
      </c>
      <c r="L648">
        <v>330212</v>
      </c>
      <c r="M648" t="s">
        <v>46</v>
      </c>
      <c r="O648" t="s">
        <v>6235</v>
      </c>
      <c r="P648" t="s">
        <v>35</v>
      </c>
      <c r="Q648" t="s">
        <v>6236</v>
      </c>
      <c r="R648" t="s">
        <v>4697</v>
      </c>
      <c r="S648" t="s">
        <v>35</v>
      </c>
      <c r="T648" s="24" t="s">
        <v>4698</v>
      </c>
      <c r="U648" s="25">
        <v>45349</v>
      </c>
      <c r="V648" s="25">
        <v>45470</v>
      </c>
      <c r="W648" s="25">
        <v>45470</v>
      </c>
      <c r="X648" s="25" t="s">
        <v>45</v>
      </c>
      <c r="Y648">
        <v>4685459.43</v>
      </c>
      <c r="Z648">
        <v>4685459.43</v>
      </c>
      <c r="AA648" t="s">
        <v>45</v>
      </c>
      <c r="AB648">
        <v>4685459.43</v>
      </c>
      <c r="AC648">
        <v>4685459.43</v>
      </c>
      <c r="AD648">
        <v>2.23</v>
      </c>
      <c r="AE648" t="s">
        <v>39</v>
      </c>
      <c r="AF648" s="24" t="s">
        <v>6237</v>
      </c>
      <c r="AG648">
        <v>83000045413</v>
      </c>
      <c r="AH648">
        <v>9081220240000340</v>
      </c>
      <c r="AI648" t="s">
        <v>6238</v>
      </c>
      <c r="AJ648" t="s">
        <v>4773</v>
      </c>
    </row>
    <row r="649" spans="1:36">
      <c r="A649" s="24" t="s">
        <v>31</v>
      </c>
      <c r="B649">
        <v>908020</v>
      </c>
      <c r="C649">
        <v>330782</v>
      </c>
      <c r="D649" s="24" t="s">
        <v>32</v>
      </c>
      <c r="E649" s="24" t="s">
        <v>33</v>
      </c>
      <c r="F649" s="24" t="s">
        <v>32</v>
      </c>
      <c r="G649" s="24" t="s">
        <v>2266</v>
      </c>
      <c r="H649" s="26" t="s">
        <v>35</v>
      </c>
      <c r="I649" s="24" t="s">
        <v>3344</v>
      </c>
      <c r="J649" t="s">
        <v>4767</v>
      </c>
      <c r="K649" t="s">
        <v>4768</v>
      </c>
      <c r="L649">
        <v>330102</v>
      </c>
      <c r="M649" t="s">
        <v>46</v>
      </c>
      <c r="O649" t="s">
        <v>5300</v>
      </c>
      <c r="P649" t="s">
        <v>35</v>
      </c>
      <c r="R649" t="s">
        <v>2267</v>
      </c>
      <c r="S649" t="s">
        <v>35</v>
      </c>
      <c r="T649" s="24" t="s">
        <v>2268</v>
      </c>
      <c r="U649" s="25">
        <v>45378</v>
      </c>
      <c r="V649" s="25">
        <v>45470</v>
      </c>
      <c r="W649" s="25">
        <v>45470</v>
      </c>
      <c r="X649" s="25" t="s">
        <v>45</v>
      </c>
      <c r="Y649">
        <v>1200000</v>
      </c>
      <c r="Z649">
        <v>1200000</v>
      </c>
      <c r="AA649" t="s">
        <v>45</v>
      </c>
      <c r="AB649">
        <v>1200000</v>
      </c>
      <c r="AC649">
        <v>1200000</v>
      </c>
      <c r="AD649">
        <v>1.69</v>
      </c>
      <c r="AE649" t="s">
        <v>39</v>
      </c>
      <c r="AF649" s="24" t="s">
        <v>6239</v>
      </c>
      <c r="AG649">
        <v>83000044968</v>
      </c>
      <c r="AH649">
        <v>9081220240000700</v>
      </c>
      <c r="AI649" t="s">
        <v>5302</v>
      </c>
      <c r="AJ649" t="s">
        <v>4773</v>
      </c>
    </row>
    <row r="650" spans="1:36">
      <c r="A650" s="24" t="s">
        <v>31</v>
      </c>
      <c r="B650">
        <v>908020</v>
      </c>
      <c r="C650">
        <v>330782</v>
      </c>
      <c r="D650" s="24" t="s">
        <v>32</v>
      </c>
      <c r="E650" s="24" t="s">
        <v>33</v>
      </c>
      <c r="F650" s="24" t="s">
        <v>32</v>
      </c>
      <c r="G650" s="24" t="s">
        <v>2507</v>
      </c>
      <c r="H650" s="26" t="s">
        <v>35</v>
      </c>
      <c r="I650" s="24" t="s">
        <v>2503</v>
      </c>
      <c r="J650" t="s">
        <v>4767</v>
      </c>
      <c r="K650" t="s">
        <v>4768</v>
      </c>
      <c r="L650">
        <v>330782</v>
      </c>
      <c r="M650" t="s">
        <v>35</v>
      </c>
      <c r="O650" t="s">
        <v>6240</v>
      </c>
      <c r="P650" t="s">
        <v>35</v>
      </c>
      <c r="R650" t="s">
        <v>2508</v>
      </c>
      <c r="S650" t="s">
        <v>35</v>
      </c>
      <c r="T650" s="24" t="s">
        <v>2509</v>
      </c>
      <c r="U650" s="25">
        <v>45288</v>
      </c>
      <c r="V650" s="25">
        <v>45470</v>
      </c>
      <c r="W650" s="25">
        <v>45470</v>
      </c>
      <c r="X650" s="25" t="s">
        <v>45</v>
      </c>
      <c r="Y650">
        <v>1881600</v>
      </c>
      <c r="Z650">
        <v>1881600</v>
      </c>
      <c r="AA650" t="s">
        <v>45</v>
      </c>
      <c r="AB650">
        <v>1881600</v>
      </c>
      <c r="AC650">
        <v>1881600</v>
      </c>
      <c r="AD650">
        <v>1.69</v>
      </c>
      <c r="AE650" t="s">
        <v>39</v>
      </c>
      <c r="AF650" s="24" t="s">
        <v>6241</v>
      </c>
      <c r="AG650">
        <v>83000045457</v>
      </c>
      <c r="AH650">
        <v>9081220240000710</v>
      </c>
      <c r="AI650" t="s">
        <v>6242</v>
      </c>
      <c r="AJ650" t="s">
        <v>4773</v>
      </c>
    </row>
    <row r="651" spans="1:36">
      <c r="A651" s="24" t="s">
        <v>31</v>
      </c>
      <c r="B651">
        <v>908020</v>
      </c>
      <c r="C651">
        <v>330782</v>
      </c>
      <c r="D651" s="24" t="s">
        <v>32</v>
      </c>
      <c r="E651" s="24" t="s">
        <v>33</v>
      </c>
      <c r="F651" s="24" t="s">
        <v>32</v>
      </c>
      <c r="G651" s="24" t="s">
        <v>2251</v>
      </c>
      <c r="H651" s="26" t="s">
        <v>35</v>
      </c>
      <c r="I651" s="24" t="s">
        <v>3344</v>
      </c>
      <c r="J651" t="s">
        <v>4767</v>
      </c>
      <c r="K651" t="s">
        <v>4768</v>
      </c>
      <c r="L651">
        <v>330102</v>
      </c>
      <c r="M651" t="s">
        <v>46</v>
      </c>
      <c r="O651" t="s">
        <v>6243</v>
      </c>
      <c r="P651" t="s">
        <v>35</v>
      </c>
      <c r="R651" t="s">
        <v>2255</v>
      </c>
      <c r="S651" t="s">
        <v>35</v>
      </c>
      <c r="T651" s="24" t="s">
        <v>2256</v>
      </c>
      <c r="U651" s="25">
        <v>45287</v>
      </c>
      <c r="V651" s="25">
        <v>45470</v>
      </c>
      <c r="W651" s="25">
        <v>45470</v>
      </c>
      <c r="X651" s="25" t="s">
        <v>45</v>
      </c>
      <c r="Y651">
        <v>10000000</v>
      </c>
      <c r="Z651">
        <v>10000000</v>
      </c>
      <c r="AA651" t="s">
        <v>45</v>
      </c>
      <c r="AB651">
        <v>10000000</v>
      </c>
      <c r="AC651">
        <v>10000000</v>
      </c>
      <c r="AD651">
        <v>1.69</v>
      </c>
      <c r="AE651" t="s">
        <v>39</v>
      </c>
      <c r="AF651" s="24" t="s">
        <v>6244</v>
      </c>
      <c r="AG651">
        <v>83000044968</v>
      </c>
      <c r="AH651">
        <v>9081220240000700</v>
      </c>
      <c r="AI651" t="s">
        <v>6245</v>
      </c>
      <c r="AJ651" t="s">
        <v>4773</v>
      </c>
    </row>
    <row r="652" spans="1:36">
      <c r="A652" s="24" t="s">
        <v>31</v>
      </c>
      <c r="B652">
        <v>908020</v>
      </c>
      <c r="C652">
        <v>330782</v>
      </c>
      <c r="D652" s="24" t="s">
        <v>32</v>
      </c>
      <c r="E652" s="24" t="s">
        <v>33</v>
      </c>
      <c r="F652" s="24" t="s">
        <v>32</v>
      </c>
      <c r="G652" s="24" t="s">
        <v>2420</v>
      </c>
      <c r="H652" t="s">
        <v>35</v>
      </c>
      <c r="I652" s="24" t="s">
        <v>5566</v>
      </c>
      <c r="J652" t="s">
        <v>4767</v>
      </c>
      <c r="K652" t="s">
        <v>4768</v>
      </c>
      <c r="L652">
        <v>330111</v>
      </c>
      <c r="M652" t="s">
        <v>46</v>
      </c>
      <c r="O652" t="s">
        <v>6246</v>
      </c>
      <c r="P652" t="s">
        <v>35</v>
      </c>
      <c r="R652" t="s">
        <v>2421</v>
      </c>
      <c r="S652" t="s">
        <v>35</v>
      </c>
      <c r="T652" s="24" t="s">
        <v>2422</v>
      </c>
      <c r="U652" s="25">
        <v>45308</v>
      </c>
      <c r="V652" s="25">
        <v>45470</v>
      </c>
      <c r="W652" s="25">
        <v>45470</v>
      </c>
      <c r="X652" s="25" t="s">
        <v>45</v>
      </c>
      <c r="Y652">
        <v>3925202</v>
      </c>
      <c r="Z652">
        <v>3925202</v>
      </c>
      <c r="AA652" t="s">
        <v>45</v>
      </c>
      <c r="AB652">
        <v>3925202</v>
      </c>
      <c r="AC652">
        <v>3925202</v>
      </c>
      <c r="AD652">
        <v>1.7</v>
      </c>
      <c r="AE652" t="s">
        <v>39</v>
      </c>
      <c r="AF652" s="24" t="s">
        <v>6247</v>
      </c>
      <c r="AG652">
        <v>83000045359</v>
      </c>
      <c r="AH652">
        <v>9081220240000700</v>
      </c>
      <c r="AI652" t="s">
        <v>6248</v>
      </c>
      <c r="AJ652" t="s">
        <v>4773</v>
      </c>
    </row>
    <row r="653" spans="1:36">
      <c r="A653" s="24" t="s">
        <v>31</v>
      </c>
      <c r="B653">
        <v>908020</v>
      </c>
      <c r="C653">
        <v>330782</v>
      </c>
      <c r="D653" s="24" t="s">
        <v>32</v>
      </c>
      <c r="E653" s="24" t="s">
        <v>33</v>
      </c>
      <c r="F653" s="24" t="s">
        <v>32</v>
      </c>
      <c r="G653" s="24" t="s">
        <v>2502</v>
      </c>
      <c r="H653" t="s">
        <v>35</v>
      </c>
      <c r="I653" s="24" t="s">
        <v>2503</v>
      </c>
      <c r="J653" t="s">
        <v>4767</v>
      </c>
      <c r="K653" t="s">
        <v>4768</v>
      </c>
      <c r="L653">
        <v>330782</v>
      </c>
      <c r="M653" t="s">
        <v>35</v>
      </c>
      <c r="O653" t="s">
        <v>6249</v>
      </c>
      <c r="P653" t="s">
        <v>35</v>
      </c>
      <c r="R653" t="s">
        <v>2504</v>
      </c>
      <c r="S653" t="s">
        <v>46</v>
      </c>
      <c r="T653" s="24" t="s">
        <v>6250</v>
      </c>
      <c r="U653" s="25">
        <v>45287</v>
      </c>
      <c r="V653" s="25">
        <v>45470</v>
      </c>
      <c r="W653" s="25">
        <v>45470</v>
      </c>
      <c r="X653" s="25" t="s">
        <v>45</v>
      </c>
      <c r="Y653">
        <v>9000000</v>
      </c>
      <c r="Z653">
        <v>9000000</v>
      </c>
      <c r="AA653" t="s">
        <v>45</v>
      </c>
      <c r="AB653">
        <v>9000000</v>
      </c>
      <c r="AC653">
        <v>9000000</v>
      </c>
      <c r="AD653">
        <v>1.69</v>
      </c>
      <c r="AE653" t="s">
        <v>39</v>
      </c>
      <c r="AF653" s="24" t="s">
        <v>6251</v>
      </c>
      <c r="AG653">
        <v>83000045457</v>
      </c>
      <c r="AH653">
        <v>9081220240000710</v>
      </c>
      <c r="AI653" t="s">
        <v>6242</v>
      </c>
      <c r="AJ653" t="s">
        <v>4773</v>
      </c>
    </row>
    <row r="654" spans="1:36">
      <c r="A654" s="24" t="s">
        <v>31</v>
      </c>
      <c r="B654">
        <v>908020</v>
      </c>
      <c r="C654">
        <v>330782</v>
      </c>
      <c r="D654" s="24" t="s">
        <v>32</v>
      </c>
      <c r="E654" s="24" t="s">
        <v>33</v>
      </c>
      <c r="F654" s="24" t="s">
        <v>32</v>
      </c>
      <c r="G654" s="24" t="s">
        <v>2300</v>
      </c>
      <c r="H654" t="s">
        <v>35</v>
      </c>
      <c r="I654" s="24" t="s">
        <v>5566</v>
      </c>
      <c r="J654" t="s">
        <v>4767</v>
      </c>
      <c r="K654" t="s">
        <v>4768</v>
      </c>
      <c r="L654">
        <v>330111</v>
      </c>
      <c r="M654" t="s">
        <v>46</v>
      </c>
      <c r="O654" t="s">
        <v>6252</v>
      </c>
      <c r="P654" t="s">
        <v>35</v>
      </c>
      <c r="R654" t="s">
        <v>2295</v>
      </c>
      <c r="S654" t="s">
        <v>46</v>
      </c>
      <c r="T654" s="24" t="s">
        <v>6253</v>
      </c>
      <c r="U654" s="25">
        <v>45287</v>
      </c>
      <c r="V654" s="25">
        <v>45470</v>
      </c>
      <c r="W654" s="25">
        <v>45470</v>
      </c>
      <c r="X654" s="25" t="s">
        <v>45</v>
      </c>
      <c r="Y654">
        <v>5000000</v>
      </c>
      <c r="Z654">
        <v>5000000</v>
      </c>
      <c r="AA654" t="s">
        <v>45</v>
      </c>
      <c r="AB654">
        <v>5000000</v>
      </c>
      <c r="AC654">
        <v>5000000</v>
      </c>
      <c r="AD654">
        <v>1.7</v>
      </c>
      <c r="AE654" t="s">
        <v>39</v>
      </c>
      <c r="AF654" s="24" t="s">
        <v>6254</v>
      </c>
      <c r="AG654">
        <v>83000045359</v>
      </c>
      <c r="AH654">
        <v>9081220240000700</v>
      </c>
      <c r="AI654" t="s">
        <v>6255</v>
      </c>
      <c r="AJ654" t="s">
        <v>4773</v>
      </c>
    </row>
    <row r="655" spans="1:36">
      <c r="A655" s="24" t="s">
        <v>31</v>
      </c>
      <c r="B655">
        <v>908020</v>
      </c>
      <c r="C655">
        <v>330782</v>
      </c>
      <c r="D655" s="24" t="s">
        <v>32</v>
      </c>
      <c r="E655" s="24" t="s">
        <v>33</v>
      </c>
      <c r="F655" s="24" t="s">
        <v>32</v>
      </c>
      <c r="G655" s="24" t="s">
        <v>2306</v>
      </c>
      <c r="H655" t="s">
        <v>35</v>
      </c>
      <c r="I655" s="24" t="s">
        <v>5566</v>
      </c>
      <c r="J655" t="s">
        <v>4767</v>
      </c>
      <c r="K655" t="s">
        <v>4768</v>
      </c>
      <c r="L655">
        <v>330111</v>
      </c>
      <c r="M655" t="s">
        <v>46</v>
      </c>
      <c r="O655" t="s">
        <v>6256</v>
      </c>
      <c r="P655" t="s">
        <v>35</v>
      </c>
      <c r="R655" t="s">
        <v>2303</v>
      </c>
      <c r="S655" t="s">
        <v>46</v>
      </c>
      <c r="T655" s="24" t="s">
        <v>6257</v>
      </c>
      <c r="U655" s="25">
        <v>45287</v>
      </c>
      <c r="V655" s="25">
        <v>45470</v>
      </c>
      <c r="W655" s="25">
        <v>45470</v>
      </c>
      <c r="X655" s="25" t="s">
        <v>45</v>
      </c>
      <c r="Y655">
        <v>5000000</v>
      </c>
      <c r="Z655">
        <v>5000000</v>
      </c>
      <c r="AA655" t="s">
        <v>45</v>
      </c>
      <c r="AB655">
        <v>5000000</v>
      </c>
      <c r="AC655">
        <v>5000000</v>
      </c>
      <c r="AD655">
        <v>1.7</v>
      </c>
      <c r="AE655" t="s">
        <v>39</v>
      </c>
      <c r="AF655" s="24" t="s">
        <v>6258</v>
      </c>
      <c r="AG655">
        <v>83000045359</v>
      </c>
      <c r="AH655">
        <v>9081220240000700</v>
      </c>
      <c r="AI655" t="s">
        <v>6255</v>
      </c>
      <c r="AJ655" t="s">
        <v>4773</v>
      </c>
    </row>
    <row r="656" spans="1:36">
      <c r="A656" s="24" t="s">
        <v>31</v>
      </c>
      <c r="B656">
        <v>908020</v>
      </c>
      <c r="C656">
        <v>330782</v>
      </c>
      <c r="D656" s="24" t="s">
        <v>32</v>
      </c>
      <c r="E656" s="24" t="s">
        <v>33</v>
      </c>
      <c r="F656" s="24" t="s">
        <v>32</v>
      </c>
      <c r="G656" s="24" t="s">
        <v>2538</v>
      </c>
      <c r="H656" t="s">
        <v>35</v>
      </c>
      <c r="I656" s="24" t="s">
        <v>5091</v>
      </c>
      <c r="J656" t="s">
        <v>4767</v>
      </c>
      <c r="K656" t="s">
        <v>4768</v>
      </c>
      <c r="L656">
        <v>370672</v>
      </c>
      <c r="M656" t="s">
        <v>46</v>
      </c>
      <c r="O656" t="s">
        <v>6259</v>
      </c>
      <c r="P656" t="s">
        <v>35</v>
      </c>
      <c r="R656" t="s">
        <v>2539</v>
      </c>
      <c r="S656" t="s">
        <v>46</v>
      </c>
      <c r="T656" s="24" t="s">
        <v>6260</v>
      </c>
      <c r="U656" s="25">
        <v>45287</v>
      </c>
      <c r="V656" s="25">
        <v>45470</v>
      </c>
      <c r="W656" s="25">
        <v>45470</v>
      </c>
      <c r="X656" s="25" t="s">
        <v>45</v>
      </c>
      <c r="Y656">
        <v>1960000</v>
      </c>
      <c r="Z656">
        <v>1960000</v>
      </c>
      <c r="AA656" t="s">
        <v>45</v>
      </c>
      <c r="AB656">
        <v>1960000</v>
      </c>
      <c r="AC656">
        <v>1960000</v>
      </c>
      <c r="AD656">
        <v>1.68</v>
      </c>
      <c r="AE656" t="s">
        <v>39</v>
      </c>
      <c r="AF656" s="24" t="s">
        <v>6261</v>
      </c>
      <c r="AG656">
        <v>83000045707</v>
      </c>
      <c r="AH656">
        <v>9081220240000710</v>
      </c>
      <c r="AI656" t="s">
        <v>6179</v>
      </c>
      <c r="AJ656" t="s">
        <v>4773</v>
      </c>
    </row>
    <row r="657" spans="1:36">
      <c r="A657" s="24" t="s">
        <v>31</v>
      </c>
      <c r="B657">
        <v>908020</v>
      </c>
      <c r="C657">
        <v>330782</v>
      </c>
      <c r="D657" s="24" t="s">
        <v>32</v>
      </c>
      <c r="E657" s="24" t="s">
        <v>33</v>
      </c>
      <c r="F657" s="24" t="s">
        <v>32</v>
      </c>
      <c r="G657" s="24" t="s">
        <v>2293</v>
      </c>
      <c r="H657" t="s">
        <v>35</v>
      </c>
      <c r="I657" s="24" t="s">
        <v>5566</v>
      </c>
      <c r="J657" t="s">
        <v>4767</v>
      </c>
      <c r="K657" t="s">
        <v>4768</v>
      </c>
      <c r="L657">
        <v>330111</v>
      </c>
      <c r="M657" t="s">
        <v>46</v>
      </c>
      <c r="O657" t="s">
        <v>6252</v>
      </c>
      <c r="P657" t="s">
        <v>35</v>
      </c>
      <c r="R657" t="s">
        <v>2295</v>
      </c>
      <c r="S657" t="s">
        <v>46</v>
      </c>
      <c r="T657" s="24" t="s">
        <v>6253</v>
      </c>
      <c r="U657" s="25">
        <v>45287</v>
      </c>
      <c r="V657" s="25">
        <v>45470</v>
      </c>
      <c r="W657" s="25">
        <v>45470</v>
      </c>
      <c r="X657" s="25" t="s">
        <v>45</v>
      </c>
      <c r="Y657">
        <v>5000000</v>
      </c>
      <c r="Z657">
        <v>5000000</v>
      </c>
      <c r="AA657" t="s">
        <v>45</v>
      </c>
      <c r="AB657">
        <v>5000000</v>
      </c>
      <c r="AC657">
        <v>5000000</v>
      </c>
      <c r="AD657">
        <v>1.7</v>
      </c>
      <c r="AE657" t="s">
        <v>39</v>
      </c>
      <c r="AF657" s="24" t="s">
        <v>6262</v>
      </c>
      <c r="AG657">
        <v>83000045359</v>
      </c>
      <c r="AH657">
        <v>9081220240000700</v>
      </c>
      <c r="AI657" t="s">
        <v>6255</v>
      </c>
      <c r="AJ657" t="s">
        <v>4773</v>
      </c>
    </row>
    <row r="658" spans="1:36">
      <c r="A658" s="24" t="s">
        <v>31</v>
      </c>
      <c r="B658">
        <v>908020</v>
      </c>
      <c r="C658">
        <v>330782</v>
      </c>
      <c r="D658" s="24" t="s">
        <v>32</v>
      </c>
      <c r="E658" s="24" t="s">
        <v>33</v>
      </c>
      <c r="F658" s="24" t="s">
        <v>32</v>
      </c>
      <c r="G658" s="24" t="s">
        <v>2554</v>
      </c>
      <c r="H658" t="s">
        <v>35</v>
      </c>
      <c r="I658" s="24" t="s">
        <v>2551</v>
      </c>
      <c r="J658" t="s">
        <v>4767</v>
      </c>
      <c r="K658" t="s">
        <v>4768</v>
      </c>
      <c r="L658">
        <v>330782</v>
      </c>
      <c r="M658" t="s">
        <v>46</v>
      </c>
      <c r="O658" t="s">
        <v>6263</v>
      </c>
      <c r="P658" t="s">
        <v>35</v>
      </c>
      <c r="R658" t="s">
        <v>2552</v>
      </c>
      <c r="S658" t="s">
        <v>46</v>
      </c>
      <c r="T658" s="24" t="s">
        <v>6264</v>
      </c>
      <c r="U658" s="25">
        <v>45287</v>
      </c>
      <c r="V658" s="25">
        <v>45470</v>
      </c>
      <c r="W658" s="25">
        <v>45470</v>
      </c>
      <c r="X658" s="25" t="s">
        <v>45</v>
      </c>
      <c r="Y658">
        <v>20000000</v>
      </c>
      <c r="Z658">
        <v>20000000</v>
      </c>
      <c r="AA658" t="s">
        <v>45</v>
      </c>
      <c r="AB658">
        <v>20000000</v>
      </c>
      <c r="AC658">
        <v>20000000</v>
      </c>
      <c r="AD658">
        <v>1.69</v>
      </c>
      <c r="AE658" t="s">
        <v>39</v>
      </c>
      <c r="AF658" s="24" t="s">
        <v>6265</v>
      </c>
      <c r="AG658">
        <v>83000045121</v>
      </c>
      <c r="AH658">
        <v>9081220240000720</v>
      </c>
      <c r="AI658" t="s">
        <v>6266</v>
      </c>
      <c r="AJ658" t="s">
        <v>4773</v>
      </c>
    </row>
    <row r="659" spans="1:36">
      <c r="A659" s="24" t="s">
        <v>31</v>
      </c>
      <c r="B659">
        <v>908020</v>
      </c>
      <c r="C659">
        <v>330782</v>
      </c>
      <c r="D659" s="24" t="s">
        <v>32</v>
      </c>
      <c r="E659" s="24" t="s">
        <v>33</v>
      </c>
      <c r="F659" s="24" t="s">
        <v>32</v>
      </c>
      <c r="G659" s="24" t="s">
        <v>2215</v>
      </c>
      <c r="H659" s="26" t="s">
        <v>35</v>
      </c>
      <c r="I659" s="24" t="s">
        <v>711</v>
      </c>
      <c r="J659" t="s">
        <v>4767</v>
      </c>
      <c r="K659" t="s">
        <v>4768</v>
      </c>
      <c r="L659">
        <v>330782</v>
      </c>
      <c r="M659" t="s">
        <v>328</v>
      </c>
      <c r="O659" t="s">
        <v>6267</v>
      </c>
      <c r="P659" t="s">
        <v>35</v>
      </c>
      <c r="R659" t="s">
        <v>2216</v>
      </c>
      <c r="S659" t="s">
        <v>35</v>
      </c>
      <c r="T659" s="24" t="s">
        <v>2217</v>
      </c>
      <c r="U659" s="25">
        <v>45421</v>
      </c>
      <c r="V659" s="25">
        <v>45470</v>
      </c>
      <c r="W659" s="25">
        <v>45470</v>
      </c>
      <c r="X659" s="25" t="s">
        <v>45</v>
      </c>
      <c r="Y659">
        <v>1370238</v>
      </c>
      <c r="Z659">
        <v>1370238</v>
      </c>
      <c r="AA659" t="s">
        <v>45</v>
      </c>
      <c r="AB659">
        <v>1370238</v>
      </c>
      <c r="AC659">
        <v>1370238</v>
      </c>
      <c r="AD659">
        <v>1.69</v>
      </c>
      <c r="AE659" t="s">
        <v>39</v>
      </c>
      <c r="AF659" s="24" t="s">
        <v>6268</v>
      </c>
      <c r="AG659">
        <v>83000044968</v>
      </c>
      <c r="AH659">
        <v>9081220240000700</v>
      </c>
      <c r="AI659" t="s">
        <v>5253</v>
      </c>
      <c r="AJ659" t="s">
        <v>4773</v>
      </c>
    </row>
    <row r="660" spans="1:36">
      <c r="A660" s="24" t="s">
        <v>31</v>
      </c>
      <c r="B660">
        <v>908020</v>
      </c>
      <c r="C660">
        <v>330782</v>
      </c>
      <c r="D660" s="24" t="s">
        <v>32</v>
      </c>
      <c r="E660" s="24" t="s">
        <v>33</v>
      </c>
      <c r="F660" s="24" t="s">
        <v>32</v>
      </c>
      <c r="G660" s="24" t="s">
        <v>2116</v>
      </c>
      <c r="H660" t="s">
        <v>35</v>
      </c>
      <c r="I660" s="24" t="s">
        <v>4931</v>
      </c>
      <c r="J660" t="s">
        <v>4767</v>
      </c>
      <c r="K660" t="s">
        <v>4768</v>
      </c>
      <c r="L660">
        <v>320582</v>
      </c>
      <c r="M660" t="s">
        <v>46</v>
      </c>
      <c r="O660" t="s">
        <v>6269</v>
      </c>
      <c r="P660" t="s">
        <v>35</v>
      </c>
      <c r="R660" t="s">
        <v>2117</v>
      </c>
      <c r="S660" t="s">
        <v>46</v>
      </c>
      <c r="T660" s="24" t="s">
        <v>6270</v>
      </c>
      <c r="U660" s="25">
        <v>45287</v>
      </c>
      <c r="V660" s="25">
        <v>45470</v>
      </c>
      <c r="W660" s="25">
        <v>45470</v>
      </c>
      <c r="X660" s="25" t="s">
        <v>45</v>
      </c>
      <c r="Y660">
        <v>1000000</v>
      </c>
      <c r="Z660">
        <v>1000000</v>
      </c>
      <c r="AA660" t="s">
        <v>45</v>
      </c>
      <c r="AB660">
        <v>1000000</v>
      </c>
      <c r="AC660">
        <v>1000000</v>
      </c>
      <c r="AD660">
        <v>1.7</v>
      </c>
      <c r="AE660" t="s">
        <v>39</v>
      </c>
      <c r="AF660" s="24" t="s">
        <v>6271</v>
      </c>
      <c r="AG660">
        <v>83000046221</v>
      </c>
      <c r="AH660">
        <v>9081220240000700</v>
      </c>
      <c r="AI660" t="s">
        <v>5020</v>
      </c>
      <c r="AJ660" t="s">
        <v>4773</v>
      </c>
    </row>
    <row r="661" spans="1:36">
      <c r="A661" s="24" t="s">
        <v>31</v>
      </c>
      <c r="B661">
        <v>908020</v>
      </c>
      <c r="C661">
        <v>330782</v>
      </c>
      <c r="D661" s="24" t="s">
        <v>32</v>
      </c>
      <c r="E661" s="24" t="s">
        <v>33</v>
      </c>
      <c r="F661" s="24" t="s">
        <v>32</v>
      </c>
      <c r="G661" s="24" t="s">
        <v>2171</v>
      </c>
      <c r="H661" s="26" t="s">
        <v>35</v>
      </c>
      <c r="I661" s="24" t="s">
        <v>4931</v>
      </c>
      <c r="J661" t="s">
        <v>4767</v>
      </c>
      <c r="K661" t="s">
        <v>4768</v>
      </c>
      <c r="L661">
        <v>320582</v>
      </c>
      <c r="M661" t="s">
        <v>46</v>
      </c>
      <c r="O661" t="s">
        <v>6272</v>
      </c>
      <c r="P661" t="s">
        <v>35</v>
      </c>
      <c r="R661" t="s">
        <v>2172</v>
      </c>
      <c r="S661" t="s">
        <v>35</v>
      </c>
      <c r="T661" s="24" t="s">
        <v>2173</v>
      </c>
      <c r="U661" s="25">
        <v>45287</v>
      </c>
      <c r="V661" s="25">
        <v>45470</v>
      </c>
      <c r="W661" s="25">
        <v>45470</v>
      </c>
      <c r="X661" s="25" t="s">
        <v>45</v>
      </c>
      <c r="Y661">
        <v>3168534.38</v>
      </c>
      <c r="Z661">
        <v>3168534.38</v>
      </c>
      <c r="AA661" t="s">
        <v>45</v>
      </c>
      <c r="AB661">
        <v>3168534.38</v>
      </c>
      <c r="AC661">
        <v>3168534.38</v>
      </c>
      <c r="AD661">
        <v>1.7</v>
      </c>
      <c r="AE661" t="s">
        <v>39</v>
      </c>
      <c r="AF661" s="24" t="s">
        <v>6273</v>
      </c>
      <c r="AG661">
        <v>83000046221</v>
      </c>
      <c r="AH661">
        <v>9081220240000700</v>
      </c>
      <c r="AI661" t="s">
        <v>5111</v>
      </c>
      <c r="AJ661" t="s">
        <v>4773</v>
      </c>
    </row>
    <row r="662" spans="1:36">
      <c r="A662" s="24" t="s">
        <v>31</v>
      </c>
      <c r="B662">
        <v>908020</v>
      </c>
      <c r="C662">
        <v>330782</v>
      </c>
      <c r="D662" s="24" t="s">
        <v>32</v>
      </c>
      <c r="E662" s="24" t="s">
        <v>33</v>
      </c>
      <c r="F662" s="24" t="s">
        <v>32</v>
      </c>
      <c r="G662" s="24" t="s">
        <v>2086</v>
      </c>
      <c r="H662" t="s">
        <v>35</v>
      </c>
      <c r="I662" s="24" t="s">
        <v>1064</v>
      </c>
      <c r="J662" t="s">
        <v>4767</v>
      </c>
      <c r="K662" t="s">
        <v>4768</v>
      </c>
      <c r="L662">
        <v>610822</v>
      </c>
      <c r="M662" t="s">
        <v>46</v>
      </c>
      <c r="O662" t="s">
        <v>5382</v>
      </c>
      <c r="P662" t="s">
        <v>35</v>
      </c>
      <c r="R662" t="s">
        <v>2087</v>
      </c>
      <c r="S662" t="s">
        <v>46</v>
      </c>
      <c r="T662" s="24" t="s">
        <v>6274</v>
      </c>
      <c r="U662" s="25">
        <v>45288</v>
      </c>
      <c r="V662" s="25">
        <v>45470</v>
      </c>
      <c r="W662" s="25">
        <v>45470</v>
      </c>
      <c r="X662" s="25" t="s">
        <v>45</v>
      </c>
      <c r="Y662">
        <v>2947848.56</v>
      </c>
      <c r="Z662">
        <v>2947848.56</v>
      </c>
      <c r="AA662" t="s">
        <v>45</v>
      </c>
      <c r="AB662">
        <v>2947848.56</v>
      </c>
      <c r="AC662">
        <v>2947848.56</v>
      </c>
      <c r="AD662">
        <v>1.7</v>
      </c>
      <c r="AE662" t="s">
        <v>39</v>
      </c>
      <c r="AF662" s="24" t="s">
        <v>6275</v>
      </c>
      <c r="AG662">
        <v>83000045453</v>
      </c>
      <c r="AH662">
        <v>9081220240000700</v>
      </c>
      <c r="AI662" t="s">
        <v>5857</v>
      </c>
      <c r="AJ662" t="s">
        <v>4773</v>
      </c>
    </row>
    <row r="663" spans="1:36">
      <c r="A663" s="24" t="s">
        <v>31</v>
      </c>
      <c r="B663">
        <v>908020</v>
      </c>
      <c r="C663">
        <v>330782</v>
      </c>
      <c r="D663" s="24" t="s">
        <v>32</v>
      </c>
      <c r="E663" s="24" t="s">
        <v>33</v>
      </c>
      <c r="F663" s="24" t="s">
        <v>32</v>
      </c>
      <c r="G663" s="24" t="s">
        <v>2550</v>
      </c>
      <c r="H663" t="s">
        <v>35</v>
      </c>
      <c r="I663" s="24" t="s">
        <v>2551</v>
      </c>
      <c r="J663" t="s">
        <v>4767</v>
      </c>
      <c r="K663" t="s">
        <v>4768</v>
      </c>
      <c r="L663">
        <v>330782</v>
      </c>
      <c r="M663" t="s">
        <v>46</v>
      </c>
      <c r="O663" t="s">
        <v>6263</v>
      </c>
      <c r="P663" t="s">
        <v>35</v>
      </c>
      <c r="R663" t="s">
        <v>2552</v>
      </c>
      <c r="S663" t="s">
        <v>46</v>
      </c>
      <c r="T663" s="24" t="s">
        <v>6264</v>
      </c>
      <c r="U663" s="25">
        <v>45287</v>
      </c>
      <c r="V663" s="25">
        <v>45470</v>
      </c>
      <c r="W663" s="25">
        <v>45470</v>
      </c>
      <c r="X663" s="25" t="s">
        <v>45</v>
      </c>
      <c r="Y663">
        <v>20000000</v>
      </c>
      <c r="Z663">
        <v>20000000</v>
      </c>
      <c r="AA663" t="s">
        <v>45</v>
      </c>
      <c r="AB663">
        <v>20000000</v>
      </c>
      <c r="AC663">
        <v>20000000</v>
      </c>
      <c r="AD663">
        <v>1.69</v>
      </c>
      <c r="AE663" t="s">
        <v>39</v>
      </c>
      <c r="AF663" s="24" t="s">
        <v>6276</v>
      </c>
      <c r="AG663">
        <v>83000045121</v>
      </c>
      <c r="AH663">
        <v>9081220240000720</v>
      </c>
      <c r="AI663" t="s">
        <v>6266</v>
      </c>
      <c r="AJ663" t="s">
        <v>4773</v>
      </c>
    </row>
    <row r="664" spans="1:36">
      <c r="A664" s="24" t="s">
        <v>31</v>
      </c>
      <c r="B664">
        <v>908020</v>
      </c>
      <c r="C664">
        <v>330782</v>
      </c>
      <c r="D664" s="24" t="s">
        <v>32</v>
      </c>
      <c r="E664" s="24" t="s">
        <v>33</v>
      </c>
      <c r="F664" s="24" t="s">
        <v>32</v>
      </c>
      <c r="G664" s="24" t="s">
        <v>2511</v>
      </c>
      <c r="H664" t="s">
        <v>35</v>
      </c>
      <c r="I664" s="24" t="s">
        <v>2512</v>
      </c>
      <c r="J664" t="s">
        <v>4767</v>
      </c>
      <c r="K664" t="s">
        <v>4768</v>
      </c>
      <c r="L664">
        <v>330782</v>
      </c>
      <c r="M664" t="s">
        <v>35</v>
      </c>
      <c r="N664" t="s">
        <v>223</v>
      </c>
      <c r="O664" t="s">
        <v>4884</v>
      </c>
      <c r="P664" t="s">
        <v>35</v>
      </c>
      <c r="R664" t="s">
        <v>2513</v>
      </c>
      <c r="S664" t="s">
        <v>46</v>
      </c>
      <c r="T664" s="24" t="s">
        <v>6206</v>
      </c>
      <c r="U664" s="25">
        <v>45295</v>
      </c>
      <c r="V664" s="25">
        <v>45470</v>
      </c>
      <c r="W664" s="25">
        <v>45470</v>
      </c>
      <c r="X664" s="25" t="s">
        <v>45</v>
      </c>
      <c r="Y664">
        <v>20000000</v>
      </c>
      <c r="Z664">
        <v>20000000</v>
      </c>
      <c r="AA664" t="s">
        <v>45</v>
      </c>
      <c r="AB664">
        <v>20000000</v>
      </c>
      <c r="AC664">
        <v>20000000</v>
      </c>
      <c r="AD664">
        <v>1.68</v>
      </c>
      <c r="AE664" t="s">
        <v>39</v>
      </c>
      <c r="AF664" s="24" t="s">
        <v>6277</v>
      </c>
      <c r="AG664">
        <v>83000046214</v>
      </c>
      <c r="AH664">
        <v>9081220240000710</v>
      </c>
      <c r="AI664" t="s">
        <v>6208</v>
      </c>
      <c r="AJ664" t="s">
        <v>4773</v>
      </c>
    </row>
    <row r="665" spans="1:36">
      <c r="A665" s="24" t="s">
        <v>31</v>
      </c>
      <c r="B665">
        <v>908020</v>
      </c>
      <c r="C665">
        <v>330782</v>
      </c>
      <c r="D665" s="24" t="s">
        <v>32</v>
      </c>
      <c r="E665" s="24" t="s">
        <v>33</v>
      </c>
      <c r="F665" s="24" t="s">
        <v>32</v>
      </c>
      <c r="G665" s="24" t="s">
        <v>2351</v>
      </c>
      <c r="H665" t="s">
        <v>35</v>
      </c>
      <c r="I665" s="24" t="s">
        <v>2347</v>
      </c>
      <c r="J665" t="s">
        <v>4767</v>
      </c>
      <c r="K665" t="s">
        <v>4768</v>
      </c>
      <c r="L665">
        <v>440606</v>
      </c>
      <c r="M665" t="s">
        <v>46</v>
      </c>
      <c r="O665" t="s">
        <v>6180</v>
      </c>
      <c r="P665" t="s">
        <v>35</v>
      </c>
      <c r="R665" t="s">
        <v>2348</v>
      </c>
      <c r="S665" t="s">
        <v>46</v>
      </c>
      <c r="T665" s="24" t="s">
        <v>6181</v>
      </c>
      <c r="U665" s="25">
        <v>45287</v>
      </c>
      <c r="V665" s="25">
        <v>45470</v>
      </c>
      <c r="W665" s="25">
        <v>45470</v>
      </c>
      <c r="X665" s="25" t="s">
        <v>45</v>
      </c>
      <c r="Y665">
        <v>5000000</v>
      </c>
      <c r="Z665">
        <v>5000000</v>
      </c>
      <c r="AA665" t="s">
        <v>45</v>
      </c>
      <c r="AB665">
        <v>5000000</v>
      </c>
      <c r="AC665">
        <v>5000000</v>
      </c>
      <c r="AD665">
        <v>1.7</v>
      </c>
      <c r="AE665" t="s">
        <v>39</v>
      </c>
      <c r="AF665" s="24" t="s">
        <v>6278</v>
      </c>
      <c r="AG665">
        <v>83000045359</v>
      </c>
      <c r="AH665">
        <v>9081220240000700</v>
      </c>
      <c r="AI665" t="s">
        <v>6183</v>
      </c>
      <c r="AJ665" t="s">
        <v>4773</v>
      </c>
    </row>
    <row r="666" spans="1:36">
      <c r="A666" s="24" t="s">
        <v>31</v>
      </c>
      <c r="B666">
        <v>908020</v>
      </c>
      <c r="C666">
        <v>330782</v>
      </c>
      <c r="D666" s="24" t="s">
        <v>32</v>
      </c>
      <c r="E666" s="24" t="s">
        <v>33</v>
      </c>
      <c r="F666" s="24" t="s">
        <v>32</v>
      </c>
      <c r="G666" s="24" t="s">
        <v>2148</v>
      </c>
      <c r="H666" t="s">
        <v>35</v>
      </c>
      <c r="I666" s="24" t="s">
        <v>4931</v>
      </c>
      <c r="J666" t="s">
        <v>4767</v>
      </c>
      <c r="K666" t="s">
        <v>4768</v>
      </c>
      <c r="L666">
        <v>320582</v>
      </c>
      <c r="M666" t="s">
        <v>46</v>
      </c>
      <c r="O666" t="s">
        <v>6007</v>
      </c>
      <c r="P666" t="s">
        <v>35</v>
      </c>
      <c r="R666" t="s">
        <v>2143</v>
      </c>
      <c r="S666" t="s">
        <v>46</v>
      </c>
      <c r="T666" s="24" t="s">
        <v>6184</v>
      </c>
      <c r="U666" s="25">
        <v>45288</v>
      </c>
      <c r="V666" s="25">
        <v>45470</v>
      </c>
      <c r="W666" s="25">
        <v>45470</v>
      </c>
      <c r="X666" s="25" t="s">
        <v>45</v>
      </c>
      <c r="Y666">
        <v>2000000</v>
      </c>
      <c r="Z666">
        <v>2000000</v>
      </c>
      <c r="AA666" t="s">
        <v>45</v>
      </c>
      <c r="AB666">
        <v>2000000</v>
      </c>
      <c r="AC666">
        <v>2000000</v>
      </c>
      <c r="AD666">
        <v>1.7</v>
      </c>
      <c r="AE666" t="s">
        <v>39</v>
      </c>
      <c r="AF666" s="24" t="s">
        <v>6279</v>
      </c>
      <c r="AG666">
        <v>83000046221</v>
      </c>
      <c r="AH666">
        <v>9081220240000700</v>
      </c>
      <c r="AI666" t="s">
        <v>4970</v>
      </c>
      <c r="AJ666" t="s">
        <v>4773</v>
      </c>
    </row>
    <row r="667" spans="1:36">
      <c r="A667" s="24" t="s">
        <v>31</v>
      </c>
      <c r="B667">
        <v>908020</v>
      </c>
      <c r="C667">
        <v>330782</v>
      </c>
      <c r="D667" s="24" t="s">
        <v>32</v>
      </c>
      <c r="E667" s="24" t="s">
        <v>33</v>
      </c>
      <c r="F667" s="24" t="s">
        <v>32</v>
      </c>
      <c r="G667" s="24" t="s">
        <v>2078</v>
      </c>
      <c r="H667" t="s">
        <v>35</v>
      </c>
      <c r="I667" s="24" t="s">
        <v>2068</v>
      </c>
      <c r="J667" t="s">
        <v>4767</v>
      </c>
      <c r="K667" t="s">
        <v>4768</v>
      </c>
      <c r="L667">
        <v>120116</v>
      </c>
      <c r="M667" t="s">
        <v>46</v>
      </c>
      <c r="O667" t="s">
        <v>6280</v>
      </c>
      <c r="P667" t="s">
        <v>35</v>
      </c>
      <c r="R667" t="s">
        <v>2069</v>
      </c>
      <c r="S667" t="s">
        <v>46</v>
      </c>
      <c r="T667" s="24" t="s">
        <v>6281</v>
      </c>
      <c r="U667" s="25">
        <v>45287</v>
      </c>
      <c r="V667" s="25">
        <v>45470</v>
      </c>
      <c r="W667" s="25">
        <v>45470</v>
      </c>
      <c r="X667" s="25" t="s">
        <v>45</v>
      </c>
      <c r="Y667">
        <v>20000000</v>
      </c>
      <c r="Z667">
        <v>20000000</v>
      </c>
      <c r="AA667" t="s">
        <v>45</v>
      </c>
      <c r="AB667">
        <v>20000000</v>
      </c>
      <c r="AC667">
        <v>20000000</v>
      </c>
      <c r="AD667">
        <v>1.68</v>
      </c>
      <c r="AE667" t="s">
        <v>39</v>
      </c>
      <c r="AF667" s="24" t="s">
        <v>6282</v>
      </c>
      <c r="AG667">
        <v>83000045371</v>
      </c>
      <c r="AH667">
        <v>9081220240000700</v>
      </c>
      <c r="AI667" t="s">
        <v>6283</v>
      </c>
      <c r="AJ667" t="s">
        <v>4773</v>
      </c>
    </row>
    <row r="668" spans="1:36">
      <c r="A668" s="24" t="s">
        <v>31</v>
      </c>
      <c r="B668">
        <v>908020</v>
      </c>
      <c r="C668">
        <v>330782</v>
      </c>
      <c r="D668" s="24" t="s">
        <v>32</v>
      </c>
      <c r="E668" s="24" t="s">
        <v>33</v>
      </c>
      <c r="F668" s="24" t="s">
        <v>32</v>
      </c>
      <c r="G668" s="24" t="s">
        <v>2426</v>
      </c>
      <c r="H668" s="26" t="s">
        <v>35</v>
      </c>
      <c r="I668" s="24" t="s">
        <v>5566</v>
      </c>
      <c r="J668" t="s">
        <v>4767</v>
      </c>
      <c r="K668" t="s">
        <v>4768</v>
      </c>
      <c r="L668">
        <v>330111</v>
      </c>
      <c r="M668" t="s">
        <v>46</v>
      </c>
      <c r="O668" t="s">
        <v>6284</v>
      </c>
      <c r="P668" t="s">
        <v>35</v>
      </c>
      <c r="R668" t="s">
        <v>2428</v>
      </c>
      <c r="S668" t="s">
        <v>35</v>
      </c>
      <c r="T668" s="24" t="s">
        <v>2429</v>
      </c>
      <c r="U668" s="25">
        <v>45287</v>
      </c>
      <c r="V668" s="25">
        <v>45470</v>
      </c>
      <c r="W668" s="25">
        <v>45470</v>
      </c>
      <c r="X668" s="25" t="s">
        <v>45</v>
      </c>
      <c r="Y668">
        <v>4563585.69</v>
      </c>
      <c r="Z668">
        <v>4563585.69</v>
      </c>
      <c r="AA668" t="s">
        <v>45</v>
      </c>
      <c r="AB668">
        <v>4563585.69</v>
      </c>
      <c r="AC668">
        <v>4563585.69</v>
      </c>
      <c r="AD668">
        <v>1.7</v>
      </c>
      <c r="AE668" t="s">
        <v>39</v>
      </c>
      <c r="AF668" s="24" t="s">
        <v>6285</v>
      </c>
      <c r="AG668">
        <v>83000045359</v>
      </c>
      <c r="AH668">
        <v>9081220240000700</v>
      </c>
      <c r="AI668" t="s">
        <v>6286</v>
      </c>
      <c r="AJ668" t="s">
        <v>4773</v>
      </c>
    </row>
    <row r="669" spans="1:36">
      <c r="A669" s="24" t="s">
        <v>31</v>
      </c>
      <c r="B669">
        <v>908020</v>
      </c>
      <c r="C669">
        <v>330782</v>
      </c>
      <c r="D669" s="24" t="s">
        <v>32</v>
      </c>
      <c r="E669" s="24" t="s">
        <v>33</v>
      </c>
      <c r="F669" s="24" t="s">
        <v>32</v>
      </c>
      <c r="G669" s="24" t="s">
        <v>2405</v>
      </c>
      <c r="H669" s="26" t="s">
        <v>35</v>
      </c>
      <c r="I669" s="24" t="s">
        <v>5566</v>
      </c>
      <c r="J669" t="s">
        <v>4767</v>
      </c>
      <c r="K669" t="s">
        <v>4768</v>
      </c>
      <c r="L669">
        <v>330111</v>
      </c>
      <c r="M669" t="s">
        <v>46</v>
      </c>
      <c r="O669" t="s">
        <v>6287</v>
      </c>
      <c r="P669" t="s">
        <v>35</v>
      </c>
      <c r="R669" t="s">
        <v>2407</v>
      </c>
      <c r="S669" t="s">
        <v>35</v>
      </c>
      <c r="T669" s="24" t="s">
        <v>2408</v>
      </c>
      <c r="U669" s="25">
        <v>45287</v>
      </c>
      <c r="V669" s="25">
        <v>45470</v>
      </c>
      <c r="W669" s="25">
        <v>45470</v>
      </c>
      <c r="X669" s="25" t="s">
        <v>45</v>
      </c>
      <c r="Y669">
        <v>1000000</v>
      </c>
      <c r="Z669">
        <v>1000000</v>
      </c>
      <c r="AA669" t="s">
        <v>45</v>
      </c>
      <c r="AB669">
        <v>1000000</v>
      </c>
      <c r="AC669">
        <v>1000000</v>
      </c>
      <c r="AD669">
        <v>1.7</v>
      </c>
      <c r="AE669" t="s">
        <v>39</v>
      </c>
      <c r="AF669" s="24" t="s">
        <v>6288</v>
      </c>
      <c r="AG669">
        <v>83000045359</v>
      </c>
      <c r="AH669">
        <v>9081220240000700</v>
      </c>
      <c r="AI669" t="s">
        <v>6289</v>
      </c>
      <c r="AJ669" t="s">
        <v>4773</v>
      </c>
    </row>
    <row r="670" spans="1:36">
      <c r="A670" s="24" t="s">
        <v>31</v>
      </c>
      <c r="B670">
        <v>908020</v>
      </c>
      <c r="C670">
        <v>330782</v>
      </c>
      <c r="D670" s="24" t="s">
        <v>32</v>
      </c>
      <c r="E670" s="24" t="s">
        <v>33</v>
      </c>
      <c r="F670" s="24" t="s">
        <v>32</v>
      </c>
      <c r="G670" s="24" t="s">
        <v>2431</v>
      </c>
      <c r="H670" t="s">
        <v>35</v>
      </c>
      <c r="I670" s="24" t="s">
        <v>2432</v>
      </c>
      <c r="J670" t="s">
        <v>4767</v>
      </c>
      <c r="K670" t="s">
        <v>4768</v>
      </c>
      <c r="L670">
        <v>330211</v>
      </c>
      <c r="M670" t="s">
        <v>46</v>
      </c>
      <c r="O670" t="s">
        <v>6290</v>
      </c>
      <c r="P670" t="s">
        <v>35</v>
      </c>
      <c r="R670" t="s">
        <v>2433</v>
      </c>
      <c r="S670" t="s">
        <v>46</v>
      </c>
      <c r="T670" s="24" t="s">
        <v>6291</v>
      </c>
      <c r="U670" s="25">
        <v>45287</v>
      </c>
      <c r="V670" s="25">
        <v>45470</v>
      </c>
      <c r="W670" s="25">
        <v>45470</v>
      </c>
      <c r="X670" s="25" t="s">
        <v>45</v>
      </c>
      <c r="Y670">
        <v>10000000</v>
      </c>
      <c r="Z670">
        <v>10000000</v>
      </c>
      <c r="AA670" t="s">
        <v>45</v>
      </c>
      <c r="AB670">
        <v>10000000</v>
      </c>
      <c r="AC670">
        <v>10000000</v>
      </c>
      <c r="AD670">
        <v>1.7</v>
      </c>
      <c r="AE670" t="s">
        <v>39</v>
      </c>
      <c r="AF670" s="24" t="s">
        <v>6292</v>
      </c>
      <c r="AG670">
        <v>83000045359</v>
      </c>
      <c r="AH670">
        <v>9081220240000700</v>
      </c>
      <c r="AI670" t="s">
        <v>6293</v>
      </c>
      <c r="AJ670" t="s">
        <v>4773</v>
      </c>
    </row>
    <row r="671" spans="1:36">
      <c r="A671" s="24" t="s">
        <v>31</v>
      </c>
      <c r="B671">
        <v>908020</v>
      </c>
      <c r="C671">
        <v>330782</v>
      </c>
      <c r="D671" s="24" t="s">
        <v>32</v>
      </c>
      <c r="E671" s="24" t="s">
        <v>33</v>
      </c>
      <c r="F671" s="24" t="s">
        <v>32</v>
      </c>
      <c r="G671" s="24" t="s">
        <v>2390</v>
      </c>
      <c r="H671" t="s">
        <v>35</v>
      </c>
      <c r="I671" s="24" t="s">
        <v>5566</v>
      </c>
      <c r="J671" t="s">
        <v>4767</v>
      </c>
      <c r="K671" t="s">
        <v>4768</v>
      </c>
      <c r="L671">
        <v>330111</v>
      </c>
      <c r="M671" t="s">
        <v>46</v>
      </c>
      <c r="O671" t="s">
        <v>6294</v>
      </c>
      <c r="P671" t="s">
        <v>35</v>
      </c>
      <c r="R671" t="s">
        <v>2387</v>
      </c>
      <c r="S671" t="s">
        <v>46</v>
      </c>
      <c r="T671" s="24" t="s">
        <v>6295</v>
      </c>
      <c r="U671" s="25">
        <v>45287</v>
      </c>
      <c r="V671" s="25">
        <v>45470</v>
      </c>
      <c r="W671" s="25">
        <v>45470</v>
      </c>
      <c r="X671" s="25" t="s">
        <v>45</v>
      </c>
      <c r="Y671">
        <v>5000000</v>
      </c>
      <c r="Z671">
        <v>5000000</v>
      </c>
      <c r="AA671" t="s">
        <v>45</v>
      </c>
      <c r="AB671">
        <v>5000000</v>
      </c>
      <c r="AC671">
        <v>5000000</v>
      </c>
      <c r="AD671">
        <v>1.7</v>
      </c>
      <c r="AE671" t="s">
        <v>39</v>
      </c>
      <c r="AF671" s="24" t="s">
        <v>6296</v>
      </c>
      <c r="AG671">
        <v>83000045359</v>
      </c>
      <c r="AH671">
        <v>9081220240000700</v>
      </c>
      <c r="AI671" t="s">
        <v>6232</v>
      </c>
      <c r="AJ671" t="s">
        <v>4773</v>
      </c>
    </row>
    <row r="672" spans="1:36">
      <c r="A672" s="24" t="s">
        <v>31</v>
      </c>
      <c r="B672">
        <v>908020</v>
      </c>
      <c r="C672">
        <v>330782</v>
      </c>
      <c r="D672" s="24" t="s">
        <v>32</v>
      </c>
      <c r="E672" s="24" t="s">
        <v>33</v>
      </c>
      <c r="F672" s="24" t="s">
        <v>32</v>
      </c>
      <c r="G672" s="24" t="s">
        <v>2530</v>
      </c>
      <c r="H672" t="s">
        <v>35</v>
      </c>
      <c r="I672" s="24" t="s">
        <v>1621</v>
      </c>
      <c r="J672" t="s">
        <v>4767</v>
      </c>
      <c r="K672" t="s">
        <v>4768</v>
      </c>
      <c r="L672">
        <v>370613</v>
      </c>
      <c r="M672" t="s">
        <v>46</v>
      </c>
      <c r="O672" t="s">
        <v>6297</v>
      </c>
      <c r="P672" t="s">
        <v>35</v>
      </c>
      <c r="R672" t="s">
        <v>2531</v>
      </c>
      <c r="S672" t="s">
        <v>46</v>
      </c>
      <c r="T672" s="24" t="s">
        <v>6298</v>
      </c>
      <c r="U672" s="25">
        <v>45287</v>
      </c>
      <c r="V672" s="25">
        <v>45470</v>
      </c>
      <c r="W672" s="25">
        <v>45470</v>
      </c>
      <c r="X672" s="25" t="s">
        <v>45</v>
      </c>
      <c r="Y672">
        <v>4614366</v>
      </c>
      <c r="Z672">
        <v>4614366</v>
      </c>
      <c r="AA672" t="s">
        <v>45</v>
      </c>
      <c r="AB672">
        <v>4614366</v>
      </c>
      <c r="AC672">
        <v>4614366</v>
      </c>
      <c r="AD672">
        <v>1.68</v>
      </c>
      <c r="AE672" t="s">
        <v>39</v>
      </c>
      <c r="AF672" s="24" t="s">
        <v>6299</v>
      </c>
      <c r="AG672">
        <v>83000045707</v>
      </c>
      <c r="AH672">
        <v>9081220240000710</v>
      </c>
      <c r="AI672" t="s">
        <v>5558</v>
      </c>
      <c r="AJ672" t="s">
        <v>4773</v>
      </c>
    </row>
    <row r="673" spans="1:36">
      <c r="A673" s="24" t="s">
        <v>31</v>
      </c>
      <c r="B673">
        <v>908020</v>
      </c>
      <c r="C673">
        <v>330782</v>
      </c>
      <c r="D673" s="24" t="s">
        <v>32</v>
      </c>
      <c r="E673" s="24" t="s">
        <v>33</v>
      </c>
      <c r="F673" s="24" t="s">
        <v>32</v>
      </c>
      <c r="G673" s="24" t="s">
        <v>2097</v>
      </c>
      <c r="H673" t="s">
        <v>35</v>
      </c>
      <c r="I673" s="24" t="s">
        <v>1704</v>
      </c>
      <c r="J673" t="s">
        <v>4767</v>
      </c>
      <c r="K673" t="s">
        <v>4768</v>
      </c>
      <c r="L673">
        <v>330782</v>
      </c>
      <c r="M673" t="s">
        <v>46</v>
      </c>
      <c r="O673" t="s">
        <v>6300</v>
      </c>
      <c r="P673" t="s">
        <v>35</v>
      </c>
      <c r="R673" t="s">
        <v>2098</v>
      </c>
      <c r="S673" t="s">
        <v>46</v>
      </c>
      <c r="T673" s="24" t="s">
        <v>6301</v>
      </c>
      <c r="U673" s="25">
        <v>45287</v>
      </c>
      <c r="V673" s="25">
        <v>45470</v>
      </c>
      <c r="W673" s="25">
        <v>45470</v>
      </c>
      <c r="X673" s="25" t="s">
        <v>45</v>
      </c>
      <c r="Y673">
        <v>5000000</v>
      </c>
      <c r="Z673">
        <v>5000000</v>
      </c>
      <c r="AA673" t="s">
        <v>45</v>
      </c>
      <c r="AB673">
        <v>5000000</v>
      </c>
      <c r="AC673">
        <v>5000000</v>
      </c>
      <c r="AD673">
        <v>1.7</v>
      </c>
      <c r="AE673" t="s">
        <v>39</v>
      </c>
      <c r="AF673" s="24" t="s">
        <v>6302</v>
      </c>
      <c r="AG673">
        <v>83000045453</v>
      </c>
      <c r="AH673">
        <v>9081220240000700</v>
      </c>
      <c r="AI673" t="s">
        <v>6013</v>
      </c>
      <c r="AJ673" t="s">
        <v>4773</v>
      </c>
    </row>
    <row r="674" spans="1:36">
      <c r="A674" s="24" t="s">
        <v>31</v>
      </c>
      <c r="B674">
        <v>908020</v>
      </c>
      <c r="C674">
        <v>330782</v>
      </c>
      <c r="D674" s="24" t="s">
        <v>32</v>
      </c>
      <c r="E674" s="24" t="s">
        <v>33</v>
      </c>
      <c r="F674" s="24" t="s">
        <v>32</v>
      </c>
      <c r="G674" s="24" t="s">
        <v>2140</v>
      </c>
      <c r="H674" t="s">
        <v>35</v>
      </c>
      <c r="I674" s="24" t="s">
        <v>4931</v>
      </c>
      <c r="J674" t="s">
        <v>4767</v>
      </c>
      <c r="K674" t="s">
        <v>4768</v>
      </c>
      <c r="L674">
        <v>320582</v>
      </c>
      <c r="M674" t="s">
        <v>46</v>
      </c>
      <c r="O674" t="s">
        <v>6209</v>
      </c>
      <c r="P674" t="s">
        <v>35</v>
      </c>
      <c r="R674" t="s">
        <v>2137</v>
      </c>
      <c r="S674" t="s">
        <v>46</v>
      </c>
      <c r="T674" s="24" t="s">
        <v>6211</v>
      </c>
      <c r="U674" s="25">
        <v>45287</v>
      </c>
      <c r="V674" s="25">
        <v>45470</v>
      </c>
      <c r="W674" s="25">
        <v>45470</v>
      </c>
      <c r="X674" s="25" t="s">
        <v>45</v>
      </c>
      <c r="Y674">
        <v>1000000</v>
      </c>
      <c r="Z674">
        <v>1000000</v>
      </c>
      <c r="AA674" t="s">
        <v>45</v>
      </c>
      <c r="AB674">
        <v>1000000</v>
      </c>
      <c r="AC674">
        <v>1000000</v>
      </c>
      <c r="AD674">
        <v>1.7</v>
      </c>
      <c r="AE674" t="s">
        <v>39</v>
      </c>
      <c r="AF674" s="24" t="s">
        <v>6303</v>
      </c>
      <c r="AG674">
        <v>83000046221</v>
      </c>
      <c r="AH674">
        <v>9081220240000700</v>
      </c>
      <c r="AI674" t="s">
        <v>4934</v>
      </c>
      <c r="AJ674" t="s">
        <v>4773</v>
      </c>
    </row>
    <row r="675" spans="1:36">
      <c r="A675" s="24" t="s">
        <v>31</v>
      </c>
      <c r="B675">
        <v>908020</v>
      </c>
      <c r="C675">
        <v>330782</v>
      </c>
      <c r="D675" s="24" t="s">
        <v>32</v>
      </c>
      <c r="E675" s="24" t="s">
        <v>33</v>
      </c>
      <c r="F675" s="24" t="s">
        <v>32</v>
      </c>
      <c r="G675" s="24" t="s">
        <v>2353</v>
      </c>
      <c r="H675" t="s">
        <v>35</v>
      </c>
      <c r="I675" s="24" t="s">
        <v>2347</v>
      </c>
      <c r="J675" t="s">
        <v>4767</v>
      </c>
      <c r="K675" t="s">
        <v>4768</v>
      </c>
      <c r="L675">
        <v>440606</v>
      </c>
      <c r="M675" t="s">
        <v>46</v>
      </c>
      <c r="O675" t="s">
        <v>6180</v>
      </c>
      <c r="P675" t="s">
        <v>35</v>
      </c>
      <c r="R675" t="s">
        <v>2348</v>
      </c>
      <c r="S675" t="s">
        <v>46</v>
      </c>
      <c r="T675" s="24" t="s">
        <v>6181</v>
      </c>
      <c r="U675" s="25">
        <v>45287</v>
      </c>
      <c r="V675" s="25">
        <v>45470</v>
      </c>
      <c r="W675" s="25">
        <v>45470</v>
      </c>
      <c r="X675" s="25" t="s">
        <v>45</v>
      </c>
      <c r="Y675">
        <v>5000000</v>
      </c>
      <c r="Z675">
        <v>5000000</v>
      </c>
      <c r="AA675" t="s">
        <v>45</v>
      </c>
      <c r="AB675">
        <v>5000000</v>
      </c>
      <c r="AC675">
        <v>5000000</v>
      </c>
      <c r="AD675">
        <v>1.7</v>
      </c>
      <c r="AE675" t="s">
        <v>39</v>
      </c>
      <c r="AF675" s="24" t="s">
        <v>6304</v>
      </c>
      <c r="AG675">
        <v>83000045359</v>
      </c>
      <c r="AH675">
        <v>9081220240000700</v>
      </c>
      <c r="AI675" t="s">
        <v>6183</v>
      </c>
      <c r="AJ675" t="s">
        <v>4773</v>
      </c>
    </row>
    <row r="676" spans="1:36">
      <c r="A676" s="24" t="s">
        <v>31</v>
      </c>
      <c r="B676">
        <v>908020</v>
      </c>
      <c r="C676">
        <v>330782</v>
      </c>
      <c r="D676" s="24" t="s">
        <v>32</v>
      </c>
      <c r="E676" s="24" t="s">
        <v>33</v>
      </c>
      <c r="F676" s="24" t="s">
        <v>32</v>
      </c>
      <c r="G676" s="24" t="s">
        <v>2548</v>
      </c>
      <c r="H676" s="26" t="s">
        <v>35</v>
      </c>
      <c r="I676" s="24" t="s">
        <v>464</v>
      </c>
      <c r="J676" t="s">
        <v>4767</v>
      </c>
      <c r="K676" t="s">
        <v>4768</v>
      </c>
      <c r="L676">
        <v>330782</v>
      </c>
      <c r="M676" t="s">
        <v>328</v>
      </c>
      <c r="O676" t="s">
        <v>6305</v>
      </c>
      <c r="P676" t="s">
        <v>35</v>
      </c>
      <c r="R676" t="s">
        <v>2543</v>
      </c>
      <c r="S676" t="s">
        <v>35</v>
      </c>
      <c r="T676" s="24" t="s">
        <v>2544</v>
      </c>
      <c r="U676" s="25">
        <v>45287</v>
      </c>
      <c r="V676" s="25">
        <v>45470</v>
      </c>
      <c r="W676" s="25">
        <v>45470</v>
      </c>
      <c r="X676" s="25" t="s">
        <v>45</v>
      </c>
      <c r="Y676">
        <v>2469841.92</v>
      </c>
      <c r="Z676">
        <v>2469841.92</v>
      </c>
      <c r="AA676" t="s">
        <v>45</v>
      </c>
      <c r="AB676">
        <v>2469841.92</v>
      </c>
      <c r="AC676">
        <v>2469841.92</v>
      </c>
      <c r="AD676">
        <v>1.68</v>
      </c>
      <c r="AE676" t="s">
        <v>39</v>
      </c>
      <c r="AF676" s="24" t="s">
        <v>6306</v>
      </c>
      <c r="AG676">
        <v>83000045707</v>
      </c>
      <c r="AH676">
        <v>9081220240000710</v>
      </c>
      <c r="AI676" t="s">
        <v>5085</v>
      </c>
      <c r="AJ676" t="s">
        <v>4773</v>
      </c>
    </row>
    <row r="677" spans="1:36">
      <c r="A677" s="24" t="s">
        <v>31</v>
      </c>
      <c r="B677">
        <v>908020</v>
      </c>
      <c r="C677">
        <v>330782</v>
      </c>
      <c r="D677" s="24" t="s">
        <v>32</v>
      </c>
      <c r="E677" s="24" t="s">
        <v>33</v>
      </c>
      <c r="F677" s="24" t="s">
        <v>32</v>
      </c>
      <c r="G677" s="24" t="s">
        <v>2556</v>
      </c>
      <c r="H677" t="s">
        <v>35</v>
      </c>
      <c r="I677" s="24" t="s">
        <v>2551</v>
      </c>
      <c r="J677" t="s">
        <v>4767</v>
      </c>
      <c r="K677" t="s">
        <v>4768</v>
      </c>
      <c r="L677">
        <v>330782</v>
      </c>
      <c r="M677" t="s">
        <v>46</v>
      </c>
      <c r="O677" t="s">
        <v>6263</v>
      </c>
      <c r="P677" t="s">
        <v>35</v>
      </c>
      <c r="R677" t="s">
        <v>2552</v>
      </c>
      <c r="S677" t="s">
        <v>46</v>
      </c>
      <c r="T677" s="24" t="s">
        <v>6264</v>
      </c>
      <c r="U677" s="25">
        <v>45287</v>
      </c>
      <c r="V677" s="25">
        <v>45470</v>
      </c>
      <c r="W677" s="25">
        <v>45470</v>
      </c>
      <c r="X677" s="25" t="s">
        <v>45</v>
      </c>
      <c r="Y677">
        <v>20000000</v>
      </c>
      <c r="Z677">
        <v>20000000</v>
      </c>
      <c r="AA677" t="s">
        <v>45</v>
      </c>
      <c r="AB677">
        <v>20000000</v>
      </c>
      <c r="AC677">
        <v>20000000</v>
      </c>
      <c r="AD677">
        <v>1.69</v>
      </c>
      <c r="AE677" t="s">
        <v>39</v>
      </c>
      <c r="AF677" s="24" t="s">
        <v>6307</v>
      </c>
      <c r="AG677">
        <v>83000045121</v>
      </c>
      <c r="AH677">
        <v>9081220240000720</v>
      </c>
      <c r="AI677" t="s">
        <v>6266</v>
      </c>
      <c r="AJ677" t="s">
        <v>4773</v>
      </c>
    </row>
    <row r="678" spans="1:36">
      <c r="A678" s="24" t="s">
        <v>31</v>
      </c>
      <c r="B678">
        <v>908020</v>
      </c>
      <c r="C678">
        <v>330782</v>
      </c>
      <c r="D678" s="24" t="s">
        <v>32</v>
      </c>
      <c r="E678" s="24" t="s">
        <v>33</v>
      </c>
      <c r="F678" s="24" t="s">
        <v>32</v>
      </c>
      <c r="G678" s="24" t="s">
        <v>2211</v>
      </c>
      <c r="H678" s="26" t="s">
        <v>35</v>
      </c>
      <c r="I678" s="24" t="s">
        <v>3344</v>
      </c>
      <c r="J678" t="s">
        <v>4767</v>
      </c>
      <c r="K678" t="s">
        <v>4768</v>
      </c>
      <c r="L678">
        <v>330102</v>
      </c>
      <c r="M678" t="s">
        <v>46</v>
      </c>
      <c r="O678" t="s">
        <v>6308</v>
      </c>
      <c r="P678" t="s">
        <v>35</v>
      </c>
      <c r="R678" t="s">
        <v>2212</v>
      </c>
      <c r="S678" t="s">
        <v>35</v>
      </c>
      <c r="T678" s="24" t="s">
        <v>2213</v>
      </c>
      <c r="U678" s="25">
        <v>45378</v>
      </c>
      <c r="V678" s="25">
        <v>45470</v>
      </c>
      <c r="W678" s="25">
        <v>45470</v>
      </c>
      <c r="X678" s="25" t="s">
        <v>45</v>
      </c>
      <c r="Y678">
        <v>5000000</v>
      </c>
      <c r="Z678">
        <v>5000000</v>
      </c>
      <c r="AA678" t="s">
        <v>45</v>
      </c>
      <c r="AB678">
        <v>5000000</v>
      </c>
      <c r="AC678">
        <v>5000000</v>
      </c>
      <c r="AD678">
        <v>1.69</v>
      </c>
      <c r="AE678" t="s">
        <v>39</v>
      </c>
      <c r="AF678" s="24" t="s">
        <v>6309</v>
      </c>
      <c r="AG678">
        <v>83000044968</v>
      </c>
      <c r="AH678">
        <v>9081220240000700</v>
      </c>
      <c r="AI678" t="s">
        <v>5840</v>
      </c>
      <c r="AJ678" t="s">
        <v>4773</v>
      </c>
    </row>
    <row r="679" spans="1:36">
      <c r="A679" s="24" t="s">
        <v>31</v>
      </c>
      <c r="B679">
        <v>908020</v>
      </c>
      <c r="C679">
        <v>330782</v>
      </c>
      <c r="D679" s="24" t="s">
        <v>32</v>
      </c>
      <c r="E679" s="24" t="s">
        <v>33</v>
      </c>
      <c r="F679" s="24" t="s">
        <v>32</v>
      </c>
      <c r="G679" s="24" t="s">
        <v>2235</v>
      </c>
      <c r="H679" s="26" t="s">
        <v>35</v>
      </c>
      <c r="I679" s="24" t="s">
        <v>711</v>
      </c>
      <c r="J679" t="s">
        <v>4767</v>
      </c>
      <c r="K679" t="s">
        <v>4768</v>
      </c>
      <c r="L679">
        <v>330782</v>
      </c>
      <c r="M679" t="s">
        <v>328</v>
      </c>
      <c r="O679" t="s">
        <v>5272</v>
      </c>
      <c r="P679" t="s">
        <v>35</v>
      </c>
      <c r="R679" t="s">
        <v>2236</v>
      </c>
      <c r="S679" t="s">
        <v>35</v>
      </c>
      <c r="T679" s="24" t="s">
        <v>2237</v>
      </c>
      <c r="U679" s="25">
        <v>45400</v>
      </c>
      <c r="V679" s="25">
        <v>45470</v>
      </c>
      <c r="W679" s="25">
        <v>45470</v>
      </c>
      <c r="X679" s="25" t="s">
        <v>45</v>
      </c>
      <c r="Y679">
        <v>1326998</v>
      </c>
      <c r="Z679">
        <v>1326998</v>
      </c>
      <c r="AA679" t="s">
        <v>45</v>
      </c>
      <c r="AB679">
        <v>1326998</v>
      </c>
      <c r="AC679">
        <v>1326998</v>
      </c>
      <c r="AD679">
        <v>1.69</v>
      </c>
      <c r="AE679" t="s">
        <v>39</v>
      </c>
      <c r="AF679" s="24" t="s">
        <v>6310</v>
      </c>
      <c r="AG679">
        <v>83000044968</v>
      </c>
      <c r="AH679">
        <v>9081220240000700</v>
      </c>
      <c r="AI679" t="s">
        <v>5253</v>
      </c>
      <c r="AJ679" t="s">
        <v>4773</v>
      </c>
    </row>
    <row r="680" spans="1:36">
      <c r="A680" s="24" t="s">
        <v>31</v>
      </c>
      <c r="B680">
        <v>908020</v>
      </c>
      <c r="C680">
        <v>330782</v>
      </c>
      <c r="D680" s="24" t="s">
        <v>32</v>
      </c>
      <c r="E680" s="24" t="s">
        <v>33</v>
      </c>
      <c r="F680" s="24" t="s">
        <v>32</v>
      </c>
      <c r="G680" s="24" t="s">
        <v>2225</v>
      </c>
      <c r="H680" s="26" t="s">
        <v>35</v>
      </c>
      <c r="I680" s="24" t="s">
        <v>2226</v>
      </c>
      <c r="J680" t="s">
        <v>4767</v>
      </c>
      <c r="K680" t="s">
        <v>4768</v>
      </c>
      <c r="L680">
        <v>330782</v>
      </c>
      <c r="M680" t="s">
        <v>46</v>
      </c>
      <c r="N680" t="s">
        <v>40</v>
      </c>
      <c r="O680" t="s">
        <v>6311</v>
      </c>
      <c r="P680" t="s">
        <v>35</v>
      </c>
      <c r="R680" t="s">
        <v>2227</v>
      </c>
      <c r="S680" t="s">
        <v>35</v>
      </c>
      <c r="T680" s="24" t="s">
        <v>2228</v>
      </c>
      <c r="U680" s="25">
        <v>45287</v>
      </c>
      <c r="V680" s="25">
        <v>45470</v>
      </c>
      <c r="W680" s="25">
        <v>45470</v>
      </c>
      <c r="X680" s="25" t="s">
        <v>45</v>
      </c>
      <c r="Y680">
        <v>4009972</v>
      </c>
      <c r="Z680">
        <v>4009972</v>
      </c>
      <c r="AA680" t="s">
        <v>45</v>
      </c>
      <c r="AB680">
        <v>4009972</v>
      </c>
      <c r="AC680">
        <v>4009972</v>
      </c>
      <c r="AD680">
        <v>1.69</v>
      </c>
      <c r="AE680" t="s">
        <v>39</v>
      </c>
      <c r="AF680" s="24" t="s">
        <v>6312</v>
      </c>
      <c r="AG680">
        <v>83000044968</v>
      </c>
      <c r="AH680">
        <v>9081220240000700</v>
      </c>
      <c r="AI680" t="s">
        <v>6313</v>
      </c>
      <c r="AJ680" t="s">
        <v>4773</v>
      </c>
    </row>
    <row r="681" spans="1:36">
      <c r="A681" s="24" t="s">
        <v>31</v>
      </c>
      <c r="B681">
        <v>908020</v>
      </c>
      <c r="C681">
        <v>330782</v>
      </c>
      <c r="D681" s="24" t="s">
        <v>32</v>
      </c>
      <c r="E681" s="24" t="s">
        <v>33</v>
      </c>
      <c r="F681" s="24" t="s">
        <v>32</v>
      </c>
      <c r="G681" s="24" t="s">
        <v>2477</v>
      </c>
      <c r="H681" s="26" t="s">
        <v>35</v>
      </c>
      <c r="I681" s="24" t="s">
        <v>5566</v>
      </c>
      <c r="J681" t="s">
        <v>4767</v>
      </c>
      <c r="K681" t="s">
        <v>4768</v>
      </c>
      <c r="L681">
        <v>330111</v>
      </c>
      <c r="M681" t="s">
        <v>46</v>
      </c>
      <c r="O681" t="s">
        <v>4899</v>
      </c>
      <c r="P681" t="s">
        <v>35</v>
      </c>
      <c r="R681" t="s">
        <v>2478</v>
      </c>
      <c r="S681" t="s">
        <v>35</v>
      </c>
      <c r="T681" s="24" t="s">
        <v>2479</v>
      </c>
      <c r="U681" s="25">
        <v>45287</v>
      </c>
      <c r="V681" s="25">
        <v>45470</v>
      </c>
      <c r="W681" s="25">
        <v>45470</v>
      </c>
      <c r="X681" s="25" t="s">
        <v>45</v>
      </c>
      <c r="Y681">
        <v>10000000</v>
      </c>
      <c r="Z681">
        <v>10000000</v>
      </c>
      <c r="AA681" t="s">
        <v>45</v>
      </c>
      <c r="AB681">
        <v>10000000</v>
      </c>
      <c r="AC681">
        <v>10000000</v>
      </c>
      <c r="AD681">
        <v>1.7</v>
      </c>
      <c r="AE681" t="s">
        <v>39</v>
      </c>
      <c r="AF681" s="24" t="s">
        <v>6314</v>
      </c>
      <c r="AG681">
        <v>83000045359</v>
      </c>
      <c r="AH681">
        <v>9081220240000700</v>
      </c>
      <c r="AI681" t="s">
        <v>6232</v>
      </c>
      <c r="AJ681" t="s">
        <v>4773</v>
      </c>
    </row>
    <row r="682" spans="1:36">
      <c r="A682" s="24" t="s">
        <v>31</v>
      </c>
      <c r="B682">
        <v>908020</v>
      </c>
      <c r="C682">
        <v>330782</v>
      </c>
      <c r="D682" s="24" t="s">
        <v>32</v>
      </c>
      <c r="E682" s="24" t="s">
        <v>33</v>
      </c>
      <c r="F682" s="24" t="s">
        <v>32</v>
      </c>
      <c r="G682" s="24" t="s">
        <v>2518</v>
      </c>
      <c r="H682" t="s">
        <v>35</v>
      </c>
      <c r="I682" s="24" t="s">
        <v>2512</v>
      </c>
      <c r="J682" t="s">
        <v>4767</v>
      </c>
      <c r="K682" t="s">
        <v>4768</v>
      </c>
      <c r="L682">
        <v>330782</v>
      </c>
      <c r="M682" t="s">
        <v>35</v>
      </c>
      <c r="N682" t="s">
        <v>223</v>
      </c>
      <c r="O682" t="s">
        <v>4884</v>
      </c>
      <c r="P682" t="s">
        <v>35</v>
      </c>
      <c r="R682" t="s">
        <v>2513</v>
      </c>
      <c r="S682" t="s">
        <v>46</v>
      </c>
      <c r="T682" s="24" t="s">
        <v>6206</v>
      </c>
      <c r="U682" s="25">
        <v>45295</v>
      </c>
      <c r="V682" s="25">
        <v>45470</v>
      </c>
      <c r="W682" s="25">
        <v>45470</v>
      </c>
      <c r="X682" s="25" t="s">
        <v>45</v>
      </c>
      <c r="Y682">
        <v>20000000</v>
      </c>
      <c r="Z682">
        <v>20000000</v>
      </c>
      <c r="AA682" t="s">
        <v>45</v>
      </c>
      <c r="AB682">
        <v>20000000</v>
      </c>
      <c r="AC682">
        <v>20000000</v>
      </c>
      <c r="AD682">
        <v>1.68</v>
      </c>
      <c r="AE682" t="s">
        <v>39</v>
      </c>
      <c r="AF682" s="24" t="s">
        <v>6315</v>
      </c>
      <c r="AG682">
        <v>83000046214</v>
      </c>
      <c r="AH682">
        <v>9081220240000710</v>
      </c>
      <c r="AI682" t="s">
        <v>6208</v>
      </c>
      <c r="AJ682" t="s">
        <v>4773</v>
      </c>
    </row>
    <row r="683" spans="1:36">
      <c r="A683" s="24" t="s">
        <v>31</v>
      </c>
      <c r="B683">
        <v>908020</v>
      </c>
      <c r="C683">
        <v>330782</v>
      </c>
      <c r="D683" s="24" t="s">
        <v>32</v>
      </c>
      <c r="E683" s="24" t="s">
        <v>33</v>
      </c>
      <c r="F683" s="24" t="s">
        <v>32</v>
      </c>
      <c r="G683" s="24" t="s">
        <v>2067</v>
      </c>
      <c r="H683" t="s">
        <v>35</v>
      </c>
      <c r="I683" s="24" t="s">
        <v>2068</v>
      </c>
      <c r="J683" t="s">
        <v>4767</v>
      </c>
      <c r="K683" t="s">
        <v>4768</v>
      </c>
      <c r="L683">
        <v>120116</v>
      </c>
      <c r="M683" t="s">
        <v>46</v>
      </c>
      <c r="O683" t="s">
        <v>6280</v>
      </c>
      <c r="P683" t="s">
        <v>35</v>
      </c>
      <c r="R683" t="s">
        <v>2069</v>
      </c>
      <c r="S683" t="s">
        <v>46</v>
      </c>
      <c r="T683" s="24" t="s">
        <v>6281</v>
      </c>
      <c r="U683" s="25">
        <v>45287</v>
      </c>
      <c r="V683" s="25">
        <v>45470</v>
      </c>
      <c r="W683" s="25">
        <v>45470</v>
      </c>
      <c r="X683" s="25" t="s">
        <v>45</v>
      </c>
      <c r="Y683">
        <v>20000000</v>
      </c>
      <c r="Z683">
        <v>20000000</v>
      </c>
      <c r="AA683" t="s">
        <v>45</v>
      </c>
      <c r="AB683">
        <v>20000000</v>
      </c>
      <c r="AC683">
        <v>20000000</v>
      </c>
      <c r="AD683">
        <v>1.68</v>
      </c>
      <c r="AE683" t="s">
        <v>39</v>
      </c>
      <c r="AF683" s="24" t="s">
        <v>6316</v>
      </c>
      <c r="AG683">
        <v>83000045371</v>
      </c>
      <c r="AH683">
        <v>9081220240000700</v>
      </c>
      <c r="AI683" t="s">
        <v>6283</v>
      </c>
      <c r="AJ683" t="s">
        <v>4773</v>
      </c>
    </row>
    <row r="684" spans="1:36">
      <c r="A684" s="24" t="s">
        <v>31</v>
      </c>
      <c r="B684">
        <v>908020</v>
      </c>
      <c r="C684">
        <v>330782</v>
      </c>
      <c r="D684" s="24" t="s">
        <v>32</v>
      </c>
      <c r="E684" s="24" t="s">
        <v>33</v>
      </c>
      <c r="F684" s="24" t="s">
        <v>32</v>
      </c>
      <c r="G684" s="24" t="s">
        <v>2333</v>
      </c>
      <c r="H684" t="s">
        <v>35</v>
      </c>
      <c r="I684" s="24" t="s">
        <v>5566</v>
      </c>
      <c r="J684" t="s">
        <v>4767</v>
      </c>
      <c r="K684" t="s">
        <v>4768</v>
      </c>
      <c r="L684">
        <v>330111</v>
      </c>
      <c r="M684" t="s">
        <v>46</v>
      </c>
      <c r="O684" t="s">
        <v>6317</v>
      </c>
      <c r="P684" t="s">
        <v>35</v>
      </c>
      <c r="R684" t="s">
        <v>2334</v>
      </c>
      <c r="S684" t="s">
        <v>46</v>
      </c>
      <c r="T684" s="24" t="s">
        <v>6318</v>
      </c>
      <c r="U684" s="25">
        <v>45287</v>
      </c>
      <c r="V684" s="25">
        <v>45470</v>
      </c>
      <c r="W684" s="25">
        <v>45470</v>
      </c>
      <c r="X684" s="25" t="s">
        <v>45</v>
      </c>
      <c r="Y684">
        <v>5000000</v>
      </c>
      <c r="Z684">
        <v>5000000</v>
      </c>
      <c r="AA684" t="s">
        <v>45</v>
      </c>
      <c r="AB684">
        <v>5000000</v>
      </c>
      <c r="AC684">
        <v>5000000</v>
      </c>
      <c r="AD684">
        <v>1.7</v>
      </c>
      <c r="AE684" t="s">
        <v>39</v>
      </c>
      <c r="AF684" s="24" t="s">
        <v>6319</v>
      </c>
      <c r="AG684">
        <v>83000045359</v>
      </c>
      <c r="AH684">
        <v>9081220240000700</v>
      </c>
      <c r="AI684" t="s">
        <v>6218</v>
      </c>
      <c r="AJ684" t="s">
        <v>4773</v>
      </c>
    </row>
    <row r="685" spans="1:36">
      <c r="A685" s="24" t="s">
        <v>31</v>
      </c>
      <c r="B685">
        <v>908020</v>
      </c>
      <c r="C685">
        <v>330782</v>
      </c>
      <c r="D685" s="24" t="s">
        <v>32</v>
      </c>
      <c r="E685" s="24" t="s">
        <v>33</v>
      </c>
      <c r="F685" s="24" t="s">
        <v>32</v>
      </c>
      <c r="G685" s="24" t="s">
        <v>2207</v>
      </c>
      <c r="H685" s="26" t="s">
        <v>35</v>
      </c>
      <c r="I685" s="24" t="s">
        <v>711</v>
      </c>
      <c r="J685" t="s">
        <v>4767</v>
      </c>
      <c r="K685" t="s">
        <v>4768</v>
      </c>
      <c r="L685">
        <v>330782</v>
      </c>
      <c r="M685" t="s">
        <v>328</v>
      </c>
      <c r="O685" t="s">
        <v>6045</v>
      </c>
      <c r="P685" t="s">
        <v>35</v>
      </c>
      <c r="R685" t="s">
        <v>2208</v>
      </c>
      <c r="S685" t="s">
        <v>35</v>
      </c>
      <c r="T685" s="24" t="s">
        <v>2209</v>
      </c>
      <c r="U685" s="25">
        <v>45406</v>
      </c>
      <c r="V685" s="25">
        <v>45470</v>
      </c>
      <c r="W685" s="25">
        <v>45470</v>
      </c>
      <c r="X685" s="25" t="s">
        <v>45</v>
      </c>
      <c r="Y685">
        <v>1447293</v>
      </c>
      <c r="Z685">
        <v>1447293</v>
      </c>
      <c r="AA685" t="s">
        <v>45</v>
      </c>
      <c r="AB685">
        <v>1447293</v>
      </c>
      <c r="AC685">
        <v>1447293</v>
      </c>
      <c r="AD685">
        <v>1.69</v>
      </c>
      <c r="AE685" t="s">
        <v>39</v>
      </c>
      <c r="AF685" s="24" t="s">
        <v>6320</v>
      </c>
      <c r="AG685">
        <v>83000044968</v>
      </c>
      <c r="AH685">
        <v>9081220240000700</v>
      </c>
      <c r="AI685" t="s">
        <v>5253</v>
      </c>
      <c r="AJ685" t="s">
        <v>4773</v>
      </c>
    </row>
    <row r="686" spans="1:36">
      <c r="A686" s="24" t="s">
        <v>31</v>
      </c>
      <c r="B686">
        <v>908020</v>
      </c>
      <c r="C686">
        <v>330782</v>
      </c>
      <c r="D686" s="24" t="s">
        <v>32</v>
      </c>
      <c r="E686" s="24" t="s">
        <v>33</v>
      </c>
      <c r="F686" s="24" t="s">
        <v>32</v>
      </c>
      <c r="G686" s="24" t="s">
        <v>2468</v>
      </c>
      <c r="H686" t="s">
        <v>35</v>
      </c>
      <c r="I686" s="24" t="s">
        <v>2469</v>
      </c>
      <c r="J686" t="s">
        <v>4767</v>
      </c>
      <c r="K686" t="s">
        <v>4768</v>
      </c>
      <c r="L686">
        <v>330211</v>
      </c>
      <c r="M686" t="s">
        <v>46</v>
      </c>
      <c r="O686" t="s">
        <v>6321</v>
      </c>
      <c r="P686" t="s">
        <v>35</v>
      </c>
      <c r="R686" t="s">
        <v>2433</v>
      </c>
      <c r="S686" t="s">
        <v>46</v>
      </c>
      <c r="T686" s="24" t="s">
        <v>6291</v>
      </c>
      <c r="U686" s="25">
        <v>45287</v>
      </c>
      <c r="V686" s="25">
        <v>45470</v>
      </c>
      <c r="W686" s="25">
        <v>45470</v>
      </c>
      <c r="X686" s="25" t="s">
        <v>45</v>
      </c>
      <c r="Y686">
        <v>10000000</v>
      </c>
      <c r="Z686">
        <v>10000000</v>
      </c>
      <c r="AA686" t="s">
        <v>45</v>
      </c>
      <c r="AB686">
        <v>10000000</v>
      </c>
      <c r="AC686">
        <v>10000000</v>
      </c>
      <c r="AD686">
        <v>1.7</v>
      </c>
      <c r="AE686" t="s">
        <v>39</v>
      </c>
      <c r="AF686" s="24" t="s">
        <v>6322</v>
      </c>
      <c r="AG686">
        <v>83000045359</v>
      </c>
      <c r="AH686">
        <v>9081220240000700</v>
      </c>
      <c r="AI686" t="s">
        <v>6323</v>
      </c>
      <c r="AJ686" t="s">
        <v>4773</v>
      </c>
    </row>
    <row r="687" spans="1:36">
      <c r="A687" s="24" t="s">
        <v>31</v>
      </c>
      <c r="B687">
        <v>908020</v>
      </c>
      <c r="C687">
        <v>330782</v>
      </c>
      <c r="D687" s="24" t="s">
        <v>32</v>
      </c>
      <c r="E687" s="24" t="s">
        <v>33</v>
      </c>
      <c r="F687" s="24" t="s">
        <v>32</v>
      </c>
      <c r="G687" s="24" t="s">
        <v>2136</v>
      </c>
      <c r="H687" t="s">
        <v>35</v>
      </c>
      <c r="I687" s="24" t="s">
        <v>4931</v>
      </c>
      <c r="J687" t="s">
        <v>4767</v>
      </c>
      <c r="K687" t="s">
        <v>4768</v>
      </c>
      <c r="L687">
        <v>320582</v>
      </c>
      <c r="M687" t="s">
        <v>46</v>
      </c>
      <c r="O687" t="s">
        <v>6209</v>
      </c>
      <c r="P687" t="s">
        <v>35</v>
      </c>
      <c r="R687" t="s">
        <v>2137</v>
      </c>
      <c r="S687" t="s">
        <v>46</v>
      </c>
      <c r="T687" s="24" t="s">
        <v>6211</v>
      </c>
      <c r="U687" s="25">
        <v>45287</v>
      </c>
      <c r="V687" s="25">
        <v>45470</v>
      </c>
      <c r="W687" s="25">
        <v>45470</v>
      </c>
      <c r="X687" s="25" t="s">
        <v>45</v>
      </c>
      <c r="Y687">
        <v>1000000</v>
      </c>
      <c r="Z687">
        <v>1000000</v>
      </c>
      <c r="AA687" t="s">
        <v>45</v>
      </c>
      <c r="AB687">
        <v>1000000</v>
      </c>
      <c r="AC687">
        <v>1000000</v>
      </c>
      <c r="AD687">
        <v>1.7</v>
      </c>
      <c r="AE687" t="s">
        <v>39</v>
      </c>
      <c r="AF687" s="24" t="s">
        <v>6324</v>
      </c>
      <c r="AG687">
        <v>83000046221</v>
      </c>
      <c r="AH687">
        <v>9081220240000700</v>
      </c>
      <c r="AI687" t="s">
        <v>4934</v>
      </c>
      <c r="AJ687" t="s">
        <v>4773</v>
      </c>
    </row>
    <row r="688" spans="1:36">
      <c r="A688" s="24" t="s">
        <v>31</v>
      </c>
      <c r="B688">
        <v>908020</v>
      </c>
      <c r="C688">
        <v>330782</v>
      </c>
      <c r="D688" s="24" t="s">
        <v>32</v>
      </c>
      <c r="E688" s="24" t="s">
        <v>33</v>
      </c>
      <c r="F688" s="24" t="s">
        <v>32</v>
      </c>
      <c r="G688" s="24" t="s">
        <v>2177</v>
      </c>
      <c r="H688" s="26" t="s">
        <v>35</v>
      </c>
      <c r="I688" s="24" t="s">
        <v>4931</v>
      </c>
      <c r="J688" t="s">
        <v>4767</v>
      </c>
      <c r="K688" t="s">
        <v>4768</v>
      </c>
      <c r="L688">
        <v>320582</v>
      </c>
      <c r="M688" t="s">
        <v>46</v>
      </c>
      <c r="O688" t="s">
        <v>5545</v>
      </c>
      <c r="P688" t="s">
        <v>35</v>
      </c>
      <c r="R688" t="s">
        <v>1119</v>
      </c>
      <c r="S688" t="s">
        <v>35</v>
      </c>
      <c r="T688" s="24" t="s">
        <v>1120</v>
      </c>
      <c r="U688" s="25">
        <v>45287</v>
      </c>
      <c r="V688" s="25">
        <v>45470</v>
      </c>
      <c r="W688" s="25">
        <v>45470</v>
      </c>
      <c r="X688" s="25" t="s">
        <v>45</v>
      </c>
      <c r="Y688">
        <v>1000000</v>
      </c>
      <c r="Z688">
        <v>1000000</v>
      </c>
      <c r="AA688" t="s">
        <v>45</v>
      </c>
      <c r="AB688">
        <v>1000000</v>
      </c>
      <c r="AC688">
        <v>1000000</v>
      </c>
      <c r="AD688">
        <v>1.7</v>
      </c>
      <c r="AE688" t="s">
        <v>39</v>
      </c>
      <c r="AF688" s="24" t="s">
        <v>6325</v>
      </c>
      <c r="AG688">
        <v>83000046221</v>
      </c>
      <c r="AH688">
        <v>9081220240000700</v>
      </c>
      <c r="AI688" t="s">
        <v>5206</v>
      </c>
      <c r="AJ688" t="s">
        <v>4773</v>
      </c>
    </row>
    <row r="689" spans="1:36">
      <c r="A689" s="24" t="s">
        <v>31</v>
      </c>
      <c r="B689">
        <v>908020</v>
      </c>
      <c r="C689">
        <v>330782</v>
      </c>
      <c r="D689" s="24" t="s">
        <v>32</v>
      </c>
      <c r="E689" s="24" t="s">
        <v>33</v>
      </c>
      <c r="F689" s="24" t="s">
        <v>32</v>
      </c>
      <c r="G689" s="24" t="s">
        <v>2355</v>
      </c>
      <c r="H689" t="s">
        <v>35</v>
      </c>
      <c r="I689" s="24" t="s">
        <v>2347</v>
      </c>
      <c r="J689" t="s">
        <v>4767</v>
      </c>
      <c r="K689" t="s">
        <v>4768</v>
      </c>
      <c r="L689">
        <v>440606</v>
      </c>
      <c r="M689" t="s">
        <v>46</v>
      </c>
      <c r="O689" t="s">
        <v>6180</v>
      </c>
      <c r="P689" t="s">
        <v>35</v>
      </c>
      <c r="R689" t="s">
        <v>2348</v>
      </c>
      <c r="S689" t="s">
        <v>46</v>
      </c>
      <c r="T689" s="24" t="s">
        <v>6181</v>
      </c>
      <c r="U689" s="25">
        <v>45287</v>
      </c>
      <c r="V689" s="25">
        <v>45470</v>
      </c>
      <c r="W689" s="25">
        <v>45470</v>
      </c>
      <c r="X689" s="25" t="s">
        <v>45</v>
      </c>
      <c r="Y689">
        <v>5000000</v>
      </c>
      <c r="Z689">
        <v>5000000</v>
      </c>
      <c r="AA689" t="s">
        <v>45</v>
      </c>
      <c r="AB689">
        <v>5000000</v>
      </c>
      <c r="AC689">
        <v>5000000</v>
      </c>
      <c r="AD689">
        <v>1.7</v>
      </c>
      <c r="AE689" t="s">
        <v>39</v>
      </c>
      <c r="AF689" s="24" t="s">
        <v>6326</v>
      </c>
      <c r="AG689">
        <v>83000045359</v>
      </c>
      <c r="AH689">
        <v>9081220240000700</v>
      </c>
      <c r="AI689" t="s">
        <v>6183</v>
      </c>
      <c r="AJ689" t="s">
        <v>4773</v>
      </c>
    </row>
    <row r="690" spans="1:36">
      <c r="A690" s="24" t="s">
        <v>31</v>
      </c>
      <c r="B690">
        <v>908020</v>
      </c>
      <c r="C690">
        <v>330782</v>
      </c>
      <c r="D690" s="24" t="s">
        <v>32</v>
      </c>
      <c r="E690" s="24" t="s">
        <v>33</v>
      </c>
      <c r="F690" s="24" t="s">
        <v>32</v>
      </c>
      <c r="G690" s="24" t="s">
        <v>2315</v>
      </c>
      <c r="H690" t="s">
        <v>35</v>
      </c>
      <c r="I690" s="24" t="s">
        <v>5566</v>
      </c>
      <c r="J690" t="s">
        <v>4767</v>
      </c>
      <c r="K690" t="s">
        <v>4768</v>
      </c>
      <c r="L690">
        <v>330111</v>
      </c>
      <c r="M690" t="s">
        <v>46</v>
      </c>
      <c r="O690" t="s">
        <v>6327</v>
      </c>
      <c r="P690" t="s">
        <v>35</v>
      </c>
      <c r="R690" t="s">
        <v>2317</v>
      </c>
      <c r="S690" t="s">
        <v>46</v>
      </c>
      <c r="T690" s="24" t="s">
        <v>6328</v>
      </c>
      <c r="U690" s="25">
        <v>45287</v>
      </c>
      <c r="V690" s="25">
        <v>45470</v>
      </c>
      <c r="W690" s="25">
        <v>45470</v>
      </c>
      <c r="X690" s="25" t="s">
        <v>45</v>
      </c>
      <c r="Y690">
        <v>5000000</v>
      </c>
      <c r="Z690">
        <v>5000000</v>
      </c>
      <c r="AA690" t="s">
        <v>45</v>
      </c>
      <c r="AB690">
        <v>5000000</v>
      </c>
      <c r="AC690">
        <v>5000000</v>
      </c>
      <c r="AD690">
        <v>1.7</v>
      </c>
      <c r="AE690" t="s">
        <v>39</v>
      </c>
      <c r="AF690" s="24" t="s">
        <v>6329</v>
      </c>
      <c r="AG690">
        <v>83000045359</v>
      </c>
      <c r="AH690">
        <v>9081220240000700</v>
      </c>
      <c r="AI690" t="s">
        <v>6330</v>
      </c>
      <c r="AJ690" t="s">
        <v>4773</v>
      </c>
    </row>
    <row r="691" spans="1:36">
      <c r="A691" s="24" t="s">
        <v>31</v>
      </c>
      <c r="B691">
        <v>908020</v>
      </c>
      <c r="C691">
        <v>330782</v>
      </c>
      <c r="D691" s="24" t="s">
        <v>32</v>
      </c>
      <c r="E691" s="24" t="s">
        <v>33</v>
      </c>
      <c r="F691" s="24" t="s">
        <v>32</v>
      </c>
      <c r="G691" s="24" t="s">
        <v>2101</v>
      </c>
      <c r="H691" t="s">
        <v>35</v>
      </c>
      <c r="I691" s="24" t="s">
        <v>4931</v>
      </c>
      <c r="J691" t="s">
        <v>4767</v>
      </c>
      <c r="K691" t="s">
        <v>4768</v>
      </c>
      <c r="L691">
        <v>320582</v>
      </c>
      <c r="M691" t="s">
        <v>46</v>
      </c>
      <c r="O691" t="s">
        <v>5562</v>
      </c>
      <c r="P691" t="s">
        <v>35</v>
      </c>
      <c r="R691" t="s">
        <v>2102</v>
      </c>
      <c r="S691" t="s">
        <v>46</v>
      </c>
      <c r="T691" s="24" t="s">
        <v>6331</v>
      </c>
      <c r="U691" s="25">
        <v>45287</v>
      </c>
      <c r="V691" s="25">
        <v>45470</v>
      </c>
      <c r="W691" s="25">
        <v>45470</v>
      </c>
      <c r="X691" s="25" t="s">
        <v>45</v>
      </c>
      <c r="Y691">
        <v>2000000</v>
      </c>
      <c r="Z691">
        <v>2000000</v>
      </c>
      <c r="AA691" t="s">
        <v>45</v>
      </c>
      <c r="AB691">
        <v>2000000</v>
      </c>
      <c r="AC691">
        <v>2000000</v>
      </c>
      <c r="AD691">
        <v>1.7</v>
      </c>
      <c r="AE691" t="s">
        <v>39</v>
      </c>
      <c r="AF691" s="24" t="s">
        <v>6332</v>
      </c>
      <c r="AG691">
        <v>83000046221</v>
      </c>
      <c r="AH691">
        <v>9081220240000700</v>
      </c>
      <c r="AI691" t="s">
        <v>5130</v>
      </c>
      <c r="AJ691" t="s">
        <v>4773</v>
      </c>
    </row>
    <row r="692" spans="1:36">
      <c r="A692" s="24" t="s">
        <v>31</v>
      </c>
      <c r="B692">
        <v>908020</v>
      </c>
      <c r="C692">
        <v>330782</v>
      </c>
      <c r="D692" s="24" t="s">
        <v>32</v>
      </c>
      <c r="E692" s="24" t="s">
        <v>33</v>
      </c>
      <c r="F692" s="24" t="s">
        <v>32</v>
      </c>
      <c r="G692" s="24" t="s">
        <v>2203</v>
      </c>
      <c r="H692" s="26" t="s">
        <v>35</v>
      </c>
      <c r="I692" s="24" t="s">
        <v>3344</v>
      </c>
      <c r="J692" t="s">
        <v>4767</v>
      </c>
      <c r="K692" t="s">
        <v>4768</v>
      </c>
      <c r="L692">
        <v>330102</v>
      </c>
      <c r="M692" t="s">
        <v>46</v>
      </c>
      <c r="O692" t="s">
        <v>5402</v>
      </c>
      <c r="P692" t="s">
        <v>35</v>
      </c>
      <c r="R692" t="s">
        <v>2204</v>
      </c>
      <c r="S692" t="s">
        <v>35</v>
      </c>
      <c r="T692" s="24" t="s">
        <v>2205</v>
      </c>
      <c r="U692" s="25">
        <v>45420</v>
      </c>
      <c r="V692" s="25">
        <v>45470</v>
      </c>
      <c r="W692" s="25">
        <v>45470</v>
      </c>
      <c r="X692" s="25" t="s">
        <v>45</v>
      </c>
      <c r="Y692">
        <v>1351577</v>
      </c>
      <c r="Z692">
        <v>1351577</v>
      </c>
      <c r="AA692" t="s">
        <v>45</v>
      </c>
      <c r="AB692">
        <v>1351577</v>
      </c>
      <c r="AC692">
        <v>1351577</v>
      </c>
      <c r="AD692">
        <v>1.69</v>
      </c>
      <c r="AE692" t="s">
        <v>39</v>
      </c>
      <c r="AF692" s="24" t="s">
        <v>6333</v>
      </c>
      <c r="AG692">
        <v>83000044968</v>
      </c>
      <c r="AH692">
        <v>9081220240000700</v>
      </c>
      <c r="AI692" t="s">
        <v>5404</v>
      </c>
      <c r="AJ692" t="s">
        <v>4773</v>
      </c>
    </row>
    <row r="693" spans="1:36">
      <c r="A693" s="24" t="s">
        <v>31</v>
      </c>
      <c r="B693">
        <v>908020</v>
      </c>
      <c r="C693">
        <v>330782</v>
      </c>
      <c r="D693" s="24" t="s">
        <v>32</v>
      </c>
      <c r="E693" s="24" t="s">
        <v>33</v>
      </c>
      <c r="F693" s="24" t="s">
        <v>32</v>
      </c>
      <c r="G693" s="24" t="s">
        <v>2320</v>
      </c>
      <c r="H693" t="s">
        <v>35</v>
      </c>
      <c r="I693" s="24" t="s">
        <v>5566</v>
      </c>
      <c r="J693" t="s">
        <v>4767</v>
      </c>
      <c r="K693" t="s">
        <v>4768</v>
      </c>
      <c r="L693">
        <v>330111</v>
      </c>
      <c r="M693" t="s">
        <v>46</v>
      </c>
      <c r="O693" t="s">
        <v>6327</v>
      </c>
      <c r="P693" t="s">
        <v>35</v>
      </c>
      <c r="R693" t="s">
        <v>2317</v>
      </c>
      <c r="S693" t="s">
        <v>46</v>
      </c>
      <c r="T693" s="24" t="s">
        <v>6328</v>
      </c>
      <c r="U693" s="25">
        <v>45287</v>
      </c>
      <c r="V693" s="25">
        <v>45470</v>
      </c>
      <c r="W693" s="25">
        <v>45470</v>
      </c>
      <c r="X693" s="25" t="s">
        <v>45</v>
      </c>
      <c r="Y693">
        <v>5000000</v>
      </c>
      <c r="Z693">
        <v>5000000</v>
      </c>
      <c r="AA693" t="s">
        <v>45</v>
      </c>
      <c r="AB693">
        <v>5000000</v>
      </c>
      <c r="AC693">
        <v>5000000</v>
      </c>
      <c r="AD693">
        <v>1.7</v>
      </c>
      <c r="AE693" t="s">
        <v>39</v>
      </c>
      <c r="AF693" s="24" t="s">
        <v>6334</v>
      </c>
      <c r="AG693">
        <v>83000045359</v>
      </c>
      <c r="AH693">
        <v>9081220240000700</v>
      </c>
      <c r="AI693" t="s">
        <v>6330</v>
      </c>
      <c r="AJ693" t="s">
        <v>4773</v>
      </c>
    </row>
    <row r="694" spans="1:36">
      <c r="A694" s="24" t="s">
        <v>31</v>
      </c>
      <c r="B694">
        <v>908020</v>
      </c>
      <c r="C694">
        <v>330782</v>
      </c>
      <c r="D694" s="24" t="s">
        <v>32</v>
      </c>
      <c r="E694" s="24" t="s">
        <v>33</v>
      </c>
      <c r="F694" s="24" t="s">
        <v>32</v>
      </c>
      <c r="G694" s="24" t="s">
        <v>2481</v>
      </c>
      <c r="H694" s="26" t="s">
        <v>35</v>
      </c>
      <c r="I694" s="24" t="s">
        <v>5566</v>
      </c>
      <c r="J694" t="s">
        <v>4767</v>
      </c>
      <c r="K694" t="s">
        <v>4768</v>
      </c>
      <c r="L694">
        <v>330111</v>
      </c>
      <c r="M694" t="s">
        <v>46</v>
      </c>
      <c r="O694" t="s">
        <v>6335</v>
      </c>
      <c r="P694" t="s">
        <v>35</v>
      </c>
      <c r="R694" t="s">
        <v>2483</v>
      </c>
      <c r="S694" t="s">
        <v>35</v>
      </c>
      <c r="T694" s="24" t="s">
        <v>2484</v>
      </c>
      <c r="U694" s="25">
        <v>45287</v>
      </c>
      <c r="V694" s="25">
        <v>45470</v>
      </c>
      <c r="W694" s="25">
        <v>45470</v>
      </c>
      <c r="X694" s="25" t="s">
        <v>45</v>
      </c>
      <c r="Y694">
        <v>15000000</v>
      </c>
      <c r="Z694">
        <v>15000000</v>
      </c>
      <c r="AA694" t="s">
        <v>45</v>
      </c>
      <c r="AB694">
        <v>15000000</v>
      </c>
      <c r="AC694">
        <v>15000000</v>
      </c>
      <c r="AD694">
        <v>1.7</v>
      </c>
      <c r="AE694" t="s">
        <v>39</v>
      </c>
      <c r="AF694" s="24" t="s">
        <v>6336</v>
      </c>
      <c r="AG694">
        <v>83000045359</v>
      </c>
      <c r="AH694">
        <v>9081220240000700</v>
      </c>
      <c r="AI694" t="s">
        <v>6337</v>
      </c>
      <c r="AJ694" t="s">
        <v>4773</v>
      </c>
    </row>
    <row r="695" spans="1:36">
      <c r="A695" s="24" t="s">
        <v>31</v>
      </c>
      <c r="B695">
        <v>908020</v>
      </c>
      <c r="C695">
        <v>330782</v>
      </c>
      <c r="D695" s="24" t="s">
        <v>32</v>
      </c>
      <c r="E695" s="24" t="s">
        <v>33</v>
      </c>
      <c r="F695" s="24" t="s">
        <v>32</v>
      </c>
      <c r="G695" s="24" t="s">
        <v>2080</v>
      </c>
      <c r="H695" t="s">
        <v>35</v>
      </c>
      <c r="I695" s="24" t="s">
        <v>4925</v>
      </c>
      <c r="J695" t="s">
        <v>4767</v>
      </c>
      <c r="K695" t="s">
        <v>4768</v>
      </c>
      <c r="L695">
        <v>330102</v>
      </c>
      <c r="M695" t="s">
        <v>46</v>
      </c>
      <c r="O695" t="s">
        <v>6338</v>
      </c>
      <c r="P695" t="s">
        <v>35</v>
      </c>
      <c r="R695" t="s">
        <v>2083</v>
      </c>
      <c r="S695" t="s">
        <v>46</v>
      </c>
      <c r="T695" s="24" t="s">
        <v>6339</v>
      </c>
      <c r="U695" s="25">
        <v>45287</v>
      </c>
      <c r="V695" s="25">
        <v>45470</v>
      </c>
      <c r="W695" s="25">
        <v>45470</v>
      </c>
      <c r="X695" s="25" t="s">
        <v>45</v>
      </c>
      <c r="Y695">
        <v>10000000</v>
      </c>
      <c r="Z695">
        <v>10000000</v>
      </c>
      <c r="AA695" t="s">
        <v>45</v>
      </c>
      <c r="AB695">
        <v>10000000</v>
      </c>
      <c r="AC695">
        <v>10000000</v>
      </c>
      <c r="AD695">
        <v>1.68</v>
      </c>
      <c r="AE695" t="s">
        <v>39</v>
      </c>
      <c r="AF695" s="24" t="s">
        <v>6340</v>
      </c>
      <c r="AG695">
        <v>83000045371</v>
      </c>
      <c r="AH695">
        <v>9081220240000700</v>
      </c>
      <c r="AI695" t="s">
        <v>6341</v>
      </c>
      <c r="AJ695" t="s">
        <v>4773</v>
      </c>
    </row>
    <row r="696" spans="1:36">
      <c r="A696" s="24" t="s">
        <v>31</v>
      </c>
      <c r="B696">
        <v>908020</v>
      </c>
      <c r="C696">
        <v>330782</v>
      </c>
      <c r="D696" s="24" t="s">
        <v>32</v>
      </c>
      <c r="E696" s="24" t="s">
        <v>33</v>
      </c>
      <c r="F696" s="24" t="s">
        <v>32</v>
      </c>
      <c r="G696" s="24" t="s">
        <v>2090</v>
      </c>
      <c r="H696" t="s">
        <v>35</v>
      </c>
      <c r="I696" s="24" t="s">
        <v>2091</v>
      </c>
      <c r="J696" t="s">
        <v>4767</v>
      </c>
      <c r="K696" t="s">
        <v>4768</v>
      </c>
      <c r="L696">
        <v>230108</v>
      </c>
      <c r="M696" t="s">
        <v>46</v>
      </c>
      <c r="O696" t="s">
        <v>5382</v>
      </c>
      <c r="P696" t="s">
        <v>35</v>
      </c>
      <c r="R696" t="s">
        <v>2087</v>
      </c>
      <c r="S696" t="s">
        <v>46</v>
      </c>
      <c r="T696" s="24" t="s">
        <v>6274</v>
      </c>
      <c r="U696" s="25">
        <v>45288</v>
      </c>
      <c r="V696" s="25">
        <v>45470</v>
      </c>
      <c r="W696" s="25">
        <v>45470</v>
      </c>
      <c r="X696" s="25" t="s">
        <v>45</v>
      </c>
      <c r="Y696">
        <v>20131376.69</v>
      </c>
      <c r="Z696">
        <v>20131376.69</v>
      </c>
      <c r="AA696" t="s">
        <v>45</v>
      </c>
      <c r="AB696">
        <v>20131376.69</v>
      </c>
      <c r="AC696">
        <v>20131376.69</v>
      </c>
      <c r="AD696">
        <v>1.7</v>
      </c>
      <c r="AE696" t="s">
        <v>39</v>
      </c>
      <c r="AF696" s="24" t="s">
        <v>6342</v>
      </c>
      <c r="AG696">
        <v>83000045453</v>
      </c>
      <c r="AH696">
        <v>9081220240000700</v>
      </c>
      <c r="AI696" t="s">
        <v>6343</v>
      </c>
      <c r="AJ696" t="s">
        <v>4773</v>
      </c>
    </row>
    <row r="697" spans="1:36">
      <c r="A697" s="24" t="s">
        <v>31</v>
      </c>
      <c r="B697">
        <v>908020</v>
      </c>
      <c r="C697">
        <v>330782</v>
      </c>
      <c r="D697" s="24" t="s">
        <v>32</v>
      </c>
      <c r="E697" s="24" t="s">
        <v>33</v>
      </c>
      <c r="F697" s="24" t="s">
        <v>32</v>
      </c>
      <c r="G697" s="24" t="s">
        <v>2442</v>
      </c>
      <c r="H697" t="s">
        <v>35</v>
      </c>
      <c r="I697" s="24" t="s">
        <v>5566</v>
      </c>
      <c r="J697" t="s">
        <v>4767</v>
      </c>
      <c r="K697" t="s">
        <v>4768</v>
      </c>
      <c r="L697">
        <v>330111</v>
      </c>
      <c r="M697" t="s">
        <v>46</v>
      </c>
      <c r="O697" t="s">
        <v>6344</v>
      </c>
      <c r="P697" t="s">
        <v>35</v>
      </c>
      <c r="R697" t="s">
        <v>2443</v>
      </c>
      <c r="S697" t="s">
        <v>46</v>
      </c>
      <c r="T697" s="24" t="s">
        <v>6345</v>
      </c>
      <c r="U697" s="25">
        <v>45287</v>
      </c>
      <c r="V697" s="25">
        <v>45470</v>
      </c>
      <c r="W697" s="25">
        <v>45470</v>
      </c>
      <c r="X697" s="25" t="s">
        <v>45</v>
      </c>
      <c r="Y697">
        <v>10000000</v>
      </c>
      <c r="Z697">
        <v>10000000</v>
      </c>
      <c r="AA697" t="s">
        <v>45</v>
      </c>
      <c r="AB697">
        <v>10000000</v>
      </c>
      <c r="AC697">
        <v>10000000</v>
      </c>
      <c r="AD697">
        <v>1.7</v>
      </c>
      <c r="AE697" t="s">
        <v>39</v>
      </c>
      <c r="AF697" s="24" t="s">
        <v>6346</v>
      </c>
      <c r="AG697">
        <v>83000045359</v>
      </c>
      <c r="AH697">
        <v>9081220240000700</v>
      </c>
      <c r="AI697" t="s">
        <v>6347</v>
      </c>
      <c r="AJ697" t="s">
        <v>4773</v>
      </c>
    </row>
    <row r="698" spans="1:36">
      <c r="A698" s="24" t="s">
        <v>31</v>
      </c>
      <c r="B698">
        <v>908020</v>
      </c>
      <c r="C698">
        <v>330782</v>
      </c>
      <c r="D698" s="24" t="s">
        <v>32</v>
      </c>
      <c r="E698" s="24" t="s">
        <v>33</v>
      </c>
      <c r="F698" s="24" t="s">
        <v>32</v>
      </c>
      <c r="G698" s="24" t="s">
        <v>2456</v>
      </c>
      <c r="H698" t="s">
        <v>35</v>
      </c>
      <c r="I698" s="24" t="s">
        <v>2457</v>
      </c>
      <c r="J698" t="s">
        <v>4767</v>
      </c>
      <c r="K698" t="s">
        <v>4768</v>
      </c>
      <c r="L698">
        <v>330205</v>
      </c>
      <c r="M698" t="s">
        <v>46</v>
      </c>
      <c r="O698" t="s">
        <v>6219</v>
      </c>
      <c r="P698" t="s">
        <v>35</v>
      </c>
      <c r="R698" t="s">
        <v>2458</v>
      </c>
      <c r="S698" t="s">
        <v>46</v>
      </c>
      <c r="T698" s="24" t="s">
        <v>6220</v>
      </c>
      <c r="U698" s="25">
        <v>45287</v>
      </c>
      <c r="V698" s="25">
        <v>45470</v>
      </c>
      <c r="W698" s="25">
        <v>45470</v>
      </c>
      <c r="X698" s="25" t="s">
        <v>45</v>
      </c>
      <c r="Y698">
        <v>10000000</v>
      </c>
      <c r="Z698">
        <v>10000000</v>
      </c>
      <c r="AA698" t="s">
        <v>45</v>
      </c>
      <c r="AB698">
        <v>10000000</v>
      </c>
      <c r="AC698">
        <v>10000000</v>
      </c>
      <c r="AD698">
        <v>1.7</v>
      </c>
      <c r="AE698" t="s">
        <v>39</v>
      </c>
      <c r="AF698" s="24" t="s">
        <v>6348</v>
      </c>
      <c r="AG698">
        <v>83000045359</v>
      </c>
      <c r="AH698">
        <v>9081220240000700</v>
      </c>
      <c r="AI698" t="s">
        <v>6222</v>
      </c>
      <c r="AJ698" t="s">
        <v>4773</v>
      </c>
    </row>
    <row r="699" spans="1:36">
      <c r="A699" s="24" t="s">
        <v>31</v>
      </c>
      <c r="B699">
        <v>908020</v>
      </c>
      <c r="C699">
        <v>330782</v>
      </c>
      <c r="D699" s="24" t="s">
        <v>32</v>
      </c>
      <c r="E699" s="24" t="s">
        <v>33</v>
      </c>
      <c r="F699" s="24" t="s">
        <v>32</v>
      </c>
      <c r="G699" s="24" t="s">
        <v>2191</v>
      </c>
      <c r="H699" t="s">
        <v>35</v>
      </c>
      <c r="I699" s="24" t="s">
        <v>1848</v>
      </c>
      <c r="J699" t="s">
        <v>4767</v>
      </c>
      <c r="K699" t="s">
        <v>4768</v>
      </c>
      <c r="L699">
        <v>654003</v>
      </c>
      <c r="M699" t="s">
        <v>46</v>
      </c>
      <c r="O699" t="s">
        <v>6349</v>
      </c>
      <c r="P699" t="s">
        <v>35</v>
      </c>
      <c r="R699" t="s">
        <v>2192</v>
      </c>
      <c r="S699" t="s">
        <v>46</v>
      </c>
      <c r="T699" s="24" t="s">
        <v>6350</v>
      </c>
      <c r="U699" s="25">
        <v>45287</v>
      </c>
      <c r="V699" s="25">
        <v>45470</v>
      </c>
      <c r="W699" s="25">
        <v>45470</v>
      </c>
      <c r="X699" s="25" t="s">
        <v>45</v>
      </c>
      <c r="Y699">
        <v>2202065.37</v>
      </c>
      <c r="Z699">
        <v>2202065.37</v>
      </c>
      <c r="AA699" t="s">
        <v>45</v>
      </c>
      <c r="AB699">
        <v>2202065.37</v>
      </c>
      <c r="AC699">
        <v>2202065.37</v>
      </c>
      <c r="AD699">
        <v>1.69</v>
      </c>
      <c r="AE699" t="s">
        <v>39</v>
      </c>
      <c r="AF699" s="24" t="s">
        <v>6351</v>
      </c>
      <c r="AG699">
        <v>83000044968</v>
      </c>
      <c r="AH699">
        <v>9081220240000700</v>
      </c>
      <c r="AI699" t="s">
        <v>6126</v>
      </c>
      <c r="AJ699" t="s">
        <v>4773</v>
      </c>
    </row>
    <row r="700" spans="1:36">
      <c r="A700" s="24" t="s">
        <v>31</v>
      </c>
      <c r="B700">
        <v>908020</v>
      </c>
      <c r="C700">
        <v>330782</v>
      </c>
      <c r="D700" s="24" t="s">
        <v>32</v>
      </c>
      <c r="E700" s="24" t="s">
        <v>33</v>
      </c>
      <c r="F700" s="24" t="s">
        <v>32</v>
      </c>
      <c r="G700" s="24" t="s">
        <v>2463</v>
      </c>
      <c r="H700" t="s">
        <v>35</v>
      </c>
      <c r="I700" s="24" t="s">
        <v>5566</v>
      </c>
      <c r="J700" t="s">
        <v>4767</v>
      </c>
      <c r="K700" t="s">
        <v>4768</v>
      </c>
      <c r="L700">
        <v>330111</v>
      </c>
      <c r="M700" t="s">
        <v>46</v>
      </c>
      <c r="O700" t="s">
        <v>6352</v>
      </c>
      <c r="P700" t="s">
        <v>35</v>
      </c>
      <c r="R700" t="s">
        <v>2465</v>
      </c>
      <c r="S700" t="s">
        <v>46</v>
      </c>
      <c r="T700" s="24" t="s">
        <v>6353</v>
      </c>
      <c r="U700" s="25">
        <v>45287</v>
      </c>
      <c r="V700" s="25">
        <v>45470</v>
      </c>
      <c r="W700" s="25">
        <v>45470</v>
      </c>
      <c r="X700" s="25" t="s">
        <v>45</v>
      </c>
      <c r="Y700">
        <v>20000000</v>
      </c>
      <c r="Z700">
        <v>20000000</v>
      </c>
      <c r="AA700" t="s">
        <v>45</v>
      </c>
      <c r="AB700">
        <v>20000000</v>
      </c>
      <c r="AC700">
        <v>20000000</v>
      </c>
      <c r="AD700">
        <v>1.7</v>
      </c>
      <c r="AE700" t="s">
        <v>39</v>
      </c>
      <c r="AF700" s="24" t="s">
        <v>6354</v>
      </c>
      <c r="AG700">
        <v>83000045359</v>
      </c>
      <c r="AH700">
        <v>9081220240000700</v>
      </c>
      <c r="AI700" t="s">
        <v>6355</v>
      </c>
      <c r="AJ700" t="s">
        <v>4773</v>
      </c>
    </row>
    <row r="701" spans="1:36">
      <c r="A701" s="24" t="s">
        <v>31</v>
      </c>
      <c r="B701">
        <v>908020</v>
      </c>
      <c r="C701">
        <v>330782</v>
      </c>
      <c r="D701" s="24" t="s">
        <v>32</v>
      </c>
      <c r="E701" s="24" t="s">
        <v>33</v>
      </c>
      <c r="F701" s="24" t="s">
        <v>32</v>
      </c>
      <c r="G701" s="24" t="s">
        <v>2546</v>
      </c>
      <c r="H701" s="26" t="s">
        <v>35</v>
      </c>
      <c r="I701" s="24" t="s">
        <v>1621</v>
      </c>
      <c r="J701" t="s">
        <v>4767</v>
      </c>
      <c r="K701" t="s">
        <v>4768</v>
      </c>
      <c r="L701">
        <v>370613</v>
      </c>
      <c r="M701" t="s">
        <v>46</v>
      </c>
      <c r="O701" t="s">
        <v>6305</v>
      </c>
      <c r="P701" t="s">
        <v>35</v>
      </c>
      <c r="R701" t="s">
        <v>2543</v>
      </c>
      <c r="S701" t="s">
        <v>35</v>
      </c>
      <c r="T701" s="24" t="s">
        <v>2544</v>
      </c>
      <c r="U701" s="25">
        <v>45287</v>
      </c>
      <c r="V701" s="25">
        <v>45470</v>
      </c>
      <c r="W701" s="25">
        <v>45470</v>
      </c>
      <c r="X701" s="25" t="s">
        <v>45</v>
      </c>
      <c r="Y701">
        <v>3059181.86</v>
      </c>
      <c r="Z701">
        <v>3059181.86</v>
      </c>
      <c r="AA701" t="s">
        <v>45</v>
      </c>
      <c r="AB701">
        <v>3059181.86</v>
      </c>
      <c r="AC701">
        <v>3059181.86</v>
      </c>
      <c r="AD701">
        <v>1.68</v>
      </c>
      <c r="AE701" t="s">
        <v>39</v>
      </c>
      <c r="AF701" s="24" t="s">
        <v>6356</v>
      </c>
      <c r="AG701">
        <v>83000045707</v>
      </c>
      <c r="AH701">
        <v>9081220240000710</v>
      </c>
      <c r="AI701" t="s">
        <v>5558</v>
      </c>
      <c r="AJ701" t="s">
        <v>4773</v>
      </c>
    </row>
    <row r="702" spans="1:36">
      <c r="A702" s="24" t="s">
        <v>31</v>
      </c>
      <c r="B702">
        <v>908020</v>
      </c>
      <c r="C702">
        <v>330782</v>
      </c>
      <c r="D702" s="24" t="s">
        <v>32</v>
      </c>
      <c r="E702" s="24" t="s">
        <v>33</v>
      </c>
      <c r="F702" s="24" t="s">
        <v>32</v>
      </c>
      <c r="G702" s="24" t="s">
        <v>2567</v>
      </c>
      <c r="H702" s="26" t="s">
        <v>35</v>
      </c>
      <c r="I702" s="24" t="s">
        <v>2563</v>
      </c>
      <c r="J702" t="s">
        <v>4767</v>
      </c>
      <c r="K702" t="s">
        <v>4768</v>
      </c>
      <c r="L702">
        <v>130131</v>
      </c>
      <c r="M702" t="s">
        <v>46</v>
      </c>
      <c r="O702" t="s">
        <v>6263</v>
      </c>
      <c r="P702" t="s">
        <v>35</v>
      </c>
      <c r="R702" t="s">
        <v>2564</v>
      </c>
      <c r="S702" t="s">
        <v>35</v>
      </c>
      <c r="T702" s="24" t="s">
        <v>2565</v>
      </c>
      <c r="U702" s="25">
        <v>45287</v>
      </c>
      <c r="V702" s="25">
        <v>45470</v>
      </c>
      <c r="W702" s="25">
        <v>45470</v>
      </c>
      <c r="X702" s="25" t="s">
        <v>45</v>
      </c>
      <c r="Y702">
        <v>10000000</v>
      </c>
      <c r="Z702">
        <v>10000000</v>
      </c>
      <c r="AA702" t="s">
        <v>45</v>
      </c>
      <c r="AB702">
        <v>10000000</v>
      </c>
      <c r="AC702">
        <v>10000000</v>
      </c>
      <c r="AD702">
        <v>1.69</v>
      </c>
      <c r="AE702" t="s">
        <v>39</v>
      </c>
      <c r="AF702" s="24" t="s">
        <v>6357</v>
      </c>
      <c r="AG702">
        <v>83000045121</v>
      </c>
      <c r="AH702">
        <v>9081220240000720</v>
      </c>
      <c r="AI702" t="s">
        <v>5051</v>
      </c>
      <c r="AJ702" t="s">
        <v>4773</v>
      </c>
    </row>
    <row r="703" spans="1:36">
      <c r="A703" s="24" t="s">
        <v>31</v>
      </c>
      <c r="B703">
        <v>908020</v>
      </c>
      <c r="C703">
        <v>330782</v>
      </c>
      <c r="D703" s="24" t="s">
        <v>32</v>
      </c>
      <c r="E703" s="24" t="s">
        <v>33</v>
      </c>
      <c r="F703" s="24" t="s">
        <v>32</v>
      </c>
      <c r="G703" s="24" t="s">
        <v>2195</v>
      </c>
      <c r="H703" t="s">
        <v>35</v>
      </c>
      <c r="I703" s="24" t="s">
        <v>3344</v>
      </c>
      <c r="J703" t="s">
        <v>4767</v>
      </c>
      <c r="K703" t="s">
        <v>4768</v>
      </c>
      <c r="L703">
        <v>330102</v>
      </c>
      <c r="M703" t="s">
        <v>46</v>
      </c>
      <c r="O703" t="s">
        <v>6358</v>
      </c>
      <c r="P703" t="s">
        <v>35</v>
      </c>
      <c r="R703" t="s">
        <v>2196</v>
      </c>
      <c r="S703" t="s">
        <v>46</v>
      </c>
      <c r="T703" s="24" t="s">
        <v>6359</v>
      </c>
      <c r="U703" s="25">
        <v>45287</v>
      </c>
      <c r="V703" s="25">
        <v>45470</v>
      </c>
      <c r="W703" s="25">
        <v>45470</v>
      </c>
      <c r="X703" s="25" t="s">
        <v>45</v>
      </c>
      <c r="Y703">
        <v>1285774</v>
      </c>
      <c r="Z703">
        <v>1285774</v>
      </c>
      <c r="AA703" t="s">
        <v>45</v>
      </c>
      <c r="AB703">
        <v>1285774</v>
      </c>
      <c r="AC703">
        <v>1285774</v>
      </c>
      <c r="AD703">
        <v>1.69</v>
      </c>
      <c r="AE703" t="s">
        <v>39</v>
      </c>
      <c r="AF703" s="24" t="s">
        <v>6360</v>
      </c>
      <c r="AG703">
        <v>83000044968</v>
      </c>
      <c r="AH703">
        <v>9081220240000700</v>
      </c>
      <c r="AI703" t="s">
        <v>5753</v>
      </c>
      <c r="AJ703" t="s">
        <v>4773</v>
      </c>
    </row>
    <row r="704" spans="1:36">
      <c r="A704" s="24" t="s">
        <v>31</v>
      </c>
      <c r="B704">
        <v>908020</v>
      </c>
      <c r="C704">
        <v>330782</v>
      </c>
      <c r="D704" s="24" t="s">
        <v>32</v>
      </c>
      <c r="E704" s="24" t="s">
        <v>33</v>
      </c>
      <c r="F704" s="24" t="s">
        <v>32</v>
      </c>
      <c r="G704" s="24" t="s">
        <v>2400</v>
      </c>
      <c r="H704" s="26" t="s">
        <v>35</v>
      </c>
      <c r="I704" s="24" t="s">
        <v>2401</v>
      </c>
      <c r="J704" t="s">
        <v>4767</v>
      </c>
      <c r="K704" t="s">
        <v>4768</v>
      </c>
      <c r="L704">
        <v>330282</v>
      </c>
      <c r="M704" t="s">
        <v>46</v>
      </c>
      <c r="O704" t="s">
        <v>6361</v>
      </c>
      <c r="P704" t="s">
        <v>35</v>
      </c>
      <c r="R704" t="s">
        <v>2402</v>
      </c>
      <c r="S704" t="s">
        <v>35</v>
      </c>
      <c r="T704" s="24" t="s">
        <v>2403</v>
      </c>
      <c r="U704" s="25">
        <v>45287</v>
      </c>
      <c r="V704" s="25">
        <v>45470</v>
      </c>
      <c r="W704" s="25">
        <v>45470</v>
      </c>
      <c r="X704" s="25" t="s">
        <v>45</v>
      </c>
      <c r="Y704">
        <v>1700000</v>
      </c>
      <c r="Z704">
        <v>1700000</v>
      </c>
      <c r="AA704" t="s">
        <v>45</v>
      </c>
      <c r="AB704">
        <v>1700000</v>
      </c>
      <c r="AC704">
        <v>1700000</v>
      </c>
      <c r="AD704">
        <v>1.7</v>
      </c>
      <c r="AE704" t="s">
        <v>39</v>
      </c>
      <c r="AF704" s="24" t="s">
        <v>6362</v>
      </c>
      <c r="AG704">
        <v>83000045359</v>
      </c>
      <c r="AH704">
        <v>9081220240000700</v>
      </c>
      <c r="AI704" t="s">
        <v>6363</v>
      </c>
      <c r="AJ704" t="s">
        <v>4773</v>
      </c>
    </row>
    <row r="705" spans="1:36">
      <c r="A705" s="24" t="s">
        <v>31</v>
      </c>
      <c r="B705">
        <v>908020</v>
      </c>
      <c r="C705">
        <v>330782</v>
      </c>
      <c r="D705" s="24" t="s">
        <v>32</v>
      </c>
      <c r="E705" s="24" t="s">
        <v>33</v>
      </c>
      <c r="F705" s="24" t="s">
        <v>32</v>
      </c>
      <c r="G705" s="24" t="s">
        <v>2258</v>
      </c>
      <c r="H705" s="26" t="s">
        <v>35</v>
      </c>
      <c r="I705" s="24" t="s">
        <v>3344</v>
      </c>
      <c r="J705" t="s">
        <v>4767</v>
      </c>
      <c r="K705" t="s">
        <v>4768</v>
      </c>
      <c r="L705">
        <v>330102</v>
      </c>
      <c r="M705" t="s">
        <v>46</v>
      </c>
      <c r="O705" t="s">
        <v>5300</v>
      </c>
      <c r="P705" t="s">
        <v>35</v>
      </c>
      <c r="R705" t="s">
        <v>2259</v>
      </c>
      <c r="S705" t="s">
        <v>35</v>
      </c>
      <c r="T705" s="24" t="s">
        <v>2260</v>
      </c>
      <c r="U705" s="25">
        <v>45378</v>
      </c>
      <c r="V705" s="25">
        <v>45470</v>
      </c>
      <c r="W705" s="25">
        <v>45470</v>
      </c>
      <c r="X705" s="25" t="s">
        <v>45</v>
      </c>
      <c r="Y705">
        <v>5000000</v>
      </c>
      <c r="Z705">
        <v>5000000</v>
      </c>
      <c r="AA705" t="s">
        <v>45</v>
      </c>
      <c r="AB705">
        <v>5000000</v>
      </c>
      <c r="AC705">
        <v>5000000</v>
      </c>
      <c r="AD705">
        <v>1.69</v>
      </c>
      <c r="AE705" t="s">
        <v>39</v>
      </c>
      <c r="AF705" s="24" t="s">
        <v>6364</v>
      </c>
      <c r="AG705">
        <v>83000044968</v>
      </c>
      <c r="AH705">
        <v>9081220240000700</v>
      </c>
      <c r="AI705" t="s">
        <v>5302</v>
      </c>
      <c r="AJ705" t="s">
        <v>4773</v>
      </c>
    </row>
    <row r="706" spans="1:36">
      <c r="A706" s="24" t="s">
        <v>31</v>
      </c>
      <c r="B706">
        <v>908020</v>
      </c>
      <c r="C706">
        <v>330782</v>
      </c>
      <c r="D706" s="24" t="s">
        <v>32</v>
      </c>
      <c r="E706" s="24" t="s">
        <v>33</v>
      </c>
      <c r="F706" s="24" t="s">
        <v>32</v>
      </c>
      <c r="G706" s="24" t="s">
        <v>2446</v>
      </c>
      <c r="H706" t="s">
        <v>35</v>
      </c>
      <c r="I706" s="24" t="s">
        <v>5566</v>
      </c>
      <c r="J706" t="s">
        <v>4767</v>
      </c>
      <c r="K706" t="s">
        <v>4768</v>
      </c>
      <c r="L706">
        <v>330111</v>
      </c>
      <c r="M706" t="s">
        <v>46</v>
      </c>
      <c r="O706" t="s">
        <v>6365</v>
      </c>
      <c r="P706" t="s">
        <v>35</v>
      </c>
      <c r="R706" t="s">
        <v>2448</v>
      </c>
      <c r="S706" t="s">
        <v>46</v>
      </c>
      <c r="T706" s="24" t="s">
        <v>6366</v>
      </c>
      <c r="U706" s="25">
        <v>45287</v>
      </c>
      <c r="V706" s="25">
        <v>45470</v>
      </c>
      <c r="W706" s="25">
        <v>45470</v>
      </c>
      <c r="X706" s="25" t="s">
        <v>45</v>
      </c>
      <c r="Y706">
        <v>10000000</v>
      </c>
      <c r="Z706">
        <v>10000000</v>
      </c>
      <c r="AA706" t="s">
        <v>45</v>
      </c>
      <c r="AB706">
        <v>10000000</v>
      </c>
      <c r="AC706">
        <v>10000000</v>
      </c>
      <c r="AD706">
        <v>1.7</v>
      </c>
      <c r="AE706" t="s">
        <v>39</v>
      </c>
      <c r="AF706" s="24" t="s">
        <v>6367</v>
      </c>
      <c r="AG706">
        <v>83000045359</v>
      </c>
      <c r="AH706">
        <v>9081220240000700</v>
      </c>
      <c r="AI706" t="s">
        <v>6368</v>
      </c>
      <c r="AJ706" t="s">
        <v>4773</v>
      </c>
    </row>
    <row r="707" spans="1:36">
      <c r="A707" s="24" t="s">
        <v>31</v>
      </c>
      <c r="B707">
        <v>908020</v>
      </c>
      <c r="C707">
        <v>330782</v>
      </c>
      <c r="D707" s="24" t="s">
        <v>32</v>
      </c>
      <c r="E707" s="24" t="s">
        <v>33</v>
      </c>
      <c r="F707" s="24" t="s">
        <v>32</v>
      </c>
      <c r="G707" s="24" t="s">
        <v>2560</v>
      </c>
      <c r="H707" t="s">
        <v>35</v>
      </c>
      <c r="I707" s="24" t="s">
        <v>2551</v>
      </c>
      <c r="J707" t="s">
        <v>4767</v>
      </c>
      <c r="K707" t="s">
        <v>4768</v>
      </c>
      <c r="L707">
        <v>330782</v>
      </c>
      <c r="M707" t="s">
        <v>46</v>
      </c>
      <c r="O707" t="s">
        <v>6263</v>
      </c>
      <c r="P707" t="s">
        <v>35</v>
      </c>
      <c r="R707" t="s">
        <v>2552</v>
      </c>
      <c r="S707" t="s">
        <v>46</v>
      </c>
      <c r="T707" s="24" t="s">
        <v>6264</v>
      </c>
      <c r="U707" s="25">
        <v>45287</v>
      </c>
      <c r="V707" s="25">
        <v>45470</v>
      </c>
      <c r="W707" s="25">
        <v>45470</v>
      </c>
      <c r="X707" s="25" t="s">
        <v>45</v>
      </c>
      <c r="Y707">
        <v>20000000</v>
      </c>
      <c r="Z707">
        <v>20000000</v>
      </c>
      <c r="AA707" t="s">
        <v>45</v>
      </c>
      <c r="AB707">
        <v>20000000</v>
      </c>
      <c r="AC707">
        <v>20000000</v>
      </c>
      <c r="AD707">
        <v>1.69</v>
      </c>
      <c r="AE707" t="s">
        <v>39</v>
      </c>
      <c r="AF707" s="24" t="s">
        <v>6369</v>
      </c>
      <c r="AG707">
        <v>83000045121</v>
      </c>
      <c r="AH707">
        <v>9081220240000720</v>
      </c>
      <c r="AI707" t="s">
        <v>6266</v>
      </c>
      <c r="AJ707" t="s">
        <v>4773</v>
      </c>
    </row>
    <row r="708" spans="1:36">
      <c r="A708" s="24" t="s">
        <v>31</v>
      </c>
      <c r="B708">
        <v>908020</v>
      </c>
      <c r="C708">
        <v>330782</v>
      </c>
      <c r="D708" s="24" t="s">
        <v>32</v>
      </c>
      <c r="E708" s="24" t="s">
        <v>33</v>
      </c>
      <c r="F708" s="24" t="s">
        <v>32</v>
      </c>
      <c r="G708" s="24" t="s">
        <v>2279</v>
      </c>
      <c r="H708" t="s">
        <v>35</v>
      </c>
      <c r="I708" s="24" t="s">
        <v>5566</v>
      </c>
      <c r="J708" t="s">
        <v>4767</v>
      </c>
      <c r="K708" t="s">
        <v>4768</v>
      </c>
      <c r="L708">
        <v>330111</v>
      </c>
      <c r="M708" t="s">
        <v>46</v>
      </c>
      <c r="O708" t="s">
        <v>6370</v>
      </c>
      <c r="P708" t="s">
        <v>35</v>
      </c>
      <c r="R708" t="s">
        <v>2281</v>
      </c>
      <c r="S708" t="s">
        <v>46</v>
      </c>
      <c r="T708" s="24" t="s">
        <v>6371</v>
      </c>
      <c r="U708" s="25">
        <v>45287</v>
      </c>
      <c r="V708" s="25">
        <v>45470</v>
      </c>
      <c r="W708" s="25">
        <v>45470</v>
      </c>
      <c r="X708" s="25" t="s">
        <v>45</v>
      </c>
      <c r="Y708">
        <v>5000000</v>
      </c>
      <c r="Z708">
        <v>5000000</v>
      </c>
      <c r="AA708" t="s">
        <v>45</v>
      </c>
      <c r="AB708">
        <v>5000000</v>
      </c>
      <c r="AC708">
        <v>5000000</v>
      </c>
      <c r="AD708">
        <v>1.7</v>
      </c>
      <c r="AE708" t="s">
        <v>39</v>
      </c>
      <c r="AF708" s="24" t="s">
        <v>6372</v>
      </c>
      <c r="AG708">
        <v>83000045359</v>
      </c>
      <c r="AH708">
        <v>9081220240000700</v>
      </c>
      <c r="AI708" t="s">
        <v>6373</v>
      </c>
      <c r="AJ708" t="s">
        <v>4773</v>
      </c>
    </row>
    <row r="709" spans="1:36">
      <c r="A709" s="24" t="s">
        <v>31</v>
      </c>
      <c r="B709">
        <v>908020</v>
      </c>
      <c r="C709">
        <v>330782</v>
      </c>
      <c r="D709" s="24" t="s">
        <v>32</v>
      </c>
      <c r="E709" s="24" t="s">
        <v>33</v>
      </c>
      <c r="F709" s="24" t="s">
        <v>32</v>
      </c>
      <c r="G709" s="24" t="s">
        <v>2415</v>
      </c>
      <c r="H709" s="26" t="s">
        <v>35</v>
      </c>
      <c r="I709" s="24" t="s">
        <v>2416</v>
      </c>
      <c r="J709" t="s">
        <v>4767</v>
      </c>
      <c r="K709" t="s">
        <v>4768</v>
      </c>
      <c r="L709">
        <v>330205</v>
      </c>
      <c r="M709" t="s">
        <v>46</v>
      </c>
      <c r="O709" t="s">
        <v>6374</v>
      </c>
      <c r="P709" t="s">
        <v>35</v>
      </c>
      <c r="R709" t="s">
        <v>2417</v>
      </c>
      <c r="S709" t="s">
        <v>35</v>
      </c>
      <c r="T709" s="24" t="s">
        <v>2418</v>
      </c>
      <c r="U709" s="25">
        <v>45320</v>
      </c>
      <c r="V709" s="25">
        <v>45470</v>
      </c>
      <c r="W709" s="25">
        <v>45470</v>
      </c>
      <c r="X709" s="25" t="s">
        <v>45</v>
      </c>
      <c r="Y709">
        <v>1000000</v>
      </c>
      <c r="Z709">
        <v>1000000</v>
      </c>
      <c r="AA709" t="s">
        <v>45</v>
      </c>
      <c r="AB709">
        <v>1000000</v>
      </c>
      <c r="AC709">
        <v>1000000</v>
      </c>
      <c r="AD709">
        <v>1.7</v>
      </c>
      <c r="AE709" t="s">
        <v>39</v>
      </c>
      <c r="AF709" s="24" t="s">
        <v>6375</v>
      </c>
      <c r="AG709">
        <v>83000045359</v>
      </c>
      <c r="AH709">
        <v>9081220240000700</v>
      </c>
      <c r="AI709" t="s">
        <v>6376</v>
      </c>
      <c r="AJ709" t="s">
        <v>4773</v>
      </c>
    </row>
    <row r="710" spans="1:36">
      <c r="A710" s="24" t="s">
        <v>31</v>
      </c>
      <c r="B710">
        <v>908020</v>
      </c>
      <c r="C710">
        <v>330782</v>
      </c>
      <c r="D710" s="24" t="s">
        <v>32</v>
      </c>
      <c r="E710" s="24" t="s">
        <v>33</v>
      </c>
      <c r="F710" s="24" t="s">
        <v>32</v>
      </c>
      <c r="G710" s="24" t="s">
        <v>2199</v>
      </c>
      <c r="H710" t="s">
        <v>35</v>
      </c>
      <c r="I710" s="24" t="s">
        <v>3344</v>
      </c>
      <c r="J710" t="s">
        <v>4767</v>
      </c>
      <c r="K710" t="s">
        <v>4768</v>
      </c>
      <c r="L710">
        <v>330102</v>
      </c>
      <c r="M710" t="s">
        <v>46</v>
      </c>
      <c r="O710" t="s">
        <v>6377</v>
      </c>
      <c r="P710" t="s">
        <v>35</v>
      </c>
      <c r="R710" t="s">
        <v>2200</v>
      </c>
      <c r="S710" t="s">
        <v>46</v>
      </c>
      <c r="T710" s="24" t="s">
        <v>6378</v>
      </c>
      <c r="U710" s="25">
        <v>45287</v>
      </c>
      <c r="V710" s="25">
        <v>45470</v>
      </c>
      <c r="W710" s="25">
        <v>45470</v>
      </c>
      <c r="X710" s="25" t="s">
        <v>45</v>
      </c>
      <c r="Y710">
        <v>1253930.96</v>
      </c>
      <c r="Z710">
        <v>1253930.96</v>
      </c>
      <c r="AA710" t="s">
        <v>45</v>
      </c>
      <c r="AB710">
        <v>1253930.96</v>
      </c>
      <c r="AC710">
        <v>1253930.96</v>
      </c>
      <c r="AD710">
        <v>1.69</v>
      </c>
      <c r="AE710" t="s">
        <v>39</v>
      </c>
      <c r="AF710" s="24" t="s">
        <v>6379</v>
      </c>
      <c r="AG710">
        <v>83000044968</v>
      </c>
      <c r="AH710">
        <v>9081220240000700</v>
      </c>
      <c r="AI710" t="s">
        <v>5753</v>
      </c>
      <c r="AJ710" t="s">
        <v>4773</v>
      </c>
    </row>
    <row r="711" spans="1:36">
      <c r="A711" s="24" t="s">
        <v>31</v>
      </c>
      <c r="B711">
        <v>908020</v>
      </c>
      <c r="C711">
        <v>330782</v>
      </c>
      <c r="D711" s="24" t="s">
        <v>32</v>
      </c>
      <c r="E711" s="24" t="s">
        <v>33</v>
      </c>
      <c r="F711" s="24" t="s">
        <v>32</v>
      </c>
      <c r="G711" s="24" t="s">
        <v>2337</v>
      </c>
      <c r="H711" t="s">
        <v>35</v>
      </c>
      <c r="I711" s="24" t="s">
        <v>5566</v>
      </c>
      <c r="J711" t="s">
        <v>4767</v>
      </c>
      <c r="K711" t="s">
        <v>4768</v>
      </c>
      <c r="L711">
        <v>330111</v>
      </c>
      <c r="M711" t="s">
        <v>46</v>
      </c>
      <c r="O711" t="s">
        <v>6380</v>
      </c>
      <c r="P711" t="s">
        <v>35</v>
      </c>
      <c r="R711" t="s">
        <v>2338</v>
      </c>
      <c r="S711" t="s">
        <v>46</v>
      </c>
      <c r="T711" s="24" t="s">
        <v>6381</v>
      </c>
      <c r="U711" s="25">
        <v>45287</v>
      </c>
      <c r="V711" s="25">
        <v>45470</v>
      </c>
      <c r="W711" s="25">
        <v>45470</v>
      </c>
      <c r="X711" s="25" t="s">
        <v>45</v>
      </c>
      <c r="Y711">
        <v>1049460</v>
      </c>
      <c r="Z711">
        <v>1049460</v>
      </c>
      <c r="AA711" t="s">
        <v>45</v>
      </c>
      <c r="AB711">
        <v>1049460</v>
      </c>
      <c r="AC711">
        <v>1049460</v>
      </c>
      <c r="AD711">
        <v>1.7</v>
      </c>
      <c r="AE711" t="s">
        <v>39</v>
      </c>
      <c r="AF711" s="24" t="s">
        <v>6382</v>
      </c>
      <c r="AG711">
        <v>83000045359</v>
      </c>
      <c r="AH711">
        <v>9081220240000700</v>
      </c>
      <c r="AI711" t="s">
        <v>5599</v>
      </c>
      <c r="AJ711" t="s">
        <v>4773</v>
      </c>
    </row>
    <row r="712" spans="1:36">
      <c r="A712" s="24" t="s">
        <v>31</v>
      </c>
      <c r="B712">
        <v>908020</v>
      </c>
      <c r="C712">
        <v>330782</v>
      </c>
      <c r="D712" s="24" t="s">
        <v>32</v>
      </c>
      <c r="E712" s="24" t="s">
        <v>33</v>
      </c>
      <c r="F712" s="24" t="s">
        <v>32</v>
      </c>
      <c r="G712" s="24" t="s">
        <v>2365</v>
      </c>
      <c r="H712" t="s">
        <v>35</v>
      </c>
      <c r="I712" s="24" t="s">
        <v>5566</v>
      </c>
      <c r="J712" t="s">
        <v>4767</v>
      </c>
      <c r="K712" t="s">
        <v>4768</v>
      </c>
      <c r="L712">
        <v>330111</v>
      </c>
      <c r="M712" t="s">
        <v>46</v>
      </c>
      <c r="O712" t="s">
        <v>6383</v>
      </c>
      <c r="P712" t="s">
        <v>35</v>
      </c>
      <c r="R712" t="s">
        <v>2367</v>
      </c>
      <c r="S712" t="s">
        <v>46</v>
      </c>
      <c r="T712" s="24" t="s">
        <v>6384</v>
      </c>
      <c r="U712" s="25">
        <v>45287</v>
      </c>
      <c r="V712" s="25">
        <v>45470</v>
      </c>
      <c r="W712" s="25">
        <v>45470</v>
      </c>
      <c r="X712" s="25" t="s">
        <v>45</v>
      </c>
      <c r="Y712">
        <v>5000000</v>
      </c>
      <c r="Z712">
        <v>5000000</v>
      </c>
      <c r="AA712" t="s">
        <v>45</v>
      </c>
      <c r="AB712">
        <v>5000000</v>
      </c>
      <c r="AC712">
        <v>5000000</v>
      </c>
      <c r="AD712">
        <v>1.7</v>
      </c>
      <c r="AE712" t="s">
        <v>39</v>
      </c>
      <c r="AF712" s="24" t="s">
        <v>6385</v>
      </c>
      <c r="AG712">
        <v>83000045359</v>
      </c>
      <c r="AH712">
        <v>9081220240000700</v>
      </c>
      <c r="AI712" t="s">
        <v>6347</v>
      </c>
      <c r="AJ712" t="s">
        <v>4773</v>
      </c>
    </row>
    <row r="713" spans="1:36">
      <c r="A713" s="24" t="s">
        <v>31</v>
      </c>
      <c r="B713">
        <v>908020</v>
      </c>
      <c r="C713">
        <v>330782</v>
      </c>
      <c r="D713" s="24" t="s">
        <v>32</v>
      </c>
      <c r="E713" s="24" t="s">
        <v>33</v>
      </c>
      <c r="F713" s="24" t="s">
        <v>32</v>
      </c>
      <c r="G713" s="24" t="s">
        <v>2395</v>
      </c>
      <c r="H713" t="s">
        <v>35</v>
      </c>
      <c r="I713" s="24" t="s">
        <v>2396</v>
      </c>
      <c r="J713" t="s">
        <v>4767</v>
      </c>
      <c r="K713" t="s">
        <v>4768</v>
      </c>
      <c r="L713">
        <v>330206</v>
      </c>
      <c r="M713" t="s">
        <v>46</v>
      </c>
      <c r="O713" t="s">
        <v>6386</v>
      </c>
      <c r="P713" t="s">
        <v>35</v>
      </c>
      <c r="R713" t="s">
        <v>2397</v>
      </c>
      <c r="S713" t="s">
        <v>46</v>
      </c>
      <c r="T713" s="24" t="s">
        <v>6387</v>
      </c>
      <c r="U713" s="25">
        <v>45287</v>
      </c>
      <c r="V713" s="25">
        <v>45470</v>
      </c>
      <c r="W713" s="25">
        <v>45470</v>
      </c>
      <c r="X713" s="25" t="s">
        <v>45</v>
      </c>
      <c r="Y713">
        <v>9210000</v>
      </c>
      <c r="Z713">
        <v>9210000</v>
      </c>
      <c r="AA713" t="s">
        <v>45</v>
      </c>
      <c r="AB713">
        <v>9210000</v>
      </c>
      <c r="AC713">
        <v>9210000</v>
      </c>
      <c r="AD713">
        <v>1.7</v>
      </c>
      <c r="AE713" t="s">
        <v>39</v>
      </c>
      <c r="AF713" s="24" t="s">
        <v>6388</v>
      </c>
      <c r="AG713">
        <v>83000045359</v>
      </c>
      <c r="AH713">
        <v>9081220240000700</v>
      </c>
      <c r="AI713" t="s">
        <v>6389</v>
      </c>
      <c r="AJ713" t="s">
        <v>4773</v>
      </c>
    </row>
    <row r="714" spans="1:36">
      <c r="A714" s="24" t="s">
        <v>31</v>
      </c>
      <c r="B714">
        <v>908020</v>
      </c>
      <c r="C714">
        <v>330782</v>
      </c>
      <c r="D714" s="24" t="s">
        <v>32</v>
      </c>
      <c r="E714" s="24" t="s">
        <v>33</v>
      </c>
      <c r="F714" s="24" t="s">
        <v>32</v>
      </c>
      <c r="G714" s="24" t="s">
        <v>2134</v>
      </c>
      <c r="H714" t="s">
        <v>35</v>
      </c>
      <c r="I714" s="24" t="s">
        <v>4931</v>
      </c>
      <c r="J714" t="s">
        <v>4767</v>
      </c>
      <c r="K714" t="s">
        <v>4768</v>
      </c>
      <c r="L714">
        <v>320582</v>
      </c>
      <c r="M714" t="s">
        <v>46</v>
      </c>
      <c r="O714" t="s">
        <v>5296</v>
      </c>
      <c r="P714" t="s">
        <v>35</v>
      </c>
      <c r="R714" t="s">
        <v>898</v>
      </c>
      <c r="S714" t="s">
        <v>46</v>
      </c>
      <c r="T714" s="24" t="s">
        <v>5297</v>
      </c>
      <c r="U714" s="25">
        <v>45294</v>
      </c>
      <c r="V714" s="25">
        <v>45470</v>
      </c>
      <c r="W714" s="25">
        <v>45470</v>
      </c>
      <c r="X714" s="25" t="s">
        <v>45</v>
      </c>
      <c r="Y714">
        <v>1000000</v>
      </c>
      <c r="Z714">
        <v>1000000</v>
      </c>
      <c r="AA714" t="s">
        <v>45</v>
      </c>
      <c r="AB714">
        <v>1000000</v>
      </c>
      <c r="AC714">
        <v>1000000</v>
      </c>
      <c r="AD714">
        <v>1.7</v>
      </c>
      <c r="AE714" t="s">
        <v>39</v>
      </c>
      <c r="AF714" s="24" t="s">
        <v>6390</v>
      </c>
      <c r="AG714">
        <v>83000046221</v>
      </c>
      <c r="AH714">
        <v>9081220240000700</v>
      </c>
      <c r="AI714" t="s">
        <v>5299</v>
      </c>
      <c r="AJ714" t="s">
        <v>4773</v>
      </c>
    </row>
    <row r="715" spans="1:36">
      <c r="A715" s="24" t="s">
        <v>31</v>
      </c>
      <c r="B715">
        <v>908020</v>
      </c>
      <c r="C715">
        <v>330782</v>
      </c>
      <c r="D715" s="24" t="s">
        <v>32</v>
      </c>
      <c r="E715" s="24" t="s">
        <v>33</v>
      </c>
      <c r="F715" s="24" t="s">
        <v>32</v>
      </c>
      <c r="G715" s="24" t="s">
        <v>2410</v>
      </c>
      <c r="H715" s="26" t="s">
        <v>35</v>
      </c>
      <c r="I715" s="24" t="s">
        <v>5566</v>
      </c>
      <c r="J715" t="s">
        <v>4767</v>
      </c>
      <c r="K715" t="s">
        <v>4768</v>
      </c>
      <c r="L715">
        <v>330111</v>
      </c>
      <c r="M715" t="s">
        <v>46</v>
      </c>
      <c r="O715" t="s">
        <v>6391</v>
      </c>
      <c r="P715" t="s">
        <v>35</v>
      </c>
      <c r="R715" t="s">
        <v>2412</v>
      </c>
      <c r="S715" t="s">
        <v>35</v>
      </c>
      <c r="T715" s="24" t="s">
        <v>2413</v>
      </c>
      <c r="U715" s="25">
        <v>45287</v>
      </c>
      <c r="V715" s="25">
        <v>45470</v>
      </c>
      <c r="W715" s="25">
        <v>45470</v>
      </c>
      <c r="X715" s="25" t="s">
        <v>45</v>
      </c>
      <c r="Y715">
        <v>9400000</v>
      </c>
      <c r="Z715">
        <v>9400000</v>
      </c>
      <c r="AA715" t="s">
        <v>45</v>
      </c>
      <c r="AB715">
        <v>9400000</v>
      </c>
      <c r="AC715">
        <v>9400000</v>
      </c>
      <c r="AD715">
        <v>1.7</v>
      </c>
      <c r="AE715" t="s">
        <v>39</v>
      </c>
      <c r="AF715" s="24" t="s">
        <v>6392</v>
      </c>
      <c r="AG715">
        <v>83000045359</v>
      </c>
      <c r="AH715">
        <v>9081220240000700</v>
      </c>
      <c r="AI715" t="s">
        <v>6393</v>
      </c>
      <c r="AJ715" t="s">
        <v>4773</v>
      </c>
    </row>
    <row r="716" spans="1:36">
      <c r="A716" s="24" t="s">
        <v>31</v>
      </c>
      <c r="B716">
        <v>908020</v>
      </c>
      <c r="C716">
        <v>330782</v>
      </c>
      <c r="D716" s="24" t="s">
        <v>32</v>
      </c>
      <c r="E716" s="24" t="s">
        <v>33</v>
      </c>
      <c r="F716" s="24" t="s">
        <v>32</v>
      </c>
      <c r="G716" s="24" t="s">
        <v>2110</v>
      </c>
      <c r="H716" t="s">
        <v>35</v>
      </c>
      <c r="I716" s="24" t="s">
        <v>4931</v>
      </c>
      <c r="J716" t="s">
        <v>4767</v>
      </c>
      <c r="K716" t="s">
        <v>4768</v>
      </c>
      <c r="L716">
        <v>320582</v>
      </c>
      <c r="M716" t="s">
        <v>46</v>
      </c>
      <c r="O716" t="s">
        <v>6225</v>
      </c>
      <c r="P716" t="s">
        <v>35</v>
      </c>
      <c r="R716" t="s">
        <v>2107</v>
      </c>
      <c r="S716" t="s">
        <v>46</v>
      </c>
      <c r="T716" s="24" t="s">
        <v>6226</v>
      </c>
      <c r="U716" s="25">
        <v>45288</v>
      </c>
      <c r="V716" s="25">
        <v>45470</v>
      </c>
      <c r="W716" s="25">
        <v>45470</v>
      </c>
      <c r="X716" s="25" t="s">
        <v>45</v>
      </c>
      <c r="Y716">
        <v>2400000</v>
      </c>
      <c r="Z716">
        <v>2400000</v>
      </c>
      <c r="AA716" t="s">
        <v>45</v>
      </c>
      <c r="AB716">
        <v>2400000</v>
      </c>
      <c r="AC716">
        <v>2400000</v>
      </c>
      <c r="AD716">
        <v>1.7</v>
      </c>
      <c r="AE716" t="s">
        <v>39</v>
      </c>
      <c r="AF716" s="24" t="s">
        <v>6394</v>
      </c>
      <c r="AG716">
        <v>83000046221</v>
      </c>
      <c r="AH716">
        <v>9081220240000700</v>
      </c>
      <c r="AI716" t="s">
        <v>6228</v>
      </c>
      <c r="AJ716" t="s">
        <v>4773</v>
      </c>
    </row>
    <row r="717" spans="1:36">
      <c r="A717" s="24" t="s">
        <v>31</v>
      </c>
      <c r="B717">
        <v>908020</v>
      </c>
      <c r="C717">
        <v>330782</v>
      </c>
      <c r="D717" s="24" t="s">
        <v>32</v>
      </c>
      <c r="E717" s="24" t="s">
        <v>33</v>
      </c>
      <c r="F717" s="24" t="s">
        <v>32</v>
      </c>
      <c r="G717" s="24" t="s">
        <v>2424</v>
      </c>
      <c r="H717" t="s">
        <v>35</v>
      </c>
      <c r="I717" s="24" t="s">
        <v>5566</v>
      </c>
      <c r="J717" t="s">
        <v>4767</v>
      </c>
      <c r="K717" t="s">
        <v>4768</v>
      </c>
      <c r="L717">
        <v>330111</v>
      </c>
      <c r="M717" t="s">
        <v>46</v>
      </c>
      <c r="O717" t="s">
        <v>6246</v>
      </c>
      <c r="P717" t="s">
        <v>35</v>
      </c>
      <c r="R717" t="s">
        <v>2421</v>
      </c>
      <c r="S717" t="s">
        <v>35</v>
      </c>
      <c r="T717" s="24" t="s">
        <v>2422</v>
      </c>
      <c r="U717" s="25">
        <v>45315</v>
      </c>
      <c r="V717" s="25">
        <v>45470</v>
      </c>
      <c r="W717" s="25">
        <v>45470</v>
      </c>
      <c r="X717" s="25" t="s">
        <v>45</v>
      </c>
      <c r="Y717">
        <v>6453890</v>
      </c>
      <c r="Z717">
        <v>6453890</v>
      </c>
      <c r="AA717" t="s">
        <v>45</v>
      </c>
      <c r="AB717">
        <v>6453890</v>
      </c>
      <c r="AC717">
        <v>6453890</v>
      </c>
      <c r="AD717">
        <v>1.7</v>
      </c>
      <c r="AE717" t="s">
        <v>39</v>
      </c>
      <c r="AF717" s="24" t="s">
        <v>6395</v>
      </c>
      <c r="AG717">
        <v>83000045359</v>
      </c>
      <c r="AH717">
        <v>9081220240000700</v>
      </c>
      <c r="AI717" t="s">
        <v>6248</v>
      </c>
      <c r="AJ717" t="s">
        <v>4773</v>
      </c>
    </row>
    <row r="718" spans="1:36">
      <c r="A718" s="24" t="s">
        <v>31</v>
      </c>
      <c r="B718">
        <v>908020</v>
      </c>
      <c r="C718">
        <v>330782</v>
      </c>
      <c r="D718" s="24" t="s">
        <v>32</v>
      </c>
      <c r="E718" s="24" t="s">
        <v>33</v>
      </c>
      <c r="F718" s="24" t="s">
        <v>32</v>
      </c>
      <c r="G718" s="24" t="s">
        <v>2313</v>
      </c>
      <c r="H718" t="s">
        <v>35</v>
      </c>
      <c r="I718" s="24" t="s">
        <v>5566</v>
      </c>
      <c r="J718" t="s">
        <v>4767</v>
      </c>
      <c r="K718" t="s">
        <v>4768</v>
      </c>
      <c r="L718">
        <v>330111</v>
      </c>
      <c r="M718" t="s">
        <v>46</v>
      </c>
      <c r="O718" t="s">
        <v>6396</v>
      </c>
      <c r="P718" t="s">
        <v>35</v>
      </c>
      <c r="R718" t="s">
        <v>2310</v>
      </c>
      <c r="S718" t="s">
        <v>46</v>
      </c>
      <c r="T718" s="24" t="s">
        <v>6397</v>
      </c>
      <c r="U718" s="25">
        <v>45287</v>
      </c>
      <c r="V718" s="25">
        <v>45470</v>
      </c>
      <c r="W718" s="25">
        <v>45470</v>
      </c>
      <c r="X718" s="25" t="s">
        <v>45</v>
      </c>
      <c r="Y718">
        <v>5000000</v>
      </c>
      <c r="Z718">
        <v>5000000</v>
      </c>
      <c r="AA718" t="s">
        <v>45</v>
      </c>
      <c r="AB718">
        <v>5000000</v>
      </c>
      <c r="AC718">
        <v>5000000</v>
      </c>
      <c r="AD718">
        <v>1.7</v>
      </c>
      <c r="AE718" t="s">
        <v>39</v>
      </c>
      <c r="AF718" s="24" t="s">
        <v>6398</v>
      </c>
      <c r="AG718">
        <v>83000045359</v>
      </c>
      <c r="AH718">
        <v>9081220240000700</v>
      </c>
      <c r="AI718" t="s">
        <v>6399</v>
      </c>
      <c r="AJ718" t="s">
        <v>4773</v>
      </c>
    </row>
    <row r="719" spans="1:36">
      <c r="A719" s="24" t="s">
        <v>31</v>
      </c>
      <c r="B719">
        <v>908020</v>
      </c>
      <c r="C719">
        <v>330782</v>
      </c>
      <c r="D719" s="24" t="s">
        <v>32</v>
      </c>
      <c r="E719" s="24" t="s">
        <v>33</v>
      </c>
      <c r="F719" s="24" t="s">
        <v>32</v>
      </c>
      <c r="G719" s="24" t="s">
        <v>2158</v>
      </c>
      <c r="H719" s="26" t="s">
        <v>35</v>
      </c>
      <c r="I719" s="24" t="s">
        <v>4931</v>
      </c>
      <c r="J719" t="s">
        <v>4767</v>
      </c>
      <c r="K719" t="s">
        <v>4768</v>
      </c>
      <c r="L719">
        <v>320582</v>
      </c>
      <c r="M719" t="s">
        <v>46</v>
      </c>
      <c r="O719" t="s">
        <v>6400</v>
      </c>
      <c r="P719" t="s">
        <v>35</v>
      </c>
      <c r="Q719" t="s">
        <v>6401</v>
      </c>
      <c r="R719" t="s">
        <v>2160</v>
      </c>
      <c r="S719" t="s">
        <v>35</v>
      </c>
      <c r="T719" s="24" t="s">
        <v>2161</v>
      </c>
      <c r="U719" s="25">
        <v>45287</v>
      </c>
      <c r="V719" s="25">
        <v>45470</v>
      </c>
      <c r="W719" s="25">
        <v>45470</v>
      </c>
      <c r="X719" s="25" t="s">
        <v>45</v>
      </c>
      <c r="Y719">
        <v>2004207.84</v>
      </c>
      <c r="Z719">
        <v>2004207.84</v>
      </c>
      <c r="AA719" t="s">
        <v>45</v>
      </c>
      <c r="AB719">
        <v>2004207.84</v>
      </c>
      <c r="AC719">
        <v>2004207.84</v>
      </c>
      <c r="AD719">
        <v>1.7</v>
      </c>
      <c r="AE719" t="s">
        <v>39</v>
      </c>
      <c r="AF719" s="24" t="s">
        <v>6402</v>
      </c>
      <c r="AG719">
        <v>83000046221</v>
      </c>
      <c r="AH719">
        <v>9081220240000700</v>
      </c>
      <c r="AI719" t="s">
        <v>6403</v>
      </c>
      <c r="AJ719" t="s">
        <v>4773</v>
      </c>
    </row>
    <row r="720" spans="1:36">
      <c r="A720" s="24" t="s">
        <v>31</v>
      </c>
      <c r="B720">
        <v>908020</v>
      </c>
      <c r="C720">
        <v>330782</v>
      </c>
      <c r="D720" s="24" t="s">
        <v>32</v>
      </c>
      <c r="E720" s="24" t="s">
        <v>33</v>
      </c>
      <c r="F720" s="24" t="s">
        <v>32</v>
      </c>
      <c r="G720" s="24" t="s">
        <v>2185</v>
      </c>
      <c r="H720" t="s">
        <v>35</v>
      </c>
      <c r="I720" s="24" t="s">
        <v>725</v>
      </c>
      <c r="J720" t="s">
        <v>4767</v>
      </c>
      <c r="K720" t="s">
        <v>4768</v>
      </c>
      <c r="L720">
        <v>110108</v>
      </c>
      <c r="M720" t="s">
        <v>46</v>
      </c>
      <c r="O720" t="s">
        <v>5517</v>
      </c>
      <c r="P720" t="s">
        <v>35</v>
      </c>
      <c r="R720" t="s">
        <v>1443</v>
      </c>
      <c r="S720" t="s">
        <v>46</v>
      </c>
      <c r="T720" s="24" t="s">
        <v>5910</v>
      </c>
      <c r="U720" s="25">
        <v>45433</v>
      </c>
      <c r="V720" s="25">
        <v>45470</v>
      </c>
      <c r="W720" s="25">
        <v>45470</v>
      </c>
      <c r="X720" s="25" t="s">
        <v>45</v>
      </c>
      <c r="Y720">
        <v>2962617.03</v>
      </c>
      <c r="Z720">
        <v>2962617.03</v>
      </c>
      <c r="AA720" t="s">
        <v>45</v>
      </c>
      <c r="AB720">
        <v>2962617.03</v>
      </c>
      <c r="AC720">
        <v>2962617.03</v>
      </c>
      <c r="AD720">
        <v>1.69</v>
      </c>
      <c r="AE720" t="s">
        <v>39</v>
      </c>
      <c r="AF720" s="24" t="s">
        <v>6404</v>
      </c>
      <c r="AG720">
        <v>83000044968</v>
      </c>
      <c r="AH720">
        <v>9081220240000700</v>
      </c>
      <c r="AI720" t="s">
        <v>5235</v>
      </c>
      <c r="AJ720" t="s">
        <v>4773</v>
      </c>
    </row>
    <row r="721" spans="1:36">
      <c r="A721" s="24" t="s">
        <v>31</v>
      </c>
      <c r="B721">
        <v>908020</v>
      </c>
      <c r="C721">
        <v>330782</v>
      </c>
      <c r="D721" s="24" t="s">
        <v>32</v>
      </c>
      <c r="E721" s="24" t="s">
        <v>33</v>
      </c>
      <c r="F721" s="24" t="s">
        <v>32</v>
      </c>
      <c r="G721" s="24" t="s">
        <v>2542</v>
      </c>
      <c r="H721" s="26" t="s">
        <v>35</v>
      </c>
      <c r="I721" s="24" t="s">
        <v>1621</v>
      </c>
      <c r="J721" t="s">
        <v>4767</v>
      </c>
      <c r="K721" t="s">
        <v>4768</v>
      </c>
      <c r="L721">
        <v>370613</v>
      </c>
      <c r="M721" t="s">
        <v>46</v>
      </c>
      <c r="O721" t="s">
        <v>6305</v>
      </c>
      <c r="P721" t="s">
        <v>35</v>
      </c>
      <c r="R721" t="s">
        <v>2543</v>
      </c>
      <c r="S721" t="s">
        <v>35</v>
      </c>
      <c r="T721" s="24" t="s">
        <v>2544</v>
      </c>
      <c r="U721" s="25">
        <v>45287</v>
      </c>
      <c r="V721" s="25">
        <v>45470</v>
      </c>
      <c r="W721" s="25">
        <v>45470</v>
      </c>
      <c r="X721" s="25" t="s">
        <v>45</v>
      </c>
      <c r="Y721">
        <v>4377226.72</v>
      </c>
      <c r="Z721">
        <v>4377226.72</v>
      </c>
      <c r="AA721" t="s">
        <v>45</v>
      </c>
      <c r="AB721">
        <v>4377226.72</v>
      </c>
      <c r="AC721">
        <v>4377226.72</v>
      </c>
      <c r="AD721">
        <v>1.68</v>
      </c>
      <c r="AE721" t="s">
        <v>39</v>
      </c>
      <c r="AF721" s="24" t="s">
        <v>6405</v>
      </c>
      <c r="AG721">
        <v>83000045707</v>
      </c>
      <c r="AH721">
        <v>9081220240000710</v>
      </c>
      <c r="AI721" t="s">
        <v>5558</v>
      </c>
      <c r="AJ721" t="s">
        <v>4773</v>
      </c>
    </row>
    <row r="722" spans="1:36">
      <c r="A722" s="24" t="s">
        <v>31</v>
      </c>
      <c r="B722">
        <v>908020</v>
      </c>
      <c r="C722">
        <v>330782</v>
      </c>
      <c r="D722" s="24" t="s">
        <v>32</v>
      </c>
      <c r="E722" s="24" t="s">
        <v>33</v>
      </c>
      <c r="F722" s="24" t="s">
        <v>32</v>
      </c>
      <c r="G722" s="24" t="s">
        <v>2093</v>
      </c>
      <c r="H722" t="s">
        <v>35</v>
      </c>
      <c r="I722" s="24" t="s">
        <v>1704</v>
      </c>
      <c r="J722" t="s">
        <v>4767</v>
      </c>
      <c r="K722" t="s">
        <v>4768</v>
      </c>
      <c r="L722">
        <v>330782</v>
      </c>
      <c r="M722" t="s">
        <v>46</v>
      </c>
      <c r="O722" t="s">
        <v>6406</v>
      </c>
      <c r="P722" t="s">
        <v>35</v>
      </c>
      <c r="R722" t="s">
        <v>2094</v>
      </c>
      <c r="S722" t="s">
        <v>46</v>
      </c>
      <c r="T722" s="24" t="s">
        <v>6407</v>
      </c>
      <c r="U722" s="25">
        <v>45303</v>
      </c>
      <c r="V722" s="25">
        <v>45470</v>
      </c>
      <c r="W722" s="25">
        <v>45470</v>
      </c>
      <c r="X722" s="25" t="s">
        <v>45</v>
      </c>
      <c r="Y722">
        <v>2017082.97</v>
      </c>
      <c r="Z722">
        <v>2017082.97</v>
      </c>
      <c r="AA722" t="s">
        <v>45</v>
      </c>
      <c r="AB722">
        <v>2017082.97</v>
      </c>
      <c r="AC722">
        <v>2017082.97</v>
      </c>
      <c r="AD722">
        <v>1.7</v>
      </c>
      <c r="AE722" t="s">
        <v>39</v>
      </c>
      <c r="AF722" s="24" t="s">
        <v>6408</v>
      </c>
      <c r="AG722">
        <v>83000045453</v>
      </c>
      <c r="AH722">
        <v>9081220240000700</v>
      </c>
      <c r="AI722" t="s">
        <v>6013</v>
      </c>
      <c r="AJ722" t="s">
        <v>4773</v>
      </c>
    </row>
    <row r="723" spans="1:36">
      <c r="A723" s="24" t="s">
        <v>31</v>
      </c>
      <c r="B723">
        <v>908020</v>
      </c>
      <c r="C723">
        <v>330782</v>
      </c>
      <c r="D723" s="24" t="s">
        <v>32</v>
      </c>
      <c r="E723" s="24" t="s">
        <v>33</v>
      </c>
      <c r="F723" s="24" t="s">
        <v>32</v>
      </c>
      <c r="G723" s="24" t="s">
        <v>2386</v>
      </c>
      <c r="H723" t="s">
        <v>35</v>
      </c>
      <c r="I723" s="24" t="s">
        <v>5566</v>
      </c>
      <c r="J723" t="s">
        <v>4767</v>
      </c>
      <c r="K723" t="s">
        <v>4768</v>
      </c>
      <c r="L723">
        <v>330111</v>
      </c>
      <c r="M723" t="s">
        <v>46</v>
      </c>
      <c r="O723" t="s">
        <v>6294</v>
      </c>
      <c r="P723" t="s">
        <v>35</v>
      </c>
      <c r="R723" t="s">
        <v>2387</v>
      </c>
      <c r="S723" t="s">
        <v>46</v>
      </c>
      <c r="T723" s="24" t="s">
        <v>6295</v>
      </c>
      <c r="U723" s="25">
        <v>45287</v>
      </c>
      <c r="V723" s="25">
        <v>45470</v>
      </c>
      <c r="W723" s="25">
        <v>45470</v>
      </c>
      <c r="X723" s="25" t="s">
        <v>45</v>
      </c>
      <c r="Y723">
        <v>5000000</v>
      </c>
      <c r="Z723">
        <v>5000000</v>
      </c>
      <c r="AA723" t="s">
        <v>45</v>
      </c>
      <c r="AB723">
        <v>5000000</v>
      </c>
      <c r="AC723">
        <v>5000000</v>
      </c>
      <c r="AD723">
        <v>1.7</v>
      </c>
      <c r="AE723" t="s">
        <v>39</v>
      </c>
      <c r="AF723" s="24" t="s">
        <v>6409</v>
      </c>
      <c r="AG723">
        <v>83000045359</v>
      </c>
      <c r="AH723">
        <v>9081220240000700</v>
      </c>
      <c r="AI723" t="s">
        <v>6232</v>
      </c>
      <c r="AJ723" t="s">
        <v>4773</v>
      </c>
    </row>
    <row r="724" spans="1:36">
      <c r="A724" s="24" t="s">
        <v>31</v>
      </c>
      <c r="B724">
        <v>908020</v>
      </c>
      <c r="C724">
        <v>330782</v>
      </c>
      <c r="D724" s="24" t="s">
        <v>32</v>
      </c>
      <c r="E724" s="24" t="s">
        <v>33</v>
      </c>
      <c r="F724" s="24" t="s">
        <v>32</v>
      </c>
      <c r="G724" s="24" t="s">
        <v>2284</v>
      </c>
      <c r="H724" t="s">
        <v>35</v>
      </c>
      <c r="I724" s="24" t="s">
        <v>5566</v>
      </c>
      <c r="J724" t="s">
        <v>4767</v>
      </c>
      <c r="K724" t="s">
        <v>4768</v>
      </c>
      <c r="L724">
        <v>330111</v>
      </c>
      <c r="M724" t="s">
        <v>46</v>
      </c>
      <c r="O724" t="s">
        <v>6410</v>
      </c>
      <c r="P724" t="s">
        <v>35</v>
      </c>
      <c r="R724" t="s">
        <v>2286</v>
      </c>
      <c r="S724" t="s">
        <v>46</v>
      </c>
      <c r="T724" s="24" t="s">
        <v>6411</v>
      </c>
      <c r="U724" s="25">
        <v>45287</v>
      </c>
      <c r="V724" s="25">
        <v>45470</v>
      </c>
      <c r="W724" s="25">
        <v>45470</v>
      </c>
      <c r="X724" s="25" t="s">
        <v>45</v>
      </c>
      <c r="Y724">
        <v>1000000</v>
      </c>
      <c r="Z724">
        <v>1000000</v>
      </c>
      <c r="AA724" t="s">
        <v>45</v>
      </c>
      <c r="AB724">
        <v>1000000</v>
      </c>
      <c r="AC724">
        <v>1000000</v>
      </c>
      <c r="AD724">
        <v>1.7</v>
      </c>
      <c r="AE724" t="s">
        <v>39</v>
      </c>
      <c r="AF724" s="24" t="s">
        <v>6412</v>
      </c>
      <c r="AG724">
        <v>83000045359</v>
      </c>
      <c r="AH724">
        <v>9081220240000700</v>
      </c>
      <c r="AI724" t="s">
        <v>6413</v>
      </c>
      <c r="AJ724" t="s">
        <v>4773</v>
      </c>
    </row>
    <row r="725" spans="1:36">
      <c r="A725" s="24" t="s">
        <v>31</v>
      </c>
      <c r="B725">
        <v>908020</v>
      </c>
      <c r="C725">
        <v>330782</v>
      </c>
      <c r="D725" s="24" t="s">
        <v>32</v>
      </c>
      <c r="E725" s="24" t="s">
        <v>33</v>
      </c>
      <c r="F725" s="24" t="s">
        <v>32</v>
      </c>
      <c r="G725" s="24" t="s">
        <v>2181</v>
      </c>
      <c r="H725" t="s">
        <v>35</v>
      </c>
      <c r="I725" s="24" t="s">
        <v>3344</v>
      </c>
      <c r="J725" t="s">
        <v>4767</v>
      </c>
      <c r="K725" t="s">
        <v>4768</v>
      </c>
      <c r="L725">
        <v>330102</v>
      </c>
      <c r="M725" t="s">
        <v>46</v>
      </c>
      <c r="O725" t="s">
        <v>6414</v>
      </c>
      <c r="P725" t="s">
        <v>35</v>
      </c>
      <c r="R725" t="s">
        <v>2182</v>
      </c>
      <c r="S725" t="s">
        <v>46</v>
      </c>
      <c r="T725" s="24" t="s">
        <v>6415</v>
      </c>
      <c r="U725" s="25">
        <v>45287</v>
      </c>
      <c r="V725" s="25">
        <v>45470</v>
      </c>
      <c r="W725" s="25">
        <v>45470</v>
      </c>
      <c r="X725" s="25" t="s">
        <v>45</v>
      </c>
      <c r="Y725">
        <v>1210958.52</v>
      </c>
      <c r="Z725">
        <v>1210958.52</v>
      </c>
      <c r="AA725" t="s">
        <v>45</v>
      </c>
      <c r="AB725">
        <v>1210958.52</v>
      </c>
      <c r="AC725">
        <v>1210958.52</v>
      </c>
      <c r="AD725">
        <v>1.69</v>
      </c>
      <c r="AE725" t="s">
        <v>39</v>
      </c>
      <c r="AF725" s="24" t="s">
        <v>6416</v>
      </c>
      <c r="AG725">
        <v>83000044968</v>
      </c>
      <c r="AH725">
        <v>9081220240000700</v>
      </c>
      <c r="AI725" t="s">
        <v>5753</v>
      </c>
      <c r="AJ725" t="s">
        <v>4773</v>
      </c>
    </row>
    <row r="726" spans="1:36">
      <c r="A726" s="24" t="s">
        <v>31</v>
      </c>
      <c r="B726">
        <v>908020</v>
      </c>
      <c r="C726">
        <v>330782</v>
      </c>
      <c r="D726" s="24" t="s">
        <v>32</v>
      </c>
      <c r="E726" s="24" t="s">
        <v>33</v>
      </c>
      <c r="F726" s="24" t="s">
        <v>32</v>
      </c>
      <c r="G726" s="24" t="s">
        <v>2146</v>
      </c>
      <c r="H726" t="s">
        <v>35</v>
      </c>
      <c r="I726" s="24" t="s">
        <v>4931</v>
      </c>
      <c r="J726" t="s">
        <v>4767</v>
      </c>
      <c r="K726" t="s">
        <v>4768</v>
      </c>
      <c r="L726">
        <v>320582</v>
      </c>
      <c r="M726" t="s">
        <v>46</v>
      </c>
      <c r="O726" t="s">
        <v>6007</v>
      </c>
      <c r="P726" t="s">
        <v>35</v>
      </c>
      <c r="R726" t="s">
        <v>2143</v>
      </c>
      <c r="S726" t="s">
        <v>46</v>
      </c>
      <c r="T726" s="24" t="s">
        <v>6184</v>
      </c>
      <c r="U726" s="25">
        <v>45288</v>
      </c>
      <c r="V726" s="25">
        <v>45470</v>
      </c>
      <c r="W726" s="25">
        <v>45470</v>
      </c>
      <c r="X726" s="25" t="s">
        <v>45</v>
      </c>
      <c r="Y726">
        <v>2000000</v>
      </c>
      <c r="Z726">
        <v>2000000</v>
      </c>
      <c r="AA726" t="s">
        <v>45</v>
      </c>
      <c r="AB726">
        <v>2000000</v>
      </c>
      <c r="AC726">
        <v>2000000</v>
      </c>
      <c r="AD726">
        <v>1.7</v>
      </c>
      <c r="AE726" t="s">
        <v>39</v>
      </c>
      <c r="AF726" s="24" t="s">
        <v>6417</v>
      </c>
      <c r="AG726">
        <v>83000046221</v>
      </c>
      <c r="AH726">
        <v>9081220240000700</v>
      </c>
      <c r="AI726" t="s">
        <v>4970</v>
      </c>
      <c r="AJ726" t="s">
        <v>4773</v>
      </c>
    </row>
    <row r="727" spans="1:36">
      <c r="A727" s="24" t="s">
        <v>31</v>
      </c>
      <c r="B727">
        <v>908020</v>
      </c>
      <c r="C727">
        <v>330782</v>
      </c>
      <c r="D727" s="24" t="s">
        <v>32</v>
      </c>
      <c r="E727" s="24" t="s">
        <v>33</v>
      </c>
      <c r="F727" s="24" t="s">
        <v>32</v>
      </c>
      <c r="G727" s="24" t="s">
        <v>2239</v>
      </c>
      <c r="H727" s="26" t="s">
        <v>35</v>
      </c>
      <c r="I727" s="24" t="s">
        <v>716</v>
      </c>
      <c r="J727" t="s">
        <v>4767</v>
      </c>
      <c r="K727" t="s">
        <v>4768</v>
      </c>
      <c r="L727">
        <v>320582</v>
      </c>
      <c r="M727" t="s">
        <v>46</v>
      </c>
      <c r="N727" t="s">
        <v>223</v>
      </c>
      <c r="O727" t="s">
        <v>6418</v>
      </c>
      <c r="P727" t="s">
        <v>35</v>
      </c>
      <c r="R727" t="s">
        <v>2240</v>
      </c>
      <c r="S727" t="s">
        <v>35</v>
      </c>
      <c r="T727" s="24" t="s">
        <v>2241</v>
      </c>
      <c r="U727" s="25">
        <v>45378</v>
      </c>
      <c r="V727" s="25">
        <v>45470</v>
      </c>
      <c r="W727" s="25">
        <v>45470</v>
      </c>
      <c r="X727" s="25" t="s">
        <v>45</v>
      </c>
      <c r="Y727">
        <v>6000000</v>
      </c>
      <c r="Z727">
        <v>6000000</v>
      </c>
      <c r="AA727" t="s">
        <v>45</v>
      </c>
      <c r="AB727">
        <v>6000000</v>
      </c>
      <c r="AC727">
        <v>6000000</v>
      </c>
      <c r="AD727">
        <v>1.69</v>
      </c>
      <c r="AE727" t="s">
        <v>39</v>
      </c>
      <c r="AF727" s="24" t="s">
        <v>6419</v>
      </c>
      <c r="AG727">
        <v>83000044968</v>
      </c>
      <c r="AH727">
        <v>9081220240000700</v>
      </c>
      <c r="AI727" t="s">
        <v>5416</v>
      </c>
      <c r="AJ727" t="s">
        <v>4773</v>
      </c>
    </row>
    <row r="728" spans="1:36">
      <c r="A728" s="24" t="s">
        <v>31</v>
      </c>
      <c r="B728">
        <v>908020</v>
      </c>
      <c r="C728">
        <v>330782</v>
      </c>
      <c r="D728" s="24" t="s">
        <v>32</v>
      </c>
      <c r="E728" s="24" t="s">
        <v>33</v>
      </c>
      <c r="F728" s="24" t="s">
        <v>32</v>
      </c>
      <c r="G728" s="24" t="s">
        <v>2270</v>
      </c>
      <c r="H728" s="26" t="s">
        <v>35</v>
      </c>
      <c r="I728" s="24" t="s">
        <v>3344</v>
      </c>
      <c r="J728" t="s">
        <v>4767</v>
      </c>
      <c r="K728" t="s">
        <v>4768</v>
      </c>
      <c r="L728">
        <v>330102</v>
      </c>
      <c r="M728" t="s">
        <v>46</v>
      </c>
      <c r="O728" t="s">
        <v>5300</v>
      </c>
      <c r="P728" t="s">
        <v>35</v>
      </c>
      <c r="R728" t="s">
        <v>2271</v>
      </c>
      <c r="S728" t="s">
        <v>35</v>
      </c>
      <c r="T728" s="24" t="s">
        <v>2272</v>
      </c>
      <c r="U728" s="25">
        <v>45378</v>
      </c>
      <c r="V728" s="25">
        <v>45470</v>
      </c>
      <c r="W728" s="25">
        <v>45470</v>
      </c>
      <c r="X728" s="25" t="s">
        <v>45</v>
      </c>
      <c r="Y728">
        <v>1500000</v>
      </c>
      <c r="Z728">
        <v>1500000</v>
      </c>
      <c r="AA728" t="s">
        <v>45</v>
      </c>
      <c r="AB728">
        <v>1500000</v>
      </c>
      <c r="AC728">
        <v>1500000</v>
      </c>
      <c r="AD728">
        <v>1.69</v>
      </c>
      <c r="AE728" t="s">
        <v>39</v>
      </c>
      <c r="AF728" s="24" t="s">
        <v>6420</v>
      </c>
      <c r="AG728">
        <v>83000044968</v>
      </c>
      <c r="AH728">
        <v>9081220240000700</v>
      </c>
      <c r="AI728" t="s">
        <v>5302</v>
      </c>
      <c r="AJ728" t="s">
        <v>4773</v>
      </c>
    </row>
    <row r="729" spans="1:36">
      <c r="A729" s="24" t="s">
        <v>31</v>
      </c>
      <c r="B729">
        <v>908020</v>
      </c>
      <c r="C729">
        <v>330782</v>
      </c>
      <c r="D729" s="24" t="s">
        <v>32</v>
      </c>
      <c r="E729" s="24" t="s">
        <v>33</v>
      </c>
      <c r="F729" s="24" t="s">
        <v>32</v>
      </c>
      <c r="G729" s="24" t="s">
        <v>2571</v>
      </c>
      <c r="H729" s="26" t="s">
        <v>35</v>
      </c>
      <c r="I729" s="24" t="s">
        <v>2563</v>
      </c>
      <c r="J729" t="s">
        <v>4767</v>
      </c>
      <c r="K729" t="s">
        <v>4768</v>
      </c>
      <c r="L729">
        <v>130131</v>
      </c>
      <c r="M729" t="s">
        <v>46</v>
      </c>
      <c r="O729" t="s">
        <v>6263</v>
      </c>
      <c r="P729" t="s">
        <v>35</v>
      </c>
      <c r="R729" t="s">
        <v>2564</v>
      </c>
      <c r="S729" t="s">
        <v>35</v>
      </c>
      <c r="T729" s="24" t="s">
        <v>2565</v>
      </c>
      <c r="U729" s="25">
        <v>45287</v>
      </c>
      <c r="V729" s="25">
        <v>45470</v>
      </c>
      <c r="W729" s="25">
        <v>45470</v>
      </c>
      <c r="X729" s="25" t="s">
        <v>45</v>
      </c>
      <c r="Y729">
        <v>10000000</v>
      </c>
      <c r="Z729">
        <v>10000000</v>
      </c>
      <c r="AA729" t="s">
        <v>45</v>
      </c>
      <c r="AB729">
        <v>10000000</v>
      </c>
      <c r="AC729">
        <v>10000000</v>
      </c>
      <c r="AD729">
        <v>1.69</v>
      </c>
      <c r="AE729" t="s">
        <v>39</v>
      </c>
      <c r="AF729" s="24" t="s">
        <v>6421</v>
      </c>
      <c r="AG729">
        <v>83000045121</v>
      </c>
      <c r="AH729">
        <v>9081220240000720</v>
      </c>
      <c r="AI729" t="s">
        <v>5051</v>
      </c>
      <c r="AJ729" t="s">
        <v>4773</v>
      </c>
    </row>
    <row r="730" spans="1:36">
      <c r="A730" s="24" t="s">
        <v>31</v>
      </c>
      <c r="B730">
        <v>908020</v>
      </c>
      <c r="C730">
        <v>330782</v>
      </c>
      <c r="D730" s="24" t="s">
        <v>32</v>
      </c>
      <c r="E730" s="24" t="s">
        <v>33</v>
      </c>
      <c r="F730" s="24" t="s">
        <v>32</v>
      </c>
      <c r="G730" s="24" t="s">
        <v>4690</v>
      </c>
      <c r="H730" t="s">
        <v>35</v>
      </c>
      <c r="I730" s="24" t="s">
        <v>4691</v>
      </c>
      <c r="J730" t="s">
        <v>4767</v>
      </c>
      <c r="K730" t="s">
        <v>4768</v>
      </c>
      <c r="L730">
        <v>330782</v>
      </c>
      <c r="M730" t="s">
        <v>328</v>
      </c>
      <c r="O730" t="s">
        <v>6090</v>
      </c>
      <c r="P730" t="s">
        <v>35</v>
      </c>
      <c r="R730" t="s">
        <v>4692</v>
      </c>
      <c r="S730" t="s">
        <v>46</v>
      </c>
      <c r="T730" s="24" t="s">
        <v>6422</v>
      </c>
      <c r="U730" s="25">
        <v>45287</v>
      </c>
      <c r="V730" s="25">
        <v>45470</v>
      </c>
      <c r="W730" s="25">
        <v>45470</v>
      </c>
      <c r="X730" s="25" t="s">
        <v>45</v>
      </c>
      <c r="Y730">
        <v>3400000</v>
      </c>
      <c r="Z730">
        <v>3400000</v>
      </c>
      <c r="AA730" t="s">
        <v>45</v>
      </c>
      <c r="AB730">
        <v>3400000</v>
      </c>
      <c r="AC730">
        <v>3400000</v>
      </c>
      <c r="AD730">
        <v>1.15</v>
      </c>
      <c r="AE730" t="s">
        <v>39</v>
      </c>
      <c r="AF730" s="24" t="s">
        <v>6423</v>
      </c>
      <c r="AG730">
        <v>83000045371</v>
      </c>
      <c r="AH730">
        <v>9081220230001510</v>
      </c>
      <c r="AI730" t="s">
        <v>6424</v>
      </c>
      <c r="AJ730" t="s">
        <v>4773</v>
      </c>
    </row>
    <row r="731" spans="1:36">
      <c r="A731" s="24" t="s">
        <v>31</v>
      </c>
      <c r="B731">
        <v>908020</v>
      </c>
      <c r="C731">
        <v>330782</v>
      </c>
      <c r="D731" s="24" t="s">
        <v>32</v>
      </c>
      <c r="E731" s="24" t="s">
        <v>33</v>
      </c>
      <c r="F731" s="24" t="s">
        <v>32</v>
      </c>
      <c r="G731" s="24" t="s">
        <v>2302</v>
      </c>
      <c r="H731" t="s">
        <v>35</v>
      </c>
      <c r="I731" s="24" t="s">
        <v>5566</v>
      </c>
      <c r="J731" t="s">
        <v>4767</v>
      </c>
      <c r="K731" t="s">
        <v>4768</v>
      </c>
      <c r="L731">
        <v>330111</v>
      </c>
      <c r="M731" t="s">
        <v>46</v>
      </c>
      <c r="O731" t="s">
        <v>6256</v>
      </c>
      <c r="P731" t="s">
        <v>35</v>
      </c>
      <c r="R731" t="s">
        <v>2303</v>
      </c>
      <c r="S731" t="s">
        <v>46</v>
      </c>
      <c r="T731" s="24" t="s">
        <v>6257</v>
      </c>
      <c r="U731" s="25">
        <v>45287</v>
      </c>
      <c r="V731" s="25">
        <v>45470</v>
      </c>
      <c r="W731" s="25">
        <v>45470</v>
      </c>
      <c r="X731" s="25" t="s">
        <v>45</v>
      </c>
      <c r="Y731">
        <v>5000000</v>
      </c>
      <c r="Z731">
        <v>5000000</v>
      </c>
      <c r="AA731" t="s">
        <v>45</v>
      </c>
      <c r="AB731">
        <v>5000000</v>
      </c>
      <c r="AC731">
        <v>5000000</v>
      </c>
      <c r="AD731">
        <v>1.7</v>
      </c>
      <c r="AE731" t="s">
        <v>39</v>
      </c>
      <c r="AF731" s="24" t="s">
        <v>6425</v>
      </c>
      <c r="AG731">
        <v>83000045359</v>
      </c>
      <c r="AH731">
        <v>9081220240000700</v>
      </c>
      <c r="AI731" t="s">
        <v>6255</v>
      </c>
      <c r="AJ731" t="s">
        <v>4773</v>
      </c>
    </row>
    <row r="732" spans="1:36">
      <c r="A732" s="24" t="s">
        <v>31</v>
      </c>
      <c r="B732">
        <v>908020</v>
      </c>
      <c r="C732">
        <v>330782</v>
      </c>
      <c r="D732" s="24" t="s">
        <v>32</v>
      </c>
      <c r="E732" s="24" t="s">
        <v>33</v>
      </c>
      <c r="F732" s="24" t="s">
        <v>32</v>
      </c>
      <c r="G732" s="24" t="s">
        <v>2230</v>
      </c>
      <c r="H732" s="26" t="s">
        <v>35</v>
      </c>
      <c r="I732" s="24" t="s">
        <v>2231</v>
      </c>
      <c r="J732" t="s">
        <v>4767</v>
      </c>
      <c r="K732" t="s">
        <v>4768</v>
      </c>
      <c r="L732">
        <v>330782</v>
      </c>
      <c r="M732" t="s">
        <v>46</v>
      </c>
      <c r="O732" t="s">
        <v>6426</v>
      </c>
      <c r="P732" t="s">
        <v>35</v>
      </c>
      <c r="Q732" t="s">
        <v>6427</v>
      </c>
      <c r="R732" t="s">
        <v>2232</v>
      </c>
      <c r="S732" t="s">
        <v>35</v>
      </c>
      <c r="T732" s="24" t="s">
        <v>2233</v>
      </c>
      <c r="U732" s="25">
        <v>45302</v>
      </c>
      <c r="V732" s="25">
        <v>45470</v>
      </c>
      <c r="W732" s="25">
        <v>45470</v>
      </c>
      <c r="X732" s="25" t="s">
        <v>45</v>
      </c>
      <c r="Y732">
        <v>1000000</v>
      </c>
      <c r="Z732">
        <v>1000000</v>
      </c>
      <c r="AA732" t="s">
        <v>45</v>
      </c>
      <c r="AB732">
        <v>1000000</v>
      </c>
      <c r="AC732">
        <v>1000000</v>
      </c>
      <c r="AD732">
        <v>1.69</v>
      </c>
      <c r="AE732" t="s">
        <v>39</v>
      </c>
      <c r="AF732" s="24" t="s">
        <v>6428</v>
      </c>
      <c r="AG732">
        <v>83000044968</v>
      </c>
      <c r="AH732">
        <v>9081220240000700</v>
      </c>
      <c r="AI732" t="s">
        <v>6429</v>
      </c>
      <c r="AJ732" t="s">
        <v>4773</v>
      </c>
    </row>
    <row r="733" spans="1:36">
      <c r="A733" s="24" t="s">
        <v>31</v>
      </c>
      <c r="B733">
        <v>908020</v>
      </c>
      <c r="C733">
        <v>330782</v>
      </c>
      <c r="D733" s="24" t="s">
        <v>32</v>
      </c>
      <c r="E733" s="24" t="s">
        <v>33</v>
      </c>
      <c r="F733" s="24" t="s">
        <v>32</v>
      </c>
      <c r="G733" s="24" t="s">
        <v>2074</v>
      </c>
      <c r="H733" t="s">
        <v>35</v>
      </c>
      <c r="I733" s="24" t="s">
        <v>2068</v>
      </c>
      <c r="J733" t="s">
        <v>4767</v>
      </c>
      <c r="K733" t="s">
        <v>4768</v>
      </c>
      <c r="L733">
        <v>120116</v>
      </c>
      <c r="M733" t="s">
        <v>46</v>
      </c>
      <c r="O733" t="s">
        <v>6280</v>
      </c>
      <c r="P733" t="s">
        <v>35</v>
      </c>
      <c r="R733" t="s">
        <v>2069</v>
      </c>
      <c r="S733" t="s">
        <v>46</v>
      </c>
      <c r="T733" s="24" t="s">
        <v>6281</v>
      </c>
      <c r="U733" s="25">
        <v>45287</v>
      </c>
      <c r="V733" s="25">
        <v>45470</v>
      </c>
      <c r="W733" s="25">
        <v>45470</v>
      </c>
      <c r="X733" s="25" t="s">
        <v>45</v>
      </c>
      <c r="Y733">
        <v>20000000</v>
      </c>
      <c r="Z733">
        <v>20000000</v>
      </c>
      <c r="AA733" t="s">
        <v>45</v>
      </c>
      <c r="AB733">
        <v>20000000</v>
      </c>
      <c r="AC733">
        <v>20000000</v>
      </c>
      <c r="AD733">
        <v>1.68</v>
      </c>
      <c r="AE733" t="s">
        <v>39</v>
      </c>
      <c r="AF733" s="24" t="s">
        <v>6430</v>
      </c>
      <c r="AG733">
        <v>83000045371</v>
      </c>
      <c r="AH733">
        <v>9081220240000700</v>
      </c>
      <c r="AI733" t="s">
        <v>6283</v>
      </c>
      <c r="AJ733" t="s">
        <v>4773</v>
      </c>
    </row>
    <row r="734" spans="1:36">
      <c r="A734" s="24" t="s">
        <v>31</v>
      </c>
      <c r="B734">
        <v>908020</v>
      </c>
      <c r="C734">
        <v>330782</v>
      </c>
      <c r="D734" s="24" t="s">
        <v>32</v>
      </c>
      <c r="E734" s="24" t="s">
        <v>33</v>
      </c>
      <c r="F734" s="24" t="s">
        <v>32</v>
      </c>
      <c r="G734" s="24" t="s">
        <v>2440</v>
      </c>
      <c r="H734" t="s">
        <v>35</v>
      </c>
      <c r="I734" s="24" t="s">
        <v>2342</v>
      </c>
      <c r="J734" t="s">
        <v>4767</v>
      </c>
      <c r="K734" t="s">
        <v>4768</v>
      </c>
      <c r="L734">
        <v>330782</v>
      </c>
      <c r="M734" t="s">
        <v>35</v>
      </c>
      <c r="N734" t="s">
        <v>223</v>
      </c>
      <c r="O734" t="s">
        <v>6431</v>
      </c>
      <c r="P734" t="s">
        <v>35</v>
      </c>
      <c r="R734" t="s">
        <v>2343</v>
      </c>
      <c r="S734" t="s">
        <v>46</v>
      </c>
      <c r="T734" s="24" t="s">
        <v>6432</v>
      </c>
      <c r="U734" s="25">
        <v>45287</v>
      </c>
      <c r="V734" s="25">
        <v>45470</v>
      </c>
      <c r="W734" s="25">
        <v>45470</v>
      </c>
      <c r="X734" s="25" t="s">
        <v>45</v>
      </c>
      <c r="Y734">
        <v>10000000</v>
      </c>
      <c r="Z734">
        <v>10000000</v>
      </c>
      <c r="AA734" t="s">
        <v>45</v>
      </c>
      <c r="AB734">
        <v>10000000</v>
      </c>
      <c r="AC734">
        <v>10000000</v>
      </c>
      <c r="AD734">
        <v>1.7</v>
      </c>
      <c r="AE734" t="s">
        <v>39</v>
      </c>
      <c r="AF734" s="24" t="s">
        <v>6433</v>
      </c>
      <c r="AG734">
        <v>83000045359</v>
      </c>
      <c r="AH734">
        <v>9081220240000700</v>
      </c>
      <c r="AI734" t="s">
        <v>6434</v>
      </c>
      <c r="AJ734" t="s">
        <v>4773</v>
      </c>
    </row>
    <row r="735" spans="1:36">
      <c r="A735" s="24" t="s">
        <v>31</v>
      </c>
      <c r="B735">
        <v>908020</v>
      </c>
      <c r="C735">
        <v>330782</v>
      </c>
      <c r="D735" s="24" t="s">
        <v>32</v>
      </c>
      <c r="E735" s="24" t="s">
        <v>33</v>
      </c>
      <c r="F735" s="24" t="s">
        <v>32</v>
      </c>
      <c r="G735" s="24" t="s">
        <v>2331</v>
      </c>
      <c r="H735" t="s">
        <v>35</v>
      </c>
      <c r="I735" s="24" t="s">
        <v>5566</v>
      </c>
      <c r="J735" t="s">
        <v>4767</v>
      </c>
      <c r="K735" t="s">
        <v>4768</v>
      </c>
      <c r="L735">
        <v>330111</v>
      </c>
      <c r="M735" t="s">
        <v>46</v>
      </c>
      <c r="O735" t="s">
        <v>6435</v>
      </c>
      <c r="P735" t="s">
        <v>35</v>
      </c>
      <c r="R735" t="s">
        <v>2326</v>
      </c>
      <c r="S735" t="s">
        <v>46</v>
      </c>
      <c r="T735" s="24" t="s">
        <v>6436</v>
      </c>
      <c r="U735" s="25">
        <v>45287</v>
      </c>
      <c r="V735" s="25">
        <v>45470</v>
      </c>
      <c r="W735" s="25">
        <v>45470</v>
      </c>
      <c r="X735" s="25" t="s">
        <v>45</v>
      </c>
      <c r="Y735">
        <v>5000000</v>
      </c>
      <c r="Z735">
        <v>5000000</v>
      </c>
      <c r="AA735" t="s">
        <v>45</v>
      </c>
      <c r="AB735">
        <v>5000000</v>
      </c>
      <c r="AC735">
        <v>5000000</v>
      </c>
      <c r="AD735">
        <v>1.7</v>
      </c>
      <c r="AE735" t="s">
        <v>39</v>
      </c>
      <c r="AF735" s="24" t="s">
        <v>6437</v>
      </c>
      <c r="AG735">
        <v>83000045359</v>
      </c>
      <c r="AH735">
        <v>9081220240000700</v>
      </c>
      <c r="AI735" t="s">
        <v>6438</v>
      </c>
      <c r="AJ735" t="s">
        <v>4773</v>
      </c>
    </row>
    <row r="736" spans="1:36">
      <c r="A736" s="24" t="s">
        <v>31</v>
      </c>
      <c r="B736">
        <v>908020</v>
      </c>
      <c r="C736">
        <v>330782</v>
      </c>
      <c r="D736" s="24" t="s">
        <v>32</v>
      </c>
      <c r="E736" s="24" t="s">
        <v>33</v>
      </c>
      <c r="F736" s="24" t="s">
        <v>32</v>
      </c>
      <c r="G736" s="24" t="s">
        <v>2451</v>
      </c>
      <c r="H736" t="s">
        <v>35</v>
      </c>
      <c r="I736" s="24" t="s">
        <v>5566</v>
      </c>
      <c r="J736" t="s">
        <v>4767</v>
      </c>
      <c r="K736" t="s">
        <v>4768</v>
      </c>
      <c r="L736">
        <v>330111</v>
      </c>
      <c r="M736" t="s">
        <v>46</v>
      </c>
      <c r="O736" t="s">
        <v>6439</v>
      </c>
      <c r="P736" t="s">
        <v>35</v>
      </c>
      <c r="R736" t="s">
        <v>2453</v>
      </c>
      <c r="S736" t="s">
        <v>46</v>
      </c>
      <c r="T736" s="24" t="s">
        <v>6440</v>
      </c>
      <c r="U736" s="25">
        <v>45287</v>
      </c>
      <c r="V736" s="25">
        <v>45470</v>
      </c>
      <c r="W736" s="25">
        <v>45470</v>
      </c>
      <c r="X736" s="25" t="s">
        <v>45</v>
      </c>
      <c r="Y736">
        <v>12394491.26</v>
      </c>
      <c r="Z736">
        <v>12394491.26</v>
      </c>
      <c r="AA736" t="s">
        <v>45</v>
      </c>
      <c r="AB736">
        <v>12394491.26</v>
      </c>
      <c r="AC736">
        <v>12394491.26</v>
      </c>
      <c r="AD736">
        <v>1.7</v>
      </c>
      <c r="AE736" t="s">
        <v>39</v>
      </c>
      <c r="AF736" s="24" t="s">
        <v>6441</v>
      </c>
      <c r="AG736">
        <v>83000045359</v>
      </c>
      <c r="AH736">
        <v>9081220240000700</v>
      </c>
      <c r="AI736" t="s">
        <v>6442</v>
      </c>
      <c r="AJ736" t="s">
        <v>4773</v>
      </c>
    </row>
    <row r="737" spans="1:36">
      <c r="A737" s="24" t="s">
        <v>31</v>
      </c>
      <c r="B737">
        <v>908020</v>
      </c>
      <c r="C737">
        <v>330782</v>
      </c>
      <c r="D737" s="24" t="s">
        <v>32</v>
      </c>
      <c r="E737" s="24" t="s">
        <v>33</v>
      </c>
      <c r="F737" s="24" t="s">
        <v>32</v>
      </c>
      <c r="G737" s="24" t="s">
        <v>2562</v>
      </c>
      <c r="H737" s="26" t="s">
        <v>35</v>
      </c>
      <c r="I737" s="24" t="s">
        <v>2563</v>
      </c>
      <c r="J737" t="s">
        <v>4767</v>
      </c>
      <c r="K737" t="s">
        <v>4768</v>
      </c>
      <c r="L737">
        <v>130131</v>
      </c>
      <c r="M737" t="s">
        <v>46</v>
      </c>
      <c r="O737" t="s">
        <v>6263</v>
      </c>
      <c r="P737" t="s">
        <v>35</v>
      </c>
      <c r="R737" t="s">
        <v>2564</v>
      </c>
      <c r="S737" t="s">
        <v>35</v>
      </c>
      <c r="T737" s="24" t="s">
        <v>2565</v>
      </c>
      <c r="U737" s="25">
        <v>45287</v>
      </c>
      <c r="V737" s="25">
        <v>45470</v>
      </c>
      <c r="W737" s="25">
        <v>45470</v>
      </c>
      <c r="X737" s="25" t="s">
        <v>45</v>
      </c>
      <c r="Y737">
        <v>10000000</v>
      </c>
      <c r="Z737">
        <v>10000000</v>
      </c>
      <c r="AA737" t="s">
        <v>45</v>
      </c>
      <c r="AB737">
        <v>10000000</v>
      </c>
      <c r="AC737">
        <v>10000000</v>
      </c>
      <c r="AD737">
        <v>1.69</v>
      </c>
      <c r="AE737" t="s">
        <v>39</v>
      </c>
      <c r="AF737" s="24" t="s">
        <v>6443</v>
      </c>
      <c r="AG737">
        <v>83000045121</v>
      </c>
      <c r="AH737">
        <v>9081220240000720</v>
      </c>
      <c r="AI737" t="s">
        <v>5051</v>
      </c>
      <c r="AJ737" t="s">
        <v>4773</v>
      </c>
    </row>
    <row r="738" spans="1:36">
      <c r="A738" s="24" t="s">
        <v>31</v>
      </c>
      <c r="B738">
        <v>908020</v>
      </c>
      <c r="C738">
        <v>330782</v>
      </c>
      <c r="D738" s="24" t="s">
        <v>32</v>
      </c>
      <c r="E738" s="24" t="s">
        <v>33</v>
      </c>
      <c r="F738" s="24" t="s">
        <v>32</v>
      </c>
      <c r="G738" s="24" t="s">
        <v>2436</v>
      </c>
      <c r="H738" t="s">
        <v>35</v>
      </c>
      <c r="I738" s="24" t="s">
        <v>2432</v>
      </c>
      <c r="J738" t="s">
        <v>4767</v>
      </c>
      <c r="K738" t="s">
        <v>4768</v>
      </c>
      <c r="L738">
        <v>330211</v>
      </c>
      <c r="M738" t="s">
        <v>46</v>
      </c>
      <c r="O738" t="s">
        <v>6290</v>
      </c>
      <c r="P738" t="s">
        <v>35</v>
      </c>
      <c r="R738" t="s">
        <v>2433</v>
      </c>
      <c r="S738" t="s">
        <v>46</v>
      </c>
      <c r="T738" s="24" t="s">
        <v>6291</v>
      </c>
      <c r="U738" s="25">
        <v>45287</v>
      </c>
      <c r="V738" s="25">
        <v>45470</v>
      </c>
      <c r="W738" s="25">
        <v>45470</v>
      </c>
      <c r="X738" s="25" t="s">
        <v>45</v>
      </c>
      <c r="Y738">
        <v>10000000</v>
      </c>
      <c r="Z738">
        <v>10000000</v>
      </c>
      <c r="AA738" t="s">
        <v>45</v>
      </c>
      <c r="AB738">
        <v>10000000</v>
      </c>
      <c r="AC738">
        <v>10000000</v>
      </c>
      <c r="AD738">
        <v>1.7</v>
      </c>
      <c r="AE738" t="s">
        <v>39</v>
      </c>
      <c r="AF738" s="24" t="s">
        <v>6444</v>
      </c>
      <c r="AG738">
        <v>83000045359</v>
      </c>
      <c r="AH738">
        <v>9081220240000700</v>
      </c>
      <c r="AI738" t="s">
        <v>6293</v>
      </c>
      <c r="AJ738" t="s">
        <v>4773</v>
      </c>
    </row>
    <row r="739" spans="1:36">
      <c r="A739" s="24" t="s">
        <v>31</v>
      </c>
      <c r="B739">
        <v>908020</v>
      </c>
      <c r="C739">
        <v>330782</v>
      </c>
      <c r="D739" s="24" t="s">
        <v>32</v>
      </c>
      <c r="E739" s="24" t="s">
        <v>33</v>
      </c>
      <c r="F739" s="24" t="s">
        <v>32</v>
      </c>
      <c r="G739" s="24" t="s">
        <v>2264</v>
      </c>
      <c r="H739" s="26" t="s">
        <v>35</v>
      </c>
      <c r="I739" s="24" t="s">
        <v>3344</v>
      </c>
      <c r="J739" t="s">
        <v>4767</v>
      </c>
      <c r="K739" t="s">
        <v>4768</v>
      </c>
      <c r="L739">
        <v>330102</v>
      </c>
      <c r="M739" t="s">
        <v>46</v>
      </c>
      <c r="O739" t="s">
        <v>5300</v>
      </c>
      <c r="P739" t="s">
        <v>35</v>
      </c>
      <c r="R739" t="s">
        <v>1577</v>
      </c>
      <c r="S739" t="s">
        <v>35</v>
      </c>
      <c r="T739" s="24" t="s">
        <v>1578</v>
      </c>
      <c r="U739" s="25">
        <v>45378</v>
      </c>
      <c r="V739" s="25">
        <v>45470</v>
      </c>
      <c r="W739" s="25">
        <v>45470</v>
      </c>
      <c r="X739" s="25" t="s">
        <v>45</v>
      </c>
      <c r="Y739">
        <v>1500000</v>
      </c>
      <c r="Z739">
        <v>1500000</v>
      </c>
      <c r="AA739" t="s">
        <v>45</v>
      </c>
      <c r="AB739">
        <v>1500000</v>
      </c>
      <c r="AC739">
        <v>1500000</v>
      </c>
      <c r="AD739">
        <v>1.69</v>
      </c>
      <c r="AE739" t="s">
        <v>39</v>
      </c>
      <c r="AF739" s="24" t="s">
        <v>6445</v>
      </c>
      <c r="AG739">
        <v>83000044968</v>
      </c>
      <c r="AH739">
        <v>9081220240000700</v>
      </c>
      <c r="AI739" t="s">
        <v>5302</v>
      </c>
      <c r="AJ739" t="s">
        <v>4773</v>
      </c>
    </row>
    <row r="740" spans="1:36">
      <c r="A740" s="24" t="s">
        <v>31</v>
      </c>
      <c r="B740">
        <v>908020</v>
      </c>
      <c r="C740">
        <v>330782</v>
      </c>
      <c r="D740" s="24" t="s">
        <v>32</v>
      </c>
      <c r="E740" s="24" t="s">
        <v>33</v>
      </c>
      <c r="F740" s="24" t="s">
        <v>32</v>
      </c>
      <c r="G740" s="24" t="s">
        <v>2154</v>
      </c>
      <c r="H740" t="s">
        <v>35</v>
      </c>
      <c r="I740" s="24" t="s">
        <v>4931</v>
      </c>
      <c r="J740" t="s">
        <v>4767</v>
      </c>
      <c r="K740" t="s">
        <v>4768</v>
      </c>
      <c r="L740">
        <v>320582</v>
      </c>
      <c r="M740" t="s">
        <v>46</v>
      </c>
      <c r="O740" t="s">
        <v>6446</v>
      </c>
      <c r="P740" t="s">
        <v>35</v>
      </c>
      <c r="R740" t="s">
        <v>2155</v>
      </c>
      <c r="S740" t="s">
        <v>46</v>
      </c>
      <c r="T740" s="24" t="s">
        <v>6447</v>
      </c>
      <c r="U740" s="25">
        <v>45287</v>
      </c>
      <c r="V740" s="25">
        <v>45470</v>
      </c>
      <c r="W740" s="25">
        <v>45470</v>
      </c>
      <c r="X740" s="25" t="s">
        <v>45</v>
      </c>
      <c r="Y740">
        <v>2000000</v>
      </c>
      <c r="Z740">
        <v>2000000</v>
      </c>
      <c r="AA740" t="s">
        <v>45</v>
      </c>
      <c r="AB740">
        <v>2000000</v>
      </c>
      <c r="AC740">
        <v>2000000</v>
      </c>
      <c r="AD740">
        <v>1.7</v>
      </c>
      <c r="AE740" t="s">
        <v>39</v>
      </c>
      <c r="AF740" s="24" t="s">
        <v>6448</v>
      </c>
      <c r="AG740">
        <v>83000046221</v>
      </c>
      <c r="AH740">
        <v>9081220240000700</v>
      </c>
      <c r="AI740" t="s">
        <v>5163</v>
      </c>
      <c r="AJ740" t="s">
        <v>4773</v>
      </c>
    </row>
    <row r="741" spans="1:36">
      <c r="A741" s="24" t="s">
        <v>31</v>
      </c>
      <c r="B741">
        <v>908020</v>
      </c>
      <c r="C741">
        <v>330782</v>
      </c>
      <c r="D741" s="24" t="s">
        <v>32</v>
      </c>
      <c r="E741" s="24" t="s">
        <v>33</v>
      </c>
      <c r="F741" s="24" t="s">
        <v>32</v>
      </c>
      <c r="G741" s="24" t="s">
        <v>2298</v>
      </c>
      <c r="H741" t="s">
        <v>35</v>
      </c>
      <c r="I741" s="24" t="s">
        <v>5566</v>
      </c>
      <c r="J741" t="s">
        <v>4767</v>
      </c>
      <c r="K741" t="s">
        <v>4768</v>
      </c>
      <c r="L741">
        <v>330111</v>
      </c>
      <c r="M741" t="s">
        <v>46</v>
      </c>
      <c r="O741" t="s">
        <v>6252</v>
      </c>
      <c r="P741" t="s">
        <v>35</v>
      </c>
      <c r="R741" t="s">
        <v>2295</v>
      </c>
      <c r="S741" t="s">
        <v>46</v>
      </c>
      <c r="T741" s="24" t="s">
        <v>6253</v>
      </c>
      <c r="U741" s="25">
        <v>45287</v>
      </c>
      <c r="V741" s="25">
        <v>45470</v>
      </c>
      <c r="W741" s="25">
        <v>45470</v>
      </c>
      <c r="X741" s="25" t="s">
        <v>45</v>
      </c>
      <c r="Y741">
        <v>5000000</v>
      </c>
      <c r="Z741">
        <v>5000000</v>
      </c>
      <c r="AA741" t="s">
        <v>45</v>
      </c>
      <c r="AB741">
        <v>5000000</v>
      </c>
      <c r="AC741">
        <v>5000000</v>
      </c>
      <c r="AD741">
        <v>1.7</v>
      </c>
      <c r="AE741" t="s">
        <v>39</v>
      </c>
      <c r="AF741" s="24" t="s">
        <v>6449</v>
      </c>
      <c r="AG741">
        <v>83000045359</v>
      </c>
      <c r="AH741">
        <v>9081220240000700</v>
      </c>
      <c r="AI741" t="s">
        <v>6255</v>
      </c>
      <c r="AJ741" t="s">
        <v>4773</v>
      </c>
    </row>
    <row r="742" spans="1:36">
      <c r="A742" s="24" t="s">
        <v>31</v>
      </c>
      <c r="B742">
        <v>908020</v>
      </c>
      <c r="C742">
        <v>330782</v>
      </c>
      <c r="D742" s="24" t="s">
        <v>32</v>
      </c>
      <c r="E742" s="24" t="s">
        <v>33</v>
      </c>
      <c r="F742" s="24" t="s">
        <v>32</v>
      </c>
      <c r="G742" s="24" t="s">
        <v>2375</v>
      </c>
      <c r="H742" t="s">
        <v>35</v>
      </c>
      <c r="I742" s="24" t="s">
        <v>5566</v>
      </c>
      <c r="J742" t="s">
        <v>4767</v>
      </c>
      <c r="K742" t="s">
        <v>4768</v>
      </c>
      <c r="L742">
        <v>330111</v>
      </c>
      <c r="M742" t="s">
        <v>46</v>
      </c>
      <c r="O742" t="s">
        <v>6229</v>
      </c>
      <c r="P742" t="s">
        <v>35</v>
      </c>
      <c r="R742" t="s">
        <v>2377</v>
      </c>
      <c r="S742" t="s">
        <v>46</v>
      </c>
      <c r="T742" s="24" t="s">
        <v>6230</v>
      </c>
      <c r="U742" s="25">
        <v>45287</v>
      </c>
      <c r="V742" s="25">
        <v>45470</v>
      </c>
      <c r="W742" s="25">
        <v>45470</v>
      </c>
      <c r="X742" s="25" t="s">
        <v>45</v>
      </c>
      <c r="Y742">
        <v>5000000</v>
      </c>
      <c r="Z742">
        <v>5000000</v>
      </c>
      <c r="AA742" t="s">
        <v>45</v>
      </c>
      <c r="AB742">
        <v>5000000</v>
      </c>
      <c r="AC742">
        <v>5000000</v>
      </c>
      <c r="AD742">
        <v>1.7</v>
      </c>
      <c r="AE742" t="s">
        <v>39</v>
      </c>
      <c r="AF742" s="24" t="s">
        <v>6450</v>
      </c>
      <c r="AG742">
        <v>83000045359</v>
      </c>
      <c r="AH742">
        <v>9081220240000700</v>
      </c>
      <c r="AI742" t="s">
        <v>6232</v>
      </c>
      <c r="AJ742" t="s">
        <v>4773</v>
      </c>
    </row>
    <row r="743" spans="1:36">
      <c r="A743" s="24" t="s">
        <v>31</v>
      </c>
      <c r="B743">
        <v>908020</v>
      </c>
      <c r="C743">
        <v>330782</v>
      </c>
      <c r="D743" s="24" t="s">
        <v>32</v>
      </c>
      <c r="E743" s="24" t="s">
        <v>33</v>
      </c>
      <c r="F743" s="24" t="s">
        <v>32</v>
      </c>
      <c r="G743" s="24" t="s">
        <v>2438</v>
      </c>
      <c r="H743" t="s">
        <v>35</v>
      </c>
      <c r="I743" s="24" t="s">
        <v>2342</v>
      </c>
      <c r="J743" t="s">
        <v>4767</v>
      </c>
      <c r="K743" t="s">
        <v>4768</v>
      </c>
      <c r="L743">
        <v>330782</v>
      </c>
      <c r="M743" t="s">
        <v>35</v>
      </c>
      <c r="N743" t="s">
        <v>223</v>
      </c>
      <c r="O743" t="s">
        <v>6431</v>
      </c>
      <c r="P743" t="s">
        <v>35</v>
      </c>
      <c r="R743" t="s">
        <v>2343</v>
      </c>
      <c r="S743" t="s">
        <v>46</v>
      </c>
      <c r="T743" s="24" t="s">
        <v>6432</v>
      </c>
      <c r="U743" s="25">
        <v>45287</v>
      </c>
      <c r="V743" s="25">
        <v>45470</v>
      </c>
      <c r="W743" s="25">
        <v>45470</v>
      </c>
      <c r="X743" s="25" t="s">
        <v>45</v>
      </c>
      <c r="Y743">
        <v>10000000</v>
      </c>
      <c r="Z743">
        <v>10000000</v>
      </c>
      <c r="AA743" t="s">
        <v>45</v>
      </c>
      <c r="AB743">
        <v>10000000</v>
      </c>
      <c r="AC743">
        <v>10000000</v>
      </c>
      <c r="AD743">
        <v>1.7</v>
      </c>
      <c r="AE743" t="s">
        <v>39</v>
      </c>
      <c r="AF743" s="24" t="s">
        <v>6451</v>
      </c>
      <c r="AG743">
        <v>83000045359</v>
      </c>
      <c r="AH743">
        <v>9081220240000700</v>
      </c>
      <c r="AI743" t="s">
        <v>6434</v>
      </c>
      <c r="AJ743" t="s">
        <v>4773</v>
      </c>
    </row>
    <row r="744" spans="1:36">
      <c r="A744" s="24" t="s">
        <v>31</v>
      </c>
      <c r="B744">
        <v>908020</v>
      </c>
      <c r="C744">
        <v>330782</v>
      </c>
      <c r="D744" s="24" t="s">
        <v>32</v>
      </c>
      <c r="E744" s="24" t="s">
        <v>33</v>
      </c>
      <c r="F744" s="24" t="s">
        <v>32</v>
      </c>
      <c r="G744" s="24" t="s">
        <v>2274</v>
      </c>
      <c r="H744" t="s">
        <v>35</v>
      </c>
      <c r="I744" s="24" t="s">
        <v>5566</v>
      </c>
      <c r="J744" t="s">
        <v>4767</v>
      </c>
      <c r="K744" t="s">
        <v>4768</v>
      </c>
      <c r="L744">
        <v>330111</v>
      </c>
      <c r="M744" t="s">
        <v>46</v>
      </c>
      <c r="O744" t="s">
        <v>6452</v>
      </c>
      <c r="P744" t="s">
        <v>35</v>
      </c>
      <c r="R744" t="s">
        <v>2276</v>
      </c>
      <c r="S744" t="s">
        <v>46</v>
      </c>
      <c r="T744" s="24" t="s">
        <v>6453</v>
      </c>
      <c r="U744" s="25">
        <v>45287</v>
      </c>
      <c r="V744" s="25">
        <v>45470</v>
      </c>
      <c r="W744" s="25">
        <v>45470</v>
      </c>
      <c r="X744" s="25" t="s">
        <v>45</v>
      </c>
      <c r="Y744">
        <v>5000000</v>
      </c>
      <c r="Z744">
        <v>5000000</v>
      </c>
      <c r="AA744" t="s">
        <v>45</v>
      </c>
      <c r="AB744">
        <v>5000000</v>
      </c>
      <c r="AC744">
        <v>5000000</v>
      </c>
      <c r="AD744">
        <v>1.7</v>
      </c>
      <c r="AE744" t="s">
        <v>39</v>
      </c>
      <c r="AF744" s="24" t="s">
        <v>6454</v>
      </c>
      <c r="AG744">
        <v>83000045359</v>
      </c>
      <c r="AH744">
        <v>9081220240000700</v>
      </c>
      <c r="AI744" t="s">
        <v>6218</v>
      </c>
      <c r="AJ744" t="s">
        <v>4773</v>
      </c>
    </row>
    <row r="745" spans="1:36">
      <c r="A745" s="24" t="s">
        <v>31</v>
      </c>
      <c r="B745">
        <v>908020</v>
      </c>
      <c r="C745">
        <v>330782</v>
      </c>
      <c r="D745" s="24" t="s">
        <v>32</v>
      </c>
      <c r="E745" s="24" t="s">
        <v>33</v>
      </c>
      <c r="F745" s="24" t="s">
        <v>32</v>
      </c>
      <c r="G745" s="24" t="s">
        <v>2363</v>
      </c>
      <c r="H745" t="s">
        <v>35</v>
      </c>
      <c r="I745" s="24" t="s">
        <v>2347</v>
      </c>
      <c r="J745" t="s">
        <v>4767</v>
      </c>
      <c r="K745" t="s">
        <v>4768</v>
      </c>
      <c r="L745">
        <v>440606</v>
      </c>
      <c r="M745" t="s">
        <v>46</v>
      </c>
      <c r="O745" t="s">
        <v>6180</v>
      </c>
      <c r="P745" t="s">
        <v>35</v>
      </c>
      <c r="R745" t="s">
        <v>2348</v>
      </c>
      <c r="S745" t="s">
        <v>46</v>
      </c>
      <c r="T745" s="24" t="s">
        <v>6181</v>
      </c>
      <c r="U745" s="25">
        <v>45287</v>
      </c>
      <c r="V745" s="25">
        <v>45470</v>
      </c>
      <c r="W745" s="25">
        <v>45470</v>
      </c>
      <c r="X745" s="25" t="s">
        <v>45</v>
      </c>
      <c r="Y745">
        <v>5000000</v>
      </c>
      <c r="Z745">
        <v>5000000</v>
      </c>
      <c r="AA745" t="s">
        <v>45</v>
      </c>
      <c r="AB745">
        <v>5000000</v>
      </c>
      <c r="AC745">
        <v>5000000</v>
      </c>
      <c r="AD745">
        <v>1.7</v>
      </c>
      <c r="AE745" t="s">
        <v>39</v>
      </c>
      <c r="AF745" s="24" t="s">
        <v>6455</v>
      </c>
      <c r="AG745">
        <v>83000045359</v>
      </c>
      <c r="AH745">
        <v>9081220240000700</v>
      </c>
      <c r="AI745" t="s">
        <v>6183</v>
      </c>
      <c r="AJ745" t="s">
        <v>4773</v>
      </c>
    </row>
    <row r="746" spans="1:36">
      <c r="A746" s="24" t="s">
        <v>31</v>
      </c>
      <c r="B746">
        <v>908020</v>
      </c>
      <c r="C746">
        <v>330782</v>
      </c>
      <c r="D746" s="24" t="s">
        <v>32</v>
      </c>
      <c r="E746" s="24" t="s">
        <v>33</v>
      </c>
      <c r="F746" s="24" t="s">
        <v>32</v>
      </c>
      <c r="G746" s="24" t="s">
        <v>2221</v>
      </c>
      <c r="H746" s="26" t="s">
        <v>35</v>
      </c>
      <c r="I746" s="24" t="s">
        <v>725</v>
      </c>
      <c r="J746" t="s">
        <v>4767</v>
      </c>
      <c r="K746" t="s">
        <v>4768</v>
      </c>
      <c r="L746">
        <v>110108</v>
      </c>
      <c r="M746" t="s">
        <v>46</v>
      </c>
      <c r="O746" t="s">
        <v>4986</v>
      </c>
      <c r="P746" t="s">
        <v>35</v>
      </c>
      <c r="R746" t="s">
        <v>2222</v>
      </c>
      <c r="S746" t="s">
        <v>35</v>
      </c>
      <c r="T746" s="24" t="s">
        <v>2223</v>
      </c>
      <c r="U746" s="25">
        <v>45440</v>
      </c>
      <c r="V746" s="25">
        <v>45470</v>
      </c>
      <c r="W746" s="25">
        <v>45470</v>
      </c>
      <c r="X746" s="25" t="s">
        <v>45</v>
      </c>
      <c r="Y746">
        <v>1084137.06</v>
      </c>
      <c r="Z746">
        <v>1084137.06</v>
      </c>
      <c r="AA746" t="s">
        <v>45</v>
      </c>
      <c r="AB746">
        <v>1084137.06</v>
      </c>
      <c r="AC746">
        <v>1084137.06</v>
      </c>
      <c r="AD746">
        <v>1.69</v>
      </c>
      <c r="AE746" t="s">
        <v>39</v>
      </c>
      <c r="AF746" s="24" t="s">
        <v>6456</v>
      </c>
      <c r="AG746">
        <v>83000044968</v>
      </c>
      <c r="AH746">
        <v>9081220240000700</v>
      </c>
      <c r="AI746" t="s">
        <v>5235</v>
      </c>
      <c r="AJ746" t="s">
        <v>4773</v>
      </c>
    </row>
    <row r="747" spans="1:36">
      <c r="A747" s="24" t="s">
        <v>31</v>
      </c>
      <c r="B747">
        <v>908020</v>
      </c>
      <c r="C747">
        <v>330782</v>
      </c>
      <c r="D747" s="24" t="s">
        <v>32</v>
      </c>
      <c r="E747" s="24" t="s">
        <v>33</v>
      </c>
      <c r="F747" s="24" t="s">
        <v>32</v>
      </c>
      <c r="G747" s="24" t="s">
        <v>2329</v>
      </c>
      <c r="H747" t="s">
        <v>35</v>
      </c>
      <c r="I747" s="24" t="s">
        <v>5566</v>
      </c>
      <c r="J747" t="s">
        <v>4767</v>
      </c>
      <c r="K747" t="s">
        <v>4768</v>
      </c>
      <c r="L747">
        <v>330111</v>
      </c>
      <c r="M747" t="s">
        <v>46</v>
      </c>
      <c r="O747" t="s">
        <v>6435</v>
      </c>
      <c r="P747" t="s">
        <v>35</v>
      </c>
      <c r="R747" t="s">
        <v>2326</v>
      </c>
      <c r="S747" t="s">
        <v>46</v>
      </c>
      <c r="T747" s="24" t="s">
        <v>6436</v>
      </c>
      <c r="U747" s="25">
        <v>45287</v>
      </c>
      <c r="V747" s="25">
        <v>45470</v>
      </c>
      <c r="W747" s="25">
        <v>45470</v>
      </c>
      <c r="X747" s="25" t="s">
        <v>45</v>
      </c>
      <c r="Y747">
        <v>5000000</v>
      </c>
      <c r="Z747">
        <v>5000000</v>
      </c>
      <c r="AA747" t="s">
        <v>45</v>
      </c>
      <c r="AB747">
        <v>5000000</v>
      </c>
      <c r="AC747">
        <v>5000000</v>
      </c>
      <c r="AD747">
        <v>1.7</v>
      </c>
      <c r="AE747" t="s">
        <v>39</v>
      </c>
      <c r="AF747" s="24" t="s">
        <v>6457</v>
      </c>
      <c r="AG747">
        <v>83000045359</v>
      </c>
      <c r="AH747">
        <v>9081220240000700</v>
      </c>
      <c r="AI747" t="s">
        <v>6438</v>
      </c>
      <c r="AJ747" t="s">
        <v>4773</v>
      </c>
    </row>
    <row r="748" spans="1:36">
      <c r="A748" s="24" t="s">
        <v>31</v>
      </c>
      <c r="B748">
        <v>908020</v>
      </c>
      <c r="C748">
        <v>330782</v>
      </c>
      <c r="D748" s="24" t="s">
        <v>32</v>
      </c>
      <c r="E748" s="24" t="s">
        <v>33</v>
      </c>
      <c r="F748" s="24" t="s">
        <v>32</v>
      </c>
      <c r="G748" s="24" t="s">
        <v>2324</v>
      </c>
      <c r="H748" t="s">
        <v>35</v>
      </c>
      <c r="I748" s="24" t="s">
        <v>5566</v>
      </c>
      <c r="J748" t="s">
        <v>4767</v>
      </c>
      <c r="K748" t="s">
        <v>4768</v>
      </c>
      <c r="L748">
        <v>330111</v>
      </c>
      <c r="M748" t="s">
        <v>46</v>
      </c>
      <c r="O748" t="s">
        <v>6435</v>
      </c>
      <c r="P748" t="s">
        <v>35</v>
      </c>
      <c r="R748" t="s">
        <v>2326</v>
      </c>
      <c r="S748" t="s">
        <v>46</v>
      </c>
      <c r="T748" s="24" t="s">
        <v>6436</v>
      </c>
      <c r="U748" s="25">
        <v>45287</v>
      </c>
      <c r="V748" s="25">
        <v>45470</v>
      </c>
      <c r="W748" s="25">
        <v>45470</v>
      </c>
      <c r="X748" s="25" t="s">
        <v>45</v>
      </c>
      <c r="Y748">
        <v>5000000</v>
      </c>
      <c r="Z748">
        <v>5000000</v>
      </c>
      <c r="AA748" t="s">
        <v>45</v>
      </c>
      <c r="AB748">
        <v>5000000</v>
      </c>
      <c r="AC748">
        <v>5000000</v>
      </c>
      <c r="AD748">
        <v>1.7</v>
      </c>
      <c r="AE748" t="s">
        <v>39</v>
      </c>
      <c r="AF748" s="24" t="s">
        <v>6458</v>
      </c>
      <c r="AG748">
        <v>83000045359</v>
      </c>
      <c r="AH748">
        <v>9081220240000700</v>
      </c>
      <c r="AI748" t="s">
        <v>6438</v>
      </c>
      <c r="AJ748" t="s">
        <v>4773</v>
      </c>
    </row>
    <row r="749" spans="1:36">
      <c r="A749" s="24" t="s">
        <v>31</v>
      </c>
      <c r="B749">
        <v>908020</v>
      </c>
      <c r="C749">
        <v>330782</v>
      </c>
      <c r="D749" s="24" t="s">
        <v>32</v>
      </c>
      <c r="E749" s="24" t="s">
        <v>33</v>
      </c>
      <c r="F749" s="24" t="s">
        <v>32</v>
      </c>
      <c r="G749" s="24" t="s">
        <v>2525</v>
      </c>
      <c r="H749" t="s">
        <v>35</v>
      </c>
      <c r="I749" s="24" t="s">
        <v>2526</v>
      </c>
      <c r="J749" t="s">
        <v>4767</v>
      </c>
      <c r="K749" t="s">
        <v>4768</v>
      </c>
      <c r="L749">
        <v>371082</v>
      </c>
      <c r="M749" t="s">
        <v>46</v>
      </c>
      <c r="O749" t="s">
        <v>6459</v>
      </c>
      <c r="P749" t="s">
        <v>35</v>
      </c>
      <c r="R749" t="s">
        <v>2527</v>
      </c>
      <c r="S749" t="s">
        <v>46</v>
      </c>
      <c r="T749" s="24" t="s">
        <v>6460</v>
      </c>
      <c r="U749" s="25">
        <v>45287</v>
      </c>
      <c r="V749" s="25">
        <v>45470</v>
      </c>
      <c r="W749" s="25">
        <v>45470</v>
      </c>
      <c r="X749" s="25" t="s">
        <v>45</v>
      </c>
      <c r="Y749">
        <v>5000000</v>
      </c>
      <c r="Z749">
        <v>5000000</v>
      </c>
      <c r="AA749" t="s">
        <v>45</v>
      </c>
      <c r="AB749">
        <v>5000000</v>
      </c>
      <c r="AC749">
        <v>5000000</v>
      </c>
      <c r="AD749">
        <v>1.68</v>
      </c>
      <c r="AE749" t="s">
        <v>39</v>
      </c>
      <c r="AF749" s="24" t="s">
        <v>6461</v>
      </c>
      <c r="AG749">
        <v>83000045707</v>
      </c>
      <c r="AH749">
        <v>9081220240000710</v>
      </c>
      <c r="AI749" t="s">
        <v>6462</v>
      </c>
      <c r="AJ749" t="s">
        <v>4773</v>
      </c>
    </row>
    <row r="750" spans="1:36">
      <c r="A750" s="24" t="s">
        <v>31</v>
      </c>
      <c r="B750">
        <v>908020</v>
      </c>
      <c r="C750">
        <v>330782</v>
      </c>
      <c r="D750" s="24" t="s">
        <v>32</v>
      </c>
      <c r="E750" s="24" t="s">
        <v>33</v>
      </c>
      <c r="F750" s="24" t="s">
        <v>32</v>
      </c>
      <c r="G750" s="24" t="s">
        <v>2130</v>
      </c>
      <c r="H750" t="s">
        <v>35</v>
      </c>
      <c r="I750" s="24" t="s">
        <v>4931</v>
      </c>
      <c r="J750" t="s">
        <v>4767</v>
      </c>
      <c r="K750" t="s">
        <v>4768</v>
      </c>
      <c r="L750">
        <v>320582</v>
      </c>
      <c r="M750" t="s">
        <v>46</v>
      </c>
      <c r="O750" t="s">
        <v>6463</v>
      </c>
      <c r="P750" t="s">
        <v>35</v>
      </c>
      <c r="R750" t="s">
        <v>2131</v>
      </c>
      <c r="S750" t="s">
        <v>46</v>
      </c>
      <c r="T750" s="24" t="s">
        <v>6464</v>
      </c>
      <c r="U750" s="25">
        <v>45287</v>
      </c>
      <c r="V750" s="25">
        <v>45470</v>
      </c>
      <c r="W750" s="25">
        <v>45470</v>
      </c>
      <c r="X750" s="25" t="s">
        <v>45</v>
      </c>
      <c r="Y750">
        <v>2000000</v>
      </c>
      <c r="Z750">
        <v>2000000</v>
      </c>
      <c r="AA750" t="s">
        <v>45</v>
      </c>
      <c r="AB750">
        <v>2000000</v>
      </c>
      <c r="AC750">
        <v>2000000</v>
      </c>
      <c r="AD750">
        <v>1.7</v>
      </c>
      <c r="AE750" t="s">
        <v>39</v>
      </c>
      <c r="AF750" s="24" t="s">
        <v>6465</v>
      </c>
      <c r="AG750">
        <v>83000046221</v>
      </c>
      <c r="AH750">
        <v>9081220240000700</v>
      </c>
      <c r="AI750" t="s">
        <v>5387</v>
      </c>
      <c r="AJ750" t="s">
        <v>4773</v>
      </c>
    </row>
    <row r="751" spans="1:36">
      <c r="A751" s="24" t="s">
        <v>31</v>
      </c>
      <c r="B751">
        <v>908020</v>
      </c>
      <c r="C751">
        <v>330782</v>
      </c>
      <c r="D751" s="24" t="s">
        <v>32</v>
      </c>
      <c r="E751" s="24" t="s">
        <v>33</v>
      </c>
      <c r="F751" s="24" t="s">
        <v>32</v>
      </c>
      <c r="G751" s="24" t="s">
        <v>2262</v>
      </c>
      <c r="H751" s="26" t="s">
        <v>35</v>
      </c>
      <c r="I751" s="24" t="s">
        <v>3344</v>
      </c>
      <c r="J751" t="s">
        <v>4767</v>
      </c>
      <c r="K751" t="s">
        <v>4768</v>
      </c>
      <c r="L751">
        <v>330102</v>
      </c>
      <c r="M751" t="s">
        <v>46</v>
      </c>
      <c r="O751" t="s">
        <v>5300</v>
      </c>
      <c r="P751" t="s">
        <v>35</v>
      </c>
      <c r="R751" t="s">
        <v>1589</v>
      </c>
      <c r="S751" t="s">
        <v>35</v>
      </c>
      <c r="T751" s="24" t="s">
        <v>1590</v>
      </c>
      <c r="U751" s="25">
        <v>45378</v>
      </c>
      <c r="V751" s="25">
        <v>45470</v>
      </c>
      <c r="W751" s="25">
        <v>45470</v>
      </c>
      <c r="X751" s="25" t="s">
        <v>45</v>
      </c>
      <c r="Y751">
        <v>3100000</v>
      </c>
      <c r="Z751">
        <v>3100000</v>
      </c>
      <c r="AA751" t="s">
        <v>45</v>
      </c>
      <c r="AB751">
        <v>3100000</v>
      </c>
      <c r="AC751">
        <v>3100000</v>
      </c>
      <c r="AD751">
        <v>1.69</v>
      </c>
      <c r="AE751" t="s">
        <v>39</v>
      </c>
      <c r="AF751" s="24" t="s">
        <v>6466</v>
      </c>
      <c r="AG751">
        <v>83000044968</v>
      </c>
      <c r="AH751">
        <v>9081220240000700</v>
      </c>
      <c r="AI751" t="s">
        <v>5302</v>
      </c>
      <c r="AJ751" t="s">
        <v>4773</v>
      </c>
    </row>
    <row r="752" spans="1:36">
      <c r="A752" s="24" t="s">
        <v>31</v>
      </c>
      <c r="B752">
        <v>908020</v>
      </c>
      <c r="C752">
        <v>330782</v>
      </c>
      <c r="D752" s="24" t="s">
        <v>32</v>
      </c>
      <c r="E752" s="24" t="s">
        <v>33</v>
      </c>
      <c r="F752" s="24" t="s">
        <v>32</v>
      </c>
      <c r="G752" s="24" t="s">
        <v>2120</v>
      </c>
      <c r="H752" t="s">
        <v>35</v>
      </c>
      <c r="I752" s="24" t="s">
        <v>4931</v>
      </c>
      <c r="J752" t="s">
        <v>4767</v>
      </c>
      <c r="K752" t="s">
        <v>4768</v>
      </c>
      <c r="L752">
        <v>320582</v>
      </c>
      <c r="M752" t="s">
        <v>46</v>
      </c>
      <c r="O752" t="s">
        <v>6467</v>
      </c>
      <c r="P752" t="s">
        <v>35</v>
      </c>
      <c r="R752" t="s">
        <v>2122</v>
      </c>
      <c r="S752" t="s">
        <v>46</v>
      </c>
      <c r="T752" s="24" t="s">
        <v>6468</v>
      </c>
      <c r="U752" s="25">
        <v>45287</v>
      </c>
      <c r="V752" s="25">
        <v>45470</v>
      </c>
      <c r="W752" s="25">
        <v>45470</v>
      </c>
      <c r="X752" s="25" t="s">
        <v>45</v>
      </c>
      <c r="Y752">
        <v>1000000</v>
      </c>
      <c r="Z752">
        <v>1000000</v>
      </c>
      <c r="AA752" t="s">
        <v>45</v>
      </c>
      <c r="AB752">
        <v>1000000</v>
      </c>
      <c r="AC752">
        <v>1000000</v>
      </c>
      <c r="AD752">
        <v>1.7</v>
      </c>
      <c r="AE752" t="s">
        <v>39</v>
      </c>
      <c r="AF752" s="24" t="s">
        <v>6469</v>
      </c>
      <c r="AG752">
        <v>83000046221</v>
      </c>
      <c r="AH752">
        <v>9081220240000700</v>
      </c>
      <c r="AI752" t="s">
        <v>6470</v>
      </c>
      <c r="AJ752" t="s">
        <v>4773</v>
      </c>
    </row>
    <row r="753" spans="1:36">
      <c r="A753" s="24" t="s">
        <v>31</v>
      </c>
      <c r="B753">
        <v>908020</v>
      </c>
      <c r="C753">
        <v>330782</v>
      </c>
      <c r="D753" s="24" t="s">
        <v>32</v>
      </c>
      <c r="E753" s="24" t="s">
        <v>33</v>
      </c>
      <c r="F753" s="24" t="s">
        <v>32</v>
      </c>
      <c r="G753" s="24" t="s">
        <v>2558</v>
      </c>
      <c r="H753" t="s">
        <v>35</v>
      </c>
      <c r="I753" s="24" t="s">
        <v>2551</v>
      </c>
      <c r="J753" t="s">
        <v>4767</v>
      </c>
      <c r="K753" t="s">
        <v>4768</v>
      </c>
      <c r="L753">
        <v>330782</v>
      </c>
      <c r="M753" t="s">
        <v>46</v>
      </c>
      <c r="O753" t="s">
        <v>6263</v>
      </c>
      <c r="P753" t="s">
        <v>35</v>
      </c>
      <c r="R753" t="s">
        <v>2552</v>
      </c>
      <c r="S753" t="s">
        <v>46</v>
      </c>
      <c r="T753" s="24" t="s">
        <v>6264</v>
      </c>
      <c r="U753" s="25">
        <v>45287</v>
      </c>
      <c r="V753" s="25">
        <v>45470</v>
      </c>
      <c r="W753" s="25">
        <v>45470</v>
      </c>
      <c r="X753" s="25" t="s">
        <v>45</v>
      </c>
      <c r="Y753">
        <v>20000000</v>
      </c>
      <c r="Z753">
        <v>20000000</v>
      </c>
      <c r="AA753" t="s">
        <v>45</v>
      </c>
      <c r="AB753">
        <v>20000000</v>
      </c>
      <c r="AC753">
        <v>20000000</v>
      </c>
      <c r="AD753">
        <v>1.69</v>
      </c>
      <c r="AE753" t="s">
        <v>39</v>
      </c>
      <c r="AF753" s="24" t="s">
        <v>6471</v>
      </c>
      <c r="AG753">
        <v>83000045121</v>
      </c>
      <c r="AH753">
        <v>9081220240000720</v>
      </c>
      <c r="AI753" t="s">
        <v>6266</v>
      </c>
      <c r="AJ753" t="s">
        <v>4773</v>
      </c>
    </row>
    <row r="754" spans="1:36">
      <c r="A754" s="24" t="s">
        <v>31</v>
      </c>
      <c r="B754">
        <v>908020</v>
      </c>
      <c r="C754">
        <v>330782</v>
      </c>
      <c r="D754" s="24" t="s">
        <v>32</v>
      </c>
      <c r="E754" s="24" t="s">
        <v>33</v>
      </c>
      <c r="F754" s="24" t="s">
        <v>32</v>
      </c>
      <c r="G754" s="24" t="s">
        <v>2167</v>
      </c>
      <c r="H754" s="26" t="s">
        <v>35</v>
      </c>
      <c r="I754" s="24" t="s">
        <v>4931</v>
      </c>
      <c r="J754" t="s">
        <v>4767</v>
      </c>
      <c r="K754" t="s">
        <v>4768</v>
      </c>
      <c r="L754">
        <v>320582</v>
      </c>
      <c r="M754" t="s">
        <v>46</v>
      </c>
      <c r="O754" t="s">
        <v>6349</v>
      </c>
      <c r="P754" t="s">
        <v>35</v>
      </c>
      <c r="R754" t="s">
        <v>2168</v>
      </c>
      <c r="S754" t="s">
        <v>35</v>
      </c>
      <c r="T754" s="24" t="s">
        <v>2169</v>
      </c>
      <c r="U754" s="25">
        <v>45287</v>
      </c>
      <c r="V754" s="25">
        <v>45470</v>
      </c>
      <c r="W754" s="25">
        <v>45470</v>
      </c>
      <c r="X754" s="25" t="s">
        <v>45</v>
      </c>
      <c r="Y754">
        <v>1078566.45</v>
      </c>
      <c r="Z754">
        <v>1078566.45</v>
      </c>
      <c r="AA754" t="s">
        <v>45</v>
      </c>
      <c r="AB754">
        <v>1078566.45</v>
      </c>
      <c r="AC754">
        <v>1078566.45</v>
      </c>
      <c r="AD754">
        <v>1.7</v>
      </c>
      <c r="AE754" t="s">
        <v>39</v>
      </c>
      <c r="AF754" s="24" t="s">
        <v>6472</v>
      </c>
      <c r="AG754">
        <v>83000046221</v>
      </c>
      <c r="AH754">
        <v>9081220240000700</v>
      </c>
      <c r="AI754" t="s">
        <v>5508</v>
      </c>
      <c r="AJ754" t="s">
        <v>4773</v>
      </c>
    </row>
    <row r="755" spans="1:36">
      <c r="A755" s="24" t="s">
        <v>31</v>
      </c>
      <c r="B755">
        <v>908020</v>
      </c>
      <c r="C755">
        <v>330782</v>
      </c>
      <c r="D755" s="24" t="s">
        <v>32</v>
      </c>
      <c r="E755" s="24" t="s">
        <v>33</v>
      </c>
      <c r="F755" s="24" t="s">
        <v>32</v>
      </c>
      <c r="G755" s="24" t="s">
        <v>2534</v>
      </c>
      <c r="H755" t="s">
        <v>35</v>
      </c>
      <c r="I755" s="24" t="s">
        <v>1621</v>
      </c>
      <c r="J755" t="s">
        <v>4767</v>
      </c>
      <c r="K755" t="s">
        <v>4768</v>
      </c>
      <c r="L755">
        <v>370613</v>
      </c>
      <c r="M755" t="s">
        <v>46</v>
      </c>
      <c r="O755" t="s">
        <v>6473</v>
      </c>
      <c r="P755" t="s">
        <v>35</v>
      </c>
      <c r="R755" t="s">
        <v>2535</v>
      </c>
      <c r="S755" t="s">
        <v>46</v>
      </c>
      <c r="T755" s="24" t="s">
        <v>6474</v>
      </c>
      <c r="U755" s="25">
        <v>45288</v>
      </c>
      <c r="V755" s="25">
        <v>45470</v>
      </c>
      <c r="W755" s="25">
        <v>45470</v>
      </c>
      <c r="X755" s="25" t="s">
        <v>45</v>
      </c>
      <c r="Y755">
        <v>2011295.93</v>
      </c>
      <c r="Z755">
        <v>2011295.93</v>
      </c>
      <c r="AA755" t="s">
        <v>45</v>
      </c>
      <c r="AB755">
        <v>2011295.93</v>
      </c>
      <c r="AC755">
        <v>2011295.93</v>
      </c>
      <c r="AD755">
        <v>1.68</v>
      </c>
      <c r="AE755" t="s">
        <v>39</v>
      </c>
      <c r="AF755" s="24" t="s">
        <v>6475</v>
      </c>
      <c r="AG755">
        <v>83000045707</v>
      </c>
      <c r="AH755">
        <v>9081220240000710</v>
      </c>
      <c r="AI755" t="s">
        <v>5558</v>
      </c>
      <c r="AJ755" t="s">
        <v>4773</v>
      </c>
    </row>
    <row r="756" spans="1:36">
      <c r="A756" s="24" t="s">
        <v>31</v>
      </c>
      <c r="B756">
        <v>908020</v>
      </c>
      <c r="C756">
        <v>330782</v>
      </c>
      <c r="D756" s="24" t="s">
        <v>32</v>
      </c>
      <c r="E756" s="24" t="s">
        <v>33</v>
      </c>
      <c r="F756" s="24" t="s">
        <v>32</v>
      </c>
      <c r="G756" s="24" t="s">
        <v>2112</v>
      </c>
      <c r="H756" t="s">
        <v>35</v>
      </c>
      <c r="I756" s="24" t="s">
        <v>4931</v>
      </c>
      <c r="J756" t="s">
        <v>4767</v>
      </c>
      <c r="K756" t="s">
        <v>4768</v>
      </c>
      <c r="L756">
        <v>320582</v>
      </c>
      <c r="M756" t="s">
        <v>46</v>
      </c>
      <c r="O756" t="s">
        <v>6476</v>
      </c>
      <c r="P756" t="s">
        <v>35</v>
      </c>
      <c r="R756" t="s">
        <v>2113</v>
      </c>
      <c r="S756" t="s">
        <v>46</v>
      </c>
      <c r="T756" s="24" t="s">
        <v>6477</v>
      </c>
      <c r="U756" s="25">
        <v>45300</v>
      </c>
      <c r="V756" s="25">
        <v>45470</v>
      </c>
      <c r="W756" s="25">
        <v>45470</v>
      </c>
      <c r="X756" s="25" t="s">
        <v>45</v>
      </c>
      <c r="Y756">
        <v>3000000</v>
      </c>
      <c r="Z756">
        <v>3000000</v>
      </c>
      <c r="AA756" t="s">
        <v>45</v>
      </c>
      <c r="AB756">
        <v>3000000</v>
      </c>
      <c r="AC756">
        <v>3000000</v>
      </c>
      <c r="AD756">
        <v>1.7</v>
      </c>
      <c r="AE756" t="s">
        <v>39</v>
      </c>
      <c r="AF756" s="24" t="s">
        <v>6478</v>
      </c>
      <c r="AG756">
        <v>83000046221</v>
      </c>
      <c r="AH756">
        <v>9081220240000700</v>
      </c>
      <c r="AI756" t="s">
        <v>5130</v>
      </c>
      <c r="AJ756" t="s">
        <v>4773</v>
      </c>
    </row>
    <row r="757" spans="1:36">
      <c r="A757" s="24" t="s">
        <v>31</v>
      </c>
      <c r="B757">
        <v>908020</v>
      </c>
      <c r="C757">
        <v>330782</v>
      </c>
      <c r="D757" s="24" t="s">
        <v>32</v>
      </c>
      <c r="E757" s="24" t="s">
        <v>33</v>
      </c>
      <c r="F757" s="24" t="s">
        <v>32</v>
      </c>
      <c r="G757" s="24" t="s">
        <v>2125</v>
      </c>
      <c r="H757" t="s">
        <v>35</v>
      </c>
      <c r="I757" s="24" t="s">
        <v>4931</v>
      </c>
      <c r="J757" t="s">
        <v>4767</v>
      </c>
      <c r="K757" t="s">
        <v>4768</v>
      </c>
      <c r="L757">
        <v>320582</v>
      </c>
      <c r="M757" t="s">
        <v>46</v>
      </c>
      <c r="O757" t="s">
        <v>6479</v>
      </c>
      <c r="P757" t="s">
        <v>35</v>
      </c>
      <c r="R757" t="s">
        <v>2127</v>
      </c>
      <c r="S757" t="s">
        <v>46</v>
      </c>
      <c r="T757" s="24" t="s">
        <v>6480</v>
      </c>
      <c r="U757" s="25">
        <v>45287</v>
      </c>
      <c r="V757" s="25">
        <v>45470</v>
      </c>
      <c r="W757" s="25">
        <v>45470</v>
      </c>
      <c r="X757" s="25" t="s">
        <v>45</v>
      </c>
      <c r="Y757">
        <v>1188000</v>
      </c>
      <c r="Z757">
        <v>1188000</v>
      </c>
      <c r="AA757" t="s">
        <v>45</v>
      </c>
      <c r="AB757">
        <v>1188000</v>
      </c>
      <c r="AC757">
        <v>1188000</v>
      </c>
      <c r="AD757">
        <v>1.7</v>
      </c>
      <c r="AE757" t="s">
        <v>39</v>
      </c>
      <c r="AF757" s="24" t="s">
        <v>6481</v>
      </c>
      <c r="AG757">
        <v>83000046221</v>
      </c>
      <c r="AH757">
        <v>9081220240000700</v>
      </c>
      <c r="AI757" t="s">
        <v>6482</v>
      </c>
      <c r="AJ757" t="s">
        <v>4773</v>
      </c>
    </row>
    <row r="758" spans="1:36">
      <c r="A758" s="24" t="s">
        <v>31</v>
      </c>
      <c r="B758">
        <v>908020</v>
      </c>
      <c r="C758">
        <v>330782</v>
      </c>
      <c r="D758" s="24" t="s">
        <v>32</v>
      </c>
      <c r="E758" s="24" t="s">
        <v>33</v>
      </c>
      <c r="F758" s="24" t="s">
        <v>32</v>
      </c>
      <c r="G758" s="24" t="s">
        <v>2322</v>
      </c>
      <c r="H758" t="s">
        <v>35</v>
      </c>
      <c r="I758" s="24" t="s">
        <v>5566</v>
      </c>
      <c r="J758" t="s">
        <v>4767</v>
      </c>
      <c r="K758" t="s">
        <v>4768</v>
      </c>
      <c r="L758">
        <v>330111</v>
      </c>
      <c r="M758" t="s">
        <v>46</v>
      </c>
      <c r="O758" t="s">
        <v>6327</v>
      </c>
      <c r="P758" t="s">
        <v>35</v>
      </c>
      <c r="R758" t="s">
        <v>2317</v>
      </c>
      <c r="S758" t="s">
        <v>46</v>
      </c>
      <c r="T758" s="24" t="s">
        <v>6328</v>
      </c>
      <c r="U758" s="25">
        <v>45287</v>
      </c>
      <c r="V758" s="25">
        <v>45470</v>
      </c>
      <c r="W758" s="25">
        <v>45470</v>
      </c>
      <c r="X758" s="25" t="s">
        <v>45</v>
      </c>
      <c r="Y758">
        <v>5000000</v>
      </c>
      <c r="Z758">
        <v>5000000</v>
      </c>
      <c r="AA758" t="s">
        <v>45</v>
      </c>
      <c r="AB758">
        <v>5000000</v>
      </c>
      <c r="AC758">
        <v>5000000</v>
      </c>
      <c r="AD758">
        <v>1.7</v>
      </c>
      <c r="AE758" t="s">
        <v>39</v>
      </c>
      <c r="AF758" s="24" t="s">
        <v>6483</v>
      </c>
      <c r="AG758">
        <v>83000045359</v>
      </c>
      <c r="AH758">
        <v>9081220240000700</v>
      </c>
      <c r="AI758" t="s">
        <v>6330</v>
      </c>
      <c r="AJ758" t="s">
        <v>4773</v>
      </c>
    </row>
    <row r="759" spans="1:36">
      <c r="A759" s="24" t="s">
        <v>31</v>
      </c>
      <c r="B759">
        <v>908020</v>
      </c>
      <c r="C759">
        <v>330782</v>
      </c>
      <c r="D759" s="24" t="s">
        <v>32</v>
      </c>
      <c r="E759" s="24" t="s">
        <v>33</v>
      </c>
      <c r="F759" s="24" t="s">
        <v>32</v>
      </c>
      <c r="G759" s="24" t="s">
        <v>2308</v>
      </c>
      <c r="H759" t="s">
        <v>35</v>
      </c>
      <c r="I759" s="24" t="s">
        <v>5566</v>
      </c>
      <c r="J759" t="s">
        <v>4767</v>
      </c>
      <c r="K759" t="s">
        <v>4768</v>
      </c>
      <c r="L759">
        <v>330111</v>
      </c>
      <c r="M759" t="s">
        <v>46</v>
      </c>
      <c r="O759" t="s">
        <v>6396</v>
      </c>
      <c r="P759" t="s">
        <v>35</v>
      </c>
      <c r="R759" t="s">
        <v>2310</v>
      </c>
      <c r="S759" t="s">
        <v>46</v>
      </c>
      <c r="T759" s="24" t="s">
        <v>6397</v>
      </c>
      <c r="U759" s="25">
        <v>45287</v>
      </c>
      <c r="V759" s="25">
        <v>45470</v>
      </c>
      <c r="W759" s="25">
        <v>45470</v>
      </c>
      <c r="X759" s="25" t="s">
        <v>45</v>
      </c>
      <c r="Y759">
        <v>5000000</v>
      </c>
      <c r="Z759">
        <v>5000000</v>
      </c>
      <c r="AA759" t="s">
        <v>45</v>
      </c>
      <c r="AB759">
        <v>5000000</v>
      </c>
      <c r="AC759">
        <v>5000000</v>
      </c>
      <c r="AD759">
        <v>1.7</v>
      </c>
      <c r="AE759" t="s">
        <v>39</v>
      </c>
      <c r="AF759" s="24" t="s">
        <v>6484</v>
      </c>
      <c r="AG759">
        <v>83000045359</v>
      </c>
      <c r="AH759">
        <v>9081220240000700</v>
      </c>
      <c r="AI759" t="s">
        <v>6399</v>
      </c>
      <c r="AJ759" t="s">
        <v>4773</v>
      </c>
    </row>
    <row r="760" spans="1:36">
      <c r="A760" s="24" t="s">
        <v>31</v>
      </c>
      <c r="B760">
        <v>908020</v>
      </c>
      <c r="C760">
        <v>330782</v>
      </c>
      <c r="D760" s="24" t="s">
        <v>32</v>
      </c>
      <c r="E760" s="24" t="s">
        <v>33</v>
      </c>
      <c r="F760" s="24" t="s">
        <v>32</v>
      </c>
      <c r="G760" s="24" t="s">
        <v>2497</v>
      </c>
      <c r="H760" t="s">
        <v>35</v>
      </c>
      <c r="I760" s="24" t="s">
        <v>2498</v>
      </c>
      <c r="J760" t="s">
        <v>4767</v>
      </c>
      <c r="K760" t="s">
        <v>4768</v>
      </c>
      <c r="L760">
        <v>330782</v>
      </c>
      <c r="M760" t="s">
        <v>35</v>
      </c>
      <c r="O760" t="s">
        <v>4926</v>
      </c>
      <c r="P760" t="s">
        <v>35</v>
      </c>
      <c r="R760" t="s">
        <v>2499</v>
      </c>
      <c r="S760" t="s">
        <v>46</v>
      </c>
      <c r="T760" s="24" t="s">
        <v>6485</v>
      </c>
      <c r="U760" s="25">
        <v>45287</v>
      </c>
      <c r="V760" s="25">
        <v>45470</v>
      </c>
      <c r="W760" s="25">
        <v>45470</v>
      </c>
      <c r="X760" s="25" t="s">
        <v>45</v>
      </c>
      <c r="Y760">
        <v>50000000</v>
      </c>
      <c r="Z760">
        <v>50000000</v>
      </c>
      <c r="AA760" t="s">
        <v>45</v>
      </c>
      <c r="AB760">
        <v>50000000</v>
      </c>
      <c r="AC760">
        <v>50000000</v>
      </c>
      <c r="AD760">
        <v>1.69</v>
      </c>
      <c r="AE760" t="s">
        <v>39</v>
      </c>
      <c r="AF760" s="24" t="s">
        <v>6486</v>
      </c>
      <c r="AG760">
        <v>83000045457</v>
      </c>
      <c r="AH760">
        <v>9081220240000710</v>
      </c>
      <c r="AI760" t="s">
        <v>6487</v>
      </c>
      <c r="AJ760" t="s">
        <v>4773</v>
      </c>
    </row>
    <row r="761" spans="1:36">
      <c r="A761" s="24" t="s">
        <v>31</v>
      </c>
      <c r="B761">
        <v>908020</v>
      </c>
      <c r="C761">
        <v>330782</v>
      </c>
      <c r="D761" s="24" t="s">
        <v>32</v>
      </c>
      <c r="E761" s="24" t="s">
        <v>33</v>
      </c>
      <c r="F761" s="24" t="s">
        <v>32</v>
      </c>
      <c r="G761" s="24" t="s">
        <v>2247</v>
      </c>
      <c r="H761" s="26" t="s">
        <v>35</v>
      </c>
      <c r="I761" s="24" t="s">
        <v>716</v>
      </c>
      <c r="J761" t="s">
        <v>4767</v>
      </c>
      <c r="K761" t="s">
        <v>4768</v>
      </c>
      <c r="L761">
        <v>320582</v>
      </c>
      <c r="M761" t="s">
        <v>46</v>
      </c>
      <c r="N761" t="s">
        <v>223</v>
      </c>
      <c r="O761" t="s">
        <v>6488</v>
      </c>
      <c r="P761" t="s">
        <v>35</v>
      </c>
      <c r="R761" t="s">
        <v>2248</v>
      </c>
      <c r="S761" t="s">
        <v>35</v>
      </c>
      <c r="T761" s="24" t="s">
        <v>2249</v>
      </c>
      <c r="U761" s="25">
        <v>45432</v>
      </c>
      <c r="V761" s="25">
        <v>45470</v>
      </c>
      <c r="W761" s="25">
        <v>45470</v>
      </c>
      <c r="X761" s="25" t="s">
        <v>45</v>
      </c>
      <c r="Y761">
        <v>1360000</v>
      </c>
      <c r="Z761">
        <v>1360000</v>
      </c>
      <c r="AA761" t="s">
        <v>45</v>
      </c>
      <c r="AB761">
        <v>1360000</v>
      </c>
      <c r="AC761">
        <v>1360000</v>
      </c>
      <c r="AD761">
        <v>1.69</v>
      </c>
      <c r="AE761" t="s">
        <v>39</v>
      </c>
      <c r="AF761" s="24" t="s">
        <v>6489</v>
      </c>
      <c r="AG761">
        <v>83000044968</v>
      </c>
      <c r="AH761">
        <v>9081220240000700</v>
      </c>
      <c r="AI761" t="s">
        <v>5416</v>
      </c>
      <c r="AJ761" t="s">
        <v>4773</v>
      </c>
    </row>
    <row r="762" spans="1:36">
      <c r="A762" s="24" t="s">
        <v>31</v>
      </c>
      <c r="B762">
        <v>908020</v>
      </c>
      <c r="C762">
        <v>330782</v>
      </c>
      <c r="D762" s="24" t="s">
        <v>32</v>
      </c>
      <c r="E762" s="24" t="s">
        <v>33</v>
      </c>
      <c r="F762" s="24" t="s">
        <v>32</v>
      </c>
      <c r="G762" s="24" t="s">
        <v>2243</v>
      </c>
      <c r="H762" s="26" t="s">
        <v>35</v>
      </c>
      <c r="I762" s="24" t="s">
        <v>716</v>
      </c>
      <c r="J762" t="s">
        <v>4767</v>
      </c>
      <c r="K762" t="s">
        <v>4768</v>
      </c>
      <c r="L762">
        <v>320582</v>
      </c>
      <c r="M762" t="s">
        <v>46</v>
      </c>
      <c r="N762" t="s">
        <v>223</v>
      </c>
      <c r="O762" t="s">
        <v>6490</v>
      </c>
      <c r="P762" t="s">
        <v>35</v>
      </c>
      <c r="R762" t="s">
        <v>2244</v>
      </c>
      <c r="S762" t="s">
        <v>35</v>
      </c>
      <c r="T762" s="24" t="s">
        <v>2245</v>
      </c>
      <c r="U762" s="25">
        <v>45410</v>
      </c>
      <c r="V762" s="25">
        <v>45470</v>
      </c>
      <c r="W762" s="25">
        <v>45470</v>
      </c>
      <c r="X762" s="25" t="s">
        <v>45</v>
      </c>
      <c r="Y762">
        <v>2000000</v>
      </c>
      <c r="Z762">
        <v>2000000</v>
      </c>
      <c r="AA762" t="s">
        <v>45</v>
      </c>
      <c r="AB762">
        <v>2000000</v>
      </c>
      <c r="AC762">
        <v>2000000</v>
      </c>
      <c r="AD762">
        <v>1.69</v>
      </c>
      <c r="AE762" t="s">
        <v>39</v>
      </c>
      <c r="AF762" s="24" t="s">
        <v>6491</v>
      </c>
      <c r="AG762">
        <v>83000044968</v>
      </c>
      <c r="AH762">
        <v>9081220240000700</v>
      </c>
      <c r="AI762" t="s">
        <v>5416</v>
      </c>
      <c r="AJ762" t="s">
        <v>4773</v>
      </c>
    </row>
    <row r="763" spans="1:36">
      <c r="A763" s="24" t="s">
        <v>31</v>
      </c>
      <c r="B763">
        <v>908020</v>
      </c>
      <c r="C763">
        <v>330782</v>
      </c>
      <c r="D763" s="24" t="s">
        <v>32</v>
      </c>
      <c r="E763" s="24" t="s">
        <v>33</v>
      </c>
      <c r="F763" s="24" t="s">
        <v>32</v>
      </c>
      <c r="G763" s="24" t="s">
        <v>2384</v>
      </c>
      <c r="H763" t="s">
        <v>35</v>
      </c>
      <c r="I763" s="24" t="s">
        <v>5566</v>
      </c>
      <c r="J763" t="s">
        <v>4767</v>
      </c>
      <c r="K763" t="s">
        <v>4768</v>
      </c>
      <c r="L763">
        <v>330111</v>
      </c>
      <c r="M763" t="s">
        <v>46</v>
      </c>
      <c r="O763" t="s">
        <v>6229</v>
      </c>
      <c r="P763" t="s">
        <v>35</v>
      </c>
      <c r="R763" t="s">
        <v>2377</v>
      </c>
      <c r="S763" t="s">
        <v>46</v>
      </c>
      <c r="T763" s="24" t="s">
        <v>6230</v>
      </c>
      <c r="U763" s="25">
        <v>45287</v>
      </c>
      <c r="V763" s="25">
        <v>45470</v>
      </c>
      <c r="W763" s="25">
        <v>45470</v>
      </c>
      <c r="X763" s="25" t="s">
        <v>45</v>
      </c>
      <c r="Y763">
        <v>5000000</v>
      </c>
      <c r="Z763">
        <v>5000000</v>
      </c>
      <c r="AA763" t="s">
        <v>45</v>
      </c>
      <c r="AB763">
        <v>5000000</v>
      </c>
      <c r="AC763">
        <v>5000000</v>
      </c>
      <c r="AD763">
        <v>1.7</v>
      </c>
      <c r="AE763" t="s">
        <v>39</v>
      </c>
      <c r="AF763" s="24" t="s">
        <v>6492</v>
      </c>
      <c r="AG763">
        <v>83000045359</v>
      </c>
      <c r="AH763">
        <v>9081220240000700</v>
      </c>
      <c r="AI763" t="s">
        <v>6232</v>
      </c>
      <c r="AJ763" t="s">
        <v>4773</v>
      </c>
    </row>
    <row r="764" spans="1:36">
      <c r="A764" s="24" t="s">
        <v>31</v>
      </c>
      <c r="B764">
        <v>908020</v>
      </c>
      <c r="C764">
        <v>330782</v>
      </c>
      <c r="D764" s="24" t="s">
        <v>32</v>
      </c>
      <c r="E764" s="24" t="s">
        <v>33</v>
      </c>
      <c r="F764" s="24" t="s">
        <v>32</v>
      </c>
      <c r="G764" s="24" t="s">
        <v>2175</v>
      </c>
      <c r="H764" s="26" t="s">
        <v>35</v>
      </c>
      <c r="I764" s="24" t="s">
        <v>4931</v>
      </c>
      <c r="J764" t="s">
        <v>4767</v>
      </c>
      <c r="K764" t="s">
        <v>4768</v>
      </c>
      <c r="L764">
        <v>320582</v>
      </c>
      <c r="M764" t="s">
        <v>46</v>
      </c>
      <c r="O764" t="s">
        <v>5545</v>
      </c>
      <c r="P764" t="s">
        <v>35</v>
      </c>
      <c r="R764" t="s">
        <v>1119</v>
      </c>
      <c r="S764" t="s">
        <v>35</v>
      </c>
      <c r="T764" s="24" t="s">
        <v>1120</v>
      </c>
      <c r="U764" s="25">
        <v>45287</v>
      </c>
      <c r="V764" s="25">
        <v>45470</v>
      </c>
      <c r="W764" s="25">
        <v>45470</v>
      </c>
      <c r="X764" s="25" t="s">
        <v>45</v>
      </c>
      <c r="Y764">
        <v>1000000</v>
      </c>
      <c r="Z764">
        <v>1000000</v>
      </c>
      <c r="AA764" t="s">
        <v>45</v>
      </c>
      <c r="AB764">
        <v>1000000</v>
      </c>
      <c r="AC764">
        <v>1000000</v>
      </c>
      <c r="AD764">
        <v>1.7</v>
      </c>
      <c r="AE764" t="s">
        <v>39</v>
      </c>
      <c r="AF764" s="24" t="s">
        <v>6493</v>
      </c>
      <c r="AG764">
        <v>83000046221</v>
      </c>
      <c r="AH764">
        <v>9081220240000700</v>
      </c>
      <c r="AI764" t="s">
        <v>5206</v>
      </c>
      <c r="AJ764" t="s">
        <v>4773</v>
      </c>
    </row>
    <row r="765" spans="1:36">
      <c r="A765" s="24" t="s">
        <v>31</v>
      </c>
      <c r="B765">
        <v>908020</v>
      </c>
      <c r="C765">
        <v>330782</v>
      </c>
      <c r="D765" s="24" t="s">
        <v>32</v>
      </c>
      <c r="E765" s="24" t="s">
        <v>33</v>
      </c>
      <c r="F765" s="24" t="s">
        <v>32</v>
      </c>
      <c r="G765" s="24" t="s">
        <v>2569</v>
      </c>
      <c r="H765" s="26" t="s">
        <v>35</v>
      </c>
      <c r="I765" s="24" t="s">
        <v>2563</v>
      </c>
      <c r="J765" t="s">
        <v>4767</v>
      </c>
      <c r="K765" t="s">
        <v>4768</v>
      </c>
      <c r="L765">
        <v>130131</v>
      </c>
      <c r="M765" t="s">
        <v>46</v>
      </c>
      <c r="O765" t="s">
        <v>6263</v>
      </c>
      <c r="P765" t="s">
        <v>35</v>
      </c>
      <c r="R765" t="s">
        <v>2564</v>
      </c>
      <c r="S765" t="s">
        <v>35</v>
      </c>
      <c r="T765" s="24" t="s">
        <v>2565</v>
      </c>
      <c r="U765" s="25">
        <v>45287</v>
      </c>
      <c r="V765" s="25">
        <v>45470</v>
      </c>
      <c r="W765" s="25">
        <v>45470</v>
      </c>
      <c r="X765" s="25" t="s">
        <v>45</v>
      </c>
      <c r="Y765">
        <v>10000000</v>
      </c>
      <c r="Z765">
        <v>10000000</v>
      </c>
      <c r="AA765" t="s">
        <v>45</v>
      </c>
      <c r="AB765">
        <v>10000000</v>
      </c>
      <c r="AC765">
        <v>10000000</v>
      </c>
      <c r="AD765">
        <v>1.69</v>
      </c>
      <c r="AE765" t="s">
        <v>39</v>
      </c>
      <c r="AF765" s="24" t="s">
        <v>6494</v>
      </c>
      <c r="AG765">
        <v>83000045121</v>
      </c>
      <c r="AH765">
        <v>9081220240000720</v>
      </c>
      <c r="AI765" t="s">
        <v>5051</v>
      </c>
      <c r="AJ765" t="s">
        <v>4773</v>
      </c>
    </row>
    <row r="766" spans="1:36">
      <c r="A766" s="24" t="s">
        <v>31</v>
      </c>
      <c r="B766">
        <v>908020</v>
      </c>
      <c r="C766">
        <v>330782</v>
      </c>
      <c r="D766" s="24" t="s">
        <v>32</v>
      </c>
      <c r="E766" s="24" t="s">
        <v>33</v>
      </c>
      <c r="F766" s="24" t="s">
        <v>32</v>
      </c>
      <c r="G766" s="24" t="s">
        <v>2076</v>
      </c>
      <c r="H766" t="s">
        <v>35</v>
      </c>
      <c r="I766" s="24" t="s">
        <v>2068</v>
      </c>
      <c r="J766" t="s">
        <v>4767</v>
      </c>
      <c r="K766" t="s">
        <v>4768</v>
      </c>
      <c r="L766">
        <v>120116</v>
      </c>
      <c r="M766" t="s">
        <v>46</v>
      </c>
      <c r="O766" t="s">
        <v>6280</v>
      </c>
      <c r="P766" t="s">
        <v>35</v>
      </c>
      <c r="R766" t="s">
        <v>2069</v>
      </c>
      <c r="S766" t="s">
        <v>46</v>
      </c>
      <c r="T766" s="24" t="s">
        <v>6281</v>
      </c>
      <c r="U766" s="25">
        <v>45287</v>
      </c>
      <c r="V766" s="25">
        <v>45470</v>
      </c>
      <c r="W766" s="25">
        <v>45470</v>
      </c>
      <c r="X766" s="25" t="s">
        <v>45</v>
      </c>
      <c r="Y766">
        <v>20000000</v>
      </c>
      <c r="Z766">
        <v>20000000</v>
      </c>
      <c r="AA766" t="s">
        <v>45</v>
      </c>
      <c r="AB766">
        <v>20000000</v>
      </c>
      <c r="AC766">
        <v>20000000</v>
      </c>
      <c r="AD766">
        <v>1.68</v>
      </c>
      <c r="AE766" t="s">
        <v>39</v>
      </c>
      <c r="AF766" s="24" t="s">
        <v>6495</v>
      </c>
      <c r="AG766">
        <v>83000045371</v>
      </c>
      <c r="AH766">
        <v>9081220240000700</v>
      </c>
      <c r="AI766" t="s">
        <v>6283</v>
      </c>
      <c r="AJ766" t="s">
        <v>4773</v>
      </c>
    </row>
    <row r="767" spans="1:36">
      <c r="A767" s="24" t="s">
        <v>31</v>
      </c>
      <c r="B767">
        <v>908020</v>
      </c>
      <c r="C767">
        <v>330782</v>
      </c>
      <c r="D767" s="24" t="s">
        <v>32</v>
      </c>
      <c r="E767" s="24" t="s">
        <v>33</v>
      </c>
      <c r="F767" s="24" t="s">
        <v>32</v>
      </c>
      <c r="G767" s="24" t="s">
        <v>2150</v>
      </c>
      <c r="H767" t="s">
        <v>35</v>
      </c>
      <c r="I767" s="24" t="s">
        <v>4931</v>
      </c>
      <c r="J767" t="s">
        <v>4767</v>
      </c>
      <c r="K767" t="s">
        <v>4768</v>
      </c>
      <c r="L767">
        <v>320582</v>
      </c>
      <c r="M767" t="s">
        <v>46</v>
      </c>
      <c r="O767" t="s">
        <v>6007</v>
      </c>
      <c r="P767" t="s">
        <v>35</v>
      </c>
      <c r="R767" t="s">
        <v>2143</v>
      </c>
      <c r="S767" t="s">
        <v>46</v>
      </c>
      <c r="T767" s="24" t="s">
        <v>6184</v>
      </c>
      <c r="U767" s="25">
        <v>45288</v>
      </c>
      <c r="V767" s="25">
        <v>45470</v>
      </c>
      <c r="W767" s="25">
        <v>45470</v>
      </c>
      <c r="X767" s="25" t="s">
        <v>45</v>
      </c>
      <c r="Y767">
        <v>3000000</v>
      </c>
      <c r="Z767">
        <v>3000000</v>
      </c>
      <c r="AA767" t="s">
        <v>45</v>
      </c>
      <c r="AB767">
        <v>3000000</v>
      </c>
      <c r="AC767">
        <v>3000000</v>
      </c>
      <c r="AD767">
        <v>1.7</v>
      </c>
      <c r="AE767" t="s">
        <v>39</v>
      </c>
      <c r="AF767" s="24" t="s">
        <v>6496</v>
      </c>
      <c r="AG767">
        <v>83000046221</v>
      </c>
      <c r="AH767">
        <v>9081220240000700</v>
      </c>
      <c r="AI767" t="s">
        <v>5318</v>
      </c>
      <c r="AJ767" t="s">
        <v>4773</v>
      </c>
    </row>
    <row r="768" spans="1:36">
      <c r="A768" s="24" t="s">
        <v>31</v>
      </c>
      <c r="B768">
        <v>908020</v>
      </c>
      <c r="C768">
        <v>330782</v>
      </c>
      <c r="D768" s="24" t="s">
        <v>32</v>
      </c>
      <c r="E768" s="24" t="s">
        <v>33</v>
      </c>
      <c r="F768" s="24" t="s">
        <v>32</v>
      </c>
      <c r="G768" s="24" t="s">
        <v>2072</v>
      </c>
      <c r="H768" t="s">
        <v>35</v>
      </c>
      <c r="I768" s="24" t="s">
        <v>2068</v>
      </c>
      <c r="J768" t="s">
        <v>4767</v>
      </c>
      <c r="K768" t="s">
        <v>4768</v>
      </c>
      <c r="L768">
        <v>120116</v>
      </c>
      <c r="M768" t="s">
        <v>46</v>
      </c>
      <c r="O768" t="s">
        <v>6280</v>
      </c>
      <c r="P768" t="s">
        <v>35</v>
      </c>
      <c r="R768" t="s">
        <v>2069</v>
      </c>
      <c r="S768" t="s">
        <v>46</v>
      </c>
      <c r="T768" s="24" t="s">
        <v>6281</v>
      </c>
      <c r="U768" s="25">
        <v>45287</v>
      </c>
      <c r="V768" s="25">
        <v>45470</v>
      </c>
      <c r="W768" s="25">
        <v>45470</v>
      </c>
      <c r="X768" s="25" t="s">
        <v>45</v>
      </c>
      <c r="Y768">
        <v>20000000</v>
      </c>
      <c r="Z768">
        <v>20000000</v>
      </c>
      <c r="AA768" t="s">
        <v>45</v>
      </c>
      <c r="AB768">
        <v>20000000</v>
      </c>
      <c r="AC768">
        <v>20000000</v>
      </c>
      <c r="AD768">
        <v>1.68</v>
      </c>
      <c r="AE768" t="s">
        <v>39</v>
      </c>
      <c r="AF768" s="24" t="s">
        <v>6497</v>
      </c>
      <c r="AG768">
        <v>83000045371</v>
      </c>
      <c r="AH768">
        <v>9081220240000700</v>
      </c>
      <c r="AI768" t="s">
        <v>6283</v>
      </c>
      <c r="AJ768" t="s">
        <v>4773</v>
      </c>
    </row>
    <row r="769" spans="1:36">
      <c r="A769" s="24" t="s">
        <v>31</v>
      </c>
      <c r="B769">
        <v>908020</v>
      </c>
      <c r="C769">
        <v>330782</v>
      </c>
      <c r="D769" s="24" t="s">
        <v>32</v>
      </c>
      <c r="E769" s="24" t="s">
        <v>33</v>
      </c>
      <c r="F769" s="24" t="s">
        <v>32</v>
      </c>
      <c r="G769" s="24" t="s">
        <v>2219</v>
      </c>
      <c r="H769" s="26" t="s">
        <v>35</v>
      </c>
      <c r="I769" s="24" t="s">
        <v>725</v>
      </c>
      <c r="J769" t="s">
        <v>4767</v>
      </c>
      <c r="K769" t="s">
        <v>4768</v>
      </c>
      <c r="L769">
        <v>110108</v>
      </c>
      <c r="M769" t="s">
        <v>46</v>
      </c>
      <c r="O769" t="s">
        <v>4986</v>
      </c>
      <c r="P769" t="s">
        <v>35</v>
      </c>
      <c r="R769" t="s">
        <v>1538</v>
      </c>
      <c r="S769" t="s">
        <v>35</v>
      </c>
      <c r="T769" s="24" t="s">
        <v>1539</v>
      </c>
      <c r="U769" s="25">
        <v>45439</v>
      </c>
      <c r="V769" s="25">
        <v>45470</v>
      </c>
      <c r="W769" s="25">
        <v>45470</v>
      </c>
      <c r="X769" s="25" t="s">
        <v>45</v>
      </c>
      <c r="Y769">
        <v>2182955.21</v>
      </c>
      <c r="Z769">
        <v>2182955.21</v>
      </c>
      <c r="AA769" t="s">
        <v>45</v>
      </c>
      <c r="AB769">
        <v>2182955.21</v>
      </c>
      <c r="AC769">
        <v>2182955.21</v>
      </c>
      <c r="AD769">
        <v>1.69</v>
      </c>
      <c r="AE769" t="s">
        <v>39</v>
      </c>
      <c r="AF769" s="24" t="s">
        <v>6498</v>
      </c>
      <c r="AG769">
        <v>83000044968</v>
      </c>
      <c r="AH769">
        <v>9081220240000700</v>
      </c>
      <c r="AI769" t="s">
        <v>5235</v>
      </c>
      <c r="AJ769" t="s">
        <v>4773</v>
      </c>
    </row>
    <row r="770" spans="1:36">
      <c r="A770" s="24" t="s">
        <v>31</v>
      </c>
      <c r="B770">
        <v>908020</v>
      </c>
      <c r="C770">
        <v>330782</v>
      </c>
      <c r="D770" s="24" t="s">
        <v>32</v>
      </c>
      <c r="E770" s="24" t="s">
        <v>33</v>
      </c>
      <c r="F770" s="24" t="s">
        <v>32</v>
      </c>
      <c r="G770" s="24" t="s">
        <v>2341</v>
      </c>
      <c r="H770" t="s">
        <v>35</v>
      </c>
      <c r="I770" s="24" t="s">
        <v>2342</v>
      </c>
      <c r="J770" t="s">
        <v>4767</v>
      </c>
      <c r="K770" t="s">
        <v>4768</v>
      </c>
      <c r="L770">
        <v>330782</v>
      </c>
      <c r="M770" t="s">
        <v>35</v>
      </c>
      <c r="N770" t="s">
        <v>223</v>
      </c>
      <c r="O770" t="s">
        <v>6431</v>
      </c>
      <c r="P770" t="s">
        <v>35</v>
      </c>
      <c r="R770" t="s">
        <v>2343</v>
      </c>
      <c r="S770" t="s">
        <v>46</v>
      </c>
      <c r="T770" s="24" t="s">
        <v>6432</v>
      </c>
      <c r="U770" s="25">
        <v>45287</v>
      </c>
      <c r="V770" s="25">
        <v>45470</v>
      </c>
      <c r="W770" s="25">
        <v>45470</v>
      </c>
      <c r="X770" s="25" t="s">
        <v>45</v>
      </c>
      <c r="Y770">
        <v>3263750</v>
      </c>
      <c r="Z770">
        <v>3263750</v>
      </c>
      <c r="AA770" t="s">
        <v>45</v>
      </c>
      <c r="AB770">
        <v>3263750</v>
      </c>
      <c r="AC770">
        <v>3263750</v>
      </c>
      <c r="AD770">
        <v>1.7</v>
      </c>
      <c r="AE770" t="s">
        <v>39</v>
      </c>
      <c r="AF770" s="24" t="s">
        <v>6499</v>
      </c>
      <c r="AG770">
        <v>83000045359</v>
      </c>
      <c r="AH770">
        <v>9081220240000700</v>
      </c>
      <c r="AI770" t="s">
        <v>6434</v>
      </c>
      <c r="AJ770" t="s">
        <v>4773</v>
      </c>
    </row>
    <row r="771" spans="1:36">
      <c r="A771" s="24" t="s">
        <v>31</v>
      </c>
      <c r="B771">
        <v>908020</v>
      </c>
      <c r="C771">
        <v>330782</v>
      </c>
      <c r="D771" s="24" t="s">
        <v>32</v>
      </c>
      <c r="E771" s="24" t="s">
        <v>33</v>
      </c>
      <c r="F771" s="24" t="s">
        <v>32</v>
      </c>
      <c r="G771" s="24" t="s">
        <v>3072</v>
      </c>
      <c r="H771" t="s">
        <v>35</v>
      </c>
      <c r="I771" s="24" t="s">
        <v>5566</v>
      </c>
      <c r="J771" t="s">
        <v>4767</v>
      </c>
      <c r="K771" t="s">
        <v>4768</v>
      </c>
      <c r="L771">
        <v>330111</v>
      </c>
      <c r="M771" t="s">
        <v>46</v>
      </c>
      <c r="O771" t="s">
        <v>6500</v>
      </c>
      <c r="P771" t="s">
        <v>35</v>
      </c>
      <c r="R771" t="s">
        <v>3073</v>
      </c>
      <c r="S771" t="s">
        <v>46</v>
      </c>
      <c r="T771" s="24" t="s">
        <v>6501</v>
      </c>
      <c r="U771" s="25">
        <v>45288</v>
      </c>
      <c r="V771" s="25">
        <v>45471</v>
      </c>
      <c r="W771" s="25">
        <v>45471</v>
      </c>
      <c r="X771" s="25" t="s">
        <v>45</v>
      </c>
      <c r="Y771">
        <v>2800000</v>
      </c>
      <c r="Z771">
        <v>2800000</v>
      </c>
      <c r="AA771" t="s">
        <v>45</v>
      </c>
      <c r="AB771">
        <v>2800000</v>
      </c>
      <c r="AC771">
        <v>2800000</v>
      </c>
      <c r="AD771">
        <v>1.7</v>
      </c>
      <c r="AE771" t="s">
        <v>39</v>
      </c>
      <c r="AF771" s="24" t="s">
        <v>6502</v>
      </c>
      <c r="AG771">
        <v>83000045359</v>
      </c>
      <c r="AH771">
        <v>9081220240000700</v>
      </c>
      <c r="AI771" t="s">
        <v>5599</v>
      </c>
      <c r="AJ771" t="s">
        <v>4773</v>
      </c>
    </row>
    <row r="772" spans="1:36">
      <c r="A772" s="24" t="s">
        <v>31</v>
      </c>
      <c r="B772">
        <v>908020</v>
      </c>
      <c r="C772">
        <v>330782</v>
      </c>
      <c r="D772" s="24" t="s">
        <v>32</v>
      </c>
      <c r="E772" s="24" t="s">
        <v>33</v>
      </c>
      <c r="F772" s="24" t="s">
        <v>32</v>
      </c>
      <c r="G772" s="24" t="s">
        <v>4718</v>
      </c>
      <c r="H772" t="s">
        <v>35</v>
      </c>
      <c r="I772" s="24" t="s">
        <v>3251</v>
      </c>
      <c r="J772" t="s">
        <v>4767</v>
      </c>
      <c r="K772" t="s">
        <v>4768</v>
      </c>
      <c r="L772">
        <v>310107</v>
      </c>
      <c r="M772" t="s">
        <v>46</v>
      </c>
      <c r="O772" t="s">
        <v>6503</v>
      </c>
      <c r="P772" t="s">
        <v>35</v>
      </c>
      <c r="R772" t="s">
        <v>4707</v>
      </c>
      <c r="S772" t="s">
        <v>46</v>
      </c>
      <c r="T772" s="24" t="s">
        <v>6504</v>
      </c>
      <c r="U772" s="25">
        <v>45288</v>
      </c>
      <c r="V772" s="25">
        <v>45471</v>
      </c>
      <c r="W772" s="25">
        <v>45471</v>
      </c>
      <c r="X772" s="25" t="s">
        <v>45</v>
      </c>
      <c r="Y772">
        <v>5000000</v>
      </c>
      <c r="Z772">
        <v>5000000</v>
      </c>
      <c r="AA772" t="s">
        <v>45</v>
      </c>
      <c r="AB772">
        <v>5000000</v>
      </c>
      <c r="AC772">
        <v>5000000</v>
      </c>
      <c r="AD772">
        <v>1.15</v>
      </c>
      <c r="AE772" t="s">
        <v>39</v>
      </c>
      <c r="AF772" s="24" t="s">
        <v>6505</v>
      </c>
      <c r="AG772">
        <v>83000045371</v>
      </c>
      <c r="AH772">
        <v>9081220230001510</v>
      </c>
      <c r="AI772" t="s">
        <v>6506</v>
      </c>
      <c r="AJ772" t="s">
        <v>4773</v>
      </c>
    </row>
    <row r="773" spans="1:36">
      <c r="A773" s="24" t="s">
        <v>31</v>
      </c>
      <c r="B773">
        <v>908020</v>
      </c>
      <c r="C773">
        <v>330782</v>
      </c>
      <c r="D773" s="24" t="s">
        <v>32</v>
      </c>
      <c r="E773" s="24" t="s">
        <v>33</v>
      </c>
      <c r="F773" s="24" t="s">
        <v>32</v>
      </c>
      <c r="G773" s="24" t="s">
        <v>2642</v>
      </c>
      <c r="H773" t="s">
        <v>35</v>
      </c>
      <c r="I773" s="24" t="s">
        <v>4931</v>
      </c>
      <c r="J773" t="s">
        <v>4767</v>
      </c>
      <c r="K773" t="s">
        <v>4768</v>
      </c>
      <c r="L773">
        <v>320582</v>
      </c>
      <c r="M773" t="s">
        <v>46</v>
      </c>
      <c r="O773" t="s">
        <v>6507</v>
      </c>
      <c r="P773" t="s">
        <v>35</v>
      </c>
      <c r="R773" t="s">
        <v>2639</v>
      </c>
      <c r="S773" t="s">
        <v>46</v>
      </c>
      <c r="T773" s="24" t="s">
        <v>6508</v>
      </c>
      <c r="U773" s="25">
        <v>45288</v>
      </c>
      <c r="V773" s="25">
        <v>45471</v>
      </c>
      <c r="W773" s="25">
        <v>45471</v>
      </c>
      <c r="X773" s="25" t="s">
        <v>45</v>
      </c>
      <c r="Y773">
        <v>1000000</v>
      </c>
      <c r="Z773">
        <v>1000000</v>
      </c>
      <c r="AA773" t="s">
        <v>45</v>
      </c>
      <c r="AB773">
        <v>1000000</v>
      </c>
      <c r="AC773">
        <v>1000000</v>
      </c>
      <c r="AD773">
        <v>1.7</v>
      </c>
      <c r="AE773" t="s">
        <v>39</v>
      </c>
      <c r="AF773" s="24" t="s">
        <v>6509</v>
      </c>
      <c r="AG773">
        <v>83000046221</v>
      </c>
      <c r="AH773">
        <v>9081220240000700</v>
      </c>
      <c r="AI773" t="s">
        <v>5318</v>
      </c>
      <c r="AJ773" t="s">
        <v>4773</v>
      </c>
    </row>
    <row r="774" spans="1:36">
      <c r="A774" s="24" t="s">
        <v>31</v>
      </c>
      <c r="B774">
        <v>908020</v>
      </c>
      <c r="C774">
        <v>330782</v>
      </c>
      <c r="D774" s="24" t="s">
        <v>32</v>
      </c>
      <c r="E774" s="24" t="s">
        <v>33</v>
      </c>
      <c r="F774" s="24" t="s">
        <v>32</v>
      </c>
      <c r="G774" s="24" t="s">
        <v>3070</v>
      </c>
      <c r="H774" t="s">
        <v>35</v>
      </c>
      <c r="I774" s="24" t="s">
        <v>5566</v>
      </c>
      <c r="J774" t="s">
        <v>4767</v>
      </c>
      <c r="K774" t="s">
        <v>4768</v>
      </c>
      <c r="L774">
        <v>330111</v>
      </c>
      <c r="M774" t="s">
        <v>46</v>
      </c>
      <c r="O774" t="s">
        <v>6510</v>
      </c>
      <c r="P774" t="s">
        <v>35</v>
      </c>
      <c r="R774" t="s">
        <v>3067</v>
      </c>
      <c r="S774" t="s">
        <v>46</v>
      </c>
      <c r="T774" s="24" t="s">
        <v>6511</v>
      </c>
      <c r="U774" s="25">
        <v>45288</v>
      </c>
      <c r="V774" s="25">
        <v>45471</v>
      </c>
      <c r="W774" s="25">
        <v>45471</v>
      </c>
      <c r="X774" s="25" t="s">
        <v>45</v>
      </c>
      <c r="Y774">
        <v>10000000</v>
      </c>
      <c r="Z774">
        <v>10000000</v>
      </c>
      <c r="AA774" t="s">
        <v>45</v>
      </c>
      <c r="AB774">
        <v>10000000</v>
      </c>
      <c r="AC774">
        <v>10000000</v>
      </c>
      <c r="AD774">
        <v>1.7</v>
      </c>
      <c r="AE774" t="s">
        <v>39</v>
      </c>
      <c r="AF774" s="24" t="s">
        <v>6512</v>
      </c>
      <c r="AG774">
        <v>83000045359</v>
      </c>
      <c r="AH774">
        <v>9081220240000700</v>
      </c>
      <c r="AI774" t="s">
        <v>6513</v>
      </c>
      <c r="AJ774" t="s">
        <v>4773</v>
      </c>
    </row>
    <row r="775" spans="1:36">
      <c r="A775" s="24" t="s">
        <v>31</v>
      </c>
      <c r="B775">
        <v>908020</v>
      </c>
      <c r="C775">
        <v>330782</v>
      </c>
      <c r="D775" s="24" t="s">
        <v>32</v>
      </c>
      <c r="E775" s="24" t="s">
        <v>33</v>
      </c>
      <c r="F775" s="24" t="s">
        <v>32</v>
      </c>
      <c r="G775" s="24" t="s">
        <v>2742</v>
      </c>
      <c r="H775" t="s">
        <v>35</v>
      </c>
      <c r="I775" s="24" t="s">
        <v>3344</v>
      </c>
      <c r="J775" t="s">
        <v>4767</v>
      </c>
      <c r="K775" t="s">
        <v>4768</v>
      </c>
      <c r="L775">
        <v>330102</v>
      </c>
      <c r="M775" t="s">
        <v>46</v>
      </c>
      <c r="O775" t="s">
        <v>6514</v>
      </c>
      <c r="P775" t="s">
        <v>35</v>
      </c>
      <c r="R775" t="s">
        <v>2735</v>
      </c>
      <c r="S775" t="s">
        <v>46</v>
      </c>
      <c r="T775" s="24" t="s">
        <v>6515</v>
      </c>
      <c r="U775" s="25">
        <v>45288</v>
      </c>
      <c r="V775" s="25">
        <v>45471</v>
      </c>
      <c r="W775" s="25">
        <v>45471</v>
      </c>
      <c r="X775" s="25" t="s">
        <v>45</v>
      </c>
      <c r="Y775">
        <v>5000000</v>
      </c>
      <c r="Z775">
        <v>5000000</v>
      </c>
      <c r="AA775" t="s">
        <v>45</v>
      </c>
      <c r="AB775">
        <v>5000000</v>
      </c>
      <c r="AC775">
        <v>5000000</v>
      </c>
      <c r="AD775">
        <v>1.69</v>
      </c>
      <c r="AE775" t="s">
        <v>39</v>
      </c>
      <c r="AF775" s="24" t="s">
        <v>6516</v>
      </c>
      <c r="AG775">
        <v>83000044968</v>
      </c>
      <c r="AH775">
        <v>9081220240000700</v>
      </c>
      <c r="AI775" t="s">
        <v>6517</v>
      </c>
      <c r="AJ775" t="s">
        <v>4773</v>
      </c>
    </row>
    <row r="776" spans="1:36">
      <c r="A776" s="24" t="s">
        <v>31</v>
      </c>
      <c r="B776">
        <v>908020</v>
      </c>
      <c r="C776">
        <v>330782</v>
      </c>
      <c r="D776" s="24" t="s">
        <v>32</v>
      </c>
      <c r="E776" s="24" t="s">
        <v>33</v>
      </c>
      <c r="F776" s="24" t="s">
        <v>32</v>
      </c>
      <c r="G776" s="24" t="s">
        <v>2847</v>
      </c>
      <c r="H776" t="s">
        <v>35</v>
      </c>
      <c r="I776" s="24" t="s">
        <v>2848</v>
      </c>
      <c r="J776" t="s">
        <v>4767</v>
      </c>
      <c r="K776" t="s">
        <v>4768</v>
      </c>
      <c r="L776">
        <v>330782</v>
      </c>
      <c r="M776" t="s">
        <v>46</v>
      </c>
      <c r="O776" t="s">
        <v>6518</v>
      </c>
      <c r="P776" t="s">
        <v>35</v>
      </c>
      <c r="R776" t="s">
        <v>2849</v>
      </c>
      <c r="S776" t="s">
        <v>46</v>
      </c>
      <c r="T776" s="24" t="s">
        <v>6519</v>
      </c>
      <c r="U776" s="25">
        <v>45288</v>
      </c>
      <c r="V776" s="25">
        <v>45471</v>
      </c>
      <c r="W776" s="25">
        <v>45471</v>
      </c>
      <c r="X776" s="25" t="s">
        <v>45</v>
      </c>
      <c r="Y776">
        <v>2937600</v>
      </c>
      <c r="Z776">
        <v>2937600</v>
      </c>
      <c r="AA776" t="s">
        <v>45</v>
      </c>
      <c r="AB776">
        <v>2937600</v>
      </c>
      <c r="AC776">
        <v>2937600</v>
      </c>
      <c r="AD776">
        <v>1.69</v>
      </c>
      <c r="AE776" t="s">
        <v>39</v>
      </c>
      <c r="AF776" s="24" t="s">
        <v>6520</v>
      </c>
      <c r="AG776">
        <v>83000044968</v>
      </c>
      <c r="AH776">
        <v>9081220240000700</v>
      </c>
      <c r="AI776" t="s">
        <v>6521</v>
      </c>
      <c r="AJ776" t="s">
        <v>4773</v>
      </c>
    </row>
    <row r="777" spans="1:36">
      <c r="A777" s="24" t="s">
        <v>31</v>
      </c>
      <c r="B777">
        <v>908020</v>
      </c>
      <c r="C777">
        <v>330782</v>
      </c>
      <c r="D777" s="24" t="s">
        <v>32</v>
      </c>
      <c r="E777" s="24" t="s">
        <v>33</v>
      </c>
      <c r="F777" s="24" t="s">
        <v>32</v>
      </c>
      <c r="G777" s="24" t="s">
        <v>2904</v>
      </c>
      <c r="H777" s="26" t="s">
        <v>35</v>
      </c>
      <c r="I777" s="24" t="s">
        <v>725</v>
      </c>
      <c r="J777" t="s">
        <v>4767</v>
      </c>
      <c r="K777" t="s">
        <v>4768</v>
      </c>
      <c r="L777">
        <v>110108</v>
      </c>
      <c r="M777" t="s">
        <v>46</v>
      </c>
      <c r="O777" t="s">
        <v>4986</v>
      </c>
      <c r="P777" t="s">
        <v>35</v>
      </c>
      <c r="R777" t="s">
        <v>1530</v>
      </c>
      <c r="S777" t="s">
        <v>35</v>
      </c>
      <c r="T777" s="24" t="s">
        <v>1531</v>
      </c>
      <c r="U777" s="25">
        <v>45434</v>
      </c>
      <c r="V777" s="25">
        <v>45471</v>
      </c>
      <c r="W777" s="25">
        <v>45471</v>
      </c>
      <c r="X777" s="25" t="s">
        <v>45</v>
      </c>
      <c r="Y777">
        <v>1646921.63</v>
      </c>
      <c r="Z777">
        <v>1646921.63</v>
      </c>
      <c r="AA777" t="s">
        <v>45</v>
      </c>
      <c r="AB777">
        <v>1646921.63</v>
      </c>
      <c r="AC777">
        <v>1646921.63</v>
      </c>
      <c r="AD777">
        <v>1.69</v>
      </c>
      <c r="AE777" t="s">
        <v>39</v>
      </c>
      <c r="AF777" s="24" t="s">
        <v>6522</v>
      </c>
      <c r="AG777">
        <v>83000044968</v>
      </c>
      <c r="AH777">
        <v>9081220240000700</v>
      </c>
      <c r="AI777" t="s">
        <v>5235</v>
      </c>
      <c r="AJ777" t="s">
        <v>4773</v>
      </c>
    </row>
    <row r="778" spans="1:36">
      <c r="A778" s="24" t="s">
        <v>31</v>
      </c>
      <c r="B778">
        <v>908020</v>
      </c>
      <c r="C778">
        <v>330782</v>
      </c>
      <c r="D778" s="24" t="s">
        <v>32</v>
      </c>
      <c r="E778" s="24" t="s">
        <v>33</v>
      </c>
      <c r="F778" s="24" t="s">
        <v>32</v>
      </c>
      <c r="G778" s="24" t="s">
        <v>4706</v>
      </c>
      <c r="H778" t="s">
        <v>35</v>
      </c>
      <c r="I778" s="24" t="s">
        <v>3251</v>
      </c>
      <c r="J778" t="s">
        <v>4767</v>
      </c>
      <c r="K778" t="s">
        <v>4768</v>
      </c>
      <c r="L778">
        <v>310107</v>
      </c>
      <c r="M778" t="s">
        <v>46</v>
      </c>
      <c r="O778" t="s">
        <v>6503</v>
      </c>
      <c r="P778" t="s">
        <v>35</v>
      </c>
      <c r="R778" t="s">
        <v>4707</v>
      </c>
      <c r="S778" t="s">
        <v>46</v>
      </c>
      <c r="T778" s="24" t="s">
        <v>6504</v>
      </c>
      <c r="U778" s="25">
        <v>45288</v>
      </c>
      <c r="V778" s="25">
        <v>45471</v>
      </c>
      <c r="W778" s="25">
        <v>45471</v>
      </c>
      <c r="X778" s="25" t="s">
        <v>45</v>
      </c>
      <c r="Y778">
        <v>5000000</v>
      </c>
      <c r="Z778">
        <v>5000000</v>
      </c>
      <c r="AA778" t="s">
        <v>45</v>
      </c>
      <c r="AB778">
        <v>5000000</v>
      </c>
      <c r="AC778">
        <v>5000000</v>
      </c>
      <c r="AD778">
        <v>1.15</v>
      </c>
      <c r="AE778" t="s">
        <v>39</v>
      </c>
      <c r="AF778" s="24" t="s">
        <v>6523</v>
      </c>
      <c r="AG778">
        <v>83000045371</v>
      </c>
      <c r="AH778">
        <v>9081220230001510</v>
      </c>
      <c r="AI778" t="s">
        <v>6506</v>
      </c>
      <c r="AJ778" t="s">
        <v>4773</v>
      </c>
    </row>
    <row r="779" spans="1:36">
      <c r="A779" s="24" t="s">
        <v>31</v>
      </c>
      <c r="B779">
        <v>908020</v>
      </c>
      <c r="C779">
        <v>330782</v>
      </c>
      <c r="D779" s="24" t="s">
        <v>32</v>
      </c>
      <c r="E779" s="24" t="s">
        <v>33</v>
      </c>
      <c r="F779" s="24" t="s">
        <v>32</v>
      </c>
      <c r="G779" s="24" t="s">
        <v>3049</v>
      </c>
      <c r="H779" t="s">
        <v>35</v>
      </c>
      <c r="I779" s="24" t="s">
        <v>2349</v>
      </c>
      <c r="J779" t="s">
        <v>4767</v>
      </c>
      <c r="K779" t="s">
        <v>4768</v>
      </c>
      <c r="L779">
        <v>440606</v>
      </c>
      <c r="M779" t="s">
        <v>46</v>
      </c>
      <c r="O779" t="s">
        <v>6524</v>
      </c>
      <c r="P779" t="s">
        <v>35</v>
      </c>
      <c r="R779" t="s">
        <v>3036</v>
      </c>
      <c r="S779" t="s">
        <v>46</v>
      </c>
      <c r="T779" s="24" t="s">
        <v>6525</v>
      </c>
      <c r="U779" s="25">
        <v>45288</v>
      </c>
      <c r="V779" s="25">
        <v>45471</v>
      </c>
      <c r="W779" s="25">
        <v>45471</v>
      </c>
      <c r="X779" s="25" t="s">
        <v>45</v>
      </c>
      <c r="Y779">
        <v>5000000</v>
      </c>
      <c r="Z779">
        <v>5000000</v>
      </c>
      <c r="AA779" t="s">
        <v>45</v>
      </c>
      <c r="AB779">
        <v>5000000</v>
      </c>
      <c r="AC779">
        <v>5000000</v>
      </c>
      <c r="AD779">
        <v>1.7</v>
      </c>
      <c r="AE779" t="s">
        <v>39</v>
      </c>
      <c r="AF779" s="24" t="s">
        <v>6526</v>
      </c>
      <c r="AG779">
        <v>83000045359</v>
      </c>
      <c r="AH779">
        <v>9081220240000700</v>
      </c>
      <c r="AI779" t="s">
        <v>2348</v>
      </c>
      <c r="AJ779" t="s">
        <v>4773</v>
      </c>
    </row>
    <row r="780" spans="1:36">
      <c r="A780" s="24" t="s">
        <v>31</v>
      </c>
      <c r="B780">
        <v>908020</v>
      </c>
      <c r="C780">
        <v>330782</v>
      </c>
      <c r="D780" s="24" t="s">
        <v>32</v>
      </c>
      <c r="E780" s="24" t="s">
        <v>33</v>
      </c>
      <c r="F780" s="24" t="s">
        <v>32</v>
      </c>
      <c r="G780" s="24" t="s">
        <v>2750</v>
      </c>
      <c r="H780" t="s">
        <v>35</v>
      </c>
      <c r="I780" s="24" t="s">
        <v>2751</v>
      </c>
      <c r="J780" t="s">
        <v>4767</v>
      </c>
      <c r="K780" t="s">
        <v>4768</v>
      </c>
      <c r="L780">
        <v>150926</v>
      </c>
      <c r="M780" t="s">
        <v>46</v>
      </c>
      <c r="O780" t="s">
        <v>6527</v>
      </c>
      <c r="P780" t="s">
        <v>35</v>
      </c>
      <c r="R780" t="s">
        <v>2752</v>
      </c>
      <c r="S780" t="s">
        <v>46</v>
      </c>
      <c r="T780" s="24" t="s">
        <v>6528</v>
      </c>
      <c r="U780" s="25">
        <v>45288</v>
      </c>
      <c r="V780" s="25">
        <v>45471</v>
      </c>
      <c r="W780" s="25">
        <v>45471</v>
      </c>
      <c r="X780" s="25" t="s">
        <v>45</v>
      </c>
      <c r="Y780">
        <v>2646000</v>
      </c>
      <c r="Z780">
        <v>2646000</v>
      </c>
      <c r="AA780" t="s">
        <v>45</v>
      </c>
      <c r="AB780">
        <v>2646000</v>
      </c>
      <c r="AC780">
        <v>2646000</v>
      </c>
      <c r="AD780">
        <v>1.69</v>
      </c>
      <c r="AE780" t="s">
        <v>39</v>
      </c>
      <c r="AF780" s="24" t="s">
        <v>6529</v>
      </c>
      <c r="AG780">
        <v>83000044968</v>
      </c>
      <c r="AH780">
        <v>9081220240000700</v>
      </c>
      <c r="AI780" t="s">
        <v>6530</v>
      </c>
      <c r="AJ780" t="s">
        <v>4773</v>
      </c>
    </row>
    <row r="781" spans="1:36">
      <c r="A781" s="24" t="s">
        <v>31</v>
      </c>
      <c r="B781">
        <v>908020</v>
      </c>
      <c r="C781">
        <v>330782</v>
      </c>
      <c r="D781" s="24" t="s">
        <v>32</v>
      </c>
      <c r="E781" s="24" t="s">
        <v>33</v>
      </c>
      <c r="F781" s="24" t="s">
        <v>32</v>
      </c>
      <c r="G781" s="24" t="s">
        <v>3043</v>
      </c>
      <c r="H781" t="s">
        <v>35</v>
      </c>
      <c r="I781" s="24" t="s">
        <v>2349</v>
      </c>
      <c r="J781" t="s">
        <v>4767</v>
      </c>
      <c r="K781" t="s">
        <v>4768</v>
      </c>
      <c r="L781">
        <v>440606</v>
      </c>
      <c r="M781" t="s">
        <v>46</v>
      </c>
      <c r="O781" t="s">
        <v>6524</v>
      </c>
      <c r="P781" t="s">
        <v>35</v>
      </c>
      <c r="R781" t="s">
        <v>3036</v>
      </c>
      <c r="S781" t="s">
        <v>46</v>
      </c>
      <c r="T781" s="24" t="s">
        <v>6525</v>
      </c>
      <c r="U781" s="25">
        <v>45288</v>
      </c>
      <c r="V781" s="25">
        <v>45471</v>
      </c>
      <c r="W781" s="25">
        <v>45471</v>
      </c>
      <c r="X781" s="25" t="s">
        <v>45</v>
      </c>
      <c r="Y781">
        <v>5000000</v>
      </c>
      <c r="Z781">
        <v>5000000</v>
      </c>
      <c r="AA781" t="s">
        <v>45</v>
      </c>
      <c r="AB781">
        <v>5000000</v>
      </c>
      <c r="AC781">
        <v>5000000</v>
      </c>
      <c r="AD781">
        <v>1.7</v>
      </c>
      <c r="AE781" t="s">
        <v>39</v>
      </c>
      <c r="AF781" s="24" t="s">
        <v>6531</v>
      </c>
      <c r="AG781">
        <v>83000045359</v>
      </c>
      <c r="AH781">
        <v>9081220240000700</v>
      </c>
      <c r="AI781" t="s">
        <v>2348</v>
      </c>
      <c r="AJ781" t="s">
        <v>4773</v>
      </c>
    </row>
    <row r="782" spans="1:36">
      <c r="A782" s="24" t="s">
        <v>31</v>
      </c>
      <c r="B782">
        <v>908020</v>
      </c>
      <c r="C782">
        <v>330782</v>
      </c>
      <c r="D782" s="24" t="s">
        <v>32</v>
      </c>
      <c r="E782" s="24" t="s">
        <v>33</v>
      </c>
      <c r="F782" s="24" t="s">
        <v>32</v>
      </c>
      <c r="G782" s="24" t="s">
        <v>2578</v>
      </c>
      <c r="H782" t="s">
        <v>35</v>
      </c>
      <c r="I782" s="24" t="s">
        <v>4925</v>
      </c>
      <c r="J782" t="s">
        <v>4767</v>
      </c>
      <c r="K782" t="s">
        <v>4768</v>
      </c>
      <c r="L782">
        <v>330102</v>
      </c>
      <c r="M782" t="s">
        <v>46</v>
      </c>
      <c r="O782" t="s">
        <v>6532</v>
      </c>
      <c r="P782" t="s">
        <v>35</v>
      </c>
      <c r="R782" t="s">
        <v>2580</v>
      </c>
      <c r="S782" t="s">
        <v>46</v>
      </c>
      <c r="T782" s="24" t="s">
        <v>6533</v>
      </c>
      <c r="U782" s="25">
        <v>45288</v>
      </c>
      <c r="V782" s="25">
        <v>45471</v>
      </c>
      <c r="W782" s="25">
        <v>45471</v>
      </c>
      <c r="X782" s="25" t="s">
        <v>45</v>
      </c>
      <c r="Y782">
        <v>12249315.2</v>
      </c>
      <c r="Z782">
        <v>12249315.2</v>
      </c>
      <c r="AA782" t="s">
        <v>45</v>
      </c>
      <c r="AB782">
        <v>12249315.2</v>
      </c>
      <c r="AC782">
        <v>12249315.2</v>
      </c>
      <c r="AD782">
        <v>1.68</v>
      </c>
      <c r="AE782" t="s">
        <v>39</v>
      </c>
      <c r="AF782" s="24" t="s">
        <v>6534</v>
      </c>
      <c r="AG782">
        <v>83000045371</v>
      </c>
      <c r="AH782">
        <v>9081220240000700</v>
      </c>
      <c r="AI782" t="s">
        <v>6535</v>
      </c>
      <c r="AJ782" t="s">
        <v>4773</v>
      </c>
    </row>
    <row r="783" spans="1:36">
      <c r="A783" s="24" t="s">
        <v>31</v>
      </c>
      <c r="B783">
        <v>908020</v>
      </c>
      <c r="C783">
        <v>330782</v>
      </c>
      <c r="D783" s="24" t="s">
        <v>32</v>
      </c>
      <c r="E783" s="24" t="s">
        <v>33</v>
      </c>
      <c r="F783" s="24" t="s">
        <v>32</v>
      </c>
      <c r="G783" s="24" t="s">
        <v>3057</v>
      </c>
      <c r="H783" t="s">
        <v>35</v>
      </c>
      <c r="I783" s="24" t="s">
        <v>2349</v>
      </c>
      <c r="J783" t="s">
        <v>4767</v>
      </c>
      <c r="K783" t="s">
        <v>4768</v>
      </c>
      <c r="L783">
        <v>440606</v>
      </c>
      <c r="M783" t="s">
        <v>46</v>
      </c>
      <c r="O783" t="s">
        <v>6524</v>
      </c>
      <c r="P783" t="s">
        <v>35</v>
      </c>
      <c r="R783" t="s">
        <v>3036</v>
      </c>
      <c r="S783" t="s">
        <v>46</v>
      </c>
      <c r="T783" s="24" t="s">
        <v>6525</v>
      </c>
      <c r="U783" s="25">
        <v>45288</v>
      </c>
      <c r="V783" s="25">
        <v>45471</v>
      </c>
      <c r="W783" s="25">
        <v>45471</v>
      </c>
      <c r="X783" s="25" t="s">
        <v>45</v>
      </c>
      <c r="Y783">
        <v>5000000</v>
      </c>
      <c r="Z783">
        <v>5000000</v>
      </c>
      <c r="AA783" t="s">
        <v>45</v>
      </c>
      <c r="AB783">
        <v>5000000</v>
      </c>
      <c r="AC783">
        <v>5000000</v>
      </c>
      <c r="AD783">
        <v>1.7</v>
      </c>
      <c r="AE783" t="s">
        <v>39</v>
      </c>
      <c r="AF783" s="24" t="s">
        <v>6536</v>
      </c>
      <c r="AG783">
        <v>83000045359</v>
      </c>
      <c r="AH783">
        <v>9081220240000700</v>
      </c>
      <c r="AI783" t="s">
        <v>2348</v>
      </c>
      <c r="AJ783" t="s">
        <v>4773</v>
      </c>
    </row>
    <row r="784" spans="1:36">
      <c r="A784" s="24" t="s">
        <v>31</v>
      </c>
      <c r="B784">
        <v>908020</v>
      </c>
      <c r="C784">
        <v>330782</v>
      </c>
      <c r="D784" s="24" t="s">
        <v>32</v>
      </c>
      <c r="E784" s="24" t="s">
        <v>33</v>
      </c>
      <c r="F784" s="24" t="s">
        <v>32</v>
      </c>
      <c r="G784" s="24" t="s">
        <v>3025</v>
      </c>
      <c r="H784" t="s">
        <v>35</v>
      </c>
      <c r="I784" s="24" t="s">
        <v>5566</v>
      </c>
      <c r="J784" t="s">
        <v>4767</v>
      </c>
      <c r="K784" t="s">
        <v>4768</v>
      </c>
      <c r="L784">
        <v>330111</v>
      </c>
      <c r="M784" t="s">
        <v>46</v>
      </c>
      <c r="O784" t="s">
        <v>6537</v>
      </c>
      <c r="P784" t="s">
        <v>35</v>
      </c>
      <c r="R784" t="s">
        <v>3026</v>
      </c>
      <c r="S784" t="s">
        <v>46</v>
      </c>
      <c r="T784" s="24" t="s">
        <v>6538</v>
      </c>
      <c r="U784" s="25">
        <v>45288</v>
      </c>
      <c r="V784" s="25">
        <v>45471</v>
      </c>
      <c r="W784" s="25">
        <v>45471</v>
      </c>
      <c r="X784" s="25" t="s">
        <v>45</v>
      </c>
      <c r="Y784">
        <v>5000000</v>
      </c>
      <c r="Z784">
        <v>5000000</v>
      </c>
      <c r="AA784" t="s">
        <v>45</v>
      </c>
      <c r="AB784">
        <v>5000000</v>
      </c>
      <c r="AC784">
        <v>5000000</v>
      </c>
      <c r="AD784">
        <v>1.7</v>
      </c>
      <c r="AE784" t="s">
        <v>39</v>
      </c>
      <c r="AF784" s="24" t="s">
        <v>6539</v>
      </c>
      <c r="AG784">
        <v>83000045359</v>
      </c>
      <c r="AH784">
        <v>9081220240000700</v>
      </c>
      <c r="AI784" t="s">
        <v>6218</v>
      </c>
      <c r="AJ784" t="s">
        <v>4773</v>
      </c>
    </row>
    <row r="785" spans="1:36">
      <c r="A785" s="24" t="s">
        <v>31</v>
      </c>
      <c r="B785">
        <v>908020</v>
      </c>
      <c r="C785">
        <v>330782</v>
      </c>
      <c r="D785" s="24" t="s">
        <v>32</v>
      </c>
      <c r="E785" s="24" t="s">
        <v>33</v>
      </c>
      <c r="F785" s="24" t="s">
        <v>32</v>
      </c>
      <c r="G785" s="24" t="s">
        <v>2862</v>
      </c>
      <c r="H785" t="s">
        <v>35</v>
      </c>
      <c r="I785" s="24" t="s">
        <v>3344</v>
      </c>
      <c r="J785" t="s">
        <v>4767</v>
      </c>
      <c r="K785" t="s">
        <v>4768</v>
      </c>
      <c r="L785">
        <v>330102</v>
      </c>
      <c r="M785" t="s">
        <v>46</v>
      </c>
      <c r="O785" t="s">
        <v>6540</v>
      </c>
      <c r="P785" t="s">
        <v>35</v>
      </c>
      <c r="Q785" t="s">
        <v>6541</v>
      </c>
      <c r="R785" t="s">
        <v>2864</v>
      </c>
      <c r="S785" t="s">
        <v>46</v>
      </c>
      <c r="T785" s="24" t="s">
        <v>6542</v>
      </c>
      <c r="U785" s="25">
        <v>45320</v>
      </c>
      <c r="V785" s="25">
        <v>45471</v>
      </c>
      <c r="W785" s="25">
        <v>45471</v>
      </c>
      <c r="X785" s="25" t="s">
        <v>45</v>
      </c>
      <c r="Y785">
        <v>1270000</v>
      </c>
      <c r="Z785">
        <v>1270000</v>
      </c>
      <c r="AA785" t="s">
        <v>45</v>
      </c>
      <c r="AB785">
        <v>1270000</v>
      </c>
      <c r="AC785">
        <v>1270000</v>
      </c>
      <c r="AD785">
        <v>1.69</v>
      </c>
      <c r="AE785" t="s">
        <v>39</v>
      </c>
      <c r="AF785" s="24" t="s">
        <v>6543</v>
      </c>
      <c r="AG785">
        <v>83000044968</v>
      </c>
      <c r="AH785">
        <v>9081220240000700</v>
      </c>
      <c r="AI785" t="s">
        <v>6544</v>
      </c>
      <c r="AJ785" t="s">
        <v>4773</v>
      </c>
    </row>
    <row r="786" spans="1:36">
      <c r="A786" s="24" t="s">
        <v>31</v>
      </c>
      <c r="B786">
        <v>908020</v>
      </c>
      <c r="C786">
        <v>330782</v>
      </c>
      <c r="D786" s="24" t="s">
        <v>32</v>
      </c>
      <c r="E786" s="24" t="s">
        <v>33</v>
      </c>
      <c r="F786" s="24" t="s">
        <v>32</v>
      </c>
      <c r="G786" s="24" t="s">
        <v>2799</v>
      </c>
      <c r="H786" t="s">
        <v>35</v>
      </c>
      <c r="I786" s="24" t="s">
        <v>2800</v>
      </c>
      <c r="J786" t="s">
        <v>4767</v>
      </c>
      <c r="K786" t="s">
        <v>4768</v>
      </c>
      <c r="L786">
        <v>330782</v>
      </c>
      <c r="M786" t="s">
        <v>35</v>
      </c>
      <c r="O786" t="s">
        <v>6545</v>
      </c>
      <c r="P786" t="s">
        <v>35</v>
      </c>
      <c r="R786" t="s">
        <v>2802</v>
      </c>
      <c r="S786" t="s">
        <v>46</v>
      </c>
      <c r="T786" s="24" t="s">
        <v>6546</v>
      </c>
      <c r="U786" s="25">
        <v>45288</v>
      </c>
      <c r="V786" s="25">
        <v>45471</v>
      </c>
      <c r="W786" s="25">
        <v>45471</v>
      </c>
      <c r="X786" s="25" t="s">
        <v>45</v>
      </c>
      <c r="Y786">
        <v>5000000</v>
      </c>
      <c r="Z786">
        <v>5000000</v>
      </c>
      <c r="AA786" t="s">
        <v>45</v>
      </c>
      <c r="AB786">
        <v>5000000</v>
      </c>
      <c r="AC786">
        <v>5000000</v>
      </c>
      <c r="AD786">
        <v>1.69</v>
      </c>
      <c r="AE786" t="s">
        <v>39</v>
      </c>
      <c r="AF786" s="24" t="s">
        <v>6547</v>
      </c>
      <c r="AG786">
        <v>83000044968</v>
      </c>
      <c r="AH786">
        <v>9081220240000700</v>
      </c>
      <c r="AI786" t="s">
        <v>6548</v>
      </c>
      <c r="AJ786" t="s">
        <v>4773</v>
      </c>
    </row>
    <row r="787" spans="1:36">
      <c r="A787" s="24" t="s">
        <v>31</v>
      </c>
      <c r="B787">
        <v>908020</v>
      </c>
      <c r="C787">
        <v>330782</v>
      </c>
      <c r="D787" s="24" t="s">
        <v>32</v>
      </c>
      <c r="E787" s="24" t="s">
        <v>33</v>
      </c>
      <c r="F787" s="24" t="s">
        <v>32</v>
      </c>
      <c r="G787" s="24" t="s">
        <v>2599</v>
      </c>
      <c r="H787" t="s">
        <v>35</v>
      </c>
      <c r="I787" s="24" t="s">
        <v>4931</v>
      </c>
      <c r="J787" t="s">
        <v>4767</v>
      </c>
      <c r="K787" t="s">
        <v>4768</v>
      </c>
      <c r="L787">
        <v>320582</v>
      </c>
      <c r="M787" t="s">
        <v>46</v>
      </c>
      <c r="O787" t="s">
        <v>6549</v>
      </c>
      <c r="P787" t="s">
        <v>35</v>
      </c>
      <c r="R787" t="s">
        <v>2600</v>
      </c>
      <c r="S787" t="s">
        <v>46</v>
      </c>
      <c r="T787" s="24" t="s">
        <v>6550</v>
      </c>
      <c r="U787" s="25">
        <v>45288</v>
      </c>
      <c r="V787" s="25">
        <v>45471</v>
      </c>
      <c r="W787" s="25">
        <v>45471</v>
      </c>
      <c r="X787" s="25" t="s">
        <v>45</v>
      </c>
      <c r="Y787">
        <v>2000000</v>
      </c>
      <c r="Z787">
        <v>2000000</v>
      </c>
      <c r="AA787" t="s">
        <v>45</v>
      </c>
      <c r="AB787">
        <v>2000000</v>
      </c>
      <c r="AC787">
        <v>2000000</v>
      </c>
      <c r="AD787">
        <v>1.7</v>
      </c>
      <c r="AE787" t="s">
        <v>39</v>
      </c>
      <c r="AF787" s="24" t="s">
        <v>6551</v>
      </c>
      <c r="AG787">
        <v>83000046221</v>
      </c>
      <c r="AH787">
        <v>9081220240000700</v>
      </c>
      <c r="AI787" t="s">
        <v>5163</v>
      </c>
      <c r="AJ787" t="s">
        <v>4773</v>
      </c>
    </row>
    <row r="788" spans="1:36">
      <c r="A788" s="24" t="s">
        <v>31</v>
      </c>
      <c r="B788">
        <v>908020</v>
      </c>
      <c r="C788">
        <v>330782</v>
      </c>
      <c r="D788" s="24" t="s">
        <v>32</v>
      </c>
      <c r="E788" s="24" t="s">
        <v>33</v>
      </c>
      <c r="F788" s="24" t="s">
        <v>32</v>
      </c>
      <c r="G788" s="24" t="s">
        <v>3076</v>
      </c>
      <c r="H788" t="s">
        <v>35</v>
      </c>
      <c r="I788" s="24" t="s">
        <v>5566</v>
      </c>
      <c r="J788" t="s">
        <v>4767</v>
      </c>
      <c r="K788" t="s">
        <v>4768</v>
      </c>
      <c r="L788">
        <v>330111</v>
      </c>
      <c r="M788" t="s">
        <v>46</v>
      </c>
      <c r="O788" t="s">
        <v>6552</v>
      </c>
      <c r="P788" t="s">
        <v>35</v>
      </c>
      <c r="R788" t="s">
        <v>3077</v>
      </c>
      <c r="S788" t="s">
        <v>46</v>
      </c>
      <c r="T788" s="24" t="s">
        <v>6553</v>
      </c>
      <c r="U788" s="25">
        <v>45289</v>
      </c>
      <c r="V788" s="25">
        <v>45471</v>
      </c>
      <c r="W788" s="25">
        <v>45471</v>
      </c>
      <c r="X788" s="25" t="s">
        <v>45</v>
      </c>
      <c r="Y788">
        <v>1000000</v>
      </c>
      <c r="Z788">
        <v>1000000</v>
      </c>
      <c r="AA788" t="s">
        <v>45</v>
      </c>
      <c r="AB788">
        <v>1000000</v>
      </c>
      <c r="AC788">
        <v>1000000</v>
      </c>
      <c r="AD788">
        <v>1.7</v>
      </c>
      <c r="AE788" t="s">
        <v>39</v>
      </c>
      <c r="AF788" s="24" t="s">
        <v>6554</v>
      </c>
      <c r="AG788">
        <v>83000045359</v>
      </c>
      <c r="AH788">
        <v>9081220240000700</v>
      </c>
      <c r="AI788" t="s">
        <v>5760</v>
      </c>
      <c r="AJ788" t="s">
        <v>4773</v>
      </c>
    </row>
    <row r="789" spans="1:36">
      <c r="A789" s="24" t="s">
        <v>31</v>
      </c>
      <c r="B789">
        <v>908020</v>
      </c>
      <c r="C789">
        <v>330782</v>
      </c>
      <c r="D789" s="24" t="s">
        <v>32</v>
      </c>
      <c r="E789" s="24" t="s">
        <v>33</v>
      </c>
      <c r="F789" s="24" t="s">
        <v>32</v>
      </c>
      <c r="G789" s="24" t="s">
        <v>4712</v>
      </c>
      <c r="H789" t="s">
        <v>35</v>
      </c>
      <c r="I789" s="24" t="s">
        <v>3251</v>
      </c>
      <c r="J789" t="s">
        <v>4767</v>
      </c>
      <c r="K789" t="s">
        <v>4768</v>
      </c>
      <c r="L789">
        <v>310107</v>
      </c>
      <c r="M789" t="s">
        <v>46</v>
      </c>
      <c r="O789" t="s">
        <v>6503</v>
      </c>
      <c r="P789" t="s">
        <v>35</v>
      </c>
      <c r="R789" t="s">
        <v>4707</v>
      </c>
      <c r="S789" t="s">
        <v>46</v>
      </c>
      <c r="T789" s="24" t="s">
        <v>6504</v>
      </c>
      <c r="U789" s="25">
        <v>45288</v>
      </c>
      <c r="V789" s="25">
        <v>45471</v>
      </c>
      <c r="W789" s="25">
        <v>45471</v>
      </c>
      <c r="X789" s="25" t="s">
        <v>45</v>
      </c>
      <c r="Y789">
        <v>5000000</v>
      </c>
      <c r="Z789">
        <v>5000000</v>
      </c>
      <c r="AA789" t="s">
        <v>45</v>
      </c>
      <c r="AB789">
        <v>5000000</v>
      </c>
      <c r="AC789">
        <v>5000000</v>
      </c>
      <c r="AD789">
        <v>1.15</v>
      </c>
      <c r="AE789" t="s">
        <v>39</v>
      </c>
      <c r="AF789" s="24" t="s">
        <v>6555</v>
      </c>
      <c r="AG789">
        <v>83000045371</v>
      </c>
      <c r="AH789">
        <v>9081220230001510</v>
      </c>
      <c r="AI789" t="s">
        <v>6506</v>
      </c>
      <c r="AJ789" t="s">
        <v>4773</v>
      </c>
    </row>
    <row r="790" spans="1:36">
      <c r="A790" s="24" t="s">
        <v>31</v>
      </c>
      <c r="B790">
        <v>908020</v>
      </c>
      <c r="C790">
        <v>330782</v>
      </c>
      <c r="D790" s="24" t="s">
        <v>32</v>
      </c>
      <c r="E790" s="24" t="s">
        <v>33</v>
      </c>
      <c r="F790" s="24" t="s">
        <v>32</v>
      </c>
      <c r="G790" s="24" t="s">
        <v>3138</v>
      </c>
      <c r="H790" t="s">
        <v>35</v>
      </c>
      <c r="I790" s="24" t="s">
        <v>5566</v>
      </c>
      <c r="J790" t="s">
        <v>4767</v>
      </c>
      <c r="K790" t="s">
        <v>4768</v>
      </c>
      <c r="L790">
        <v>330111</v>
      </c>
      <c r="M790" t="s">
        <v>46</v>
      </c>
      <c r="O790" t="s">
        <v>6510</v>
      </c>
      <c r="P790" t="s">
        <v>35</v>
      </c>
      <c r="R790" t="s">
        <v>3067</v>
      </c>
      <c r="S790" t="s">
        <v>46</v>
      </c>
      <c r="T790" s="24" t="s">
        <v>6511</v>
      </c>
      <c r="U790" s="25">
        <v>45288</v>
      </c>
      <c r="V790" s="25">
        <v>45471</v>
      </c>
      <c r="W790" s="25">
        <v>45471</v>
      </c>
      <c r="X790" s="25" t="s">
        <v>45</v>
      </c>
      <c r="Y790">
        <v>10000000</v>
      </c>
      <c r="Z790">
        <v>10000000</v>
      </c>
      <c r="AA790" t="s">
        <v>45</v>
      </c>
      <c r="AB790">
        <v>10000000</v>
      </c>
      <c r="AC790">
        <v>10000000</v>
      </c>
      <c r="AD790">
        <v>1.7</v>
      </c>
      <c r="AE790" t="s">
        <v>39</v>
      </c>
      <c r="AF790" s="24" t="s">
        <v>6556</v>
      </c>
      <c r="AG790">
        <v>83000045359</v>
      </c>
      <c r="AH790">
        <v>9081220240000700</v>
      </c>
      <c r="AI790" t="s">
        <v>6513</v>
      </c>
      <c r="AJ790" t="s">
        <v>4773</v>
      </c>
    </row>
    <row r="791" spans="1:36">
      <c r="A791" s="24" t="s">
        <v>31</v>
      </c>
      <c r="B791">
        <v>908020</v>
      </c>
      <c r="C791">
        <v>330782</v>
      </c>
      <c r="D791" s="24" t="s">
        <v>32</v>
      </c>
      <c r="E791" s="24" t="s">
        <v>33</v>
      </c>
      <c r="F791" s="24" t="s">
        <v>32</v>
      </c>
      <c r="G791" s="24" t="s">
        <v>4725</v>
      </c>
      <c r="H791" t="s">
        <v>35</v>
      </c>
      <c r="I791" s="24" t="s">
        <v>4925</v>
      </c>
      <c r="J791" t="s">
        <v>4767</v>
      </c>
      <c r="K791" t="s">
        <v>4768</v>
      </c>
      <c r="L791">
        <v>330102</v>
      </c>
      <c r="M791" t="s">
        <v>46</v>
      </c>
      <c r="O791" t="s">
        <v>5575</v>
      </c>
      <c r="P791" t="s">
        <v>35</v>
      </c>
      <c r="R791" t="s">
        <v>4727</v>
      </c>
      <c r="S791" t="s">
        <v>46</v>
      </c>
      <c r="T791" s="24" t="s">
        <v>6557</v>
      </c>
      <c r="U791" s="25">
        <v>45288</v>
      </c>
      <c r="V791" s="25">
        <v>45471</v>
      </c>
      <c r="W791" s="25">
        <v>45471</v>
      </c>
      <c r="X791" s="25" t="s">
        <v>45</v>
      </c>
      <c r="Y791">
        <v>5000000</v>
      </c>
      <c r="Z791">
        <v>5000000</v>
      </c>
      <c r="AA791" t="s">
        <v>45</v>
      </c>
      <c r="AB791">
        <v>5000000</v>
      </c>
      <c r="AC791">
        <v>5000000</v>
      </c>
      <c r="AD791">
        <v>1.15</v>
      </c>
      <c r="AE791" t="s">
        <v>39</v>
      </c>
      <c r="AF791" s="24" t="s">
        <v>6558</v>
      </c>
      <c r="AG791">
        <v>83000045371</v>
      </c>
      <c r="AH791">
        <v>9081220230001510</v>
      </c>
      <c r="AI791" t="s">
        <v>6559</v>
      </c>
      <c r="AJ791" t="s">
        <v>4773</v>
      </c>
    </row>
    <row r="792" spans="1:36">
      <c r="A792" s="24" t="s">
        <v>31</v>
      </c>
      <c r="B792">
        <v>908020</v>
      </c>
      <c r="C792">
        <v>330782</v>
      </c>
      <c r="D792" s="24" t="s">
        <v>32</v>
      </c>
      <c r="E792" s="24" t="s">
        <v>33</v>
      </c>
      <c r="F792" s="24" t="s">
        <v>32</v>
      </c>
      <c r="G792" s="24" t="s">
        <v>3191</v>
      </c>
      <c r="H792" s="26" t="s">
        <v>35</v>
      </c>
      <c r="I792" s="24" t="s">
        <v>3186</v>
      </c>
      <c r="J792" t="s">
        <v>4767</v>
      </c>
      <c r="K792" t="s">
        <v>4768</v>
      </c>
      <c r="L792">
        <v>330782</v>
      </c>
      <c r="M792" t="s">
        <v>35</v>
      </c>
      <c r="O792" t="s">
        <v>6560</v>
      </c>
      <c r="P792" t="s">
        <v>35</v>
      </c>
      <c r="R792" t="s">
        <v>3188</v>
      </c>
      <c r="S792" t="s">
        <v>35</v>
      </c>
      <c r="T792" s="24" t="s">
        <v>3189</v>
      </c>
      <c r="U792" s="25">
        <v>45289</v>
      </c>
      <c r="V792" s="25">
        <v>45471</v>
      </c>
      <c r="W792" s="25">
        <v>45471</v>
      </c>
      <c r="X792" s="25" t="s">
        <v>45</v>
      </c>
      <c r="Y792">
        <v>20000000</v>
      </c>
      <c r="Z792">
        <v>20000000</v>
      </c>
      <c r="AA792" t="s">
        <v>45</v>
      </c>
      <c r="AB792">
        <v>20000000</v>
      </c>
      <c r="AC792">
        <v>20000000</v>
      </c>
      <c r="AD792">
        <v>1.68</v>
      </c>
      <c r="AE792" t="s">
        <v>39</v>
      </c>
      <c r="AF792" s="24" t="s">
        <v>6561</v>
      </c>
      <c r="AG792">
        <v>83000046214</v>
      </c>
      <c r="AH792">
        <v>9081220240000710</v>
      </c>
      <c r="AI792" t="s">
        <v>6562</v>
      </c>
      <c r="AJ792" t="s">
        <v>4773</v>
      </c>
    </row>
    <row r="793" spans="1:36">
      <c r="A793" s="24" t="s">
        <v>31</v>
      </c>
      <c r="B793">
        <v>908020</v>
      </c>
      <c r="C793">
        <v>330782</v>
      </c>
      <c r="D793" s="24" t="s">
        <v>32</v>
      </c>
      <c r="E793" s="24" t="s">
        <v>33</v>
      </c>
      <c r="F793" s="24" t="s">
        <v>32</v>
      </c>
      <c r="G793" s="24" t="s">
        <v>2636</v>
      </c>
      <c r="H793" t="s">
        <v>35</v>
      </c>
      <c r="I793" s="24" t="s">
        <v>4931</v>
      </c>
      <c r="J793" t="s">
        <v>4767</v>
      </c>
      <c r="K793" t="s">
        <v>4768</v>
      </c>
      <c r="L793">
        <v>320582</v>
      </c>
      <c r="M793" t="s">
        <v>46</v>
      </c>
      <c r="O793" t="s">
        <v>5296</v>
      </c>
      <c r="P793" t="s">
        <v>35</v>
      </c>
      <c r="R793" t="s">
        <v>898</v>
      </c>
      <c r="S793" t="s">
        <v>46</v>
      </c>
      <c r="T793" s="24" t="s">
        <v>5297</v>
      </c>
      <c r="U793" s="25">
        <v>45294</v>
      </c>
      <c r="V793" s="25">
        <v>45471</v>
      </c>
      <c r="W793" s="25">
        <v>45471</v>
      </c>
      <c r="X793" s="25" t="s">
        <v>45</v>
      </c>
      <c r="Y793">
        <v>2000000</v>
      </c>
      <c r="Z793">
        <v>2000000</v>
      </c>
      <c r="AA793" t="s">
        <v>45</v>
      </c>
      <c r="AB793">
        <v>2000000</v>
      </c>
      <c r="AC793">
        <v>2000000</v>
      </c>
      <c r="AD793">
        <v>1.7</v>
      </c>
      <c r="AE793" t="s">
        <v>39</v>
      </c>
      <c r="AF793" s="24" t="s">
        <v>6563</v>
      </c>
      <c r="AG793">
        <v>83000046221</v>
      </c>
      <c r="AH793">
        <v>9081220240000700</v>
      </c>
      <c r="AI793" t="s">
        <v>5299</v>
      </c>
      <c r="AJ793" t="s">
        <v>4773</v>
      </c>
    </row>
    <row r="794" spans="1:36">
      <c r="A794" s="24" t="s">
        <v>31</v>
      </c>
      <c r="B794">
        <v>908020</v>
      </c>
      <c r="C794">
        <v>330782</v>
      </c>
      <c r="D794" s="24" t="s">
        <v>32</v>
      </c>
      <c r="E794" s="24" t="s">
        <v>33</v>
      </c>
      <c r="F794" s="24" t="s">
        <v>32</v>
      </c>
      <c r="G794" s="24" t="s">
        <v>3155</v>
      </c>
      <c r="H794" t="s">
        <v>35</v>
      </c>
      <c r="I794" s="24" t="s">
        <v>3147</v>
      </c>
      <c r="J794" t="s">
        <v>4767</v>
      </c>
      <c r="K794" t="s">
        <v>4768</v>
      </c>
      <c r="L794">
        <v>330782</v>
      </c>
      <c r="M794" t="s">
        <v>46</v>
      </c>
      <c r="O794" t="s">
        <v>6564</v>
      </c>
      <c r="P794" t="s">
        <v>35</v>
      </c>
      <c r="R794" t="s">
        <v>3148</v>
      </c>
      <c r="S794" t="s">
        <v>46</v>
      </c>
      <c r="T794" s="24" t="s">
        <v>6565</v>
      </c>
      <c r="U794" s="25">
        <v>45288</v>
      </c>
      <c r="V794" s="25">
        <v>45471</v>
      </c>
      <c r="W794" s="25">
        <v>45471</v>
      </c>
      <c r="X794" s="25" t="s">
        <v>45</v>
      </c>
      <c r="Y794">
        <v>10000000</v>
      </c>
      <c r="Z794">
        <v>10000000</v>
      </c>
      <c r="AA794" t="s">
        <v>45</v>
      </c>
      <c r="AB794">
        <v>10000000</v>
      </c>
      <c r="AC794">
        <v>10000000</v>
      </c>
      <c r="AD794">
        <v>1.7</v>
      </c>
      <c r="AE794" t="s">
        <v>39</v>
      </c>
      <c r="AF794" s="24" t="s">
        <v>6566</v>
      </c>
      <c r="AG794">
        <v>83000045359</v>
      </c>
      <c r="AH794">
        <v>9081220240000700</v>
      </c>
      <c r="AI794" t="s">
        <v>6567</v>
      </c>
      <c r="AJ794" t="s">
        <v>4773</v>
      </c>
    </row>
    <row r="795" spans="1:36">
      <c r="A795" s="24" t="s">
        <v>31</v>
      </c>
      <c r="B795">
        <v>908020</v>
      </c>
      <c r="C795">
        <v>330782</v>
      </c>
      <c r="D795" s="24" t="s">
        <v>32</v>
      </c>
      <c r="E795" s="24" t="s">
        <v>33</v>
      </c>
      <c r="F795" s="24" t="s">
        <v>32</v>
      </c>
      <c r="G795" s="24" t="s">
        <v>2898</v>
      </c>
      <c r="H795" s="26" t="s">
        <v>35</v>
      </c>
      <c r="I795" s="24" t="s">
        <v>725</v>
      </c>
      <c r="J795" t="s">
        <v>4767</v>
      </c>
      <c r="K795" t="s">
        <v>4768</v>
      </c>
      <c r="L795">
        <v>110108</v>
      </c>
      <c r="M795" t="s">
        <v>46</v>
      </c>
      <c r="O795" t="s">
        <v>4986</v>
      </c>
      <c r="P795" t="s">
        <v>35</v>
      </c>
      <c r="R795" t="s">
        <v>963</v>
      </c>
      <c r="S795" t="s">
        <v>35</v>
      </c>
      <c r="T795" s="24" t="s">
        <v>964</v>
      </c>
      <c r="U795" s="25">
        <v>45433</v>
      </c>
      <c r="V795" s="25">
        <v>45471</v>
      </c>
      <c r="W795" s="25">
        <v>45471</v>
      </c>
      <c r="X795" s="25" t="s">
        <v>45</v>
      </c>
      <c r="Y795">
        <v>2921621.78</v>
      </c>
      <c r="Z795">
        <v>2921621.78</v>
      </c>
      <c r="AA795" t="s">
        <v>45</v>
      </c>
      <c r="AB795">
        <v>2921621.78</v>
      </c>
      <c r="AC795">
        <v>2921621.78</v>
      </c>
      <c r="AD795">
        <v>1.69</v>
      </c>
      <c r="AE795" t="s">
        <v>39</v>
      </c>
      <c r="AF795" s="24" t="s">
        <v>6568</v>
      </c>
      <c r="AG795">
        <v>83000044968</v>
      </c>
      <c r="AH795">
        <v>9081220240000700</v>
      </c>
      <c r="AI795" t="s">
        <v>5235</v>
      </c>
      <c r="AJ795" t="s">
        <v>4773</v>
      </c>
    </row>
    <row r="796" spans="1:36">
      <c r="A796" s="24" t="s">
        <v>31</v>
      </c>
      <c r="B796">
        <v>908020</v>
      </c>
      <c r="C796">
        <v>330782</v>
      </c>
      <c r="D796" s="24" t="s">
        <v>32</v>
      </c>
      <c r="E796" s="24" t="s">
        <v>33</v>
      </c>
      <c r="F796" s="24" t="s">
        <v>32</v>
      </c>
      <c r="G796" s="24" t="s">
        <v>2746</v>
      </c>
      <c r="H796" t="s">
        <v>35</v>
      </c>
      <c r="I796" s="24" t="s">
        <v>3344</v>
      </c>
      <c r="J796" t="s">
        <v>4767</v>
      </c>
      <c r="K796" t="s">
        <v>4768</v>
      </c>
      <c r="L796">
        <v>330102</v>
      </c>
      <c r="M796" t="s">
        <v>46</v>
      </c>
      <c r="O796" t="s">
        <v>6514</v>
      </c>
      <c r="P796" t="s">
        <v>35</v>
      </c>
      <c r="R796" t="s">
        <v>2735</v>
      </c>
      <c r="S796" t="s">
        <v>46</v>
      </c>
      <c r="T796" s="24" t="s">
        <v>6515</v>
      </c>
      <c r="U796" s="25">
        <v>45288</v>
      </c>
      <c r="V796" s="25">
        <v>45471</v>
      </c>
      <c r="W796" s="25">
        <v>45471</v>
      </c>
      <c r="X796" s="25" t="s">
        <v>45</v>
      </c>
      <c r="Y796">
        <v>5000000</v>
      </c>
      <c r="Z796">
        <v>5000000</v>
      </c>
      <c r="AA796" t="s">
        <v>45</v>
      </c>
      <c r="AB796">
        <v>5000000</v>
      </c>
      <c r="AC796">
        <v>5000000</v>
      </c>
      <c r="AD796">
        <v>1.69</v>
      </c>
      <c r="AE796" t="s">
        <v>39</v>
      </c>
      <c r="AF796" s="24" t="s">
        <v>6569</v>
      </c>
      <c r="AG796">
        <v>83000044968</v>
      </c>
      <c r="AH796">
        <v>9081220240000700</v>
      </c>
      <c r="AI796" t="s">
        <v>6517</v>
      </c>
      <c r="AJ796" t="s">
        <v>4773</v>
      </c>
    </row>
    <row r="797" spans="1:36">
      <c r="A797" s="24" t="s">
        <v>31</v>
      </c>
      <c r="B797">
        <v>908020</v>
      </c>
      <c r="C797">
        <v>330782</v>
      </c>
      <c r="D797" s="24" t="s">
        <v>32</v>
      </c>
      <c r="E797" s="24" t="s">
        <v>33</v>
      </c>
      <c r="F797" s="24" t="s">
        <v>32</v>
      </c>
      <c r="G797" s="24" t="s">
        <v>2683</v>
      </c>
      <c r="H797" t="s">
        <v>35</v>
      </c>
      <c r="I797" s="24" t="s">
        <v>3344</v>
      </c>
      <c r="J797" t="s">
        <v>4767</v>
      </c>
      <c r="K797" t="s">
        <v>4768</v>
      </c>
      <c r="L797">
        <v>330102</v>
      </c>
      <c r="M797" t="s">
        <v>46</v>
      </c>
      <c r="O797" t="s">
        <v>6570</v>
      </c>
      <c r="P797" t="s">
        <v>35</v>
      </c>
      <c r="R797" t="s">
        <v>2680</v>
      </c>
      <c r="S797" t="s">
        <v>46</v>
      </c>
      <c r="T797" s="24" t="s">
        <v>6571</v>
      </c>
      <c r="U797" s="25">
        <v>45288</v>
      </c>
      <c r="V797" s="25">
        <v>45471</v>
      </c>
      <c r="W797" s="25">
        <v>45471</v>
      </c>
      <c r="X797" s="25" t="s">
        <v>45</v>
      </c>
      <c r="Y797">
        <v>5000000</v>
      </c>
      <c r="Z797">
        <v>5000000</v>
      </c>
      <c r="AA797" t="s">
        <v>45</v>
      </c>
      <c r="AB797">
        <v>5000000</v>
      </c>
      <c r="AC797">
        <v>5000000</v>
      </c>
      <c r="AD797">
        <v>1.69</v>
      </c>
      <c r="AE797" t="s">
        <v>39</v>
      </c>
      <c r="AF797" s="24" t="s">
        <v>6572</v>
      </c>
      <c r="AG797">
        <v>83000044968</v>
      </c>
      <c r="AH797">
        <v>9081220240000700</v>
      </c>
      <c r="AI797" t="s">
        <v>6573</v>
      </c>
      <c r="AJ797" t="s">
        <v>4773</v>
      </c>
    </row>
    <row r="798" spans="1:36">
      <c r="A798" s="24" t="s">
        <v>31</v>
      </c>
      <c r="B798">
        <v>908020</v>
      </c>
      <c r="C798">
        <v>330782</v>
      </c>
      <c r="D798" s="24" t="s">
        <v>32</v>
      </c>
      <c r="E798" s="24" t="s">
        <v>33</v>
      </c>
      <c r="F798" s="24" t="s">
        <v>32</v>
      </c>
      <c r="G798" s="24" t="s">
        <v>3153</v>
      </c>
      <c r="H798" t="s">
        <v>35</v>
      </c>
      <c r="I798" s="24" t="s">
        <v>3147</v>
      </c>
      <c r="J798" t="s">
        <v>4767</v>
      </c>
      <c r="K798" t="s">
        <v>4768</v>
      </c>
      <c r="L798">
        <v>330782</v>
      </c>
      <c r="M798" t="s">
        <v>46</v>
      </c>
      <c r="O798" t="s">
        <v>6564</v>
      </c>
      <c r="P798" t="s">
        <v>35</v>
      </c>
      <c r="R798" t="s">
        <v>3148</v>
      </c>
      <c r="S798" t="s">
        <v>46</v>
      </c>
      <c r="T798" s="24" t="s">
        <v>6565</v>
      </c>
      <c r="U798" s="25">
        <v>45288</v>
      </c>
      <c r="V798" s="25">
        <v>45471</v>
      </c>
      <c r="W798" s="25">
        <v>45471</v>
      </c>
      <c r="X798" s="25" t="s">
        <v>45</v>
      </c>
      <c r="Y798">
        <v>10000000</v>
      </c>
      <c r="Z798">
        <v>10000000</v>
      </c>
      <c r="AA798" t="s">
        <v>45</v>
      </c>
      <c r="AB798">
        <v>10000000</v>
      </c>
      <c r="AC798">
        <v>10000000</v>
      </c>
      <c r="AD798">
        <v>1.7</v>
      </c>
      <c r="AE798" t="s">
        <v>39</v>
      </c>
      <c r="AF798" s="24" t="s">
        <v>6574</v>
      </c>
      <c r="AG798">
        <v>83000045359</v>
      </c>
      <c r="AH798">
        <v>9081220240000700</v>
      </c>
      <c r="AI798" t="s">
        <v>6567</v>
      </c>
      <c r="AJ798" t="s">
        <v>4773</v>
      </c>
    </row>
    <row r="799" spans="1:36">
      <c r="A799" s="24" t="s">
        <v>31</v>
      </c>
      <c r="B799">
        <v>908020</v>
      </c>
      <c r="C799">
        <v>330782</v>
      </c>
      <c r="D799" s="24" t="s">
        <v>32</v>
      </c>
      <c r="E799" s="24" t="s">
        <v>33</v>
      </c>
      <c r="F799" s="24" t="s">
        <v>32</v>
      </c>
      <c r="G799" s="24" t="s">
        <v>2770</v>
      </c>
      <c r="H799" t="s">
        <v>35</v>
      </c>
      <c r="I799" s="24" t="s">
        <v>2724</v>
      </c>
      <c r="J799" t="s">
        <v>4767</v>
      </c>
      <c r="K799" t="s">
        <v>4768</v>
      </c>
      <c r="L799">
        <v>330782</v>
      </c>
      <c r="M799" t="s">
        <v>46</v>
      </c>
      <c r="N799" t="s">
        <v>223</v>
      </c>
      <c r="O799" t="s">
        <v>6575</v>
      </c>
      <c r="P799" t="s">
        <v>35</v>
      </c>
      <c r="R799" t="s">
        <v>2610</v>
      </c>
      <c r="S799" t="s">
        <v>46</v>
      </c>
      <c r="T799" s="24" t="s">
        <v>6576</v>
      </c>
      <c r="U799" s="25">
        <v>45288</v>
      </c>
      <c r="V799" s="25">
        <v>45471</v>
      </c>
      <c r="W799" s="25">
        <v>45471</v>
      </c>
      <c r="X799" s="25" t="s">
        <v>45</v>
      </c>
      <c r="Y799">
        <v>1000000</v>
      </c>
      <c r="Z799">
        <v>1000000</v>
      </c>
      <c r="AA799" t="s">
        <v>45</v>
      </c>
      <c r="AB799">
        <v>1000000</v>
      </c>
      <c r="AC799">
        <v>1000000</v>
      </c>
      <c r="AD799">
        <v>1.69</v>
      </c>
      <c r="AE799" t="s">
        <v>39</v>
      </c>
      <c r="AF799" s="24" t="s">
        <v>6577</v>
      </c>
      <c r="AG799">
        <v>83000044968</v>
      </c>
      <c r="AH799">
        <v>9081220240000700</v>
      </c>
      <c r="AI799" t="s">
        <v>6578</v>
      </c>
      <c r="AJ799" t="s">
        <v>4773</v>
      </c>
    </row>
    <row r="800" spans="1:36">
      <c r="A800" s="24" t="s">
        <v>31</v>
      </c>
      <c r="B800">
        <v>908020</v>
      </c>
      <c r="C800">
        <v>330782</v>
      </c>
      <c r="D800" s="24" t="s">
        <v>32</v>
      </c>
      <c r="E800" s="24" t="s">
        <v>33</v>
      </c>
      <c r="F800" s="24" t="s">
        <v>32</v>
      </c>
      <c r="G800" s="24" t="s">
        <v>3236</v>
      </c>
      <c r="H800" t="s">
        <v>35</v>
      </c>
      <c r="I800" s="24" t="s">
        <v>6579</v>
      </c>
      <c r="J800" t="s">
        <v>4767</v>
      </c>
      <c r="K800" t="s">
        <v>4768</v>
      </c>
      <c r="L800">
        <v>440104</v>
      </c>
      <c r="M800" t="s">
        <v>46</v>
      </c>
      <c r="O800" t="s">
        <v>6580</v>
      </c>
      <c r="P800" t="s">
        <v>35</v>
      </c>
      <c r="R800" t="s">
        <v>3238</v>
      </c>
      <c r="S800" t="s">
        <v>35</v>
      </c>
      <c r="T800" s="24" t="s">
        <v>3239</v>
      </c>
      <c r="U800" s="25">
        <v>45293</v>
      </c>
      <c r="V800" s="25">
        <v>45471</v>
      </c>
      <c r="W800" s="25">
        <v>45471</v>
      </c>
      <c r="X800" s="25" t="s">
        <v>45</v>
      </c>
      <c r="Y800">
        <v>20000000</v>
      </c>
      <c r="Z800">
        <v>20000000</v>
      </c>
      <c r="AA800" t="s">
        <v>45</v>
      </c>
      <c r="AB800">
        <v>20000000</v>
      </c>
      <c r="AC800">
        <v>20000000</v>
      </c>
      <c r="AD800">
        <v>1.7</v>
      </c>
      <c r="AE800" t="s">
        <v>39</v>
      </c>
      <c r="AF800" s="24" t="s">
        <v>6581</v>
      </c>
      <c r="AG800">
        <v>83000045932</v>
      </c>
      <c r="AH800">
        <v>9081220240000720</v>
      </c>
      <c r="AI800" t="s">
        <v>6582</v>
      </c>
      <c r="AJ800" t="s">
        <v>4773</v>
      </c>
    </row>
    <row r="801" spans="1:36">
      <c r="A801" s="24" t="s">
        <v>31</v>
      </c>
      <c r="B801">
        <v>908020</v>
      </c>
      <c r="C801">
        <v>330782</v>
      </c>
      <c r="D801" s="24" t="s">
        <v>32</v>
      </c>
      <c r="E801" s="24" t="s">
        <v>33</v>
      </c>
      <c r="F801" s="24" t="s">
        <v>32</v>
      </c>
      <c r="G801" s="24" t="s">
        <v>2644</v>
      </c>
      <c r="H801" s="26" t="s">
        <v>35</v>
      </c>
      <c r="I801" s="24" t="s">
        <v>4931</v>
      </c>
      <c r="J801" t="s">
        <v>4767</v>
      </c>
      <c r="K801" t="s">
        <v>4768</v>
      </c>
      <c r="L801">
        <v>320582</v>
      </c>
      <c r="M801" t="s">
        <v>46</v>
      </c>
      <c r="O801" t="s">
        <v>6583</v>
      </c>
      <c r="P801" t="s">
        <v>35</v>
      </c>
      <c r="R801" t="s">
        <v>2645</v>
      </c>
      <c r="S801" t="s">
        <v>35</v>
      </c>
      <c r="T801" s="24" t="s">
        <v>2646</v>
      </c>
      <c r="U801" s="25">
        <v>45288</v>
      </c>
      <c r="V801" s="25">
        <v>45471</v>
      </c>
      <c r="W801" s="25">
        <v>45471</v>
      </c>
      <c r="X801" s="25" t="s">
        <v>45</v>
      </c>
      <c r="Y801">
        <v>2000000</v>
      </c>
      <c r="Z801">
        <v>2000000</v>
      </c>
      <c r="AA801" t="s">
        <v>45</v>
      </c>
      <c r="AB801">
        <v>2000000</v>
      </c>
      <c r="AC801">
        <v>2000000</v>
      </c>
      <c r="AD801">
        <v>1.7</v>
      </c>
      <c r="AE801" t="s">
        <v>39</v>
      </c>
      <c r="AF801" s="24" t="s">
        <v>6584</v>
      </c>
      <c r="AG801">
        <v>83000046221</v>
      </c>
      <c r="AH801">
        <v>9081220240000700</v>
      </c>
      <c r="AI801" t="s">
        <v>5508</v>
      </c>
      <c r="AJ801" t="s">
        <v>4773</v>
      </c>
    </row>
    <row r="802" spans="1:36">
      <c r="A802" s="24" t="s">
        <v>31</v>
      </c>
      <c r="B802">
        <v>908020</v>
      </c>
      <c r="C802">
        <v>330782</v>
      </c>
      <c r="D802" s="24" t="s">
        <v>32</v>
      </c>
      <c r="E802" s="24" t="s">
        <v>33</v>
      </c>
      <c r="F802" s="24" t="s">
        <v>32</v>
      </c>
      <c r="G802" s="24" t="s">
        <v>2718</v>
      </c>
      <c r="H802" t="s">
        <v>35</v>
      </c>
      <c r="I802" s="24" t="s">
        <v>3344</v>
      </c>
      <c r="J802" t="s">
        <v>4767</v>
      </c>
      <c r="K802" t="s">
        <v>4768</v>
      </c>
      <c r="L802">
        <v>330102</v>
      </c>
      <c r="M802" t="s">
        <v>46</v>
      </c>
      <c r="O802" t="s">
        <v>6585</v>
      </c>
      <c r="P802" t="s">
        <v>35</v>
      </c>
      <c r="R802" t="s">
        <v>2720</v>
      </c>
      <c r="S802" t="s">
        <v>46</v>
      </c>
      <c r="T802" s="24" t="s">
        <v>6586</v>
      </c>
      <c r="U802" s="25">
        <v>45288</v>
      </c>
      <c r="V802" s="25">
        <v>45471</v>
      </c>
      <c r="W802" s="25">
        <v>45471</v>
      </c>
      <c r="X802" s="25" t="s">
        <v>45</v>
      </c>
      <c r="Y802">
        <v>1000000</v>
      </c>
      <c r="Z802">
        <v>1000000</v>
      </c>
      <c r="AA802" t="s">
        <v>45</v>
      </c>
      <c r="AB802">
        <v>1000000</v>
      </c>
      <c r="AC802">
        <v>1000000</v>
      </c>
      <c r="AD802">
        <v>1.69</v>
      </c>
      <c r="AE802" t="s">
        <v>39</v>
      </c>
      <c r="AF802" s="24" t="s">
        <v>6587</v>
      </c>
      <c r="AG802">
        <v>83000044968</v>
      </c>
      <c r="AH802">
        <v>9081220240000700</v>
      </c>
      <c r="AI802" t="s">
        <v>6588</v>
      </c>
      <c r="AJ802" t="s">
        <v>4773</v>
      </c>
    </row>
    <row r="803" spans="1:36">
      <c r="A803" s="24" t="s">
        <v>31</v>
      </c>
      <c r="B803">
        <v>908020</v>
      </c>
      <c r="C803">
        <v>330782</v>
      </c>
      <c r="D803" s="24" t="s">
        <v>32</v>
      </c>
      <c r="E803" s="24" t="s">
        <v>33</v>
      </c>
      <c r="F803" s="24" t="s">
        <v>32</v>
      </c>
      <c r="G803" s="24" t="s">
        <v>2989</v>
      </c>
      <c r="H803" s="26" t="s">
        <v>35</v>
      </c>
      <c r="I803" s="24" t="s">
        <v>3344</v>
      </c>
      <c r="J803" t="s">
        <v>4767</v>
      </c>
      <c r="K803" t="s">
        <v>4768</v>
      </c>
      <c r="L803">
        <v>330102</v>
      </c>
      <c r="M803" t="s">
        <v>46</v>
      </c>
      <c r="O803" t="s">
        <v>5300</v>
      </c>
      <c r="P803" t="s">
        <v>35</v>
      </c>
      <c r="R803" t="s">
        <v>2990</v>
      </c>
      <c r="S803" t="s">
        <v>35</v>
      </c>
      <c r="T803" s="24" t="s">
        <v>2991</v>
      </c>
      <c r="U803" s="25">
        <v>45379</v>
      </c>
      <c r="V803" s="25">
        <v>45471</v>
      </c>
      <c r="W803" s="25">
        <v>45471</v>
      </c>
      <c r="X803" s="25" t="s">
        <v>45</v>
      </c>
      <c r="Y803">
        <v>3000000</v>
      </c>
      <c r="Z803">
        <v>3000000</v>
      </c>
      <c r="AA803" t="s">
        <v>45</v>
      </c>
      <c r="AB803">
        <v>3000000</v>
      </c>
      <c r="AC803">
        <v>3000000</v>
      </c>
      <c r="AD803">
        <v>1.69</v>
      </c>
      <c r="AE803" t="s">
        <v>39</v>
      </c>
      <c r="AF803" s="24" t="s">
        <v>6589</v>
      </c>
      <c r="AG803">
        <v>83000044968</v>
      </c>
      <c r="AH803">
        <v>9081220240000700</v>
      </c>
      <c r="AI803" t="s">
        <v>5302</v>
      </c>
      <c r="AJ803" t="s">
        <v>4773</v>
      </c>
    </row>
    <row r="804" spans="1:36">
      <c r="A804" s="24" t="s">
        <v>31</v>
      </c>
      <c r="B804">
        <v>908020</v>
      </c>
      <c r="C804">
        <v>330782</v>
      </c>
      <c r="D804" s="24" t="s">
        <v>32</v>
      </c>
      <c r="E804" s="24" t="s">
        <v>33</v>
      </c>
      <c r="F804" s="24" t="s">
        <v>32</v>
      </c>
      <c r="G804" s="24" t="s">
        <v>2813</v>
      </c>
      <c r="H804" t="s">
        <v>35</v>
      </c>
      <c r="I804" s="24" t="s">
        <v>2724</v>
      </c>
      <c r="J804" t="s">
        <v>4767</v>
      </c>
      <c r="K804" t="s">
        <v>4768</v>
      </c>
      <c r="L804">
        <v>330782</v>
      </c>
      <c r="M804" t="s">
        <v>46</v>
      </c>
      <c r="N804" t="s">
        <v>223</v>
      </c>
      <c r="O804" t="s">
        <v>6590</v>
      </c>
      <c r="P804" t="s">
        <v>35</v>
      </c>
      <c r="R804" t="s">
        <v>2814</v>
      </c>
      <c r="S804" t="s">
        <v>46</v>
      </c>
      <c r="T804" s="24" t="s">
        <v>6591</v>
      </c>
      <c r="U804" s="25">
        <v>45288</v>
      </c>
      <c r="V804" s="25">
        <v>45471</v>
      </c>
      <c r="W804" s="25">
        <v>45471</v>
      </c>
      <c r="X804" s="25" t="s">
        <v>45</v>
      </c>
      <c r="Y804">
        <v>1000000</v>
      </c>
      <c r="Z804">
        <v>1000000</v>
      </c>
      <c r="AA804" t="s">
        <v>45</v>
      </c>
      <c r="AB804">
        <v>1000000</v>
      </c>
      <c r="AC804">
        <v>1000000</v>
      </c>
      <c r="AD804">
        <v>1.69</v>
      </c>
      <c r="AE804" t="s">
        <v>39</v>
      </c>
      <c r="AF804" s="24" t="s">
        <v>6592</v>
      </c>
      <c r="AG804">
        <v>83000044968</v>
      </c>
      <c r="AH804">
        <v>9081220240000700</v>
      </c>
      <c r="AI804" t="s">
        <v>6578</v>
      </c>
      <c r="AJ804" t="s">
        <v>4773</v>
      </c>
    </row>
    <row r="805" spans="1:36">
      <c r="A805" s="24" t="s">
        <v>31</v>
      </c>
      <c r="B805">
        <v>908020</v>
      </c>
      <c r="C805">
        <v>330782</v>
      </c>
      <c r="D805" s="24" t="s">
        <v>32</v>
      </c>
      <c r="E805" s="24" t="s">
        <v>33</v>
      </c>
      <c r="F805" s="24" t="s">
        <v>32</v>
      </c>
      <c r="G805" s="24" t="s">
        <v>3159</v>
      </c>
      <c r="H805" t="s">
        <v>35</v>
      </c>
      <c r="I805" s="24" t="s">
        <v>5566</v>
      </c>
      <c r="J805" t="s">
        <v>4767</v>
      </c>
      <c r="K805" t="s">
        <v>4768</v>
      </c>
      <c r="L805">
        <v>330111</v>
      </c>
      <c r="M805" t="s">
        <v>46</v>
      </c>
      <c r="O805" t="s">
        <v>6593</v>
      </c>
      <c r="P805" t="s">
        <v>35</v>
      </c>
      <c r="R805" t="s">
        <v>3161</v>
      </c>
      <c r="S805" t="s">
        <v>46</v>
      </c>
      <c r="T805" s="24" t="s">
        <v>6594</v>
      </c>
      <c r="U805" s="25">
        <v>45288</v>
      </c>
      <c r="V805" s="25">
        <v>45471</v>
      </c>
      <c r="W805" s="25">
        <v>45471</v>
      </c>
      <c r="X805" s="25" t="s">
        <v>45</v>
      </c>
      <c r="Y805">
        <v>10000000</v>
      </c>
      <c r="Z805">
        <v>10000000</v>
      </c>
      <c r="AA805" t="s">
        <v>45</v>
      </c>
      <c r="AB805">
        <v>10000000</v>
      </c>
      <c r="AC805">
        <v>10000000</v>
      </c>
      <c r="AD805">
        <v>1.7</v>
      </c>
      <c r="AE805" t="s">
        <v>39</v>
      </c>
      <c r="AF805" s="24" t="s">
        <v>6595</v>
      </c>
      <c r="AG805">
        <v>83000045359</v>
      </c>
      <c r="AH805">
        <v>9081220240000700</v>
      </c>
      <c r="AI805" t="s">
        <v>6596</v>
      </c>
      <c r="AJ805" t="s">
        <v>4773</v>
      </c>
    </row>
    <row r="806" spans="1:36">
      <c r="A806" s="24" t="s">
        <v>31</v>
      </c>
      <c r="B806">
        <v>908020</v>
      </c>
      <c r="C806">
        <v>330782</v>
      </c>
      <c r="D806" s="24" t="s">
        <v>32</v>
      </c>
      <c r="E806" s="24" t="s">
        <v>33</v>
      </c>
      <c r="F806" s="24" t="s">
        <v>32</v>
      </c>
      <c r="G806" s="24" t="s">
        <v>3173</v>
      </c>
      <c r="H806" t="s">
        <v>35</v>
      </c>
      <c r="I806" s="24" t="s">
        <v>2503</v>
      </c>
      <c r="J806" t="s">
        <v>4767</v>
      </c>
      <c r="K806" t="s">
        <v>4768</v>
      </c>
      <c r="L806">
        <v>330782</v>
      </c>
      <c r="M806" t="s">
        <v>35</v>
      </c>
      <c r="O806" t="s">
        <v>6597</v>
      </c>
      <c r="P806" t="s">
        <v>35</v>
      </c>
      <c r="R806" t="s">
        <v>3174</v>
      </c>
      <c r="S806" t="s">
        <v>46</v>
      </c>
      <c r="T806" s="24" t="s">
        <v>6598</v>
      </c>
      <c r="U806" s="25">
        <v>45288</v>
      </c>
      <c r="V806" s="25">
        <v>45471</v>
      </c>
      <c r="W806" s="25">
        <v>45471</v>
      </c>
      <c r="X806" s="25" t="s">
        <v>45</v>
      </c>
      <c r="Y806">
        <v>5000000</v>
      </c>
      <c r="Z806">
        <v>5000000</v>
      </c>
      <c r="AA806" t="s">
        <v>45</v>
      </c>
      <c r="AB806">
        <v>5000000</v>
      </c>
      <c r="AC806">
        <v>5000000</v>
      </c>
      <c r="AD806">
        <v>1.69</v>
      </c>
      <c r="AE806" t="s">
        <v>39</v>
      </c>
      <c r="AF806" s="24" t="s">
        <v>6599</v>
      </c>
      <c r="AG806">
        <v>83000045457</v>
      </c>
      <c r="AH806">
        <v>9081220240000710</v>
      </c>
      <c r="AI806" t="s">
        <v>6242</v>
      </c>
      <c r="AJ806" t="s">
        <v>4773</v>
      </c>
    </row>
    <row r="807" spans="1:36">
      <c r="A807" s="24" t="s">
        <v>31</v>
      </c>
      <c r="B807">
        <v>908020</v>
      </c>
      <c r="C807">
        <v>330782</v>
      </c>
      <c r="D807" s="24" t="s">
        <v>32</v>
      </c>
      <c r="E807" s="24" t="s">
        <v>33</v>
      </c>
      <c r="F807" s="24" t="s">
        <v>32</v>
      </c>
      <c r="G807" s="24" t="s">
        <v>2615</v>
      </c>
      <c r="H807" t="s">
        <v>35</v>
      </c>
      <c r="I807" s="24" t="s">
        <v>4931</v>
      </c>
      <c r="J807" t="s">
        <v>4767</v>
      </c>
      <c r="K807" t="s">
        <v>4768</v>
      </c>
      <c r="L807">
        <v>320582</v>
      </c>
      <c r="M807" t="s">
        <v>46</v>
      </c>
      <c r="O807" t="s">
        <v>6600</v>
      </c>
      <c r="P807" t="s">
        <v>35</v>
      </c>
      <c r="R807" t="s">
        <v>2616</v>
      </c>
      <c r="S807" t="s">
        <v>46</v>
      </c>
      <c r="T807" s="24" t="s">
        <v>6601</v>
      </c>
      <c r="U807" s="25">
        <v>45288</v>
      </c>
      <c r="V807" s="25">
        <v>45471</v>
      </c>
      <c r="W807" s="25">
        <v>45471</v>
      </c>
      <c r="X807" s="25" t="s">
        <v>45</v>
      </c>
      <c r="Y807">
        <v>1365130</v>
      </c>
      <c r="Z807">
        <v>1365130</v>
      </c>
      <c r="AA807" t="s">
        <v>45</v>
      </c>
      <c r="AB807">
        <v>1365130</v>
      </c>
      <c r="AC807">
        <v>1365130</v>
      </c>
      <c r="AD807">
        <v>1.7</v>
      </c>
      <c r="AE807" t="s">
        <v>39</v>
      </c>
      <c r="AF807" s="24" t="s">
        <v>6602</v>
      </c>
      <c r="AG807">
        <v>83000046221</v>
      </c>
      <c r="AH807">
        <v>9081220240000700</v>
      </c>
      <c r="AI807" t="s">
        <v>4970</v>
      </c>
      <c r="AJ807" t="s">
        <v>4773</v>
      </c>
    </row>
    <row r="808" spans="1:36">
      <c r="A808" s="24" t="s">
        <v>31</v>
      </c>
      <c r="B808">
        <v>908020</v>
      </c>
      <c r="C808">
        <v>330782</v>
      </c>
      <c r="D808" s="24" t="s">
        <v>32</v>
      </c>
      <c r="E808" s="24" t="s">
        <v>33</v>
      </c>
      <c r="F808" s="24" t="s">
        <v>32</v>
      </c>
      <c r="G808" s="24" t="s">
        <v>3199</v>
      </c>
      <c r="H808" t="s">
        <v>35</v>
      </c>
      <c r="I808" s="24" t="s">
        <v>1621</v>
      </c>
      <c r="J808" t="s">
        <v>4767</v>
      </c>
      <c r="K808" t="s">
        <v>4768</v>
      </c>
      <c r="L808">
        <v>370613</v>
      </c>
      <c r="M808" t="s">
        <v>46</v>
      </c>
      <c r="O808" t="s">
        <v>6603</v>
      </c>
      <c r="P808" t="s">
        <v>35</v>
      </c>
      <c r="R808" t="s">
        <v>3200</v>
      </c>
      <c r="S808" t="s">
        <v>35</v>
      </c>
      <c r="T808" s="24" t="s">
        <v>3201</v>
      </c>
      <c r="U808" s="25">
        <v>45288</v>
      </c>
      <c r="V808" s="25">
        <v>45471</v>
      </c>
      <c r="W808" s="25">
        <v>45471</v>
      </c>
      <c r="X808" s="25" t="s">
        <v>45</v>
      </c>
      <c r="Y808">
        <v>1000000</v>
      </c>
      <c r="Z808">
        <v>1000000</v>
      </c>
      <c r="AA808" t="s">
        <v>45</v>
      </c>
      <c r="AB808">
        <v>1000000</v>
      </c>
      <c r="AC808">
        <v>1000000</v>
      </c>
      <c r="AD808">
        <v>1.68</v>
      </c>
      <c r="AE808" t="s">
        <v>39</v>
      </c>
      <c r="AF808" s="24" t="s">
        <v>6604</v>
      </c>
      <c r="AG808">
        <v>83000045707</v>
      </c>
      <c r="AH808">
        <v>9081220240000710</v>
      </c>
      <c r="AI808" t="s">
        <v>5558</v>
      </c>
      <c r="AJ808" t="s">
        <v>4773</v>
      </c>
    </row>
    <row r="809" spans="1:36">
      <c r="A809" s="24" t="s">
        <v>31</v>
      </c>
      <c r="B809">
        <v>908020</v>
      </c>
      <c r="C809">
        <v>330782</v>
      </c>
      <c r="D809" s="24" t="s">
        <v>32</v>
      </c>
      <c r="E809" s="24" t="s">
        <v>33</v>
      </c>
      <c r="F809" s="24" t="s">
        <v>32</v>
      </c>
      <c r="G809" s="24" t="s">
        <v>2711</v>
      </c>
      <c r="H809" t="s">
        <v>35</v>
      </c>
      <c r="I809" s="24" t="s">
        <v>2712</v>
      </c>
      <c r="J809" t="s">
        <v>4767</v>
      </c>
      <c r="K809" t="s">
        <v>4768</v>
      </c>
      <c r="L809">
        <v>340122</v>
      </c>
      <c r="M809" t="s">
        <v>46</v>
      </c>
      <c r="O809" t="s">
        <v>6605</v>
      </c>
      <c r="P809" t="s">
        <v>35</v>
      </c>
      <c r="R809" t="s">
        <v>2713</v>
      </c>
      <c r="S809" t="s">
        <v>46</v>
      </c>
      <c r="T809" s="24" t="s">
        <v>6606</v>
      </c>
      <c r="U809" s="25">
        <v>45288</v>
      </c>
      <c r="V809" s="25">
        <v>45471</v>
      </c>
      <c r="W809" s="25">
        <v>45471</v>
      </c>
      <c r="X809" s="25" t="s">
        <v>45</v>
      </c>
      <c r="Y809">
        <v>2000000</v>
      </c>
      <c r="Z809">
        <v>2000000</v>
      </c>
      <c r="AA809" t="s">
        <v>45</v>
      </c>
      <c r="AB809">
        <v>2000000</v>
      </c>
      <c r="AC809">
        <v>2000000</v>
      </c>
      <c r="AD809">
        <v>1.69</v>
      </c>
      <c r="AE809" t="s">
        <v>39</v>
      </c>
      <c r="AF809" s="24" t="s">
        <v>6607</v>
      </c>
      <c r="AG809">
        <v>83000044968</v>
      </c>
      <c r="AH809">
        <v>9081220240000700</v>
      </c>
      <c r="AI809" t="s">
        <v>6608</v>
      </c>
      <c r="AJ809" t="s">
        <v>4773</v>
      </c>
    </row>
    <row r="810" spans="1:36">
      <c r="A810" s="24" t="s">
        <v>31</v>
      </c>
      <c r="B810">
        <v>908020</v>
      </c>
      <c r="C810">
        <v>330782</v>
      </c>
      <c r="D810" s="24" t="s">
        <v>32</v>
      </c>
      <c r="E810" s="24" t="s">
        <v>33</v>
      </c>
      <c r="F810" s="24" t="s">
        <v>32</v>
      </c>
      <c r="G810" s="24" t="s">
        <v>3065</v>
      </c>
      <c r="H810" t="s">
        <v>35</v>
      </c>
      <c r="I810" s="24" t="s">
        <v>5566</v>
      </c>
      <c r="J810" t="s">
        <v>4767</v>
      </c>
      <c r="K810" t="s">
        <v>4768</v>
      </c>
      <c r="L810">
        <v>330111</v>
      </c>
      <c r="M810" t="s">
        <v>46</v>
      </c>
      <c r="O810" t="s">
        <v>6510</v>
      </c>
      <c r="P810" t="s">
        <v>35</v>
      </c>
      <c r="R810" t="s">
        <v>3067</v>
      </c>
      <c r="S810" t="s">
        <v>46</v>
      </c>
      <c r="T810" s="24" t="s">
        <v>6511</v>
      </c>
      <c r="U810" s="25">
        <v>45288</v>
      </c>
      <c r="V810" s="25">
        <v>45471</v>
      </c>
      <c r="W810" s="25">
        <v>45471</v>
      </c>
      <c r="X810" s="25" t="s">
        <v>45</v>
      </c>
      <c r="Y810">
        <v>10000000</v>
      </c>
      <c r="Z810">
        <v>10000000</v>
      </c>
      <c r="AA810" t="s">
        <v>45</v>
      </c>
      <c r="AB810">
        <v>10000000</v>
      </c>
      <c r="AC810">
        <v>10000000</v>
      </c>
      <c r="AD810">
        <v>1.7</v>
      </c>
      <c r="AE810" t="s">
        <v>39</v>
      </c>
      <c r="AF810" s="24" t="s">
        <v>6609</v>
      </c>
      <c r="AG810">
        <v>83000045359</v>
      </c>
      <c r="AH810">
        <v>9081220240000700</v>
      </c>
      <c r="AI810" t="s">
        <v>6513</v>
      </c>
      <c r="AJ810" t="s">
        <v>4773</v>
      </c>
    </row>
    <row r="811" spans="1:36">
      <c r="A811" s="24" t="s">
        <v>31</v>
      </c>
      <c r="B811">
        <v>908020</v>
      </c>
      <c r="C811">
        <v>330782</v>
      </c>
      <c r="D811" s="24" t="s">
        <v>32</v>
      </c>
      <c r="E811" s="24" t="s">
        <v>33</v>
      </c>
      <c r="F811" s="24" t="s">
        <v>32</v>
      </c>
      <c r="G811" s="24" t="s">
        <v>2951</v>
      </c>
      <c r="H811" s="26" t="s">
        <v>35</v>
      </c>
      <c r="I811" s="24" t="s">
        <v>3344</v>
      </c>
      <c r="J811" t="s">
        <v>4767</v>
      </c>
      <c r="K811" t="s">
        <v>4768</v>
      </c>
      <c r="L811">
        <v>330102</v>
      </c>
      <c r="M811" t="s">
        <v>46</v>
      </c>
      <c r="O811" t="s">
        <v>5272</v>
      </c>
      <c r="P811" t="s">
        <v>35</v>
      </c>
      <c r="R811" t="s">
        <v>2952</v>
      </c>
      <c r="S811" t="s">
        <v>35</v>
      </c>
      <c r="T811" s="24" t="s">
        <v>2953</v>
      </c>
      <c r="U811" s="25">
        <v>45405</v>
      </c>
      <c r="V811" s="25">
        <v>45471</v>
      </c>
      <c r="W811" s="25">
        <v>45471</v>
      </c>
      <c r="X811" s="25" t="s">
        <v>45</v>
      </c>
      <c r="Y811">
        <v>1405156</v>
      </c>
      <c r="Z811">
        <v>1405156</v>
      </c>
      <c r="AA811" t="s">
        <v>45</v>
      </c>
      <c r="AB811">
        <v>1405156</v>
      </c>
      <c r="AC811">
        <v>1405156</v>
      </c>
      <c r="AD811">
        <v>1.69</v>
      </c>
      <c r="AE811" t="s">
        <v>39</v>
      </c>
      <c r="AF811" s="24" t="s">
        <v>6610</v>
      </c>
      <c r="AG811">
        <v>83000044968</v>
      </c>
      <c r="AH811">
        <v>9081220240000700</v>
      </c>
      <c r="AI811" t="s">
        <v>5278</v>
      </c>
      <c r="AJ811" t="s">
        <v>4773</v>
      </c>
    </row>
    <row r="812" spans="1:36">
      <c r="A812" s="24" t="s">
        <v>31</v>
      </c>
      <c r="B812">
        <v>908020</v>
      </c>
      <c r="C812">
        <v>330782</v>
      </c>
      <c r="D812" s="24" t="s">
        <v>32</v>
      </c>
      <c r="E812" s="24" t="s">
        <v>33</v>
      </c>
      <c r="F812" s="24" t="s">
        <v>32</v>
      </c>
      <c r="G812" s="24" t="s">
        <v>2685</v>
      </c>
      <c r="H812" t="s">
        <v>35</v>
      </c>
      <c r="I812" s="24" t="s">
        <v>3344</v>
      </c>
      <c r="J812" t="s">
        <v>4767</v>
      </c>
      <c r="K812" t="s">
        <v>4768</v>
      </c>
      <c r="L812">
        <v>330102</v>
      </c>
      <c r="M812" t="s">
        <v>46</v>
      </c>
      <c r="O812" t="s">
        <v>6611</v>
      </c>
      <c r="P812" t="s">
        <v>35</v>
      </c>
      <c r="R812" t="s">
        <v>2686</v>
      </c>
      <c r="S812" t="s">
        <v>46</v>
      </c>
      <c r="T812" s="24" t="s">
        <v>6612</v>
      </c>
      <c r="U812" s="25">
        <v>45288</v>
      </c>
      <c r="V812" s="25">
        <v>45471</v>
      </c>
      <c r="W812" s="25">
        <v>45471</v>
      </c>
      <c r="X812" s="25" t="s">
        <v>45</v>
      </c>
      <c r="Y812">
        <v>4000000</v>
      </c>
      <c r="Z812">
        <v>4000000</v>
      </c>
      <c r="AA812" t="s">
        <v>45</v>
      </c>
      <c r="AB812">
        <v>4000000</v>
      </c>
      <c r="AC812">
        <v>4000000</v>
      </c>
      <c r="AD812">
        <v>1.69</v>
      </c>
      <c r="AE812" t="s">
        <v>39</v>
      </c>
      <c r="AF812" s="24" t="s">
        <v>6613</v>
      </c>
      <c r="AG812">
        <v>83000044968</v>
      </c>
      <c r="AH812">
        <v>9081220240000700</v>
      </c>
      <c r="AI812" t="s">
        <v>5282</v>
      </c>
      <c r="AJ812" t="s">
        <v>4773</v>
      </c>
    </row>
    <row r="813" spans="1:36">
      <c r="A813" s="24" t="s">
        <v>31</v>
      </c>
      <c r="B813">
        <v>908020</v>
      </c>
      <c r="C813">
        <v>330782</v>
      </c>
      <c r="D813" s="24" t="s">
        <v>32</v>
      </c>
      <c r="E813" s="24" t="s">
        <v>33</v>
      </c>
      <c r="F813" s="24" t="s">
        <v>32</v>
      </c>
      <c r="G813" s="24" t="s">
        <v>2701</v>
      </c>
      <c r="H813" t="s">
        <v>35</v>
      </c>
      <c r="I813" s="24" t="s">
        <v>3344</v>
      </c>
      <c r="J813" t="s">
        <v>4767</v>
      </c>
      <c r="K813" t="s">
        <v>4768</v>
      </c>
      <c r="L813">
        <v>330102</v>
      </c>
      <c r="M813" t="s">
        <v>46</v>
      </c>
      <c r="O813" t="s">
        <v>6611</v>
      </c>
      <c r="P813" t="s">
        <v>35</v>
      </c>
      <c r="R813" t="s">
        <v>2686</v>
      </c>
      <c r="S813" t="s">
        <v>46</v>
      </c>
      <c r="T813" s="24" t="s">
        <v>6612</v>
      </c>
      <c r="U813" s="25">
        <v>45288</v>
      </c>
      <c r="V813" s="25">
        <v>45471</v>
      </c>
      <c r="W813" s="25">
        <v>45471</v>
      </c>
      <c r="X813" s="25" t="s">
        <v>45</v>
      </c>
      <c r="Y813">
        <v>5000000</v>
      </c>
      <c r="Z813">
        <v>5000000</v>
      </c>
      <c r="AA813" t="s">
        <v>45</v>
      </c>
      <c r="AB813">
        <v>5000000</v>
      </c>
      <c r="AC813">
        <v>5000000</v>
      </c>
      <c r="AD813">
        <v>1.69</v>
      </c>
      <c r="AE813" t="s">
        <v>39</v>
      </c>
      <c r="AF813" s="24" t="s">
        <v>6614</v>
      </c>
      <c r="AG813">
        <v>83000044968</v>
      </c>
      <c r="AH813">
        <v>9081220240000700</v>
      </c>
      <c r="AI813" t="s">
        <v>5282</v>
      </c>
      <c r="AJ813" t="s">
        <v>4773</v>
      </c>
    </row>
    <row r="814" spans="1:36">
      <c r="A814" s="24" t="s">
        <v>31</v>
      </c>
      <c r="B814">
        <v>908020</v>
      </c>
      <c r="C814">
        <v>330782</v>
      </c>
      <c r="D814" s="24" t="s">
        <v>32</v>
      </c>
      <c r="E814" s="24" t="s">
        <v>33</v>
      </c>
      <c r="F814" s="24" t="s">
        <v>32</v>
      </c>
      <c r="G814" s="24" t="s">
        <v>2656</v>
      </c>
      <c r="H814" s="26" t="s">
        <v>35</v>
      </c>
      <c r="I814" s="24" t="s">
        <v>4931</v>
      </c>
      <c r="J814" t="s">
        <v>4767</v>
      </c>
      <c r="K814" t="s">
        <v>4768</v>
      </c>
      <c r="L814">
        <v>320582</v>
      </c>
      <c r="M814" t="s">
        <v>46</v>
      </c>
      <c r="O814" t="s">
        <v>6615</v>
      </c>
      <c r="P814" t="s">
        <v>35</v>
      </c>
      <c r="Q814">
        <v>9.15303025527021e+17</v>
      </c>
      <c r="R814" t="s">
        <v>2649</v>
      </c>
      <c r="S814" t="s">
        <v>35</v>
      </c>
      <c r="T814" s="24" t="s">
        <v>2650</v>
      </c>
      <c r="U814" s="25">
        <v>45288</v>
      </c>
      <c r="V814" s="25">
        <v>45471</v>
      </c>
      <c r="W814" s="25">
        <v>45471</v>
      </c>
      <c r="X814" s="25" t="s">
        <v>45</v>
      </c>
      <c r="Y814">
        <v>1000000</v>
      </c>
      <c r="Z814">
        <v>1000000</v>
      </c>
      <c r="AA814" t="s">
        <v>45</v>
      </c>
      <c r="AB814">
        <v>1000000</v>
      </c>
      <c r="AC814">
        <v>1000000</v>
      </c>
      <c r="AD814">
        <v>1.7</v>
      </c>
      <c r="AE814" t="s">
        <v>39</v>
      </c>
      <c r="AF814" s="24" t="s">
        <v>6616</v>
      </c>
      <c r="AG814">
        <v>83000046221</v>
      </c>
      <c r="AH814">
        <v>9081220240000700</v>
      </c>
      <c r="AI814" t="s">
        <v>6617</v>
      </c>
      <c r="AJ814" t="s">
        <v>4773</v>
      </c>
    </row>
    <row r="815" spans="1:36">
      <c r="A815" s="24" t="s">
        <v>31</v>
      </c>
      <c r="B815">
        <v>908020</v>
      </c>
      <c r="C815">
        <v>330782</v>
      </c>
      <c r="D815" s="24" t="s">
        <v>32</v>
      </c>
      <c r="E815" s="24" t="s">
        <v>33</v>
      </c>
      <c r="F815" s="24" t="s">
        <v>32</v>
      </c>
      <c r="G815" s="24" t="s">
        <v>2843</v>
      </c>
      <c r="H815" t="s">
        <v>35</v>
      </c>
      <c r="I815" s="24" t="s">
        <v>2831</v>
      </c>
      <c r="J815" t="s">
        <v>4767</v>
      </c>
      <c r="K815" t="s">
        <v>4768</v>
      </c>
      <c r="L815">
        <v>330782</v>
      </c>
      <c r="M815" t="s">
        <v>35</v>
      </c>
      <c r="O815" t="s">
        <v>6618</v>
      </c>
      <c r="P815" t="s">
        <v>35</v>
      </c>
      <c r="R815" t="s">
        <v>2844</v>
      </c>
      <c r="S815" t="s">
        <v>46</v>
      </c>
      <c r="T815" s="24" t="s">
        <v>6619</v>
      </c>
      <c r="U815" s="25">
        <v>45317</v>
      </c>
      <c r="V815" s="25">
        <v>45471</v>
      </c>
      <c r="W815" s="25">
        <v>45471</v>
      </c>
      <c r="X815" s="25" t="s">
        <v>45</v>
      </c>
      <c r="Y815">
        <v>1122450</v>
      </c>
      <c r="Z815">
        <v>1122450</v>
      </c>
      <c r="AA815" t="s">
        <v>45</v>
      </c>
      <c r="AB815">
        <v>1122450</v>
      </c>
      <c r="AC815">
        <v>1122450</v>
      </c>
      <c r="AD815">
        <v>1.69</v>
      </c>
      <c r="AE815" t="s">
        <v>39</v>
      </c>
      <c r="AF815" s="24" t="s">
        <v>6620</v>
      </c>
      <c r="AG815">
        <v>83000044968</v>
      </c>
      <c r="AH815">
        <v>9081220240000700</v>
      </c>
      <c r="AI815" t="s">
        <v>6621</v>
      </c>
      <c r="AJ815" t="s">
        <v>4773</v>
      </c>
    </row>
    <row r="816" spans="1:36">
      <c r="A816" s="24" t="s">
        <v>31</v>
      </c>
      <c r="B816">
        <v>908020</v>
      </c>
      <c r="C816">
        <v>330782</v>
      </c>
      <c r="D816" s="24" t="s">
        <v>32</v>
      </c>
      <c r="E816" s="24" t="s">
        <v>33</v>
      </c>
      <c r="F816" s="24" t="s">
        <v>32</v>
      </c>
      <c r="G816" s="24" t="s">
        <v>2934</v>
      </c>
      <c r="H816" s="26" t="s">
        <v>35</v>
      </c>
      <c r="I816" s="24" t="s">
        <v>3344</v>
      </c>
      <c r="J816" t="s">
        <v>4767</v>
      </c>
      <c r="K816" t="s">
        <v>4768</v>
      </c>
      <c r="L816">
        <v>330102</v>
      </c>
      <c r="M816" t="s">
        <v>46</v>
      </c>
      <c r="O816" t="s">
        <v>5704</v>
      </c>
      <c r="P816" t="s">
        <v>35</v>
      </c>
      <c r="Q816" t="s">
        <v>6622</v>
      </c>
      <c r="R816" t="s">
        <v>1095</v>
      </c>
      <c r="S816" t="s">
        <v>35</v>
      </c>
      <c r="T816" s="24" t="s">
        <v>1096</v>
      </c>
      <c r="U816" s="25">
        <v>45288</v>
      </c>
      <c r="V816" s="25">
        <v>45471</v>
      </c>
      <c r="W816" s="25">
        <v>45471</v>
      </c>
      <c r="X816" s="25" t="s">
        <v>45</v>
      </c>
      <c r="Y816">
        <v>1000000</v>
      </c>
      <c r="Z816">
        <v>1000000</v>
      </c>
      <c r="AA816" t="s">
        <v>45</v>
      </c>
      <c r="AB816">
        <v>1000000</v>
      </c>
      <c r="AC816">
        <v>1000000</v>
      </c>
      <c r="AD816">
        <v>1.69</v>
      </c>
      <c r="AE816" t="s">
        <v>39</v>
      </c>
      <c r="AF816" s="24" t="s">
        <v>6623</v>
      </c>
      <c r="AG816">
        <v>83000044968</v>
      </c>
      <c r="AH816">
        <v>9081220240000700</v>
      </c>
      <c r="AI816" t="s">
        <v>6624</v>
      </c>
      <c r="AJ816" t="s">
        <v>4773</v>
      </c>
    </row>
    <row r="817" spans="1:36">
      <c r="A817" s="24" t="s">
        <v>31</v>
      </c>
      <c r="B817">
        <v>908020</v>
      </c>
      <c r="C817">
        <v>330782</v>
      </c>
      <c r="D817" s="24" t="s">
        <v>32</v>
      </c>
      <c r="E817" s="24" t="s">
        <v>33</v>
      </c>
      <c r="F817" s="24" t="s">
        <v>32</v>
      </c>
      <c r="G817" s="24" t="s">
        <v>2689</v>
      </c>
      <c r="H817" t="s">
        <v>35</v>
      </c>
      <c r="I817" s="24" t="s">
        <v>3344</v>
      </c>
      <c r="J817" t="s">
        <v>4767</v>
      </c>
      <c r="K817" t="s">
        <v>4768</v>
      </c>
      <c r="L817">
        <v>330102</v>
      </c>
      <c r="M817" t="s">
        <v>46</v>
      </c>
      <c r="O817" t="s">
        <v>6611</v>
      </c>
      <c r="P817" t="s">
        <v>35</v>
      </c>
      <c r="R817" t="s">
        <v>2686</v>
      </c>
      <c r="S817" t="s">
        <v>46</v>
      </c>
      <c r="T817" s="24" t="s">
        <v>6612</v>
      </c>
      <c r="U817" s="25">
        <v>45288</v>
      </c>
      <c r="V817" s="25">
        <v>45471</v>
      </c>
      <c r="W817" s="25">
        <v>45471</v>
      </c>
      <c r="X817" s="25" t="s">
        <v>45</v>
      </c>
      <c r="Y817">
        <v>5000000</v>
      </c>
      <c r="Z817">
        <v>5000000</v>
      </c>
      <c r="AA817" t="s">
        <v>45</v>
      </c>
      <c r="AB817">
        <v>5000000</v>
      </c>
      <c r="AC817">
        <v>5000000</v>
      </c>
      <c r="AD817">
        <v>1.69</v>
      </c>
      <c r="AE817" t="s">
        <v>39</v>
      </c>
      <c r="AF817" s="24" t="s">
        <v>6625</v>
      </c>
      <c r="AG817">
        <v>83000044968</v>
      </c>
      <c r="AH817">
        <v>9081220240000700</v>
      </c>
      <c r="AI817" t="s">
        <v>5282</v>
      </c>
      <c r="AJ817" t="s">
        <v>4773</v>
      </c>
    </row>
    <row r="818" spans="1:36">
      <c r="A818" s="24" t="s">
        <v>31</v>
      </c>
      <c r="B818">
        <v>908020</v>
      </c>
      <c r="C818">
        <v>330782</v>
      </c>
      <c r="D818" s="24" t="s">
        <v>32</v>
      </c>
      <c r="E818" s="24" t="s">
        <v>33</v>
      </c>
      <c r="F818" s="24" t="s">
        <v>32</v>
      </c>
      <c r="G818" s="24" t="s">
        <v>3243</v>
      </c>
      <c r="H818" t="s">
        <v>35</v>
      </c>
      <c r="I818" s="24" t="s">
        <v>6579</v>
      </c>
      <c r="J818" t="s">
        <v>4767</v>
      </c>
      <c r="K818" t="s">
        <v>4768</v>
      </c>
      <c r="L818">
        <v>440104</v>
      </c>
      <c r="M818" t="s">
        <v>46</v>
      </c>
      <c r="O818" t="s">
        <v>6580</v>
      </c>
      <c r="P818" t="s">
        <v>35</v>
      </c>
      <c r="R818" t="s">
        <v>3238</v>
      </c>
      <c r="S818" t="s">
        <v>35</v>
      </c>
      <c r="T818" s="24" t="s">
        <v>3239</v>
      </c>
      <c r="U818" s="25">
        <v>45293</v>
      </c>
      <c r="V818" s="25">
        <v>45471</v>
      </c>
      <c r="W818" s="25">
        <v>45471</v>
      </c>
      <c r="X818" s="25" t="s">
        <v>45</v>
      </c>
      <c r="Y818">
        <v>20000000</v>
      </c>
      <c r="Z818">
        <v>20000000</v>
      </c>
      <c r="AA818" t="s">
        <v>45</v>
      </c>
      <c r="AB818">
        <v>20000000</v>
      </c>
      <c r="AC818">
        <v>20000000</v>
      </c>
      <c r="AD818">
        <v>1.7</v>
      </c>
      <c r="AE818" t="s">
        <v>39</v>
      </c>
      <c r="AF818" s="24" t="s">
        <v>6626</v>
      </c>
      <c r="AG818">
        <v>83000045932</v>
      </c>
      <c r="AH818">
        <v>9081220240000720</v>
      </c>
      <c r="AI818" t="s">
        <v>6582</v>
      </c>
      <c r="AJ818" t="s">
        <v>4773</v>
      </c>
    </row>
    <row r="819" spans="1:36">
      <c r="A819" s="24" t="s">
        <v>31</v>
      </c>
      <c r="B819">
        <v>908020</v>
      </c>
      <c r="C819">
        <v>330782</v>
      </c>
      <c r="D819" s="24" t="s">
        <v>32</v>
      </c>
      <c r="E819" s="24" t="s">
        <v>33</v>
      </c>
      <c r="F819" s="24" t="s">
        <v>32</v>
      </c>
      <c r="G819" s="24" t="s">
        <v>3151</v>
      </c>
      <c r="H819" t="s">
        <v>35</v>
      </c>
      <c r="I819" s="24" t="s">
        <v>3147</v>
      </c>
      <c r="J819" t="s">
        <v>4767</v>
      </c>
      <c r="K819" t="s">
        <v>4768</v>
      </c>
      <c r="L819">
        <v>330782</v>
      </c>
      <c r="M819" t="s">
        <v>46</v>
      </c>
      <c r="O819" t="s">
        <v>6564</v>
      </c>
      <c r="P819" t="s">
        <v>35</v>
      </c>
      <c r="R819" t="s">
        <v>3148</v>
      </c>
      <c r="S819" t="s">
        <v>46</v>
      </c>
      <c r="T819" s="24" t="s">
        <v>6565</v>
      </c>
      <c r="U819" s="25">
        <v>45288</v>
      </c>
      <c r="V819" s="25">
        <v>45471</v>
      </c>
      <c r="W819" s="25">
        <v>45471</v>
      </c>
      <c r="X819" s="25" t="s">
        <v>45</v>
      </c>
      <c r="Y819">
        <v>10000000</v>
      </c>
      <c r="Z819">
        <v>10000000</v>
      </c>
      <c r="AA819" t="s">
        <v>45</v>
      </c>
      <c r="AB819">
        <v>10000000</v>
      </c>
      <c r="AC819">
        <v>10000000</v>
      </c>
      <c r="AD819">
        <v>1.7</v>
      </c>
      <c r="AE819" t="s">
        <v>39</v>
      </c>
      <c r="AF819" s="24" t="s">
        <v>6627</v>
      </c>
      <c r="AG819">
        <v>83000045359</v>
      </c>
      <c r="AH819">
        <v>9081220240000700</v>
      </c>
      <c r="AI819" t="s">
        <v>6567</v>
      </c>
      <c r="AJ819" t="s">
        <v>4773</v>
      </c>
    </row>
    <row r="820" spans="1:36">
      <c r="A820" s="24" t="s">
        <v>31</v>
      </c>
      <c r="B820">
        <v>908020</v>
      </c>
      <c r="C820">
        <v>330782</v>
      </c>
      <c r="D820" s="24" t="s">
        <v>32</v>
      </c>
      <c r="E820" s="24" t="s">
        <v>33</v>
      </c>
      <c r="F820" s="24" t="s">
        <v>32</v>
      </c>
      <c r="G820" s="24" t="s">
        <v>3128</v>
      </c>
      <c r="H820" t="s">
        <v>35</v>
      </c>
      <c r="I820" s="24" t="s">
        <v>5566</v>
      </c>
      <c r="J820" t="s">
        <v>4767</v>
      </c>
      <c r="K820" t="s">
        <v>4768</v>
      </c>
      <c r="L820">
        <v>330111</v>
      </c>
      <c r="M820" t="s">
        <v>46</v>
      </c>
      <c r="O820" t="s">
        <v>6628</v>
      </c>
      <c r="P820" t="s">
        <v>35</v>
      </c>
      <c r="R820" t="s">
        <v>3129</v>
      </c>
      <c r="S820" t="s">
        <v>46</v>
      </c>
      <c r="T820" s="24" t="s">
        <v>6629</v>
      </c>
      <c r="U820" s="25">
        <v>45288</v>
      </c>
      <c r="V820" s="25">
        <v>45471</v>
      </c>
      <c r="W820" s="25">
        <v>45471</v>
      </c>
      <c r="X820" s="25" t="s">
        <v>45</v>
      </c>
      <c r="Y820">
        <v>10000000</v>
      </c>
      <c r="Z820">
        <v>10000000</v>
      </c>
      <c r="AA820" t="s">
        <v>45</v>
      </c>
      <c r="AB820">
        <v>10000000</v>
      </c>
      <c r="AC820">
        <v>10000000</v>
      </c>
      <c r="AD820">
        <v>1.7</v>
      </c>
      <c r="AE820" t="s">
        <v>39</v>
      </c>
      <c r="AF820" s="24" t="s">
        <v>6630</v>
      </c>
      <c r="AG820">
        <v>83000045359</v>
      </c>
      <c r="AH820">
        <v>9081220240000700</v>
      </c>
      <c r="AI820" t="s">
        <v>6513</v>
      </c>
      <c r="AJ820" t="s">
        <v>4773</v>
      </c>
    </row>
    <row r="821" spans="1:36">
      <c r="A821" s="24" t="s">
        <v>31</v>
      </c>
      <c r="B821">
        <v>908020</v>
      </c>
      <c r="C821">
        <v>330782</v>
      </c>
      <c r="D821" s="24" t="s">
        <v>32</v>
      </c>
      <c r="E821" s="24" t="s">
        <v>33</v>
      </c>
      <c r="F821" s="24" t="s">
        <v>32</v>
      </c>
      <c r="G821" s="24" t="s">
        <v>2975</v>
      </c>
      <c r="H821" s="26" t="s">
        <v>35</v>
      </c>
      <c r="I821" s="24" t="s">
        <v>3344</v>
      </c>
      <c r="J821" t="s">
        <v>4767</v>
      </c>
      <c r="K821" t="s">
        <v>4768</v>
      </c>
      <c r="L821">
        <v>330102</v>
      </c>
      <c r="M821" t="s">
        <v>46</v>
      </c>
      <c r="O821" t="s">
        <v>5300</v>
      </c>
      <c r="P821" t="s">
        <v>35</v>
      </c>
      <c r="R821" t="s">
        <v>2976</v>
      </c>
      <c r="S821" t="s">
        <v>35</v>
      </c>
      <c r="T821" s="24" t="s">
        <v>2977</v>
      </c>
      <c r="U821" s="25">
        <v>45379</v>
      </c>
      <c r="V821" s="25">
        <v>45471</v>
      </c>
      <c r="W821" s="25">
        <v>45471</v>
      </c>
      <c r="X821" s="25" t="s">
        <v>45</v>
      </c>
      <c r="Y821">
        <v>2100000</v>
      </c>
      <c r="Z821">
        <v>2100000</v>
      </c>
      <c r="AA821" t="s">
        <v>45</v>
      </c>
      <c r="AB821">
        <v>2100000</v>
      </c>
      <c r="AC821">
        <v>2100000</v>
      </c>
      <c r="AD821">
        <v>1.69</v>
      </c>
      <c r="AE821" t="s">
        <v>39</v>
      </c>
      <c r="AF821" s="24" t="s">
        <v>6631</v>
      </c>
      <c r="AG821">
        <v>83000044968</v>
      </c>
      <c r="AH821">
        <v>9081220240000700</v>
      </c>
      <c r="AI821" t="s">
        <v>5302</v>
      </c>
      <c r="AJ821" t="s">
        <v>4773</v>
      </c>
    </row>
    <row r="822" spans="1:36">
      <c r="A822" s="24" t="s">
        <v>31</v>
      </c>
      <c r="B822">
        <v>908020</v>
      </c>
      <c r="C822">
        <v>330782</v>
      </c>
      <c r="D822" s="24" t="s">
        <v>32</v>
      </c>
      <c r="E822" s="24" t="s">
        <v>33</v>
      </c>
      <c r="F822" s="24" t="s">
        <v>32</v>
      </c>
      <c r="G822" s="24" t="s">
        <v>2810</v>
      </c>
      <c r="H822" t="s">
        <v>35</v>
      </c>
      <c r="I822" s="24" t="s">
        <v>3344</v>
      </c>
      <c r="J822" t="s">
        <v>4767</v>
      </c>
      <c r="K822" t="s">
        <v>4768</v>
      </c>
      <c r="L822">
        <v>330102</v>
      </c>
      <c r="M822" t="s">
        <v>46</v>
      </c>
      <c r="O822" t="s">
        <v>6632</v>
      </c>
      <c r="P822" t="s">
        <v>35</v>
      </c>
      <c r="R822" t="s">
        <v>2591</v>
      </c>
      <c r="S822" t="s">
        <v>46</v>
      </c>
      <c r="T822" s="24" t="s">
        <v>6633</v>
      </c>
      <c r="U822" s="25">
        <v>45288</v>
      </c>
      <c r="V822" s="25">
        <v>45471</v>
      </c>
      <c r="W822" s="25">
        <v>45471</v>
      </c>
      <c r="X822" s="25" t="s">
        <v>45</v>
      </c>
      <c r="Y822">
        <v>3000000</v>
      </c>
      <c r="Z822">
        <v>3000000</v>
      </c>
      <c r="AA822" t="s">
        <v>45</v>
      </c>
      <c r="AB822">
        <v>3000000</v>
      </c>
      <c r="AC822">
        <v>3000000</v>
      </c>
      <c r="AD822">
        <v>1.69</v>
      </c>
      <c r="AE822" t="s">
        <v>39</v>
      </c>
      <c r="AF822" s="24" t="s">
        <v>6634</v>
      </c>
      <c r="AG822">
        <v>83000044968</v>
      </c>
      <c r="AH822">
        <v>9081220240000700</v>
      </c>
      <c r="AI822" t="s">
        <v>6635</v>
      </c>
      <c r="AJ822" t="s">
        <v>4773</v>
      </c>
    </row>
    <row r="823" spans="1:36">
      <c r="A823" s="24" t="s">
        <v>31</v>
      </c>
      <c r="B823">
        <v>908020</v>
      </c>
      <c r="C823">
        <v>330782</v>
      </c>
      <c r="D823" s="24" t="s">
        <v>32</v>
      </c>
      <c r="E823" s="24" t="s">
        <v>33</v>
      </c>
      <c r="F823" s="24" t="s">
        <v>32</v>
      </c>
      <c r="G823" s="24" t="s">
        <v>3001</v>
      </c>
      <c r="H823" s="26" t="s">
        <v>35</v>
      </c>
      <c r="I823" s="24" t="s">
        <v>3344</v>
      </c>
      <c r="J823" t="s">
        <v>4767</v>
      </c>
      <c r="K823" t="s">
        <v>4768</v>
      </c>
      <c r="L823">
        <v>330102</v>
      </c>
      <c r="M823" t="s">
        <v>46</v>
      </c>
      <c r="O823" t="s">
        <v>5300</v>
      </c>
      <c r="P823" t="s">
        <v>35</v>
      </c>
      <c r="R823" t="s">
        <v>756</v>
      </c>
      <c r="S823" t="s">
        <v>35</v>
      </c>
      <c r="T823" s="24" t="s">
        <v>757</v>
      </c>
      <c r="U823" s="25">
        <v>45379</v>
      </c>
      <c r="V823" s="25">
        <v>45471</v>
      </c>
      <c r="W823" s="25">
        <v>45471</v>
      </c>
      <c r="X823" s="25" t="s">
        <v>45</v>
      </c>
      <c r="Y823">
        <v>1800000</v>
      </c>
      <c r="Z823">
        <v>1800000</v>
      </c>
      <c r="AA823" t="s">
        <v>45</v>
      </c>
      <c r="AB823">
        <v>1800000</v>
      </c>
      <c r="AC823">
        <v>1800000</v>
      </c>
      <c r="AD823">
        <v>1.69</v>
      </c>
      <c r="AE823" t="s">
        <v>39</v>
      </c>
      <c r="AF823" s="24" t="s">
        <v>6636</v>
      </c>
      <c r="AG823">
        <v>83000044968</v>
      </c>
      <c r="AH823">
        <v>9081220240000700</v>
      </c>
      <c r="AI823" t="s">
        <v>5302</v>
      </c>
      <c r="AJ823" t="s">
        <v>4773</v>
      </c>
    </row>
    <row r="824" spans="1:36">
      <c r="A824" s="24" t="s">
        <v>31</v>
      </c>
      <c r="B824">
        <v>908020</v>
      </c>
      <c r="C824">
        <v>330782</v>
      </c>
      <c r="D824" s="24" t="s">
        <v>32</v>
      </c>
      <c r="E824" s="24" t="s">
        <v>33</v>
      </c>
      <c r="F824" s="24" t="s">
        <v>32</v>
      </c>
      <c r="G824" s="24" t="s">
        <v>4700</v>
      </c>
      <c r="H824" t="s">
        <v>35</v>
      </c>
      <c r="I824" s="24" t="s">
        <v>499</v>
      </c>
      <c r="J824" t="s">
        <v>4767</v>
      </c>
      <c r="K824" t="s">
        <v>4768</v>
      </c>
      <c r="L824">
        <v>310105</v>
      </c>
      <c r="M824" t="s">
        <v>46</v>
      </c>
      <c r="O824" t="s">
        <v>6637</v>
      </c>
      <c r="P824" t="s">
        <v>35</v>
      </c>
      <c r="R824" t="s">
        <v>4701</v>
      </c>
      <c r="S824" t="s">
        <v>46</v>
      </c>
      <c r="T824" s="24" t="s">
        <v>6638</v>
      </c>
      <c r="U824" s="25">
        <v>45288</v>
      </c>
      <c r="V824" s="25">
        <v>45471</v>
      </c>
      <c r="W824" s="25">
        <v>45471</v>
      </c>
      <c r="X824" s="25" t="s">
        <v>45</v>
      </c>
      <c r="Y824">
        <v>5000000</v>
      </c>
      <c r="Z824">
        <v>5000000</v>
      </c>
      <c r="AA824" t="s">
        <v>45</v>
      </c>
      <c r="AB824">
        <v>5000000</v>
      </c>
      <c r="AC824">
        <v>5000000</v>
      </c>
      <c r="AD824">
        <v>1.15</v>
      </c>
      <c r="AE824" t="s">
        <v>39</v>
      </c>
      <c r="AF824" s="24" t="s">
        <v>6639</v>
      </c>
      <c r="AG824">
        <v>83000045371</v>
      </c>
      <c r="AH824">
        <v>9081220230001510</v>
      </c>
      <c r="AI824" t="s">
        <v>5214</v>
      </c>
      <c r="AJ824" t="s">
        <v>4773</v>
      </c>
    </row>
    <row r="825" spans="1:36">
      <c r="A825" s="24" t="s">
        <v>31</v>
      </c>
      <c r="B825">
        <v>908020</v>
      </c>
      <c r="C825">
        <v>330782</v>
      </c>
      <c r="D825" s="24" t="s">
        <v>32</v>
      </c>
      <c r="E825" s="24" t="s">
        <v>33</v>
      </c>
      <c r="F825" s="24" t="s">
        <v>32</v>
      </c>
      <c r="G825" s="24" t="s">
        <v>3047</v>
      </c>
      <c r="H825" t="s">
        <v>35</v>
      </c>
      <c r="I825" s="24" t="s">
        <v>2349</v>
      </c>
      <c r="J825" t="s">
        <v>4767</v>
      </c>
      <c r="K825" t="s">
        <v>4768</v>
      </c>
      <c r="L825">
        <v>440606</v>
      </c>
      <c r="M825" t="s">
        <v>46</v>
      </c>
      <c r="O825" t="s">
        <v>6524</v>
      </c>
      <c r="P825" t="s">
        <v>35</v>
      </c>
      <c r="R825" t="s">
        <v>3036</v>
      </c>
      <c r="S825" t="s">
        <v>46</v>
      </c>
      <c r="T825" s="24" t="s">
        <v>6525</v>
      </c>
      <c r="U825" s="25">
        <v>45288</v>
      </c>
      <c r="V825" s="25">
        <v>45471</v>
      </c>
      <c r="W825" s="25">
        <v>45471</v>
      </c>
      <c r="X825" s="25" t="s">
        <v>45</v>
      </c>
      <c r="Y825">
        <v>5000000</v>
      </c>
      <c r="Z825">
        <v>5000000</v>
      </c>
      <c r="AA825" t="s">
        <v>45</v>
      </c>
      <c r="AB825">
        <v>5000000</v>
      </c>
      <c r="AC825">
        <v>5000000</v>
      </c>
      <c r="AD825">
        <v>1.7</v>
      </c>
      <c r="AE825" t="s">
        <v>39</v>
      </c>
      <c r="AF825" s="24" t="s">
        <v>6640</v>
      </c>
      <c r="AG825">
        <v>83000045359</v>
      </c>
      <c r="AH825">
        <v>9081220240000700</v>
      </c>
      <c r="AI825" t="s">
        <v>2348</v>
      </c>
      <c r="AJ825" t="s">
        <v>4773</v>
      </c>
    </row>
    <row r="826" spans="1:36">
      <c r="A826" s="24" t="s">
        <v>31</v>
      </c>
      <c r="B826">
        <v>908020</v>
      </c>
      <c r="C826">
        <v>330782</v>
      </c>
      <c r="D826" s="24" t="s">
        <v>32</v>
      </c>
      <c r="E826" s="24" t="s">
        <v>33</v>
      </c>
      <c r="F826" s="24" t="s">
        <v>32</v>
      </c>
      <c r="G826" s="24" t="s">
        <v>3059</v>
      </c>
      <c r="H826" t="s">
        <v>35</v>
      </c>
      <c r="I826" s="24" t="s">
        <v>2349</v>
      </c>
      <c r="J826" t="s">
        <v>4767</v>
      </c>
      <c r="K826" t="s">
        <v>4768</v>
      </c>
      <c r="L826">
        <v>440606</v>
      </c>
      <c r="M826" t="s">
        <v>46</v>
      </c>
      <c r="O826" t="s">
        <v>6524</v>
      </c>
      <c r="P826" t="s">
        <v>35</v>
      </c>
      <c r="R826" t="s">
        <v>3036</v>
      </c>
      <c r="S826" t="s">
        <v>46</v>
      </c>
      <c r="T826" s="24" t="s">
        <v>6525</v>
      </c>
      <c r="U826" s="25">
        <v>45288</v>
      </c>
      <c r="V826" s="25">
        <v>45471</v>
      </c>
      <c r="W826" s="25">
        <v>45471</v>
      </c>
      <c r="X826" s="25" t="s">
        <v>45</v>
      </c>
      <c r="Y826">
        <v>5000000</v>
      </c>
      <c r="Z826">
        <v>5000000</v>
      </c>
      <c r="AA826" t="s">
        <v>45</v>
      </c>
      <c r="AB826">
        <v>5000000</v>
      </c>
      <c r="AC826">
        <v>5000000</v>
      </c>
      <c r="AD826">
        <v>1.7</v>
      </c>
      <c r="AE826" t="s">
        <v>39</v>
      </c>
      <c r="AF826" s="24" t="s">
        <v>6641</v>
      </c>
      <c r="AG826">
        <v>83000045359</v>
      </c>
      <c r="AH826">
        <v>9081220240000700</v>
      </c>
      <c r="AI826" t="s">
        <v>2348</v>
      </c>
      <c r="AJ826" t="s">
        <v>4773</v>
      </c>
    </row>
    <row r="827" spans="1:36">
      <c r="A827" s="24" t="s">
        <v>31</v>
      </c>
      <c r="B827">
        <v>908020</v>
      </c>
      <c r="C827">
        <v>330782</v>
      </c>
      <c r="D827" s="24" t="s">
        <v>32</v>
      </c>
      <c r="E827" s="24" t="s">
        <v>33</v>
      </c>
      <c r="F827" s="24" t="s">
        <v>32</v>
      </c>
      <c r="G827" s="24" t="s">
        <v>2673</v>
      </c>
      <c r="H827" t="s">
        <v>35</v>
      </c>
      <c r="I827" s="24" t="s">
        <v>3344</v>
      </c>
      <c r="J827" t="s">
        <v>4767</v>
      </c>
      <c r="K827" t="s">
        <v>4768</v>
      </c>
      <c r="L827">
        <v>330102</v>
      </c>
      <c r="M827" t="s">
        <v>46</v>
      </c>
      <c r="O827" t="s">
        <v>6642</v>
      </c>
      <c r="P827" t="s">
        <v>35</v>
      </c>
      <c r="R827" t="s">
        <v>2670</v>
      </c>
      <c r="S827" t="s">
        <v>46</v>
      </c>
      <c r="T827" s="24" t="s">
        <v>6643</v>
      </c>
      <c r="U827" s="25">
        <v>45288</v>
      </c>
      <c r="V827" s="25">
        <v>45471</v>
      </c>
      <c r="W827" s="25">
        <v>45471</v>
      </c>
      <c r="X827" s="25" t="s">
        <v>45</v>
      </c>
      <c r="Y827">
        <v>5000000</v>
      </c>
      <c r="Z827">
        <v>5000000</v>
      </c>
      <c r="AA827" t="s">
        <v>45</v>
      </c>
      <c r="AB827">
        <v>5000000</v>
      </c>
      <c r="AC827">
        <v>5000000</v>
      </c>
      <c r="AD827">
        <v>1.69</v>
      </c>
      <c r="AE827" t="s">
        <v>39</v>
      </c>
      <c r="AF827" s="24" t="s">
        <v>6644</v>
      </c>
      <c r="AG827">
        <v>83000044968</v>
      </c>
      <c r="AH827">
        <v>9081220240000700</v>
      </c>
      <c r="AI827" t="s">
        <v>6645</v>
      </c>
      <c r="AJ827" t="s">
        <v>4773</v>
      </c>
    </row>
    <row r="828" spans="1:36">
      <c r="A828" s="24" t="s">
        <v>31</v>
      </c>
      <c r="B828">
        <v>908020</v>
      </c>
      <c r="C828">
        <v>330782</v>
      </c>
      <c r="D828" s="24" t="s">
        <v>32</v>
      </c>
      <c r="E828" s="24" t="s">
        <v>33</v>
      </c>
      <c r="F828" s="24" t="s">
        <v>32</v>
      </c>
      <c r="G828" s="24" t="s">
        <v>2967</v>
      </c>
      <c r="H828" s="26" t="s">
        <v>35</v>
      </c>
      <c r="I828" s="24" t="s">
        <v>3344</v>
      </c>
      <c r="J828" t="s">
        <v>4767</v>
      </c>
      <c r="K828" t="s">
        <v>4768</v>
      </c>
      <c r="L828">
        <v>330102</v>
      </c>
      <c r="M828" t="s">
        <v>46</v>
      </c>
      <c r="O828" t="s">
        <v>5300</v>
      </c>
      <c r="P828" t="s">
        <v>35</v>
      </c>
      <c r="R828" t="s">
        <v>2968</v>
      </c>
      <c r="S828" t="s">
        <v>35</v>
      </c>
      <c r="T828" s="24" t="s">
        <v>2969</v>
      </c>
      <c r="U828" s="25">
        <v>45379</v>
      </c>
      <c r="V828" s="25">
        <v>45471</v>
      </c>
      <c r="W828" s="25">
        <v>45471</v>
      </c>
      <c r="X828" s="25" t="s">
        <v>45</v>
      </c>
      <c r="Y828">
        <v>6000000</v>
      </c>
      <c r="Z828">
        <v>6000000</v>
      </c>
      <c r="AA828" t="s">
        <v>45</v>
      </c>
      <c r="AB828">
        <v>6000000</v>
      </c>
      <c r="AC828">
        <v>6000000</v>
      </c>
      <c r="AD828">
        <v>1.69</v>
      </c>
      <c r="AE828" t="s">
        <v>39</v>
      </c>
      <c r="AF828" s="24" t="s">
        <v>6646</v>
      </c>
      <c r="AG828">
        <v>83000044968</v>
      </c>
      <c r="AH828">
        <v>9081220240000700</v>
      </c>
      <c r="AI828" t="s">
        <v>5302</v>
      </c>
      <c r="AJ828" t="s">
        <v>4773</v>
      </c>
    </row>
    <row r="829" spans="1:36">
      <c r="A829" s="24" t="s">
        <v>31</v>
      </c>
      <c r="B829">
        <v>908020</v>
      </c>
      <c r="C829">
        <v>330782</v>
      </c>
      <c r="D829" s="24" t="s">
        <v>32</v>
      </c>
      <c r="E829" s="24" t="s">
        <v>33</v>
      </c>
      <c r="F829" s="24" t="s">
        <v>32</v>
      </c>
      <c r="G829" s="24" t="s">
        <v>4720</v>
      </c>
      <c r="H829" t="s">
        <v>35</v>
      </c>
      <c r="I829" s="24" t="s">
        <v>4721</v>
      </c>
      <c r="J829" t="s">
        <v>4767</v>
      </c>
      <c r="K829" t="s">
        <v>4768</v>
      </c>
      <c r="L829">
        <v>330523</v>
      </c>
      <c r="M829" t="s">
        <v>46</v>
      </c>
      <c r="O829" t="s">
        <v>5854</v>
      </c>
      <c r="P829" t="s">
        <v>35</v>
      </c>
      <c r="R829" t="s">
        <v>4722</v>
      </c>
      <c r="S829" t="s">
        <v>46</v>
      </c>
      <c r="T829" s="24" t="s">
        <v>6647</v>
      </c>
      <c r="U829" s="25">
        <v>45288</v>
      </c>
      <c r="V829" s="25">
        <v>45471</v>
      </c>
      <c r="W829" s="25">
        <v>45471</v>
      </c>
      <c r="X829" s="25" t="s">
        <v>45</v>
      </c>
      <c r="Y829">
        <v>7080000</v>
      </c>
      <c r="Z829">
        <v>7080000</v>
      </c>
      <c r="AA829" t="s">
        <v>45</v>
      </c>
      <c r="AB829">
        <v>7080000</v>
      </c>
      <c r="AC829">
        <v>7080000</v>
      </c>
      <c r="AD829">
        <v>1.15</v>
      </c>
      <c r="AE829" t="s">
        <v>39</v>
      </c>
      <c r="AF829" s="24" t="s">
        <v>6648</v>
      </c>
      <c r="AG829">
        <v>83000045371</v>
      </c>
      <c r="AH829">
        <v>9081220230001510</v>
      </c>
      <c r="AI829" t="s">
        <v>6649</v>
      </c>
      <c r="AJ829" t="s">
        <v>4773</v>
      </c>
    </row>
    <row r="830" spans="1:36">
      <c r="A830" s="24" t="s">
        <v>31</v>
      </c>
      <c r="B830">
        <v>908020</v>
      </c>
      <c r="C830">
        <v>330782</v>
      </c>
      <c r="D830" s="24" t="s">
        <v>32</v>
      </c>
      <c r="E830" s="24" t="s">
        <v>33</v>
      </c>
      <c r="F830" s="24" t="s">
        <v>32</v>
      </c>
      <c r="G830" s="24" t="s">
        <v>3039</v>
      </c>
      <c r="H830" t="s">
        <v>35</v>
      </c>
      <c r="I830" s="24" t="s">
        <v>2349</v>
      </c>
      <c r="J830" t="s">
        <v>4767</v>
      </c>
      <c r="K830" t="s">
        <v>4768</v>
      </c>
      <c r="L830">
        <v>440606</v>
      </c>
      <c r="M830" t="s">
        <v>46</v>
      </c>
      <c r="O830" t="s">
        <v>6524</v>
      </c>
      <c r="P830" t="s">
        <v>35</v>
      </c>
      <c r="R830" t="s">
        <v>3036</v>
      </c>
      <c r="S830" t="s">
        <v>46</v>
      </c>
      <c r="T830" s="24" t="s">
        <v>6525</v>
      </c>
      <c r="U830" s="25">
        <v>45288</v>
      </c>
      <c r="V830" s="25">
        <v>45471</v>
      </c>
      <c r="W830" s="25">
        <v>45471</v>
      </c>
      <c r="X830" s="25" t="s">
        <v>45</v>
      </c>
      <c r="Y830">
        <v>5000000</v>
      </c>
      <c r="Z830">
        <v>5000000</v>
      </c>
      <c r="AA830" t="s">
        <v>45</v>
      </c>
      <c r="AB830">
        <v>5000000</v>
      </c>
      <c r="AC830">
        <v>5000000</v>
      </c>
      <c r="AD830">
        <v>1.7</v>
      </c>
      <c r="AE830" t="s">
        <v>39</v>
      </c>
      <c r="AF830" s="24" t="s">
        <v>6650</v>
      </c>
      <c r="AG830">
        <v>83000045359</v>
      </c>
      <c r="AH830">
        <v>9081220240000700</v>
      </c>
      <c r="AI830" t="s">
        <v>2348</v>
      </c>
      <c r="AJ830" t="s">
        <v>4773</v>
      </c>
    </row>
    <row r="831" spans="1:36">
      <c r="A831" s="24" t="s">
        <v>31</v>
      </c>
      <c r="B831">
        <v>908020</v>
      </c>
      <c r="C831">
        <v>330782</v>
      </c>
      <c r="D831" s="24" t="s">
        <v>32</v>
      </c>
      <c r="E831" s="24" t="s">
        <v>33</v>
      </c>
      <c r="F831" s="24" t="s">
        <v>32</v>
      </c>
      <c r="G831" s="24" t="s">
        <v>3113</v>
      </c>
      <c r="H831" t="s">
        <v>35</v>
      </c>
      <c r="I831" s="24" t="s">
        <v>3114</v>
      </c>
      <c r="J831" t="s">
        <v>4767</v>
      </c>
      <c r="K831" t="s">
        <v>4768</v>
      </c>
      <c r="L831">
        <v>330782</v>
      </c>
      <c r="M831" t="s">
        <v>46</v>
      </c>
      <c r="O831" t="s">
        <v>6651</v>
      </c>
      <c r="P831" t="s">
        <v>35</v>
      </c>
      <c r="R831" t="s">
        <v>3115</v>
      </c>
      <c r="S831" t="s">
        <v>46</v>
      </c>
      <c r="T831" s="24" t="s">
        <v>6652</v>
      </c>
      <c r="U831" s="25">
        <v>45288</v>
      </c>
      <c r="V831" s="25">
        <v>45471</v>
      </c>
      <c r="W831" s="25">
        <v>45471</v>
      </c>
      <c r="X831" s="25" t="s">
        <v>45</v>
      </c>
      <c r="Y831">
        <v>1000000</v>
      </c>
      <c r="Z831">
        <v>1000000</v>
      </c>
      <c r="AA831" t="s">
        <v>45</v>
      </c>
      <c r="AB831">
        <v>1000000</v>
      </c>
      <c r="AC831">
        <v>1000000</v>
      </c>
      <c r="AD831">
        <v>1.7</v>
      </c>
      <c r="AE831" t="s">
        <v>39</v>
      </c>
      <c r="AF831" s="24" t="s">
        <v>6653</v>
      </c>
      <c r="AG831">
        <v>83000045359</v>
      </c>
      <c r="AH831">
        <v>9081220240000700</v>
      </c>
      <c r="AI831" t="s">
        <v>6654</v>
      </c>
      <c r="AJ831" t="s">
        <v>4773</v>
      </c>
    </row>
    <row r="832" spans="1:36">
      <c r="A832" s="24" t="s">
        <v>31</v>
      </c>
      <c r="B832">
        <v>908020</v>
      </c>
      <c r="C832">
        <v>330782</v>
      </c>
      <c r="D832" s="24" t="s">
        <v>32</v>
      </c>
      <c r="E832" s="24" t="s">
        <v>33</v>
      </c>
      <c r="F832" s="24" t="s">
        <v>32</v>
      </c>
      <c r="G832" s="24" t="s">
        <v>3215</v>
      </c>
      <c r="H832" t="s">
        <v>35</v>
      </c>
      <c r="I832" s="24" t="s">
        <v>1621</v>
      </c>
      <c r="J832" t="s">
        <v>4767</v>
      </c>
      <c r="K832" t="s">
        <v>4768</v>
      </c>
      <c r="L832">
        <v>370613</v>
      </c>
      <c r="M832" t="s">
        <v>46</v>
      </c>
      <c r="O832" t="s">
        <v>6603</v>
      </c>
      <c r="P832" t="s">
        <v>35</v>
      </c>
      <c r="R832" t="s">
        <v>3200</v>
      </c>
      <c r="S832" t="s">
        <v>35</v>
      </c>
      <c r="T832" s="24" t="s">
        <v>3201</v>
      </c>
      <c r="U832" s="25">
        <v>45288</v>
      </c>
      <c r="V832" s="25">
        <v>45471</v>
      </c>
      <c r="W832" s="25">
        <v>45471</v>
      </c>
      <c r="X832" s="25" t="s">
        <v>45</v>
      </c>
      <c r="Y832">
        <v>1000000</v>
      </c>
      <c r="Z832">
        <v>1000000</v>
      </c>
      <c r="AA832" t="s">
        <v>45</v>
      </c>
      <c r="AB832">
        <v>1000000</v>
      </c>
      <c r="AC832">
        <v>1000000</v>
      </c>
      <c r="AD832">
        <v>1.68</v>
      </c>
      <c r="AE832" t="s">
        <v>39</v>
      </c>
      <c r="AF832" s="24" t="s">
        <v>6655</v>
      </c>
      <c r="AG832">
        <v>83000045707</v>
      </c>
      <c r="AH832">
        <v>9081220240000710</v>
      </c>
      <c r="AI832" t="s">
        <v>5558</v>
      </c>
      <c r="AJ832" t="s">
        <v>4773</v>
      </c>
    </row>
    <row r="833" spans="1:36">
      <c r="A833" s="24" t="s">
        <v>31</v>
      </c>
      <c r="B833">
        <v>908020</v>
      </c>
      <c r="C833">
        <v>330782</v>
      </c>
      <c r="D833" s="24" t="s">
        <v>32</v>
      </c>
      <c r="E833" s="24" t="s">
        <v>33</v>
      </c>
      <c r="F833" s="24" t="s">
        <v>32</v>
      </c>
      <c r="G833" s="24" t="s">
        <v>2937</v>
      </c>
      <c r="H833" s="26" t="s">
        <v>35</v>
      </c>
      <c r="I833" s="24" t="s">
        <v>3344</v>
      </c>
      <c r="J833" t="s">
        <v>4767</v>
      </c>
      <c r="K833" t="s">
        <v>4768</v>
      </c>
      <c r="L833">
        <v>330102</v>
      </c>
      <c r="M833" t="s">
        <v>46</v>
      </c>
      <c r="O833" t="s">
        <v>6656</v>
      </c>
      <c r="P833" t="s">
        <v>35</v>
      </c>
      <c r="R833" t="s">
        <v>2939</v>
      </c>
      <c r="S833" t="s">
        <v>35</v>
      </c>
      <c r="T833" s="24" t="s">
        <v>2940</v>
      </c>
      <c r="U833" s="25">
        <v>45379</v>
      </c>
      <c r="V833" s="25">
        <v>45471</v>
      </c>
      <c r="W833" s="25">
        <v>45471</v>
      </c>
      <c r="X833" s="25" t="s">
        <v>45</v>
      </c>
      <c r="Y833">
        <v>1963876.14</v>
      </c>
      <c r="Z833">
        <v>1963876.14</v>
      </c>
      <c r="AA833" t="s">
        <v>45</v>
      </c>
      <c r="AB833">
        <v>1963876.14</v>
      </c>
      <c r="AC833">
        <v>1963876.14</v>
      </c>
      <c r="AD833">
        <v>1.69</v>
      </c>
      <c r="AE833" t="s">
        <v>39</v>
      </c>
      <c r="AF833" s="24" t="s">
        <v>6657</v>
      </c>
      <c r="AG833">
        <v>83000044968</v>
      </c>
      <c r="AH833">
        <v>9081220240000700</v>
      </c>
      <c r="AI833" t="s">
        <v>6658</v>
      </c>
      <c r="AJ833" t="s">
        <v>4773</v>
      </c>
    </row>
    <row r="834" spans="1:36">
      <c r="A834" s="24" t="s">
        <v>31</v>
      </c>
      <c r="B834">
        <v>908020</v>
      </c>
      <c r="C834">
        <v>330782</v>
      </c>
      <c r="D834" s="24" t="s">
        <v>32</v>
      </c>
      <c r="E834" s="24" t="s">
        <v>33</v>
      </c>
      <c r="F834" s="24" t="s">
        <v>32</v>
      </c>
      <c r="G834" s="24" t="s">
        <v>2993</v>
      </c>
      <c r="H834" s="26" t="s">
        <v>35</v>
      </c>
      <c r="I834" s="24" t="s">
        <v>3344</v>
      </c>
      <c r="J834" t="s">
        <v>4767</v>
      </c>
      <c r="K834" t="s">
        <v>4768</v>
      </c>
      <c r="L834">
        <v>330102</v>
      </c>
      <c r="M834" t="s">
        <v>46</v>
      </c>
      <c r="O834" t="s">
        <v>5300</v>
      </c>
      <c r="P834" t="s">
        <v>35</v>
      </c>
      <c r="R834" t="s">
        <v>2994</v>
      </c>
      <c r="S834" t="s">
        <v>35</v>
      </c>
      <c r="T834" s="24" t="s">
        <v>2995</v>
      </c>
      <c r="U834" s="25">
        <v>45379</v>
      </c>
      <c r="V834" s="25">
        <v>45471</v>
      </c>
      <c r="W834" s="25">
        <v>45471</v>
      </c>
      <c r="X834" s="25" t="s">
        <v>45</v>
      </c>
      <c r="Y834">
        <v>20000000</v>
      </c>
      <c r="Z834">
        <v>20000000</v>
      </c>
      <c r="AA834" t="s">
        <v>45</v>
      </c>
      <c r="AB834">
        <v>20000000</v>
      </c>
      <c r="AC834">
        <v>20000000</v>
      </c>
      <c r="AD834">
        <v>1.69</v>
      </c>
      <c r="AE834" t="s">
        <v>39</v>
      </c>
      <c r="AF834" s="24" t="s">
        <v>6659</v>
      </c>
      <c r="AG834">
        <v>83000044968</v>
      </c>
      <c r="AH834">
        <v>9081220240000700</v>
      </c>
      <c r="AI834" t="s">
        <v>5302</v>
      </c>
      <c r="AJ834" t="s">
        <v>4773</v>
      </c>
    </row>
    <row r="835" spans="1:36">
      <c r="A835" s="24" t="s">
        <v>31</v>
      </c>
      <c r="B835">
        <v>908020</v>
      </c>
      <c r="C835">
        <v>330782</v>
      </c>
      <c r="D835" s="24" t="s">
        <v>32</v>
      </c>
      <c r="E835" s="24" t="s">
        <v>33</v>
      </c>
      <c r="F835" s="24" t="s">
        <v>32</v>
      </c>
      <c r="G835" s="24" t="s">
        <v>2748</v>
      </c>
      <c r="H835" t="s">
        <v>35</v>
      </c>
      <c r="I835" s="24" t="s">
        <v>3344</v>
      </c>
      <c r="J835" t="s">
        <v>4767</v>
      </c>
      <c r="K835" t="s">
        <v>4768</v>
      </c>
      <c r="L835">
        <v>330102</v>
      </c>
      <c r="M835" t="s">
        <v>46</v>
      </c>
      <c r="O835" t="s">
        <v>6514</v>
      </c>
      <c r="P835" t="s">
        <v>35</v>
      </c>
      <c r="R835" t="s">
        <v>2735</v>
      </c>
      <c r="S835" t="s">
        <v>46</v>
      </c>
      <c r="T835" s="24" t="s">
        <v>6515</v>
      </c>
      <c r="U835" s="25">
        <v>45288</v>
      </c>
      <c r="V835" s="25">
        <v>45471</v>
      </c>
      <c r="W835" s="25">
        <v>45471</v>
      </c>
      <c r="X835" s="25" t="s">
        <v>45</v>
      </c>
      <c r="Y835">
        <v>5000000</v>
      </c>
      <c r="Z835">
        <v>5000000</v>
      </c>
      <c r="AA835" t="s">
        <v>45</v>
      </c>
      <c r="AB835">
        <v>5000000</v>
      </c>
      <c r="AC835">
        <v>5000000</v>
      </c>
      <c r="AD835">
        <v>1.69</v>
      </c>
      <c r="AE835" t="s">
        <v>39</v>
      </c>
      <c r="AF835" s="24" t="s">
        <v>6660</v>
      </c>
      <c r="AG835">
        <v>83000044968</v>
      </c>
      <c r="AH835">
        <v>9081220240000700</v>
      </c>
      <c r="AI835" t="s">
        <v>6517</v>
      </c>
      <c r="AJ835" t="s">
        <v>4773</v>
      </c>
    </row>
    <row r="836" spans="1:36">
      <c r="A836" s="24" t="s">
        <v>31</v>
      </c>
      <c r="B836">
        <v>908020</v>
      </c>
      <c r="C836">
        <v>330782</v>
      </c>
      <c r="D836" s="24" t="s">
        <v>32</v>
      </c>
      <c r="E836" s="24" t="s">
        <v>33</v>
      </c>
      <c r="F836" s="24" t="s">
        <v>32</v>
      </c>
      <c r="G836" s="24" t="s">
        <v>3095</v>
      </c>
      <c r="H836" t="s">
        <v>35</v>
      </c>
      <c r="I836" s="24" t="s">
        <v>5566</v>
      </c>
      <c r="J836" t="s">
        <v>4767</v>
      </c>
      <c r="K836" t="s">
        <v>4768</v>
      </c>
      <c r="L836">
        <v>330111</v>
      </c>
      <c r="M836" t="s">
        <v>46</v>
      </c>
      <c r="O836" t="s">
        <v>6661</v>
      </c>
      <c r="P836" t="s">
        <v>35</v>
      </c>
      <c r="R836" t="s">
        <v>3097</v>
      </c>
      <c r="S836" t="s">
        <v>46</v>
      </c>
      <c r="T836" s="24" t="s">
        <v>6662</v>
      </c>
      <c r="U836" s="25">
        <v>45288</v>
      </c>
      <c r="V836" s="25">
        <v>45471</v>
      </c>
      <c r="W836" s="25">
        <v>45471</v>
      </c>
      <c r="X836" s="25" t="s">
        <v>45</v>
      </c>
      <c r="Y836">
        <v>3500000</v>
      </c>
      <c r="Z836">
        <v>3500000</v>
      </c>
      <c r="AA836" t="s">
        <v>45</v>
      </c>
      <c r="AB836">
        <v>3500000</v>
      </c>
      <c r="AC836">
        <v>3500000</v>
      </c>
      <c r="AD836">
        <v>1.7</v>
      </c>
      <c r="AE836" t="s">
        <v>39</v>
      </c>
      <c r="AF836" s="24" t="s">
        <v>6663</v>
      </c>
      <c r="AG836">
        <v>83000045359</v>
      </c>
      <c r="AH836">
        <v>9081220240000700</v>
      </c>
      <c r="AI836" t="s">
        <v>6664</v>
      </c>
      <c r="AJ836" t="s">
        <v>4773</v>
      </c>
    </row>
    <row r="837" spans="1:36">
      <c r="A837" s="24" t="s">
        <v>31</v>
      </c>
      <c r="B837">
        <v>908020</v>
      </c>
      <c r="C837">
        <v>330782</v>
      </c>
      <c r="D837" s="24" t="s">
        <v>32</v>
      </c>
      <c r="E837" s="24" t="s">
        <v>33</v>
      </c>
      <c r="F837" s="24" t="s">
        <v>32</v>
      </c>
      <c r="G837" s="24" t="s">
        <v>2825</v>
      </c>
      <c r="H837" t="s">
        <v>35</v>
      </c>
      <c r="I837" s="24" t="s">
        <v>2826</v>
      </c>
      <c r="J837" t="s">
        <v>4767</v>
      </c>
      <c r="K837" t="s">
        <v>4768</v>
      </c>
      <c r="L837">
        <v>330782</v>
      </c>
      <c r="M837" t="s">
        <v>46</v>
      </c>
      <c r="O837" t="s">
        <v>6665</v>
      </c>
      <c r="P837" t="s">
        <v>35</v>
      </c>
      <c r="R837" t="s">
        <v>2827</v>
      </c>
      <c r="S837" t="s">
        <v>46</v>
      </c>
      <c r="T837" s="24" t="s">
        <v>6666</v>
      </c>
      <c r="U837" s="25">
        <v>45293</v>
      </c>
      <c r="V837" s="25">
        <v>45471</v>
      </c>
      <c r="W837" s="25">
        <v>45471</v>
      </c>
      <c r="X837" s="25" t="s">
        <v>45</v>
      </c>
      <c r="Y837">
        <v>5509505.97</v>
      </c>
      <c r="Z837">
        <v>5509505.97</v>
      </c>
      <c r="AA837" t="s">
        <v>45</v>
      </c>
      <c r="AB837">
        <v>5509505.97</v>
      </c>
      <c r="AC837">
        <v>5509505.97</v>
      </c>
      <c r="AD837">
        <v>1.69</v>
      </c>
      <c r="AE837" t="s">
        <v>39</v>
      </c>
      <c r="AF837" s="24" t="s">
        <v>6667</v>
      </c>
      <c r="AG837">
        <v>83000044968</v>
      </c>
      <c r="AH837">
        <v>9081220240000700</v>
      </c>
      <c r="AI837" t="s">
        <v>6668</v>
      </c>
      <c r="AJ837" t="s">
        <v>4773</v>
      </c>
    </row>
    <row r="838" spans="1:36">
      <c r="A838" s="24" t="s">
        <v>31</v>
      </c>
      <c r="B838">
        <v>908020</v>
      </c>
      <c r="C838">
        <v>330782</v>
      </c>
      <c r="D838" s="24" t="s">
        <v>32</v>
      </c>
      <c r="E838" s="24" t="s">
        <v>33</v>
      </c>
      <c r="F838" s="24" t="s">
        <v>32</v>
      </c>
      <c r="G838" s="24" t="s">
        <v>2663</v>
      </c>
      <c r="H838" s="26" t="s">
        <v>35</v>
      </c>
      <c r="I838" s="24" t="s">
        <v>4931</v>
      </c>
      <c r="J838" t="s">
        <v>4767</v>
      </c>
      <c r="K838" t="s">
        <v>4768</v>
      </c>
      <c r="L838">
        <v>320582</v>
      </c>
      <c r="M838" t="s">
        <v>46</v>
      </c>
      <c r="O838" t="s">
        <v>6113</v>
      </c>
      <c r="P838" t="s">
        <v>35</v>
      </c>
      <c r="R838" t="s">
        <v>2664</v>
      </c>
      <c r="S838" t="s">
        <v>35</v>
      </c>
      <c r="T838" s="24" t="s">
        <v>2665</v>
      </c>
      <c r="U838" s="25">
        <v>45288</v>
      </c>
      <c r="V838" s="25">
        <v>45471</v>
      </c>
      <c r="W838" s="25">
        <v>45471</v>
      </c>
      <c r="X838" s="25" t="s">
        <v>45</v>
      </c>
      <c r="Y838">
        <v>1000000</v>
      </c>
      <c r="Z838">
        <v>1000000</v>
      </c>
      <c r="AA838" t="s">
        <v>45</v>
      </c>
      <c r="AB838">
        <v>1000000</v>
      </c>
      <c r="AC838">
        <v>1000000</v>
      </c>
      <c r="AD838">
        <v>1.7</v>
      </c>
      <c r="AE838" t="s">
        <v>39</v>
      </c>
      <c r="AF838" s="24" t="s">
        <v>6669</v>
      </c>
      <c r="AG838">
        <v>83000046221</v>
      </c>
      <c r="AH838">
        <v>9081220240000700</v>
      </c>
      <c r="AI838" t="s">
        <v>5020</v>
      </c>
      <c r="AJ838" t="s">
        <v>4773</v>
      </c>
    </row>
    <row r="839" spans="1:36">
      <c r="A839" s="24" t="s">
        <v>31</v>
      </c>
      <c r="B839">
        <v>908020</v>
      </c>
      <c r="C839">
        <v>330782</v>
      </c>
      <c r="D839" s="24" t="s">
        <v>32</v>
      </c>
      <c r="E839" s="24" t="s">
        <v>33</v>
      </c>
      <c r="F839" s="24" t="s">
        <v>32</v>
      </c>
      <c r="G839" s="24" t="s">
        <v>2728</v>
      </c>
      <c r="H839" t="s">
        <v>35</v>
      </c>
      <c r="I839" s="24" t="s">
        <v>3344</v>
      </c>
      <c r="J839" t="s">
        <v>4767</v>
      </c>
      <c r="K839" t="s">
        <v>4768</v>
      </c>
      <c r="L839">
        <v>330102</v>
      </c>
      <c r="M839" t="s">
        <v>46</v>
      </c>
      <c r="O839" t="s">
        <v>6670</v>
      </c>
      <c r="P839" t="s">
        <v>35</v>
      </c>
      <c r="R839" t="s">
        <v>2730</v>
      </c>
      <c r="S839" t="s">
        <v>46</v>
      </c>
      <c r="T839" s="24" t="s">
        <v>6671</v>
      </c>
      <c r="U839" s="25">
        <v>45288</v>
      </c>
      <c r="V839" s="25">
        <v>45471</v>
      </c>
      <c r="W839" s="25">
        <v>45471</v>
      </c>
      <c r="X839" s="25" t="s">
        <v>45</v>
      </c>
      <c r="Y839">
        <v>1000000</v>
      </c>
      <c r="Z839">
        <v>1000000</v>
      </c>
      <c r="AA839" t="s">
        <v>45</v>
      </c>
      <c r="AB839">
        <v>1000000</v>
      </c>
      <c r="AC839">
        <v>1000000</v>
      </c>
      <c r="AD839">
        <v>1.69</v>
      </c>
      <c r="AE839" t="s">
        <v>39</v>
      </c>
      <c r="AF839" s="24" t="s">
        <v>6672</v>
      </c>
      <c r="AG839">
        <v>83000044968</v>
      </c>
      <c r="AH839">
        <v>9081220240000700</v>
      </c>
      <c r="AI839" t="s">
        <v>6673</v>
      </c>
      <c r="AJ839" t="s">
        <v>4773</v>
      </c>
    </row>
    <row r="840" spans="1:36">
      <c r="A840" s="24" t="s">
        <v>31</v>
      </c>
      <c r="B840">
        <v>908020</v>
      </c>
      <c r="C840">
        <v>330782</v>
      </c>
      <c r="D840" s="24" t="s">
        <v>32</v>
      </c>
      <c r="E840" s="24" t="s">
        <v>33</v>
      </c>
      <c r="F840" s="24" t="s">
        <v>32</v>
      </c>
      <c r="G840" s="24" t="s">
        <v>4704</v>
      </c>
      <c r="H840" t="s">
        <v>35</v>
      </c>
      <c r="I840" s="24" t="s">
        <v>499</v>
      </c>
      <c r="J840" t="s">
        <v>4767</v>
      </c>
      <c r="K840" t="s">
        <v>4768</v>
      </c>
      <c r="L840">
        <v>310105</v>
      </c>
      <c r="M840" t="s">
        <v>46</v>
      </c>
      <c r="O840" t="s">
        <v>6637</v>
      </c>
      <c r="P840" t="s">
        <v>35</v>
      </c>
      <c r="R840" t="s">
        <v>4701</v>
      </c>
      <c r="S840" t="s">
        <v>46</v>
      </c>
      <c r="T840" s="24" t="s">
        <v>6638</v>
      </c>
      <c r="U840" s="25">
        <v>45288</v>
      </c>
      <c r="V840" s="25">
        <v>45471</v>
      </c>
      <c r="W840" s="25">
        <v>45471</v>
      </c>
      <c r="X840" s="25" t="s">
        <v>45</v>
      </c>
      <c r="Y840">
        <v>5000000</v>
      </c>
      <c r="Z840">
        <v>5000000</v>
      </c>
      <c r="AA840" t="s">
        <v>45</v>
      </c>
      <c r="AB840">
        <v>5000000</v>
      </c>
      <c r="AC840">
        <v>5000000</v>
      </c>
      <c r="AD840">
        <v>1.15</v>
      </c>
      <c r="AE840" t="s">
        <v>39</v>
      </c>
      <c r="AF840" s="24" t="s">
        <v>6674</v>
      </c>
      <c r="AG840">
        <v>83000045371</v>
      </c>
      <c r="AH840">
        <v>9081220230001510</v>
      </c>
      <c r="AI840" t="s">
        <v>5214</v>
      </c>
      <c r="AJ840" t="s">
        <v>4773</v>
      </c>
    </row>
    <row r="841" spans="1:36">
      <c r="A841" s="24" t="s">
        <v>31</v>
      </c>
      <c r="B841">
        <v>908020</v>
      </c>
      <c r="C841">
        <v>330782</v>
      </c>
      <c r="D841" s="24" t="s">
        <v>32</v>
      </c>
      <c r="E841" s="24" t="s">
        <v>33</v>
      </c>
      <c r="F841" s="24" t="s">
        <v>32</v>
      </c>
      <c r="G841" s="24" t="s">
        <v>2723</v>
      </c>
      <c r="H841" t="s">
        <v>35</v>
      </c>
      <c r="I841" s="24" t="s">
        <v>2724</v>
      </c>
      <c r="J841" t="s">
        <v>4767</v>
      </c>
      <c r="K841" t="s">
        <v>4768</v>
      </c>
      <c r="L841">
        <v>330782</v>
      </c>
      <c r="M841" t="s">
        <v>46</v>
      </c>
      <c r="N841" t="s">
        <v>223</v>
      </c>
      <c r="O841" t="s">
        <v>6675</v>
      </c>
      <c r="P841" t="s">
        <v>35</v>
      </c>
      <c r="R841" t="s">
        <v>2725</v>
      </c>
      <c r="S841" t="s">
        <v>46</v>
      </c>
      <c r="T841" s="24" t="s">
        <v>6676</v>
      </c>
      <c r="U841" s="25">
        <v>45288</v>
      </c>
      <c r="V841" s="25">
        <v>45471</v>
      </c>
      <c r="W841" s="25">
        <v>45471</v>
      </c>
      <c r="X841" s="25" t="s">
        <v>45</v>
      </c>
      <c r="Y841">
        <v>8000000</v>
      </c>
      <c r="Z841">
        <v>8000000</v>
      </c>
      <c r="AA841" t="s">
        <v>45</v>
      </c>
      <c r="AB841">
        <v>8000000</v>
      </c>
      <c r="AC841">
        <v>8000000</v>
      </c>
      <c r="AD841">
        <v>1.69</v>
      </c>
      <c r="AE841" t="s">
        <v>39</v>
      </c>
      <c r="AF841" s="24" t="s">
        <v>6677</v>
      </c>
      <c r="AG841">
        <v>83000044968</v>
      </c>
      <c r="AH841">
        <v>9081220240000700</v>
      </c>
      <c r="AI841" t="s">
        <v>6578</v>
      </c>
      <c r="AJ841" t="s">
        <v>4773</v>
      </c>
    </row>
    <row r="842" spans="1:36">
      <c r="A842" s="24" t="s">
        <v>31</v>
      </c>
      <c r="B842">
        <v>908020</v>
      </c>
      <c r="C842">
        <v>330782</v>
      </c>
      <c r="D842" s="24" t="s">
        <v>32</v>
      </c>
      <c r="E842" s="24" t="s">
        <v>33</v>
      </c>
      <c r="F842" s="24" t="s">
        <v>32</v>
      </c>
      <c r="G842" s="24" t="s">
        <v>2697</v>
      </c>
      <c r="H842" t="s">
        <v>35</v>
      </c>
      <c r="I842" s="24" t="s">
        <v>3344</v>
      </c>
      <c r="J842" t="s">
        <v>4767</v>
      </c>
      <c r="K842" t="s">
        <v>4768</v>
      </c>
      <c r="L842">
        <v>330102</v>
      </c>
      <c r="M842" t="s">
        <v>46</v>
      </c>
      <c r="O842" t="s">
        <v>6611</v>
      </c>
      <c r="P842" t="s">
        <v>35</v>
      </c>
      <c r="R842" t="s">
        <v>2686</v>
      </c>
      <c r="S842" t="s">
        <v>46</v>
      </c>
      <c r="T842" s="24" t="s">
        <v>6612</v>
      </c>
      <c r="U842" s="25">
        <v>45288</v>
      </c>
      <c r="V842" s="25">
        <v>45471</v>
      </c>
      <c r="W842" s="25">
        <v>45471</v>
      </c>
      <c r="X842" s="25" t="s">
        <v>45</v>
      </c>
      <c r="Y842">
        <v>5000000</v>
      </c>
      <c r="Z842">
        <v>5000000</v>
      </c>
      <c r="AA842" t="s">
        <v>45</v>
      </c>
      <c r="AB842">
        <v>5000000</v>
      </c>
      <c r="AC842">
        <v>5000000</v>
      </c>
      <c r="AD842">
        <v>1.69</v>
      </c>
      <c r="AE842" t="s">
        <v>39</v>
      </c>
      <c r="AF842" s="24" t="s">
        <v>6678</v>
      </c>
      <c r="AG842">
        <v>83000044968</v>
      </c>
      <c r="AH842">
        <v>9081220240000700</v>
      </c>
      <c r="AI842" t="s">
        <v>5282</v>
      </c>
      <c r="AJ842" t="s">
        <v>4773</v>
      </c>
    </row>
    <row r="843" spans="1:36">
      <c r="A843" s="24" t="s">
        <v>31</v>
      </c>
      <c r="B843">
        <v>908020</v>
      </c>
      <c r="C843">
        <v>330782</v>
      </c>
      <c r="D843" s="24" t="s">
        <v>32</v>
      </c>
      <c r="E843" s="24" t="s">
        <v>33</v>
      </c>
      <c r="F843" s="24" t="s">
        <v>32</v>
      </c>
      <c r="G843" s="24" t="s">
        <v>2920</v>
      </c>
      <c r="H843" s="26" t="s">
        <v>35</v>
      </c>
      <c r="I843" s="24" t="s">
        <v>49</v>
      </c>
      <c r="J843" t="s">
        <v>4767</v>
      </c>
      <c r="K843" t="s">
        <v>4768</v>
      </c>
      <c r="L843">
        <v>330782</v>
      </c>
      <c r="M843" t="s">
        <v>328</v>
      </c>
      <c r="O843" t="s">
        <v>4899</v>
      </c>
      <c r="P843" t="s">
        <v>35</v>
      </c>
      <c r="R843" t="s">
        <v>2921</v>
      </c>
      <c r="S843" t="s">
        <v>35</v>
      </c>
      <c r="T843" s="24" t="s">
        <v>2922</v>
      </c>
      <c r="U843" s="25">
        <v>45379</v>
      </c>
      <c r="V843" s="25">
        <v>45471</v>
      </c>
      <c r="W843" s="25">
        <v>45471</v>
      </c>
      <c r="X843" s="25" t="s">
        <v>45</v>
      </c>
      <c r="Y843">
        <v>1629600</v>
      </c>
      <c r="Z843">
        <v>1629600</v>
      </c>
      <c r="AA843" t="s">
        <v>45</v>
      </c>
      <c r="AB843">
        <v>1629600</v>
      </c>
      <c r="AC843">
        <v>1629600</v>
      </c>
      <c r="AD843">
        <v>1.69</v>
      </c>
      <c r="AE843" t="s">
        <v>39</v>
      </c>
      <c r="AF843" s="24" t="s">
        <v>6679</v>
      </c>
      <c r="AG843">
        <v>83000044968</v>
      </c>
      <c r="AH843">
        <v>9081220240000700</v>
      </c>
      <c r="AI843" t="s">
        <v>4902</v>
      </c>
      <c r="AJ843" t="s">
        <v>4773</v>
      </c>
    </row>
    <row r="844" spans="1:36">
      <c r="A844" s="24" t="s">
        <v>31</v>
      </c>
      <c r="B844">
        <v>908020</v>
      </c>
      <c r="C844">
        <v>330782</v>
      </c>
      <c r="D844" s="24" t="s">
        <v>32</v>
      </c>
      <c r="E844" s="24" t="s">
        <v>33</v>
      </c>
      <c r="F844" s="24" t="s">
        <v>32</v>
      </c>
      <c r="G844" s="24" t="s">
        <v>3055</v>
      </c>
      <c r="H844" t="s">
        <v>35</v>
      </c>
      <c r="I844" s="24" t="s">
        <v>2349</v>
      </c>
      <c r="J844" t="s">
        <v>4767</v>
      </c>
      <c r="K844" t="s">
        <v>4768</v>
      </c>
      <c r="L844">
        <v>440606</v>
      </c>
      <c r="M844" t="s">
        <v>46</v>
      </c>
      <c r="O844" t="s">
        <v>6524</v>
      </c>
      <c r="P844" t="s">
        <v>35</v>
      </c>
      <c r="R844" t="s">
        <v>3036</v>
      </c>
      <c r="S844" t="s">
        <v>46</v>
      </c>
      <c r="T844" s="24" t="s">
        <v>6525</v>
      </c>
      <c r="U844" s="25">
        <v>45288</v>
      </c>
      <c r="V844" s="25">
        <v>45471</v>
      </c>
      <c r="W844" s="25">
        <v>45471</v>
      </c>
      <c r="X844" s="25" t="s">
        <v>45</v>
      </c>
      <c r="Y844">
        <v>5000000</v>
      </c>
      <c r="Z844">
        <v>5000000</v>
      </c>
      <c r="AA844" t="s">
        <v>45</v>
      </c>
      <c r="AB844">
        <v>5000000</v>
      </c>
      <c r="AC844">
        <v>5000000</v>
      </c>
      <c r="AD844">
        <v>1.7</v>
      </c>
      <c r="AE844" t="s">
        <v>39</v>
      </c>
      <c r="AF844" s="24" t="s">
        <v>6680</v>
      </c>
      <c r="AG844">
        <v>83000045359</v>
      </c>
      <c r="AH844">
        <v>9081220240000700</v>
      </c>
      <c r="AI844" t="s">
        <v>2348</v>
      </c>
      <c r="AJ844" t="s">
        <v>4773</v>
      </c>
    </row>
    <row r="845" spans="1:36">
      <c r="A845" s="24" t="s">
        <v>31</v>
      </c>
      <c r="B845">
        <v>908020</v>
      </c>
      <c r="C845">
        <v>330782</v>
      </c>
      <c r="D845" s="24" t="s">
        <v>32</v>
      </c>
      <c r="E845" s="24" t="s">
        <v>33</v>
      </c>
      <c r="F845" s="24" t="s">
        <v>32</v>
      </c>
      <c r="G845" s="24" t="s">
        <v>2817</v>
      </c>
      <c r="H845" t="s">
        <v>35</v>
      </c>
      <c r="I845" s="24" t="s">
        <v>3344</v>
      </c>
      <c r="J845" t="s">
        <v>4767</v>
      </c>
      <c r="K845" t="s">
        <v>4768</v>
      </c>
      <c r="L845">
        <v>330102</v>
      </c>
      <c r="M845" t="s">
        <v>46</v>
      </c>
      <c r="O845" t="s">
        <v>6681</v>
      </c>
      <c r="P845" t="s">
        <v>35</v>
      </c>
      <c r="R845" t="s">
        <v>2818</v>
      </c>
      <c r="S845" t="s">
        <v>46</v>
      </c>
      <c r="T845" s="24" t="s">
        <v>6682</v>
      </c>
      <c r="U845" s="25">
        <v>45302</v>
      </c>
      <c r="V845" s="25">
        <v>45471</v>
      </c>
      <c r="W845" s="25">
        <v>45471</v>
      </c>
      <c r="X845" s="25" t="s">
        <v>45</v>
      </c>
      <c r="Y845">
        <v>1000000</v>
      </c>
      <c r="Z845">
        <v>1000000</v>
      </c>
      <c r="AA845" t="s">
        <v>45</v>
      </c>
      <c r="AB845">
        <v>1000000</v>
      </c>
      <c r="AC845">
        <v>1000000</v>
      </c>
      <c r="AD845">
        <v>1.69</v>
      </c>
      <c r="AE845" t="s">
        <v>39</v>
      </c>
      <c r="AF845" s="24" t="s">
        <v>6683</v>
      </c>
      <c r="AG845">
        <v>83000044968</v>
      </c>
      <c r="AH845">
        <v>9081220240000700</v>
      </c>
      <c r="AI845" t="s">
        <v>5087</v>
      </c>
      <c r="AJ845" t="s">
        <v>4773</v>
      </c>
    </row>
    <row r="846" spans="1:36">
      <c r="A846" s="24" t="s">
        <v>31</v>
      </c>
      <c r="B846">
        <v>908020</v>
      </c>
      <c r="C846">
        <v>330782</v>
      </c>
      <c r="D846" s="24" t="s">
        <v>32</v>
      </c>
      <c r="E846" s="24" t="s">
        <v>33</v>
      </c>
      <c r="F846" s="24" t="s">
        <v>32</v>
      </c>
      <c r="G846" s="24" t="s">
        <v>2648</v>
      </c>
      <c r="H846" s="26" t="s">
        <v>35</v>
      </c>
      <c r="I846" s="24" t="s">
        <v>4931</v>
      </c>
      <c r="J846" t="s">
        <v>4767</v>
      </c>
      <c r="K846" t="s">
        <v>4768</v>
      </c>
      <c r="L846">
        <v>320582</v>
      </c>
      <c r="M846" t="s">
        <v>46</v>
      </c>
      <c r="O846" t="s">
        <v>6615</v>
      </c>
      <c r="P846" t="s">
        <v>35</v>
      </c>
      <c r="Q846">
        <v>9.15303025527021e+17</v>
      </c>
      <c r="R846" t="s">
        <v>2649</v>
      </c>
      <c r="S846" t="s">
        <v>35</v>
      </c>
      <c r="T846" s="24" t="s">
        <v>2650</v>
      </c>
      <c r="U846" s="25">
        <v>45288</v>
      </c>
      <c r="V846" s="25">
        <v>45471</v>
      </c>
      <c r="W846" s="25">
        <v>45471</v>
      </c>
      <c r="X846" s="25" t="s">
        <v>45</v>
      </c>
      <c r="Y846">
        <v>1000000</v>
      </c>
      <c r="Z846">
        <v>1000000</v>
      </c>
      <c r="AA846" t="s">
        <v>45</v>
      </c>
      <c r="AB846">
        <v>1000000</v>
      </c>
      <c r="AC846">
        <v>1000000</v>
      </c>
      <c r="AD846">
        <v>1.7</v>
      </c>
      <c r="AE846" t="s">
        <v>39</v>
      </c>
      <c r="AF846" s="24" t="s">
        <v>6684</v>
      </c>
      <c r="AG846">
        <v>83000046221</v>
      </c>
      <c r="AH846">
        <v>9081220240000700</v>
      </c>
      <c r="AI846" t="s">
        <v>5206</v>
      </c>
      <c r="AJ846" t="s">
        <v>4773</v>
      </c>
    </row>
    <row r="847" spans="1:36">
      <c r="A847" s="24" t="s">
        <v>31</v>
      </c>
      <c r="B847">
        <v>908020</v>
      </c>
      <c r="C847">
        <v>330782</v>
      </c>
      <c r="D847" s="24" t="s">
        <v>32</v>
      </c>
      <c r="E847" s="24" t="s">
        <v>33</v>
      </c>
      <c r="F847" s="24" t="s">
        <v>32</v>
      </c>
      <c r="G847" s="24" t="s">
        <v>2881</v>
      </c>
      <c r="H847" s="26" t="s">
        <v>35</v>
      </c>
      <c r="I847" s="24" t="s">
        <v>3344</v>
      </c>
      <c r="J847" t="s">
        <v>4767</v>
      </c>
      <c r="K847" t="s">
        <v>4768</v>
      </c>
      <c r="L847">
        <v>330102</v>
      </c>
      <c r="M847" t="s">
        <v>46</v>
      </c>
      <c r="O847" t="s">
        <v>5402</v>
      </c>
      <c r="P847" t="s">
        <v>35</v>
      </c>
      <c r="R847" t="s">
        <v>2883</v>
      </c>
      <c r="S847" t="s">
        <v>35</v>
      </c>
      <c r="T847" s="24" t="s">
        <v>2884</v>
      </c>
      <c r="U847" s="25">
        <v>45421</v>
      </c>
      <c r="V847" s="25">
        <v>45471</v>
      </c>
      <c r="W847" s="25">
        <v>45471</v>
      </c>
      <c r="X847" s="25" t="s">
        <v>45</v>
      </c>
      <c r="Y847">
        <v>2426331</v>
      </c>
      <c r="Z847">
        <v>2426331</v>
      </c>
      <c r="AA847" t="s">
        <v>45</v>
      </c>
      <c r="AB847">
        <v>2426331</v>
      </c>
      <c r="AC847">
        <v>2426331</v>
      </c>
      <c r="AD847">
        <v>1.69</v>
      </c>
      <c r="AE847" t="s">
        <v>39</v>
      </c>
      <c r="AF847" s="24" t="s">
        <v>6685</v>
      </c>
      <c r="AG847">
        <v>83000044968</v>
      </c>
      <c r="AH847">
        <v>9081220240000700</v>
      </c>
      <c r="AI847" t="s">
        <v>6686</v>
      </c>
      <c r="AJ847" t="s">
        <v>4773</v>
      </c>
    </row>
    <row r="848" spans="1:36">
      <c r="A848" s="24" t="s">
        <v>31</v>
      </c>
      <c r="B848">
        <v>908020</v>
      </c>
      <c r="C848">
        <v>330782</v>
      </c>
      <c r="D848" s="24" t="s">
        <v>32</v>
      </c>
      <c r="E848" s="24" t="s">
        <v>33</v>
      </c>
      <c r="F848" s="24" t="s">
        <v>32</v>
      </c>
      <c r="G848" s="24" t="s">
        <v>3003</v>
      </c>
      <c r="H848" s="26" t="s">
        <v>35</v>
      </c>
      <c r="I848" s="24" t="s">
        <v>3344</v>
      </c>
      <c r="J848" t="s">
        <v>4767</v>
      </c>
      <c r="K848" t="s">
        <v>4768</v>
      </c>
      <c r="L848">
        <v>330102</v>
      </c>
      <c r="M848" t="s">
        <v>46</v>
      </c>
      <c r="O848" t="s">
        <v>5300</v>
      </c>
      <c r="P848" t="s">
        <v>35</v>
      </c>
      <c r="R848" t="s">
        <v>3004</v>
      </c>
      <c r="S848" t="s">
        <v>35</v>
      </c>
      <c r="T848" s="24" t="s">
        <v>3005</v>
      </c>
      <c r="U848" s="25">
        <v>45379</v>
      </c>
      <c r="V848" s="25">
        <v>45471</v>
      </c>
      <c r="W848" s="25">
        <v>45471</v>
      </c>
      <c r="X848" s="25" t="s">
        <v>45</v>
      </c>
      <c r="Y848">
        <v>5000000</v>
      </c>
      <c r="Z848">
        <v>5000000</v>
      </c>
      <c r="AA848" t="s">
        <v>45</v>
      </c>
      <c r="AB848">
        <v>5000000</v>
      </c>
      <c r="AC848">
        <v>5000000</v>
      </c>
      <c r="AD848">
        <v>1.69</v>
      </c>
      <c r="AE848" t="s">
        <v>39</v>
      </c>
      <c r="AF848" s="24" t="s">
        <v>6687</v>
      </c>
      <c r="AG848">
        <v>83000044968</v>
      </c>
      <c r="AH848">
        <v>9081220240000700</v>
      </c>
      <c r="AI848" t="s">
        <v>5302</v>
      </c>
      <c r="AJ848" t="s">
        <v>4773</v>
      </c>
    </row>
    <row r="849" spans="1:36">
      <c r="A849" s="24" t="s">
        <v>31</v>
      </c>
      <c r="B849">
        <v>908020</v>
      </c>
      <c r="C849">
        <v>330782</v>
      </c>
      <c r="D849" s="24" t="s">
        <v>32</v>
      </c>
      <c r="E849" s="24" t="s">
        <v>33</v>
      </c>
      <c r="F849" s="24" t="s">
        <v>32</v>
      </c>
      <c r="G849" s="24" t="s">
        <v>2947</v>
      </c>
      <c r="H849" s="26" t="s">
        <v>35</v>
      </c>
      <c r="I849" s="24" t="s">
        <v>711</v>
      </c>
      <c r="J849" t="s">
        <v>4767</v>
      </c>
      <c r="K849" t="s">
        <v>4768</v>
      </c>
      <c r="L849">
        <v>330782</v>
      </c>
      <c r="M849" t="s">
        <v>328</v>
      </c>
      <c r="O849" t="s">
        <v>5272</v>
      </c>
      <c r="P849" t="s">
        <v>35</v>
      </c>
      <c r="R849" t="s">
        <v>2948</v>
      </c>
      <c r="S849" t="s">
        <v>35</v>
      </c>
      <c r="T849" s="24" t="s">
        <v>2949</v>
      </c>
      <c r="U849" s="25">
        <v>45410</v>
      </c>
      <c r="V849" s="25">
        <v>45471</v>
      </c>
      <c r="W849" s="25">
        <v>45471</v>
      </c>
      <c r="X849" s="25" t="s">
        <v>45</v>
      </c>
      <c r="Y849">
        <v>1598752</v>
      </c>
      <c r="Z849">
        <v>1598752</v>
      </c>
      <c r="AA849" t="s">
        <v>45</v>
      </c>
      <c r="AB849">
        <v>1598752</v>
      </c>
      <c r="AC849">
        <v>1598752</v>
      </c>
      <c r="AD849">
        <v>1.69</v>
      </c>
      <c r="AE849" t="s">
        <v>39</v>
      </c>
      <c r="AF849" s="24" t="s">
        <v>6688</v>
      </c>
      <c r="AG849">
        <v>83000044968</v>
      </c>
      <c r="AH849">
        <v>9081220240000700</v>
      </c>
      <c r="AI849" t="s">
        <v>5253</v>
      </c>
      <c r="AJ849" t="s">
        <v>4773</v>
      </c>
    </row>
    <row r="850" spans="1:36">
      <c r="A850" s="24" t="s">
        <v>31</v>
      </c>
      <c r="B850">
        <v>908020</v>
      </c>
      <c r="C850">
        <v>330782</v>
      </c>
      <c r="D850" s="24" t="s">
        <v>32</v>
      </c>
      <c r="E850" s="24" t="s">
        <v>33</v>
      </c>
      <c r="F850" s="24" t="s">
        <v>32</v>
      </c>
      <c r="G850" s="24" t="s">
        <v>3207</v>
      </c>
      <c r="H850" t="s">
        <v>35</v>
      </c>
      <c r="I850" s="24" t="s">
        <v>1621</v>
      </c>
      <c r="J850" t="s">
        <v>4767</v>
      </c>
      <c r="K850" t="s">
        <v>4768</v>
      </c>
      <c r="L850">
        <v>370613</v>
      </c>
      <c r="M850" t="s">
        <v>46</v>
      </c>
      <c r="O850" t="s">
        <v>6603</v>
      </c>
      <c r="P850" t="s">
        <v>35</v>
      </c>
      <c r="R850" t="s">
        <v>3200</v>
      </c>
      <c r="S850" t="s">
        <v>35</v>
      </c>
      <c r="T850" s="24" t="s">
        <v>3201</v>
      </c>
      <c r="U850" s="25">
        <v>45288</v>
      </c>
      <c r="V850" s="25">
        <v>45471</v>
      </c>
      <c r="W850" s="25">
        <v>45471</v>
      </c>
      <c r="X850" s="25" t="s">
        <v>45</v>
      </c>
      <c r="Y850">
        <v>1000000</v>
      </c>
      <c r="Z850">
        <v>1000000</v>
      </c>
      <c r="AA850" t="s">
        <v>45</v>
      </c>
      <c r="AB850">
        <v>1000000</v>
      </c>
      <c r="AC850">
        <v>1000000</v>
      </c>
      <c r="AD850">
        <v>1.68</v>
      </c>
      <c r="AE850" t="s">
        <v>39</v>
      </c>
      <c r="AF850" s="24" t="s">
        <v>6689</v>
      </c>
      <c r="AG850">
        <v>83000045707</v>
      </c>
      <c r="AH850">
        <v>9081220240000710</v>
      </c>
      <c r="AI850" t="s">
        <v>5558</v>
      </c>
      <c r="AJ850" t="s">
        <v>4773</v>
      </c>
    </row>
    <row r="851" spans="1:36">
      <c r="A851" s="24" t="s">
        <v>31</v>
      </c>
      <c r="B851">
        <v>908020</v>
      </c>
      <c r="C851">
        <v>330782</v>
      </c>
      <c r="D851" s="24" t="s">
        <v>32</v>
      </c>
      <c r="E851" s="24" t="s">
        <v>33</v>
      </c>
      <c r="F851" s="24" t="s">
        <v>32</v>
      </c>
      <c r="G851" s="24" t="s">
        <v>3222</v>
      </c>
      <c r="H851" s="26" t="s">
        <v>35</v>
      </c>
      <c r="I851" s="24" t="s">
        <v>478</v>
      </c>
      <c r="J851" t="s">
        <v>4767</v>
      </c>
      <c r="K851" t="s">
        <v>4768</v>
      </c>
      <c r="L851">
        <v>330782</v>
      </c>
      <c r="M851" t="s">
        <v>35</v>
      </c>
      <c r="N851" t="s">
        <v>223</v>
      </c>
      <c r="O851" t="s">
        <v>6690</v>
      </c>
      <c r="P851" t="s">
        <v>35</v>
      </c>
      <c r="R851" t="s">
        <v>3223</v>
      </c>
      <c r="S851" t="s">
        <v>35</v>
      </c>
      <c r="T851" s="24" t="s">
        <v>3224</v>
      </c>
      <c r="U851" s="25">
        <v>45288</v>
      </c>
      <c r="V851" s="25">
        <v>45471</v>
      </c>
      <c r="W851" s="25">
        <v>45471</v>
      </c>
      <c r="X851" s="25" t="s">
        <v>45</v>
      </c>
      <c r="Y851">
        <v>10602884.53</v>
      </c>
      <c r="Z851">
        <v>10602884.53</v>
      </c>
      <c r="AA851" t="s">
        <v>45</v>
      </c>
      <c r="AB851">
        <v>10602884.53</v>
      </c>
      <c r="AC851">
        <v>10602884.53</v>
      </c>
      <c r="AD851">
        <v>1.68</v>
      </c>
      <c r="AE851" t="s">
        <v>39</v>
      </c>
      <c r="AF851" s="24" t="s">
        <v>6691</v>
      </c>
      <c r="AG851">
        <v>83000045707</v>
      </c>
      <c r="AH851">
        <v>9081220240000710</v>
      </c>
      <c r="AI851" t="s">
        <v>5174</v>
      </c>
      <c r="AJ851" t="s">
        <v>4773</v>
      </c>
    </row>
    <row r="852" spans="1:36">
      <c r="A852" s="24" t="s">
        <v>31</v>
      </c>
      <c r="B852">
        <v>908020</v>
      </c>
      <c r="C852">
        <v>330782</v>
      </c>
      <c r="D852" s="24" t="s">
        <v>32</v>
      </c>
      <c r="E852" s="24" t="s">
        <v>33</v>
      </c>
      <c r="F852" s="24" t="s">
        <v>32</v>
      </c>
      <c r="G852" s="24" t="s">
        <v>3053</v>
      </c>
      <c r="H852" t="s">
        <v>35</v>
      </c>
      <c r="I852" s="24" t="s">
        <v>2349</v>
      </c>
      <c r="J852" t="s">
        <v>4767</v>
      </c>
      <c r="K852" t="s">
        <v>4768</v>
      </c>
      <c r="L852">
        <v>440606</v>
      </c>
      <c r="M852" t="s">
        <v>46</v>
      </c>
      <c r="O852" t="s">
        <v>6524</v>
      </c>
      <c r="P852" t="s">
        <v>35</v>
      </c>
      <c r="R852" t="s">
        <v>3036</v>
      </c>
      <c r="S852" t="s">
        <v>46</v>
      </c>
      <c r="T852" s="24" t="s">
        <v>6525</v>
      </c>
      <c r="U852" s="25">
        <v>45288</v>
      </c>
      <c r="V852" s="25">
        <v>45471</v>
      </c>
      <c r="W852" s="25">
        <v>45471</v>
      </c>
      <c r="X852" s="25" t="s">
        <v>45</v>
      </c>
      <c r="Y852">
        <v>5000000</v>
      </c>
      <c r="Z852">
        <v>5000000</v>
      </c>
      <c r="AA852" t="s">
        <v>45</v>
      </c>
      <c r="AB852">
        <v>5000000</v>
      </c>
      <c r="AC852">
        <v>5000000</v>
      </c>
      <c r="AD852">
        <v>1.7</v>
      </c>
      <c r="AE852" t="s">
        <v>39</v>
      </c>
      <c r="AF852" s="24" t="s">
        <v>6692</v>
      </c>
      <c r="AG852">
        <v>83000045359</v>
      </c>
      <c r="AH852">
        <v>9081220240000700</v>
      </c>
      <c r="AI852" t="s">
        <v>2348</v>
      </c>
      <c r="AJ852" t="s">
        <v>4773</v>
      </c>
    </row>
    <row r="853" spans="1:36">
      <c r="A853" s="24" t="s">
        <v>31</v>
      </c>
      <c r="B853">
        <v>908020</v>
      </c>
      <c r="C853">
        <v>330782</v>
      </c>
      <c r="D853" s="24" t="s">
        <v>32</v>
      </c>
      <c r="E853" s="24" t="s">
        <v>33</v>
      </c>
      <c r="F853" s="24" t="s">
        <v>32</v>
      </c>
      <c r="G853" s="24" t="s">
        <v>3164</v>
      </c>
      <c r="H853" t="s">
        <v>35</v>
      </c>
      <c r="I853" s="24" t="s">
        <v>6693</v>
      </c>
      <c r="J853" t="s">
        <v>4767</v>
      </c>
      <c r="K853" t="s">
        <v>4768</v>
      </c>
      <c r="L853">
        <v>340102</v>
      </c>
      <c r="M853" t="s">
        <v>46</v>
      </c>
      <c r="O853" t="s">
        <v>6694</v>
      </c>
      <c r="P853" t="s">
        <v>35</v>
      </c>
      <c r="R853" t="s">
        <v>3166</v>
      </c>
      <c r="S853" t="s">
        <v>46</v>
      </c>
      <c r="T853" s="24" t="s">
        <v>6695</v>
      </c>
      <c r="U853" s="25">
        <v>45327</v>
      </c>
      <c r="V853" s="25">
        <v>45471</v>
      </c>
      <c r="W853" s="25">
        <v>45471</v>
      </c>
      <c r="X853" s="25" t="s">
        <v>45</v>
      </c>
      <c r="Y853">
        <v>10000000</v>
      </c>
      <c r="Z853">
        <v>10000000</v>
      </c>
      <c r="AA853" t="s">
        <v>45</v>
      </c>
      <c r="AB853">
        <v>10000000</v>
      </c>
      <c r="AC853">
        <v>10000000</v>
      </c>
      <c r="AD853">
        <v>1.7</v>
      </c>
      <c r="AE853" t="s">
        <v>39</v>
      </c>
      <c r="AF853" s="24" t="s">
        <v>6696</v>
      </c>
      <c r="AG853">
        <v>83000046437</v>
      </c>
      <c r="AH853">
        <v>9081220240000700</v>
      </c>
      <c r="AI853" t="s">
        <v>6697</v>
      </c>
      <c r="AJ853" t="s">
        <v>4773</v>
      </c>
    </row>
    <row r="854" spans="1:36">
      <c r="A854" s="24" t="s">
        <v>31</v>
      </c>
      <c r="B854">
        <v>908020</v>
      </c>
      <c r="C854">
        <v>330782</v>
      </c>
      <c r="D854" s="24" t="s">
        <v>32</v>
      </c>
      <c r="E854" s="24" t="s">
        <v>33</v>
      </c>
      <c r="F854" s="24" t="s">
        <v>32</v>
      </c>
      <c r="G854" s="24" t="s">
        <v>2693</v>
      </c>
      <c r="H854" t="s">
        <v>35</v>
      </c>
      <c r="I854" s="24" t="s">
        <v>3344</v>
      </c>
      <c r="J854" t="s">
        <v>4767</v>
      </c>
      <c r="K854" t="s">
        <v>4768</v>
      </c>
      <c r="L854">
        <v>330102</v>
      </c>
      <c r="M854" t="s">
        <v>46</v>
      </c>
      <c r="O854" t="s">
        <v>6611</v>
      </c>
      <c r="P854" t="s">
        <v>35</v>
      </c>
      <c r="R854" t="s">
        <v>2686</v>
      </c>
      <c r="S854" t="s">
        <v>46</v>
      </c>
      <c r="T854" s="24" t="s">
        <v>6612</v>
      </c>
      <c r="U854" s="25">
        <v>45288</v>
      </c>
      <c r="V854" s="25">
        <v>45471</v>
      </c>
      <c r="W854" s="25">
        <v>45471</v>
      </c>
      <c r="X854" s="25" t="s">
        <v>45</v>
      </c>
      <c r="Y854">
        <v>5000000</v>
      </c>
      <c r="Z854">
        <v>5000000</v>
      </c>
      <c r="AA854" t="s">
        <v>45</v>
      </c>
      <c r="AB854">
        <v>5000000</v>
      </c>
      <c r="AC854">
        <v>5000000</v>
      </c>
      <c r="AD854">
        <v>1.69</v>
      </c>
      <c r="AE854" t="s">
        <v>39</v>
      </c>
      <c r="AF854" s="24" t="s">
        <v>6698</v>
      </c>
      <c r="AG854">
        <v>83000044968</v>
      </c>
      <c r="AH854">
        <v>9081220240000700</v>
      </c>
      <c r="AI854" t="s">
        <v>5282</v>
      </c>
      <c r="AJ854" t="s">
        <v>4773</v>
      </c>
    </row>
    <row r="855" spans="1:36">
      <c r="A855" s="24" t="s">
        <v>31</v>
      </c>
      <c r="B855">
        <v>908020</v>
      </c>
      <c r="C855">
        <v>330782</v>
      </c>
      <c r="D855" s="24" t="s">
        <v>32</v>
      </c>
      <c r="E855" s="24" t="s">
        <v>33</v>
      </c>
      <c r="F855" s="24" t="s">
        <v>32</v>
      </c>
      <c r="G855" s="24" t="s">
        <v>3136</v>
      </c>
      <c r="H855" t="s">
        <v>35</v>
      </c>
      <c r="I855" s="24" t="s">
        <v>5566</v>
      </c>
      <c r="J855" t="s">
        <v>4767</v>
      </c>
      <c r="K855" t="s">
        <v>4768</v>
      </c>
      <c r="L855">
        <v>330111</v>
      </c>
      <c r="M855" t="s">
        <v>46</v>
      </c>
      <c r="O855" t="s">
        <v>6510</v>
      </c>
      <c r="P855" t="s">
        <v>35</v>
      </c>
      <c r="R855" t="s">
        <v>3067</v>
      </c>
      <c r="S855" t="s">
        <v>46</v>
      </c>
      <c r="T855" s="24" t="s">
        <v>6511</v>
      </c>
      <c r="U855" s="25">
        <v>45288</v>
      </c>
      <c r="V855" s="25">
        <v>45471</v>
      </c>
      <c r="W855" s="25">
        <v>45471</v>
      </c>
      <c r="X855" s="25" t="s">
        <v>45</v>
      </c>
      <c r="Y855">
        <v>10000000</v>
      </c>
      <c r="Z855">
        <v>10000000</v>
      </c>
      <c r="AA855" t="s">
        <v>45</v>
      </c>
      <c r="AB855">
        <v>10000000</v>
      </c>
      <c r="AC855">
        <v>10000000</v>
      </c>
      <c r="AD855">
        <v>1.7</v>
      </c>
      <c r="AE855" t="s">
        <v>39</v>
      </c>
      <c r="AF855" s="24" t="s">
        <v>6699</v>
      </c>
      <c r="AG855">
        <v>83000045359</v>
      </c>
      <c r="AH855">
        <v>9081220240000700</v>
      </c>
      <c r="AI855" t="s">
        <v>6513</v>
      </c>
      <c r="AJ855" t="s">
        <v>4773</v>
      </c>
    </row>
    <row r="856" spans="1:36">
      <c r="A856" s="24" t="s">
        <v>31</v>
      </c>
      <c r="B856">
        <v>908020</v>
      </c>
      <c r="C856">
        <v>330782</v>
      </c>
      <c r="D856" s="24" t="s">
        <v>32</v>
      </c>
      <c r="E856" s="24" t="s">
        <v>33</v>
      </c>
      <c r="F856" s="24" t="s">
        <v>32</v>
      </c>
      <c r="G856" s="24" t="s">
        <v>2772</v>
      </c>
      <c r="H856" t="s">
        <v>35</v>
      </c>
      <c r="I856" s="24" t="s">
        <v>2773</v>
      </c>
      <c r="J856" t="s">
        <v>4767</v>
      </c>
      <c r="K856" t="s">
        <v>4768</v>
      </c>
      <c r="L856">
        <v>320282</v>
      </c>
      <c r="M856" t="s">
        <v>46</v>
      </c>
      <c r="O856" t="s">
        <v>6575</v>
      </c>
      <c r="P856" t="s">
        <v>35</v>
      </c>
      <c r="R856" t="s">
        <v>2610</v>
      </c>
      <c r="S856" t="s">
        <v>46</v>
      </c>
      <c r="T856" s="24" t="s">
        <v>6576</v>
      </c>
      <c r="U856" s="25">
        <v>45288</v>
      </c>
      <c r="V856" s="25">
        <v>45471</v>
      </c>
      <c r="W856" s="25">
        <v>45471</v>
      </c>
      <c r="X856" s="25" t="s">
        <v>45</v>
      </c>
      <c r="Y856">
        <v>1000000</v>
      </c>
      <c r="Z856">
        <v>1000000</v>
      </c>
      <c r="AA856" t="s">
        <v>45</v>
      </c>
      <c r="AB856">
        <v>1000000</v>
      </c>
      <c r="AC856">
        <v>1000000</v>
      </c>
      <c r="AD856">
        <v>1.69</v>
      </c>
      <c r="AE856" t="s">
        <v>39</v>
      </c>
      <c r="AF856" s="24" t="s">
        <v>6700</v>
      </c>
      <c r="AG856">
        <v>83000044968</v>
      </c>
      <c r="AH856">
        <v>9081220240000700</v>
      </c>
      <c r="AI856" t="s">
        <v>6701</v>
      </c>
      <c r="AJ856" t="s">
        <v>4773</v>
      </c>
    </row>
    <row r="857" spans="1:36">
      <c r="A857" s="24" t="s">
        <v>31</v>
      </c>
      <c r="B857">
        <v>908020</v>
      </c>
      <c r="C857">
        <v>330782</v>
      </c>
      <c r="D857" s="24" t="s">
        <v>32</v>
      </c>
      <c r="E857" s="24" t="s">
        <v>33</v>
      </c>
      <c r="F857" s="24" t="s">
        <v>32</v>
      </c>
      <c r="G857" s="24" t="s">
        <v>3123</v>
      </c>
      <c r="H857" s="26" t="s">
        <v>35</v>
      </c>
      <c r="I857" s="24" t="s">
        <v>5566</v>
      </c>
      <c r="J857" t="s">
        <v>4767</v>
      </c>
      <c r="K857" t="s">
        <v>4768</v>
      </c>
      <c r="L857">
        <v>330111</v>
      </c>
      <c r="M857" t="s">
        <v>46</v>
      </c>
      <c r="O857" t="s">
        <v>6702</v>
      </c>
      <c r="P857" t="s">
        <v>35</v>
      </c>
      <c r="R857" t="s">
        <v>3125</v>
      </c>
      <c r="S857" t="s">
        <v>35</v>
      </c>
      <c r="T857" s="24" t="s">
        <v>3126</v>
      </c>
      <c r="U857" s="25">
        <v>45288</v>
      </c>
      <c r="V857" s="25">
        <v>45471</v>
      </c>
      <c r="W857" s="25">
        <v>45471</v>
      </c>
      <c r="X857" s="25" t="s">
        <v>45</v>
      </c>
      <c r="Y857">
        <v>5000000</v>
      </c>
      <c r="Z857">
        <v>5000000</v>
      </c>
      <c r="AA857" t="s">
        <v>45</v>
      </c>
      <c r="AB857">
        <v>5000000</v>
      </c>
      <c r="AC857">
        <v>5000000</v>
      </c>
      <c r="AD857">
        <v>1.7</v>
      </c>
      <c r="AE857" t="s">
        <v>39</v>
      </c>
      <c r="AF857" s="24" t="s">
        <v>6703</v>
      </c>
      <c r="AG857">
        <v>83000045359</v>
      </c>
      <c r="AH857">
        <v>9081220240000700</v>
      </c>
      <c r="AI857" t="s">
        <v>6704</v>
      </c>
      <c r="AJ857" t="s">
        <v>4773</v>
      </c>
    </row>
    <row r="858" spans="1:36">
      <c r="A858" s="24" t="s">
        <v>31</v>
      </c>
      <c r="B858">
        <v>908020</v>
      </c>
      <c r="C858">
        <v>330782</v>
      </c>
      <c r="D858" s="24" t="s">
        <v>32</v>
      </c>
      <c r="E858" s="24" t="s">
        <v>33</v>
      </c>
      <c r="F858" s="24" t="s">
        <v>32</v>
      </c>
      <c r="G858" s="24" t="s">
        <v>2867</v>
      </c>
      <c r="H858" t="s">
        <v>35</v>
      </c>
      <c r="I858" s="24" t="s">
        <v>3344</v>
      </c>
      <c r="J858" t="s">
        <v>4767</v>
      </c>
      <c r="K858" t="s">
        <v>4768</v>
      </c>
      <c r="L858">
        <v>330102</v>
      </c>
      <c r="M858" t="s">
        <v>46</v>
      </c>
      <c r="O858" t="s">
        <v>6705</v>
      </c>
      <c r="P858" t="s">
        <v>35</v>
      </c>
      <c r="R858" t="s">
        <v>2869</v>
      </c>
      <c r="S858" t="s">
        <v>46</v>
      </c>
      <c r="T858" s="24" t="s">
        <v>6706</v>
      </c>
      <c r="U858" s="25">
        <v>45288</v>
      </c>
      <c r="V858" s="25">
        <v>45471</v>
      </c>
      <c r="W858" s="25">
        <v>45471</v>
      </c>
      <c r="X858" s="25" t="s">
        <v>45</v>
      </c>
      <c r="Y858">
        <v>2000000</v>
      </c>
      <c r="Z858">
        <v>2000000</v>
      </c>
      <c r="AA858" t="s">
        <v>45</v>
      </c>
      <c r="AB858">
        <v>2000000</v>
      </c>
      <c r="AC858">
        <v>2000000</v>
      </c>
      <c r="AD858">
        <v>1.69</v>
      </c>
      <c r="AE858" t="s">
        <v>39</v>
      </c>
      <c r="AF858" s="24" t="s">
        <v>6707</v>
      </c>
      <c r="AG858">
        <v>83000044968</v>
      </c>
      <c r="AH858">
        <v>9081220240000700</v>
      </c>
      <c r="AI858" t="s">
        <v>6708</v>
      </c>
      <c r="AJ858" t="s">
        <v>4773</v>
      </c>
    </row>
    <row r="859" spans="1:36">
      <c r="A859" s="24" t="s">
        <v>31</v>
      </c>
      <c r="B859">
        <v>908020</v>
      </c>
      <c r="C859">
        <v>330782</v>
      </c>
      <c r="D859" s="24" t="s">
        <v>32</v>
      </c>
      <c r="E859" s="24" t="s">
        <v>33</v>
      </c>
      <c r="F859" s="24" t="s">
        <v>32</v>
      </c>
      <c r="G859" s="24" t="s">
        <v>2775</v>
      </c>
      <c r="H859" t="s">
        <v>35</v>
      </c>
      <c r="I859" s="24" t="s">
        <v>3344</v>
      </c>
      <c r="J859" t="s">
        <v>4767</v>
      </c>
      <c r="K859" t="s">
        <v>4768</v>
      </c>
      <c r="L859">
        <v>330102</v>
      </c>
      <c r="M859" t="s">
        <v>46</v>
      </c>
      <c r="O859" t="s">
        <v>5036</v>
      </c>
      <c r="P859" t="s">
        <v>35</v>
      </c>
      <c r="R859" t="s">
        <v>2777</v>
      </c>
      <c r="S859" t="s">
        <v>46</v>
      </c>
      <c r="T859" s="24" t="s">
        <v>6709</v>
      </c>
      <c r="U859" s="25">
        <v>45288</v>
      </c>
      <c r="V859" s="25">
        <v>45471</v>
      </c>
      <c r="W859" s="25">
        <v>45471</v>
      </c>
      <c r="X859" s="25" t="s">
        <v>45</v>
      </c>
      <c r="Y859">
        <v>4050000</v>
      </c>
      <c r="Z859">
        <v>4050000</v>
      </c>
      <c r="AA859" t="s">
        <v>45</v>
      </c>
      <c r="AB859">
        <v>4050000</v>
      </c>
      <c r="AC859">
        <v>4050000</v>
      </c>
      <c r="AD859">
        <v>1.69</v>
      </c>
      <c r="AE859" t="s">
        <v>39</v>
      </c>
      <c r="AF859" s="24" t="s">
        <v>6710</v>
      </c>
      <c r="AG859">
        <v>83000044968</v>
      </c>
      <c r="AH859">
        <v>9081220240000700</v>
      </c>
      <c r="AI859" t="s">
        <v>6711</v>
      </c>
      <c r="AJ859" t="s">
        <v>4773</v>
      </c>
    </row>
    <row r="860" spans="1:36">
      <c r="A860" s="24" t="s">
        <v>31</v>
      </c>
      <c r="B860">
        <v>908020</v>
      </c>
      <c r="C860">
        <v>330782</v>
      </c>
      <c r="D860" s="24" t="s">
        <v>32</v>
      </c>
      <c r="E860" s="24" t="s">
        <v>33</v>
      </c>
      <c r="F860" s="24" t="s">
        <v>32</v>
      </c>
      <c r="G860" s="24" t="s">
        <v>3185</v>
      </c>
      <c r="H860" s="26" t="s">
        <v>35</v>
      </c>
      <c r="I860" s="24" t="s">
        <v>3186</v>
      </c>
      <c r="J860" t="s">
        <v>4767</v>
      </c>
      <c r="K860" t="s">
        <v>4768</v>
      </c>
      <c r="L860">
        <v>330782</v>
      </c>
      <c r="M860" t="s">
        <v>35</v>
      </c>
      <c r="O860" t="s">
        <v>6560</v>
      </c>
      <c r="P860" t="s">
        <v>35</v>
      </c>
      <c r="R860" t="s">
        <v>3188</v>
      </c>
      <c r="S860" t="s">
        <v>35</v>
      </c>
      <c r="T860" s="24" t="s">
        <v>3189</v>
      </c>
      <c r="U860" s="25">
        <v>45289</v>
      </c>
      <c r="V860" s="25">
        <v>45471</v>
      </c>
      <c r="W860" s="25">
        <v>45471</v>
      </c>
      <c r="X860" s="25" t="s">
        <v>45</v>
      </c>
      <c r="Y860">
        <v>20000000</v>
      </c>
      <c r="Z860">
        <v>20000000</v>
      </c>
      <c r="AA860" t="s">
        <v>45</v>
      </c>
      <c r="AB860">
        <v>20000000</v>
      </c>
      <c r="AC860">
        <v>20000000</v>
      </c>
      <c r="AD860">
        <v>1.68</v>
      </c>
      <c r="AE860" t="s">
        <v>39</v>
      </c>
      <c r="AF860" s="24" t="s">
        <v>6712</v>
      </c>
      <c r="AG860">
        <v>83000046214</v>
      </c>
      <c r="AH860">
        <v>9081220240000710</v>
      </c>
      <c r="AI860" t="s">
        <v>6562</v>
      </c>
      <c r="AJ860" t="s">
        <v>4773</v>
      </c>
    </row>
    <row r="861" spans="1:36">
      <c r="A861" s="24" t="s">
        <v>31</v>
      </c>
      <c r="B861">
        <v>908020</v>
      </c>
      <c r="C861">
        <v>330782</v>
      </c>
      <c r="D861" s="24" t="s">
        <v>32</v>
      </c>
      <c r="E861" s="24" t="s">
        <v>33</v>
      </c>
      <c r="F861" s="24" t="s">
        <v>32</v>
      </c>
      <c r="G861" s="24" t="s">
        <v>3226</v>
      </c>
      <c r="H861" t="s">
        <v>35</v>
      </c>
      <c r="I861" s="24" t="s">
        <v>3227</v>
      </c>
      <c r="J861" t="s">
        <v>4767</v>
      </c>
      <c r="K861" t="s">
        <v>4768</v>
      </c>
      <c r="L861">
        <v>330522</v>
      </c>
      <c r="M861" t="s">
        <v>46</v>
      </c>
      <c r="N861" t="s">
        <v>40</v>
      </c>
      <c r="O861" t="s">
        <v>6713</v>
      </c>
      <c r="P861" t="s">
        <v>35</v>
      </c>
      <c r="R861" t="s">
        <v>3228</v>
      </c>
      <c r="S861" t="s">
        <v>46</v>
      </c>
      <c r="T861" s="24" t="s">
        <v>6714</v>
      </c>
      <c r="U861" s="25">
        <v>45289</v>
      </c>
      <c r="V861" s="25">
        <v>45471</v>
      </c>
      <c r="W861" s="25">
        <v>45471</v>
      </c>
      <c r="X861" s="25" t="s">
        <v>45</v>
      </c>
      <c r="Y861">
        <v>600000</v>
      </c>
      <c r="Z861">
        <v>600000</v>
      </c>
      <c r="AA861" t="s">
        <v>45</v>
      </c>
      <c r="AB861">
        <v>600000</v>
      </c>
      <c r="AC861">
        <v>600000</v>
      </c>
      <c r="AD861">
        <v>1.68</v>
      </c>
      <c r="AE861" t="s">
        <v>39</v>
      </c>
      <c r="AF861" s="24" t="s">
        <v>6715</v>
      </c>
      <c r="AG861">
        <v>83000045371</v>
      </c>
      <c r="AH861">
        <v>9081220240000710</v>
      </c>
      <c r="AI861" t="s">
        <v>6716</v>
      </c>
      <c r="AJ861" t="s">
        <v>4773</v>
      </c>
    </row>
    <row r="862" spans="1:36">
      <c r="A862" s="24" t="s">
        <v>31</v>
      </c>
      <c r="B862">
        <v>908020</v>
      </c>
      <c r="C862">
        <v>330782</v>
      </c>
      <c r="D862" s="24" t="s">
        <v>32</v>
      </c>
      <c r="E862" s="24" t="s">
        <v>33</v>
      </c>
      <c r="F862" s="24" t="s">
        <v>32</v>
      </c>
      <c r="G862" s="24" t="s">
        <v>2733</v>
      </c>
      <c r="H862" t="s">
        <v>35</v>
      </c>
      <c r="I862" s="24" t="s">
        <v>3344</v>
      </c>
      <c r="J862" t="s">
        <v>4767</v>
      </c>
      <c r="K862" t="s">
        <v>4768</v>
      </c>
      <c r="L862">
        <v>330102</v>
      </c>
      <c r="M862" t="s">
        <v>46</v>
      </c>
      <c r="O862" t="s">
        <v>6514</v>
      </c>
      <c r="P862" t="s">
        <v>35</v>
      </c>
      <c r="R862" t="s">
        <v>2735</v>
      </c>
      <c r="S862" t="s">
        <v>46</v>
      </c>
      <c r="T862" s="24" t="s">
        <v>6515</v>
      </c>
      <c r="U862" s="25">
        <v>45288</v>
      </c>
      <c r="V862" s="25">
        <v>45471</v>
      </c>
      <c r="W862" s="25">
        <v>45471</v>
      </c>
      <c r="X862" s="25" t="s">
        <v>45</v>
      </c>
      <c r="Y862">
        <v>5000000</v>
      </c>
      <c r="Z862">
        <v>5000000</v>
      </c>
      <c r="AA862" t="s">
        <v>45</v>
      </c>
      <c r="AB862">
        <v>5000000</v>
      </c>
      <c r="AC862">
        <v>5000000</v>
      </c>
      <c r="AD862">
        <v>1.69</v>
      </c>
      <c r="AE862" t="s">
        <v>39</v>
      </c>
      <c r="AF862" s="24" t="s">
        <v>6717</v>
      </c>
      <c r="AG862">
        <v>83000044968</v>
      </c>
      <c r="AH862">
        <v>9081220240000700</v>
      </c>
      <c r="AI862" t="s">
        <v>6517</v>
      </c>
      <c r="AJ862" t="s">
        <v>4773</v>
      </c>
    </row>
    <row r="863" spans="1:36">
      <c r="A863" s="24" t="s">
        <v>31</v>
      </c>
      <c r="B863">
        <v>908020</v>
      </c>
      <c r="C863">
        <v>330782</v>
      </c>
      <c r="D863" s="24" t="s">
        <v>32</v>
      </c>
      <c r="E863" s="24" t="s">
        <v>33</v>
      </c>
      <c r="F863" s="24" t="s">
        <v>32</v>
      </c>
      <c r="G863" s="24" t="s">
        <v>2942</v>
      </c>
      <c r="H863" s="26" t="s">
        <v>35</v>
      </c>
      <c r="I863" s="24" t="s">
        <v>3344</v>
      </c>
      <c r="J863" t="s">
        <v>4767</v>
      </c>
      <c r="K863" t="s">
        <v>4768</v>
      </c>
      <c r="L863">
        <v>330102</v>
      </c>
      <c r="M863" t="s">
        <v>46</v>
      </c>
      <c r="O863" t="s">
        <v>6718</v>
      </c>
      <c r="P863" t="s">
        <v>35</v>
      </c>
      <c r="R863" t="s">
        <v>2944</v>
      </c>
      <c r="S863" t="s">
        <v>35</v>
      </c>
      <c r="T863" s="24" t="s">
        <v>2945</v>
      </c>
      <c r="U863" s="25">
        <v>45379</v>
      </c>
      <c r="V863" s="25">
        <v>45471</v>
      </c>
      <c r="W863" s="25">
        <v>45471</v>
      </c>
      <c r="X863" s="25" t="s">
        <v>45</v>
      </c>
      <c r="Y863">
        <v>3220738.66</v>
      </c>
      <c r="Z863">
        <v>3220738.66</v>
      </c>
      <c r="AA863" t="s">
        <v>45</v>
      </c>
      <c r="AB863">
        <v>3220738.66</v>
      </c>
      <c r="AC863">
        <v>3220738.66</v>
      </c>
      <c r="AD863">
        <v>1.69</v>
      </c>
      <c r="AE863" t="s">
        <v>39</v>
      </c>
      <c r="AF863" s="24" t="s">
        <v>6719</v>
      </c>
      <c r="AG863">
        <v>83000044968</v>
      </c>
      <c r="AH863">
        <v>9081220240000700</v>
      </c>
      <c r="AI863" t="s">
        <v>6720</v>
      </c>
      <c r="AJ863" t="s">
        <v>4773</v>
      </c>
    </row>
    <row r="864" spans="1:36">
      <c r="A864" s="24" t="s">
        <v>31</v>
      </c>
      <c r="B864">
        <v>908020</v>
      </c>
      <c r="C864">
        <v>330782</v>
      </c>
      <c r="D864" s="24" t="s">
        <v>32</v>
      </c>
      <c r="E864" s="24" t="s">
        <v>33</v>
      </c>
      <c r="F864" s="24" t="s">
        <v>32</v>
      </c>
      <c r="G864" s="24" t="s">
        <v>2955</v>
      </c>
      <c r="H864" s="26" t="s">
        <v>35</v>
      </c>
      <c r="I864" s="24" t="s">
        <v>3344</v>
      </c>
      <c r="J864" t="s">
        <v>4767</v>
      </c>
      <c r="K864" t="s">
        <v>4768</v>
      </c>
      <c r="L864">
        <v>330102</v>
      </c>
      <c r="M864" t="s">
        <v>46</v>
      </c>
      <c r="O864" t="s">
        <v>6721</v>
      </c>
      <c r="P864" t="s">
        <v>35</v>
      </c>
      <c r="Q864" t="s">
        <v>6722</v>
      </c>
      <c r="R864" t="s">
        <v>2956</v>
      </c>
      <c r="S864" t="s">
        <v>35</v>
      </c>
      <c r="T864" s="24" t="s">
        <v>2957</v>
      </c>
      <c r="U864" s="25">
        <v>45293</v>
      </c>
      <c r="V864" s="25">
        <v>45471</v>
      </c>
      <c r="W864" s="25">
        <v>45471</v>
      </c>
      <c r="X864" s="25" t="s">
        <v>45</v>
      </c>
      <c r="Y864">
        <v>1000000</v>
      </c>
      <c r="Z864">
        <v>1000000</v>
      </c>
      <c r="AA864" t="s">
        <v>45</v>
      </c>
      <c r="AB864">
        <v>1000000</v>
      </c>
      <c r="AC864">
        <v>1000000</v>
      </c>
      <c r="AD864">
        <v>1.69</v>
      </c>
      <c r="AE864" t="s">
        <v>39</v>
      </c>
      <c r="AF864" s="24" t="s">
        <v>6723</v>
      </c>
      <c r="AG864">
        <v>83000044968</v>
      </c>
      <c r="AH864">
        <v>9081220240000700</v>
      </c>
      <c r="AI864" t="s">
        <v>6708</v>
      </c>
      <c r="AJ864" t="s">
        <v>4773</v>
      </c>
    </row>
    <row r="865" spans="1:36">
      <c r="A865" s="24" t="s">
        <v>31</v>
      </c>
      <c r="B865">
        <v>908020</v>
      </c>
      <c r="C865">
        <v>330782</v>
      </c>
      <c r="D865" s="24" t="s">
        <v>32</v>
      </c>
      <c r="E865" s="24" t="s">
        <v>33</v>
      </c>
      <c r="F865" s="24" t="s">
        <v>32</v>
      </c>
      <c r="G865" s="24" t="s">
        <v>2780</v>
      </c>
      <c r="H865" t="s">
        <v>35</v>
      </c>
      <c r="I865" s="24" t="s">
        <v>3344</v>
      </c>
      <c r="J865" t="s">
        <v>4767</v>
      </c>
      <c r="K865" t="s">
        <v>4768</v>
      </c>
      <c r="L865">
        <v>330102</v>
      </c>
      <c r="M865" t="s">
        <v>46</v>
      </c>
      <c r="O865" t="s">
        <v>6724</v>
      </c>
      <c r="P865" t="s">
        <v>35</v>
      </c>
      <c r="R865" t="s">
        <v>2782</v>
      </c>
      <c r="S865" t="s">
        <v>46</v>
      </c>
      <c r="T865" s="24" t="s">
        <v>6725</v>
      </c>
      <c r="U865" s="25">
        <v>45293</v>
      </c>
      <c r="V865" s="25">
        <v>45471</v>
      </c>
      <c r="W865" s="25">
        <v>45471</v>
      </c>
      <c r="X865" s="25" t="s">
        <v>45</v>
      </c>
      <c r="Y865">
        <v>1000000</v>
      </c>
      <c r="Z865">
        <v>1000000</v>
      </c>
      <c r="AA865" t="s">
        <v>45</v>
      </c>
      <c r="AB865">
        <v>1000000</v>
      </c>
      <c r="AC865">
        <v>1000000</v>
      </c>
      <c r="AD865">
        <v>1.69</v>
      </c>
      <c r="AE865" t="s">
        <v>39</v>
      </c>
      <c r="AF865" s="24" t="s">
        <v>6726</v>
      </c>
      <c r="AG865">
        <v>83000044968</v>
      </c>
      <c r="AH865">
        <v>9081220240000700</v>
      </c>
      <c r="AI865" t="s">
        <v>6727</v>
      </c>
      <c r="AJ865" t="s">
        <v>4773</v>
      </c>
    </row>
    <row r="866" spans="1:36">
      <c r="A866" s="24" t="s">
        <v>31</v>
      </c>
      <c r="B866">
        <v>908020</v>
      </c>
      <c r="C866">
        <v>330782</v>
      </c>
      <c r="D866" s="24" t="s">
        <v>32</v>
      </c>
      <c r="E866" s="24" t="s">
        <v>33</v>
      </c>
      <c r="F866" s="24" t="s">
        <v>32</v>
      </c>
      <c r="G866" s="24" t="s">
        <v>3104</v>
      </c>
      <c r="H866" t="s">
        <v>35</v>
      </c>
      <c r="I866" s="24" t="s">
        <v>2416</v>
      </c>
      <c r="J866" t="s">
        <v>4767</v>
      </c>
      <c r="K866" t="s">
        <v>4768</v>
      </c>
      <c r="L866">
        <v>330205</v>
      </c>
      <c r="M866" t="s">
        <v>46</v>
      </c>
      <c r="O866" t="s">
        <v>6728</v>
      </c>
      <c r="P866" t="s">
        <v>35</v>
      </c>
      <c r="R866" t="s">
        <v>3105</v>
      </c>
      <c r="S866" t="s">
        <v>46</v>
      </c>
      <c r="T866" s="24" t="s">
        <v>6729</v>
      </c>
      <c r="U866" s="25">
        <v>45288</v>
      </c>
      <c r="V866" s="25">
        <v>45471</v>
      </c>
      <c r="W866" s="25">
        <v>45471</v>
      </c>
      <c r="X866" s="25" t="s">
        <v>45</v>
      </c>
      <c r="Y866">
        <v>4740000</v>
      </c>
      <c r="Z866">
        <v>4740000</v>
      </c>
      <c r="AA866" t="s">
        <v>45</v>
      </c>
      <c r="AB866">
        <v>4740000</v>
      </c>
      <c r="AC866">
        <v>4740000</v>
      </c>
      <c r="AD866">
        <v>1.7</v>
      </c>
      <c r="AE866" t="s">
        <v>39</v>
      </c>
      <c r="AF866" s="24" t="s">
        <v>6730</v>
      </c>
      <c r="AG866">
        <v>83000045359</v>
      </c>
      <c r="AH866">
        <v>9081220240000700</v>
      </c>
      <c r="AI866" t="s">
        <v>6376</v>
      </c>
      <c r="AJ866" t="s">
        <v>4773</v>
      </c>
    </row>
    <row r="867" spans="1:36">
      <c r="A867" s="24" t="s">
        <v>31</v>
      </c>
      <c r="B867">
        <v>908020</v>
      </c>
      <c r="C867">
        <v>330782</v>
      </c>
      <c r="D867" s="24" t="s">
        <v>32</v>
      </c>
      <c r="E867" s="24" t="s">
        <v>33</v>
      </c>
      <c r="F867" s="24" t="s">
        <v>32</v>
      </c>
      <c r="G867" s="24" t="s">
        <v>3108</v>
      </c>
      <c r="H867" t="s">
        <v>35</v>
      </c>
      <c r="I867" s="24" t="s">
        <v>5566</v>
      </c>
      <c r="J867" t="s">
        <v>4767</v>
      </c>
      <c r="K867" t="s">
        <v>4768</v>
      </c>
      <c r="L867">
        <v>330111</v>
      </c>
      <c r="M867" t="s">
        <v>46</v>
      </c>
      <c r="O867" t="s">
        <v>6731</v>
      </c>
      <c r="P867" t="s">
        <v>35</v>
      </c>
      <c r="R867" t="s">
        <v>3110</v>
      </c>
      <c r="S867" t="s">
        <v>46</v>
      </c>
      <c r="T867" s="24" t="s">
        <v>6732</v>
      </c>
      <c r="U867" s="25">
        <v>45306</v>
      </c>
      <c r="V867" s="25">
        <v>45471</v>
      </c>
      <c r="W867" s="25">
        <v>45471</v>
      </c>
      <c r="X867" s="25" t="s">
        <v>45</v>
      </c>
      <c r="Y867">
        <v>2000000</v>
      </c>
      <c r="Z867">
        <v>2000000</v>
      </c>
      <c r="AA867" t="s">
        <v>45</v>
      </c>
      <c r="AB867">
        <v>2000000</v>
      </c>
      <c r="AC867">
        <v>2000000</v>
      </c>
      <c r="AD867">
        <v>1.7</v>
      </c>
      <c r="AE867" t="s">
        <v>39</v>
      </c>
      <c r="AF867" s="24" t="s">
        <v>6733</v>
      </c>
      <c r="AG867">
        <v>83000045359</v>
      </c>
      <c r="AH867">
        <v>9081220240000700</v>
      </c>
      <c r="AI867" t="s">
        <v>6734</v>
      </c>
      <c r="AJ867" t="s">
        <v>4773</v>
      </c>
    </row>
    <row r="868" spans="1:36">
      <c r="A868" s="24" t="s">
        <v>31</v>
      </c>
      <c r="B868">
        <v>908020</v>
      </c>
      <c r="C868">
        <v>330782</v>
      </c>
      <c r="D868" s="24" t="s">
        <v>32</v>
      </c>
      <c r="E868" s="24" t="s">
        <v>33</v>
      </c>
      <c r="F868" s="24" t="s">
        <v>32</v>
      </c>
      <c r="G868" s="24" t="s">
        <v>3213</v>
      </c>
      <c r="H868" t="s">
        <v>35</v>
      </c>
      <c r="I868" s="24" t="s">
        <v>1621</v>
      </c>
      <c r="J868" t="s">
        <v>4767</v>
      </c>
      <c r="K868" t="s">
        <v>4768</v>
      </c>
      <c r="L868">
        <v>370613</v>
      </c>
      <c r="M868" t="s">
        <v>46</v>
      </c>
      <c r="O868" t="s">
        <v>6603</v>
      </c>
      <c r="P868" t="s">
        <v>35</v>
      </c>
      <c r="R868" t="s">
        <v>3200</v>
      </c>
      <c r="S868" t="s">
        <v>35</v>
      </c>
      <c r="T868" s="24" t="s">
        <v>3201</v>
      </c>
      <c r="U868" s="25">
        <v>45288</v>
      </c>
      <c r="V868" s="25">
        <v>45471</v>
      </c>
      <c r="W868" s="25">
        <v>45471</v>
      </c>
      <c r="X868" s="25" t="s">
        <v>45</v>
      </c>
      <c r="Y868">
        <v>1000000</v>
      </c>
      <c r="Z868">
        <v>1000000</v>
      </c>
      <c r="AA868" t="s">
        <v>45</v>
      </c>
      <c r="AB868">
        <v>1000000</v>
      </c>
      <c r="AC868">
        <v>1000000</v>
      </c>
      <c r="AD868">
        <v>1.68</v>
      </c>
      <c r="AE868" t="s">
        <v>39</v>
      </c>
      <c r="AF868" s="24" t="s">
        <v>6735</v>
      </c>
      <c r="AG868">
        <v>83000045707</v>
      </c>
      <c r="AH868">
        <v>9081220240000710</v>
      </c>
      <c r="AI868" t="s">
        <v>5558</v>
      </c>
      <c r="AJ868" t="s">
        <v>4773</v>
      </c>
    </row>
    <row r="869" spans="1:36">
      <c r="A869" s="24" t="s">
        <v>31</v>
      </c>
      <c r="B869">
        <v>908020</v>
      </c>
      <c r="C869">
        <v>330782</v>
      </c>
      <c r="D869" s="24" t="s">
        <v>32</v>
      </c>
      <c r="E869" s="24" t="s">
        <v>33</v>
      </c>
      <c r="F869" s="24" t="s">
        <v>32</v>
      </c>
      <c r="G869" s="24" t="s">
        <v>3029</v>
      </c>
      <c r="H869" t="s">
        <v>35</v>
      </c>
      <c r="I869" s="24" t="s">
        <v>5566</v>
      </c>
      <c r="J869" t="s">
        <v>4767</v>
      </c>
      <c r="K869" t="s">
        <v>4768</v>
      </c>
      <c r="L869">
        <v>330111</v>
      </c>
      <c r="M869" t="s">
        <v>46</v>
      </c>
      <c r="O869" t="s">
        <v>6537</v>
      </c>
      <c r="P869" t="s">
        <v>35</v>
      </c>
      <c r="R869" t="s">
        <v>3026</v>
      </c>
      <c r="S869" t="s">
        <v>46</v>
      </c>
      <c r="T869" s="24" t="s">
        <v>6538</v>
      </c>
      <c r="U869" s="25">
        <v>45288</v>
      </c>
      <c r="V869" s="25">
        <v>45471</v>
      </c>
      <c r="W869" s="25">
        <v>45471</v>
      </c>
      <c r="X869" s="25" t="s">
        <v>45</v>
      </c>
      <c r="Y869">
        <v>5000000</v>
      </c>
      <c r="Z869">
        <v>5000000</v>
      </c>
      <c r="AA869" t="s">
        <v>45</v>
      </c>
      <c r="AB869">
        <v>5000000</v>
      </c>
      <c r="AC869">
        <v>5000000</v>
      </c>
      <c r="AD869">
        <v>1.7</v>
      </c>
      <c r="AE869" t="s">
        <v>39</v>
      </c>
      <c r="AF869" s="24" t="s">
        <v>6736</v>
      </c>
      <c r="AG869">
        <v>83000045359</v>
      </c>
      <c r="AH869">
        <v>9081220240000700</v>
      </c>
      <c r="AI869" t="s">
        <v>6218</v>
      </c>
      <c r="AJ869" t="s">
        <v>4773</v>
      </c>
    </row>
    <row r="870" spans="1:36">
      <c r="A870" s="24" t="s">
        <v>31</v>
      </c>
      <c r="B870">
        <v>908020</v>
      </c>
      <c r="C870">
        <v>330782</v>
      </c>
      <c r="D870" s="24" t="s">
        <v>32</v>
      </c>
      <c r="E870" s="24" t="s">
        <v>33</v>
      </c>
      <c r="F870" s="24" t="s">
        <v>32</v>
      </c>
      <c r="G870" s="24" t="s">
        <v>2805</v>
      </c>
      <c r="H870" t="s">
        <v>35</v>
      </c>
      <c r="I870" s="24" t="s">
        <v>2806</v>
      </c>
      <c r="J870" t="s">
        <v>4767</v>
      </c>
      <c r="K870" t="s">
        <v>4768</v>
      </c>
      <c r="L870">
        <v>310109</v>
      </c>
      <c r="M870" t="s">
        <v>328</v>
      </c>
      <c r="O870" t="s">
        <v>6737</v>
      </c>
      <c r="P870" t="s">
        <v>35</v>
      </c>
      <c r="R870" t="s">
        <v>2807</v>
      </c>
      <c r="S870" t="s">
        <v>46</v>
      </c>
      <c r="T870" s="24" t="s">
        <v>6738</v>
      </c>
      <c r="U870" s="25">
        <v>45288</v>
      </c>
      <c r="V870" s="25">
        <v>45471</v>
      </c>
      <c r="W870" s="25">
        <v>45471</v>
      </c>
      <c r="X870" s="25" t="s">
        <v>45</v>
      </c>
      <c r="Y870">
        <v>1752000</v>
      </c>
      <c r="Z870">
        <v>1752000</v>
      </c>
      <c r="AA870" t="s">
        <v>45</v>
      </c>
      <c r="AB870">
        <v>1752000</v>
      </c>
      <c r="AC870">
        <v>1752000</v>
      </c>
      <c r="AD870">
        <v>1.69</v>
      </c>
      <c r="AE870" t="s">
        <v>39</v>
      </c>
      <c r="AF870" s="24" t="s">
        <v>6739</v>
      </c>
      <c r="AG870">
        <v>83000044968</v>
      </c>
      <c r="AH870">
        <v>9081220240000700</v>
      </c>
      <c r="AI870" t="s">
        <v>6740</v>
      </c>
      <c r="AJ870" t="s">
        <v>4773</v>
      </c>
    </row>
    <row r="871" spans="1:36">
      <c r="A871" s="24" t="s">
        <v>31</v>
      </c>
      <c r="B871">
        <v>908020</v>
      </c>
      <c r="C871">
        <v>330782</v>
      </c>
      <c r="D871" s="24" t="s">
        <v>32</v>
      </c>
      <c r="E871" s="24" t="s">
        <v>33</v>
      </c>
      <c r="F871" s="24" t="s">
        <v>32</v>
      </c>
      <c r="G871" s="24" t="s">
        <v>3231</v>
      </c>
      <c r="H871" t="s">
        <v>35</v>
      </c>
      <c r="I871" s="24" t="s">
        <v>4925</v>
      </c>
      <c r="J871" t="s">
        <v>4767</v>
      </c>
      <c r="K871" t="s">
        <v>4768</v>
      </c>
      <c r="L871">
        <v>330102</v>
      </c>
      <c r="M871" t="s">
        <v>46</v>
      </c>
      <c r="O871" t="s">
        <v>6741</v>
      </c>
      <c r="P871" t="s">
        <v>35</v>
      </c>
      <c r="R871" t="s">
        <v>3233</v>
      </c>
      <c r="S871" t="s">
        <v>46</v>
      </c>
      <c r="T871" s="24" t="s">
        <v>6742</v>
      </c>
      <c r="U871" s="25">
        <v>45288</v>
      </c>
      <c r="V871" s="25">
        <v>45471</v>
      </c>
      <c r="W871" s="25">
        <v>45471</v>
      </c>
      <c r="X871" s="25" t="s">
        <v>45</v>
      </c>
      <c r="Y871">
        <v>500000</v>
      </c>
      <c r="Z871">
        <v>500000</v>
      </c>
      <c r="AA871" t="s">
        <v>45</v>
      </c>
      <c r="AB871">
        <v>500000</v>
      </c>
      <c r="AC871">
        <v>500000</v>
      </c>
      <c r="AD871">
        <v>1.68</v>
      </c>
      <c r="AE871" t="s">
        <v>39</v>
      </c>
      <c r="AF871" s="24" t="s">
        <v>6743</v>
      </c>
      <c r="AG871">
        <v>83000045371</v>
      </c>
      <c r="AH871">
        <v>9081220240000710</v>
      </c>
      <c r="AI871" t="s">
        <v>6744</v>
      </c>
      <c r="AJ871" t="s">
        <v>4773</v>
      </c>
    </row>
    <row r="872" spans="1:36">
      <c r="A872" s="24" t="s">
        <v>31</v>
      </c>
      <c r="B872">
        <v>908020</v>
      </c>
      <c r="C872">
        <v>330782</v>
      </c>
      <c r="D872" s="24" t="s">
        <v>32</v>
      </c>
      <c r="E872" s="24" t="s">
        <v>33</v>
      </c>
      <c r="F872" s="24" t="s">
        <v>32</v>
      </c>
      <c r="G872" s="24" t="s">
        <v>2613</v>
      </c>
      <c r="H872" t="s">
        <v>35</v>
      </c>
      <c r="I872" s="24" t="s">
        <v>4931</v>
      </c>
      <c r="J872" t="s">
        <v>4767</v>
      </c>
      <c r="K872" t="s">
        <v>4768</v>
      </c>
      <c r="L872">
        <v>320582</v>
      </c>
      <c r="M872" t="s">
        <v>46</v>
      </c>
      <c r="O872" t="s">
        <v>6745</v>
      </c>
      <c r="P872" t="s">
        <v>35</v>
      </c>
      <c r="R872" t="s">
        <v>1502</v>
      </c>
      <c r="S872" t="s">
        <v>46</v>
      </c>
      <c r="T872" s="24" t="s">
        <v>5941</v>
      </c>
      <c r="U872" s="25">
        <v>45288</v>
      </c>
      <c r="V872" s="25">
        <v>45471</v>
      </c>
      <c r="W872" s="25">
        <v>45471</v>
      </c>
      <c r="X872" s="25" t="s">
        <v>45</v>
      </c>
      <c r="Y872">
        <v>1000000</v>
      </c>
      <c r="Z872">
        <v>1000000</v>
      </c>
      <c r="AA872" t="s">
        <v>45</v>
      </c>
      <c r="AB872">
        <v>1000000</v>
      </c>
      <c r="AC872">
        <v>1000000</v>
      </c>
      <c r="AD872">
        <v>1.7</v>
      </c>
      <c r="AE872" t="s">
        <v>39</v>
      </c>
      <c r="AF872" s="24" t="s">
        <v>6746</v>
      </c>
      <c r="AG872">
        <v>83000046221</v>
      </c>
      <c r="AH872">
        <v>9081220240000700</v>
      </c>
      <c r="AI872" t="s">
        <v>5206</v>
      </c>
      <c r="AJ872" t="s">
        <v>4773</v>
      </c>
    </row>
    <row r="873" spans="1:36">
      <c r="A873" s="24" t="s">
        <v>31</v>
      </c>
      <c r="B873">
        <v>908020</v>
      </c>
      <c r="C873">
        <v>330782</v>
      </c>
      <c r="D873" s="24" t="s">
        <v>32</v>
      </c>
      <c r="E873" s="24" t="s">
        <v>33</v>
      </c>
      <c r="F873" s="24" t="s">
        <v>32</v>
      </c>
      <c r="G873" s="24" t="s">
        <v>3203</v>
      </c>
      <c r="H873" t="s">
        <v>35</v>
      </c>
      <c r="I873" s="24" t="s">
        <v>1621</v>
      </c>
      <c r="J873" t="s">
        <v>4767</v>
      </c>
      <c r="K873" t="s">
        <v>4768</v>
      </c>
      <c r="L873">
        <v>370613</v>
      </c>
      <c r="M873" t="s">
        <v>46</v>
      </c>
      <c r="O873" t="s">
        <v>6603</v>
      </c>
      <c r="P873" t="s">
        <v>35</v>
      </c>
      <c r="R873" t="s">
        <v>3200</v>
      </c>
      <c r="S873" t="s">
        <v>35</v>
      </c>
      <c r="T873" s="24" t="s">
        <v>3201</v>
      </c>
      <c r="U873" s="25">
        <v>45288</v>
      </c>
      <c r="V873" s="25">
        <v>45471</v>
      </c>
      <c r="W873" s="25">
        <v>45471</v>
      </c>
      <c r="X873" s="25" t="s">
        <v>45</v>
      </c>
      <c r="Y873">
        <v>1000000</v>
      </c>
      <c r="Z873">
        <v>1000000</v>
      </c>
      <c r="AA873" t="s">
        <v>45</v>
      </c>
      <c r="AB873">
        <v>1000000</v>
      </c>
      <c r="AC873">
        <v>1000000</v>
      </c>
      <c r="AD873">
        <v>1.68</v>
      </c>
      <c r="AE873" t="s">
        <v>39</v>
      </c>
      <c r="AF873" s="24" t="s">
        <v>6747</v>
      </c>
      <c r="AG873">
        <v>83000045707</v>
      </c>
      <c r="AH873">
        <v>9081220240000710</v>
      </c>
      <c r="AI873" t="s">
        <v>5558</v>
      </c>
      <c r="AJ873" t="s">
        <v>4773</v>
      </c>
    </row>
    <row r="874" spans="1:36">
      <c r="A874" s="24" t="s">
        <v>31</v>
      </c>
      <c r="B874">
        <v>908020</v>
      </c>
      <c r="C874">
        <v>330782</v>
      </c>
      <c r="D874" s="24" t="s">
        <v>32</v>
      </c>
      <c r="E874" s="24" t="s">
        <v>33</v>
      </c>
      <c r="F874" s="24" t="s">
        <v>32</v>
      </c>
      <c r="G874" s="24" t="s">
        <v>3090</v>
      </c>
      <c r="H874" t="s">
        <v>35</v>
      </c>
      <c r="I874" s="24" t="s">
        <v>5566</v>
      </c>
      <c r="J874" t="s">
        <v>4767</v>
      </c>
      <c r="K874" t="s">
        <v>4768</v>
      </c>
      <c r="L874">
        <v>330111</v>
      </c>
      <c r="M874" t="s">
        <v>46</v>
      </c>
      <c r="O874" t="s">
        <v>5768</v>
      </c>
      <c r="P874" t="s">
        <v>35</v>
      </c>
      <c r="R874" t="s">
        <v>3092</v>
      </c>
      <c r="S874" t="s">
        <v>46</v>
      </c>
      <c r="T874" s="24" t="s">
        <v>6748</v>
      </c>
      <c r="U874" s="25">
        <v>45288</v>
      </c>
      <c r="V874" s="25">
        <v>45471</v>
      </c>
      <c r="W874" s="25">
        <v>45471</v>
      </c>
      <c r="X874" s="25" t="s">
        <v>45</v>
      </c>
      <c r="Y874">
        <v>5324529.48</v>
      </c>
      <c r="Z874">
        <v>5324529.48</v>
      </c>
      <c r="AA874" t="s">
        <v>45</v>
      </c>
      <c r="AB874">
        <v>5324529.48</v>
      </c>
      <c r="AC874">
        <v>5324529.48</v>
      </c>
      <c r="AD874">
        <v>1.7</v>
      </c>
      <c r="AE874" t="s">
        <v>39</v>
      </c>
      <c r="AF874" s="24" t="s">
        <v>6749</v>
      </c>
      <c r="AG874">
        <v>83000045359</v>
      </c>
      <c r="AH874">
        <v>9081220240000700</v>
      </c>
      <c r="AI874" t="s">
        <v>6750</v>
      </c>
      <c r="AJ874" t="s">
        <v>4773</v>
      </c>
    </row>
    <row r="875" spans="1:36">
      <c r="A875" s="24" t="s">
        <v>31</v>
      </c>
      <c r="B875">
        <v>908020</v>
      </c>
      <c r="C875">
        <v>330782</v>
      </c>
      <c r="D875" s="24" t="s">
        <v>32</v>
      </c>
      <c r="E875" s="24" t="s">
        <v>33</v>
      </c>
      <c r="F875" s="24" t="s">
        <v>32</v>
      </c>
      <c r="G875" s="24" t="s">
        <v>2691</v>
      </c>
      <c r="H875" t="s">
        <v>35</v>
      </c>
      <c r="I875" s="24" t="s">
        <v>3344</v>
      </c>
      <c r="J875" t="s">
        <v>4767</v>
      </c>
      <c r="K875" t="s">
        <v>4768</v>
      </c>
      <c r="L875">
        <v>330102</v>
      </c>
      <c r="M875" t="s">
        <v>46</v>
      </c>
      <c r="O875" t="s">
        <v>6611</v>
      </c>
      <c r="P875" t="s">
        <v>35</v>
      </c>
      <c r="R875" t="s">
        <v>2686</v>
      </c>
      <c r="S875" t="s">
        <v>46</v>
      </c>
      <c r="T875" s="24" t="s">
        <v>6612</v>
      </c>
      <c r="U875" s="25">
        <v>45288</v>
      </c>
      <c r="V875" s="25">
        <v>45471</v>
      </c>
      <c r="W875" s="25">
        <v>45471</v>
      </c>
      <c r="X875" s="25" t="s">
        <v>45</v>
      </c>
      <c r="Y875">
        <v>5000000</v>
      </c>
      <c r="Z875">
        <v>5000000</v>
      </c>
      <c r="AA875" t="s">
        <v>45</v>
      </c>
      <c r="AB875">
        <v>5000000</v>
      </c>
      <c r="AC875">
        <v>5000000</v>
      </c>
      <c r="AD875">
        <v>1.69</v>
      </c>
      <c r="AE875" t="s">
        <v>39</v>
      </c>
      <c r="AF875" s="24" t="s">
        <v>6751</v>
      </c>
      <c r="AG875">
        <v>83000044968</v>
      </c>
      <c r="AH875">
        <v>9081220240000700</v>
      </c>
      <c r="AI875" t="s">
        <v>5282</v>
      </c>
      <c r="AJ875" t="s">
        <v>4773</v>
      </c>
    </row>
    <row r="876" spans="1:36">
      <c r="A876" s="24" t="s">
        <v>31</v>
      </c>
      <c r="B876">
        <v>908020</v>
      </c>
      <c r="C876">
        <v>330782</v>
      </c>
      <c r="D876" s="24" t="s">
        <v>32</v>
      </c>
      <c r="E876" s="24" t="s">
        <v>33</v>
      </c>
      <c r="F876" s="24" t="s">
        <v>32</v>
      </c>
      <c r="G876" s="24" t="s">
        <v>2695</v>
      </c>
      <c r="H876" t="s">
        <v>35</v>
      </c>
      <c r="I876" s="24" t="s">
        <v>3344</v>
      </c>
      <c r="J876" t="s">
        <v>4767</v>
      </c>
      <c r="K876" t="s">
        <v>4768</v>
      </c>
      <c r="L876">
        <v>330102</v>
      </c>
      <c r="M876" t="s">
        <v>46</v>
      </c>
      <c r="O876" t="s">
        <v>6611</v>
      </c>
      <c r="P876" t="s">
        <v>35</v>
      </c>
      <c r="R876" t="s">
        <v>2686</v>
      </c>
      <c r="S876" t="s">
        <v>46</v>
      </c>
      <c r="T876" s="24" t="s">
        <v>6612</v>
      </c>
      <c r="U876" s="25">
        <v>45288</v>
      </c>
      <c r="V876" s="25">
        <v>45471</v>
      </c>
      <c r="W876" s="25">
        <v>45471</v>
      </c>
      <c r="X876" s="25" t="s">
        <v>45</v>
      </c>
      <c r="Y876">
        <v>5000000</v>
      </c>
      <c r="Z876">
        <v>5000000</v>
      </c>
      <c r="AA876" t="s">
        <v>45</v>
      </c>
      <c r="AB876">
        <v>5000000</v>
      </c>
      <c r="AC876">
        <v>5000000</v>
      </c>
      <c r="AD876">
        <v>1.69</v>
      </c>
      <c r="AE876" t="s">
        <v>39</v>
      </c>
      <c r="AF876" s="24" t="s">
        <v>6752</v>
      </c>
      <c r="AG876">
        <v>83000044968</v>
      </c>
      <c r="AH876">
        <v>9081220240000700</v>
      </c>
      <c r="AI876" t="s">
        <v>5282</v>
      </c>
      <c r="AJ876" t="s">
        <v>4773</v>
      </c>
    </row>
    <row r="877" spans="1:36">
      <c r="A877" s="24" t="s">
        <v>31</v>
      </c>
      <c r="B877">
        <v>908020</v>
      </c>
      <c r="C877">
        <v>330782</v>
      </c>
      <c r="D877" s="24" t="s">
        <v>32</v>
      </c>
      <c r="E877" s="24" t="s">
        <v>33</v>
      </c>
      <c r="F877" s="24" t="s">
        <v>32</v>
      </c>
      <c r="G877" s="24" t="s">
        <v>2894</v>
      </c>
      <c r="H877" s="26" t="s">
        <v>35</v>
      </c>
      <c r="I877" s="24" t="s">
        <v>725</v>
      </c>
      <c r="J877" t="s">
        <v>4767</v>
      </c>
      <c r="K877" t="s">
        <v>4768</v>
      </c>
      <c r="L877">
        <v>110108</v>
      </c>
      <c r="M877" t="s">
        <v>46</v>
      </c>
      <c r="O877" t="s">
        <v>4986</v>
      </c>
      <c r="P877" t="s">
        <v>35</v>
      </c>
      <c r="R877" t="s">
        <v>2895</v>
      </c>
      <c r="S877" t="s">
        <v>35</v>
      </c>
      <c r="T877" s="24" t="s">
        <v>2896</v>
      </c>
      <c r="U877" s="25">
        <v>45432</v>
      </c>
      <c r="V877" s="25">
        <v>45471</v>
      </c>
      <c r="W877" s="25">
        <v>45471</v>
      </c>
      <c r="X877" s="25" t="s">
        <v>45</v>
      </c>
      <c r="Y877">
        <v>1016613.91</v>
      </c>
      <c r="Z877">
        <v>1016613.91</v>
      </c>
      <c r="AA877" t="s">
        <v>45</v>
      </c>
      <c r="AB877">
        <v>1016613.91</v>
      </c>
      <c r="AC877">
        <v>1016613.91</v>
      </c>
      <c r="AD877">
        <v>1.69</v>
      </c>
      <c r="AE877" t="s">
        <v>39</v>
      </c>
      <c r="AF877" s="24" t="s">
        <v>6753</v>
      </c>
      <c r="AG877">
        <v>83000044968</v>
      </c>
      <c r="AH877">
        <v>9081220240000700</v>
      </c>
      <c r="AI877" t="s">
        <v>5235</v>
      </c>
      <c r="AJ877" t="s">
        <v>4773</v>
      </c>
    </row>
    <row r="878" spans="1:36">
      <c r="A878" s="24" t="s">
        <v>31</v>
      </c>
      <c r="B878">
        <v>908020</v>
      </c>
      <c r="C878">
        <v>330782</v>
      </c>
      <c r="D878" s="24" t="s">
        <v>32</v>
      </c>
      <c r="E878" s="24" t="s">
        <v>33</v>
      </c>
      <c r="F878" s="24" t="s">
        <v>32</v>
      </c>
      <c r="G878" s="24" t="s">
        <v>3118</v>
      </c>
      <c r="H878" t="s">
        <v>35</v>
      </c>
      <c r="I878" s="24" t="s">
        <v>3119</v>
      </c>
      <c r="J878" t="s">
        <v>4767</v>
      </c>
      <c r="K878" t="s">
        <v>4768</v>
      </c>
      <c r="L878">
        <v>330211</v>
      </c>
      <c r="M878" t="s">
        <v>46</v>
      </c>
      <c r="O878" t="s">
        <v>6754</v>
      </c>
      <c r="P878" t="s">
        <v>35</v>
      </c>
      <c r="R878" t="s">
        <v>3120</v>
      </c>
      <c r="S878" t="s">
        <v>46</v>
      </c>
      <c r="T878" s="24" t="s">
        <v>6755</v>
      </c>
      <c r="U878" s="25">
        <v>45307</v>
      </c>
      <c r="V878" s="25">
        <v>45471</v>
      </c>
      <c r="W878" s="25">
        <v>45471</v>
      </c>
      <c r="X878" s="25" t="s">
        <v>45</v>
      </c>
      <c r="Y878">
        <v>5000000</v>
      </c>
      <c r="Z878">
        <v>5000000</v>
      </c>
      <c r="AA878" t="s">
        <v>45</v>
      </c>
      <c r="AB878">
        <v>5000000</v>
      </c>
      <c r="AC878">
        <v>5000000</v>
      </c>
      <c r="AD878">
        <v>1.7</v>
      </c>
      <c r="AE878" t="s">
        <v>39</v>
      </c>
      <c r="AF878" s="24" t="s">
        <v>6756</v>
      </c>
      <c r="AG878">
        <v>83000045359</v>
      </c>
      <c r="AH878">
        <v>9081220240000700</v>
      </c>
      <c r="AI878" t="s">
        <v>6757</v>
      </c>
      <c r="AJ878" t="s">
        <v>4773</v>
      </c>
    </row>
    <row r="879" spans="1:36">
      <c r="A879" s="24" t="s">
        <v>31</v>
      </c>
      <c r="B879">
        <v>908020</v>
      </c>
      <c r="C879">
        <v>330782</v>
      </c>
      <c r="D879" s="24" t="s">
        <v>32</v>
      </c>
      <c r="E879" s="24" t="s">
        <v>33</v>
      </c>
      <c r="F879" s="24" t="s">
        <v>32</v>
      </c>
      <c r="G879" s="24" t="s">
        <v>3007</v>
      </c>
      <c r="H879" s="26" t="s">
        <v>35</v>
      </c>
      <c r="I879" s="24" t="s">
        <v>3344</v>
      </c>
      <c r="J879" t="s">
        <v>4767</v>
      </c>
      <c r="K879" t="s">
        <v>4768</v>
      </c>
      <c r="L879">
        <v>330102</v>
      </c>
      <c r="M879" t="s">
        <v>46</v>
      </c>
      <c r="O879" t="s">
        <v>5300</v>
      </c>
      <c r="P879" t="s">
        <v>35</v>
      </c>
      <c r="R879" t="s">
        <v>752</v>
      </c>
      <c r="S879" t="s">
        <v>35</v>
      </c>
      <c r="T879" s="24" t="s">
        <v>753</v>
      </c>
      <c r="U879" s="25">
        <v>45379</v>
      </c>
      <c r="V879" s="25">
        <v>45471</v>
      </c>
      <c r="W879" s="25">
        <v>45471</v>
      </c>
      <c r="X879" s="25" t="s">
        <v>45</v>
      </c>
      <c r="Y879">
        <v>3500000</v>
      </c>
      <c r="Z879">
        <v>3500000</v>
      </c>
      <c r="AA879" t="s">
        <v>45</v>
      </c>
      <c r="AB879">
        <v>3500000</v>
      </c>
      <c r="AC879">
        <v>3500000</v>
      </c>
      <c r="AD879">
        <v>1.69</v>
      </c>
      <c r="AE879" t="s">
        <v>39</v>
      </c>
      <c r="AF879" s="24" t="s">
        <v>6758</v>
      </c>
      <c r="AG879">
        <v>83000044968</v>
      </c>
      <c r="AH879">
        <v>9081220240000700</v>
      </c>
      <c r="AI879" t="s">
        <v>5302</v>
      </c>
      <c r="AJ879" t="s">
        <v>4773</v>
      </c>
    </row>
    <row r="880" spans="1:36">
      <c r="A880" s="24" t="s">
        <v>31</v>
      </c>
      <c r="B880">
        <v>908020</v>
      </c>
      <c r="C880">
        <v>330782</v>
      </c>
      <c r="D880" s="24" t="s">
        <v>32</v>
      </c>
      <c r="E880" s="24" t="s">
        <v>33</v>
      </c>
      <c r="F880" s="24" t="s">
        <v>32</v>
      </c>
      <c r="G880" s="24" t="s">
        <v>3209</v>
      </c>
      <c r="H880" t="s">
        <v>35</v>
      </c>
      <c r="I880" s="24" t="s">
        <v>1621</v>
      </c>
      <c r="J880" t="s">
        <v>4767</v>
      </c>
      <c r="K880" t="s">
        <v>4768</v>
      </c>
      <c r="L880">
        <v>370613</v>
      </c>
      <c r="M880" t="s">
        <v>46</v>
      </c>
      <c r="O880" t="s">
        <v>6603</v>
      </c>
      <c r="P880" t="s">
        <v>35</v>
      </c>
      <c r="R880" t="s">
        <v>3200</v>
      </c>
      <c r="S880" t="s">
        <v>35</v>
      </c>
      <c r="T880" s="24" t="s">
        <v>3201</v>
      </c>
      <c r="U880" s="25">
        <v>45288</v>
      </c>
      <c r="V880" s="25">
        <v>45471</v>
      </c>
      <c r="W880" s="25">
        <v>45471</v>
      </c>
      <c r="X880" s="25" t="s">
        <v>45</v>
      </c>
      <c r="Y880">
        <v>1000000</v>
      </c>
      <c r="Z880">
        <v>1000000</v>
      </c>
      <c r="AA880" t="s">
        <v>45</v>
      </c>
      <c r="AB880">
        <v>1000000</v>
      </c>
      <c r="AC880">
        <v>1000000</v>
      </c>
      <c r="AD880">
        <v>1.68</v>
      </c>
      <c r="AE880" t="s">
        <v>39</v>
      </c>
      <c r="AF880" s="24" t="s">
        <v>6759</v>
      </c>
      <c r="AG880">
        <v>83000045707</v>
      </c>
      <c r="AH880">
        <v>9081220240000710</v>
      </c>
      <c r="AI880" t="s">
        <v>5558</v>
      </c>
      <c r="AJ880" t="s">
        <v>4773</v>
      </c>
    </row>
    <row r="881" spans="1:36">
      <c r="A881" s="24" t="s">
        <v>31</v>
      </c>
      <c r="B881">
        <v>908020</v>
      </c>
      <c r="C881">
        <v>330782</v>
      </c>
      <c r="D881" s="24" t="s">
        <v>32</v>
      </c>
      <c r="E881" s="24" t="s">
        <v>33</v>
      </c>
      <c r="F881" s="24" t="s">
        <v>32</v>
      </c>
      <c r="G881" s="24" t="s">
        <v>3134</v>
      </c>
      <c r="H881" t="s">
        <v>35</v>
      </c>
      <c r="I881" s="24" t="s">
        <v>5566</v>
      </c>
      <c r="J881" t="s">
        <v>4767</v>
      </c>
      <c r="K881" t="s">
        <v>4768</v>
      </c>
      <c r="L881">
        <v>330111</v>
      </c>
      <c r="M881" t="s">
        <v>46</v>
      </c>
      <c r="O881" t="s">
        <v>6628</v>
      </c>
      <c r="P881" t="s">
        <v>35</v>
      </c>
      <c r="R881" t="s">
        <v>3129</v>
      </c>
      <c r="S881" t="s">
        <v>46</v>
      </c>
      <c r="T881" s="24" t="s">
        <v>6629</v>
      </c>
      <c r="U881" s="25">
        <v>45288</v>
      </c>
      <c r="V881" s="25">
        <v>45471</v>
      </c>
      <c r="W881" s="25">
        <v>45471</v>
      </c>
      <c r="X881" s="25" t="s">
        <v>45</v>
      </c>
      <c r="Y881">
        <v>10000000</v>
      </c>
      <c r="Z881">
        <v>10000000</v>
      </c>
      <c r="AA881" t="s">
        <v>45</v>
      </c>
      <c r="AB881">
        <v>10000000</v>
      </c>
      <c r="AC881">
        <v>10000000</v>
      </c>
      <c r="AD881">
        <v>1.7</v>
      </c>
      <c r="AE881" t="s">
        <v>39</v>
      </c>
      <c r="AF881" s="24" t="s">
        <v>6760</v>
      </c>
      <c r="AG881">
        <v>83000045359</v>
      </c>
      <c r="AH881">
        <v>9081220240000700</v>
      </c>
      <c r="AI881" t="s">
        <v>6513</v>
      </c>
      <c r="AJ881" t="s">
        <v>4773</v>
      </c>
    </row>
    <row r="882" spans="1:36">
      <c r="A882" s="24" t="s">
        <v>31</v>
      </c>
      <c r="B882">
        <v>908020</v>
      </c>
      <c r="C882">
        <v>330782</v>
      </c>
      <c r="D882" s="24" t="s">
        <v>32</v>
      </c>
      <c r="E882" s="24" t="s">
        <v>33</v>
      </c>
      <c r="F882" s="24" t="s">
        <v>32</v>
      </c>
      <c r="G882" s="24" t="s">
        <v>2858</v>
      </c>
      <c r="H882" t="s">
        <v>35</v>
      </c>
      <c r="I882" s="24" t="s">
        <v>716</v>
      </c>
      <c r="J882" t="s">
        <v>4767</v>
      </c>
      <c r="K882" t="s">
        <v>4768</v>
      </c>
      <c r="L882">
        <v>320582</v>
      </c>
      <c r="M882" t="s">
        <v>46</v>
      </c>
      <c r="N882" t="s">
        <v>223</v>
      </c>
      <c r="O882" t="s">
        <v>6761</v>
      </c>
      <c r="P882" t="s">
        <v>35</v>
      </c>
      <c r="R882" t="s">
        <v>2859</v>
      </c>
      <c r="S882" t="s">
        <v>46</v>
      </c>
      <c r="T882" s="24" t="s">
        <v>6762</v>
      </c>
      <c r="U882" s="25">
        <v>45289</v>
      </c>
      <c r="V882" s="25">
        <v>45471</v>
      </c>
      <c r="W882" s="25">
        <v>45471</v>
      </c>
      <c r="X882" s="25" t="s">
        <v>45</v>
      </c>
      <c r="Y882">
        <v>1000000</v>
      </c>
      <c r="Z882">
        <v>1000000</v>
      </c>
      <c r="AA882" t="s">
        <v>45</v>
      </c>
      <c r="AB882">
        <v>1000000</v>
      </c>
      <c r="AC882">
        <v>1000000</v>
      </c>
      <c r="AD882">
        <v>1.69</v>
      </c>
      <c r="AE882" t="s">
        <v>39</v>
      </c>
      <c r="AF882" s="24" t="s">
        <v>6763</v>
      </c>
      <c r="AG882">
        <v>83000044968</v>
      </c>
      <c r="AH882">
        <v>9081220240000700</v>
      </c>
      <c r="AI882" t="s">
        <v>5416</v>
      </c>
      <c r="AJ882" t="s">
        <v>4773</v>
      </c>
    </row>
    <row r="883" spans="1:36">
      <c r="A883" s="24" t="s">
        <v>31</v>
      </c>
      <c r="B883">
        <v>908020</v>
      </c>
      <c r="C883">
        <v>330782</v>
      </c>
      <c r="D883" s="24" t="s">
        <v>32</v>
      </c>
      <c r="E883" s="24" t="s">
        <v>33</v>
      </c>
      <c r="F883" s="24" t="s">
        <v>32</v>
      </c>
      <c r="G883" s="24" t="s">
        <v>3140</v>
      </c>
      <c r="H883" t="s">
        <v>35</v>
      </c>
      <c r="I883" s="24" t="s">
        <v>5566</v>
      </c>
      <c r="J883" t="s">
        <v>4767</v>
      </c>
      <c r="K883" t="s">
        <v>4768</v>
      </c>
      <c r="L883">
        <v>330111</v>
      </c>
      <c r="M883" t="s">
        <v>46</v>
      </c>
      <c r="O883" t="s">
        <v>6510</v>
      </c>
      <c r="P883" t="s">
        <v>35</v>
      </c>
      <c r="R883" t="s">
        <v>3067</v>
      </c>
      <c r="S883" t="s">
        <v>46</v>
      </c>
      <c r="T883" s="24" t="s">
        <v>6511</v>
      </c>
      <c r="U883" s="25">
        <v>45288</v>
      </c>
      <c r="V883" s="25">
        <v>45471</v>
      </c>
      <c r="W883" s="25">
        <v>45471</v>
      </c>
      <c r="X883" s="25" t="s">
        <v>45</v>
      </c>
      <c r="Y883">
        <v>10000000</v>
      </c>
      <c r="Z883">
        <v>10000000</v>
      </c>
      <c r="AA883" t="s">
        <v>45</v>
      </c>
      <c r="AB883">
        <v>10000000</v>
      </c>
      <c r="AC883">
        <v>10000000</v>
      </c>
      <c r="AD883">
        <v>1.7</v>
      </c>
      <c r="AE883" t="s">
        <v>39</v>
      </c>
      <c r="AF883" s="24" t="s">
        <v>6764</v>
      </c>
      <c r="AG883">
        <v>83000045359</v>
      </c>
      <c r="AH883">
        <v>9081220240000700</v>
      </c>
      <c r="AI883" t="s">
        <v>6513</v>
      </c>
      <c r="AJ883" t="s">
        <v>4773</v>
      </c>
    </row>
    <row r="884" spans="1:36">
      <c r="A884" s="24" t="s">
        <v>31</v>
      </c>
      <c r="B884">
        <v>908020</v>
      </c>
      <c r="C884">
        <v>330782</v>
      </c>
      <c r="D884" s="24" t="s">
        <v>32</v>
      </c>
      <c r="E884" s="24" t="s">
        <v>33</v>
      </c>
      <c r="F884" s="24" t="s">
        <v>32</v>
      </c>
      <c r="G884" s="24" t="s">
        <v>2624</v>
      </c>
      <c r="H884" t="s">
        <v>35</v>
      </c>
      <c r="I884" s="24" t="s">
        <v>4931</v>
      </c>
      <c r="J884" t="s">
        <v>4767</v>
      </c>
      <c r="K884" t="s">
        <v>4768</v>
      </c>
      <c r="L884">
        <v>320582</v>
      </c>
      <c r="M884" t="s">
        <v>46</v>
      </c>
      <c r="O884" t="s">
        <v>6765</v>
      </c>
      <c r="P884" t="s">
        <v>35</v>
      </c>
      <c r="R884" t="s">
        <v>2625</v>
      </c>
      <c r="S884" t="s">
        <v>46</v>
      </c>
      <c r="T884" s="24" t="s">
        <v>6766</v>
      </c>
      <c r="U884" s="25">
        <v>45288</v>
      </c>
      <c r="V884" s="25">
        <v>45471</v>
      </c>
      <c r="W884" s="25">
        <v>45471</v>
      </c>
      <c r="X884" s="25" t="s">
        <v>45</v>
      </c>
      <c r="Y884">
        <v>2000000</v>
      </c>
      <c r="Z884">
        <v>2000000</v>
      </c>
      <c r="AA884" t="s">
        <v>45</v>
      </c>
      <c r="AB884">
        <v>2000000</v>
      </c>
      <c r="AC884">
        <v>2000000</v>
      </c>
      <c r="AD884">
        <v>1.7</v>
      </c>
      <c r="AE884" t="s">
        <v>39</v>
      </c>
      <c r="AF884" s="24" t="s">
        <v>6767</v>
      </c>
      <c r="AG884">
        <v>83000046221</v>
      </c>
      <c r="AH884">
        <v>9081220240000700</v>
      </c>
      <c r="AI884" t="s">
        <v>4934</v>
      </c>
      <c r="AJ884" t="s">
        <v>4773</v>
      </c>
    </row>
    <row r="885" spans="1:36">
      <c r="A885" s="24" t="s">
        <v>31</v>
      </c>
      <c r="B885">
        <v>908020</v>
      </c>
      <c r="C885">
        <v>330782</v>
      </c>
      <c r="D885" s="24" t="s">
        <v>32</v>
      </c>
      <c r="E885" s="24" t="s">
        <v>33</v>
      </c>
      <c r="F885" s="24" t="s">
        <v>32</v>
      </c>
      <c r="G885" s="24" t="s">
        <v>2959</v>
      </c>
      <c r="H885" s="26" t="s">
        <v>35</v>
      </c>
      <c r="I885" s="24" t="s">
        <v>716</v>
      </c>
      <c r="J885" t="s">
        <v>4767</v>
      </c>
      <c r="K885" t="s">
        <v>4768</v>
      </c>
      <c r="L885">
        <v>320582</v>
      </c>
      <c r="M885" t="s">
        <v>46</v>
      </c>
      <c r="N885" t="s">
        <v>223</v>
      </c>
      <c r="O885" t="s">
        <v>6490</v>
      </c>
      <c r="P885" t="s">
        <v>35</v>
      </c>
      <c r="R885" t="s">
        <v>2244</v>
      </c>
      <c r="S885" t="s">
        <v>35</v>
      </c>
      <c r="T885" s="24" t="s">
        <v>2245</v>
      </c>
      <c r="U885" s="25">
        <v>45412</v>
      </c>
      <c r="V885" s="25">
        <v>45471</v>
      </c>
      <c r="W885" s="25">
        <v>45471</v>
      </c>
      <c r="X885" s="25" t="s">
        <v>45</v>
      </c>
      <c r="Y885">
        <v>4000000</v>
      </c>
      <c r="Z885">
        <v>4000000</v>
      </c>
      <c r="AA885" t="s">
        <v>45</v>
      </c>
      <c r="AB885">
        <v>4000000</v>
      </c>
      <c r="AC885">
        <v>4000000</v>
      </c>
      <c r="AD885">
        <v>1.69</v>
      </c>
      <c r="AE885" t="s">
        <v>39</v>
      </c>
      <c r="AF885" s="24" t="s">
        <v>6768</v>
      </c>
      <c r="AG885">
        <v>83000044968</v>
      </c>
      <c r="AH885">
        <v>9081220240000700</v>
      </c>
      <c r="AI885" t="s">
        <v>5416</v>
      </c>
      <c r="AJ885" t="s">
        <v>4773</v>
      </c>
    </row>
    <row r="886" spans="1:36">
      <c r="A886" s="24" t="s">
        <v>31</v>
      </c>
      <c r="B886">
        <v>908020</v>
      </c>
      <c r="C886">
        <v>330782</v>
      </c>
      <c r="D886" s="24" t="s">
        <v>32</v>
      </c>
      <c r="E886" s="24" t="s">
        <v>33</v>
      </c>
      <c r="F886" s="24" t="s">
        <v>32</v>
      </c>
      <c r="G886" s="24" t="s">
        <v>4716</v>
      </c>
      <c r="H886" t="s">
        <v>35</v>
      </c>
      <c r="I886" s="24" t="s">
        <v>3251</v>
      </c>
      <c r="J886" t="s">
        <v>4767</v>
      </c>
      <c r="K886" t="s">
        <v>4768</v>
      </c>
      <c r="L886">
        <v>310107</v>
      </c>
      <c r="M886" t="s">
        <v>46</v>
      </c>
      <c r="O886" t="s">
        <v>6503</v>
      </c>
      <c r="P886" t="s">
        <v>35</v>
      </c>
      <c r="R886" t="s">
        <v>4707</v>
      </c>
      <c r="S886" t="s">
        <v>46</v>
      </c>
      <c r="T886" s="24" t="s">
        <v>6504</v>
      </c>
      <c r="U886" s="25">
        <v>45288</v>
      </c>
      <c r="V886" s="25">
        <v>45471</v>
      </c>
      <c r="W886" s="25">
        <v>45471</v>
      </c>
      <c r="X886" s="25" t="s">
        <v>45</v>
      </c>
      <c r="Y886">
        <v>5000000</v>
      </c>
      <c r="Z886">
        <v>5000000</v>
      </c>
      <c r="AA886" t="s">
        <v>45</v>
      </c>
      <c r="AB886">
        <v>5000000</v>
      </c>
      <c r="AC886">
        <v>5000000</v>
      </c>
      <c r="AD886">
        <v>1.15</v>
      </c>
      <c r="AE886" t="s">
        <v>39</v>
      </c>
      <c r="AF886" s="24" t="s">
        <v>6769</v>
      </c>
      <c r="AG886">
        <v>83000045371</v>
      </c>
      <c r="AH886">
        <v>9081220230001510</v>
      </c>
      <c r="AI886" t="s">
        <v>6506</v>
      </c>
      <c r="AJ886" t="s">
        <v>4773</v>
      </c>
    </row>
    <row r="887" spans="1:36">
      <c r="A887" s="24" t="s">
        <v>31</v>
      </c>
      <c r="B887">
        <v>908020</v>
      </c>
      <c r="C887">
        <v>330782</v>
      </c>
      <c r="D887" s="24" t="s">
        <v>32</v>
      </c>
      <c r="E887" s="24" t="s">
        <v>33</v>
      </c>
      <c r="F887" s="24" t="s">
        <v>32</v>
      </c>
      <c r="G887" s="24" t="s">
        <v>2916</v>
      </c>
      <c r="H887" s="26" t="s">
        <v>35</v>
      </c>
      <c r="I887" s="24" t="s">
        <v>49</v>
      </c>
      <c r="J887" t="s">
        <v>4767</v>
      </c>
      <c r="K887" t="s">
        <v>4768</v>
      </c>
      <c r="L887">
        <v>330782</v>
      </c>
      <c r="M887" t="s">
        <v>328</v>
      </c>
      <c r="O887" t="s">
        <v>4899</v>
      </c>
      <c r="P887" t="s">
        <v>35</v>
      </c>
      <c r="R887" t="s">
        <v>2917</v>
      </c>
      <c r="S887" t="s">
        <v>35</v>
      </c>
      <c r="T887" s="24" t="s">
        <v>2918</v>
      </c>
      <c r="U887" s="25">
        <v>45379</v>
      </c>
      <c r="V887" s="25">
        <v>45471</v>
      </c>
      <c r="W887" s="25">
        <v>45471</v>
      </c>
      <c r="X887" s="25" t="s">
        <v>45</v>
      </c>
      <c r="Y887">
        <v>1743400</v>
      </c>
      <c r="Z887">
        <v>1743400</v>
      </c>
      <c r="AA887" t="s">
        <v>45</v>
      </c>
      <c r="AB887">
        <v>1743400</v>
      </c>
      <c r="AC887">
        <v>1743400</v>
      </c>
      <c r="AD887">
        <v>1.69</v>
      </c>
      <c r="AE887" t="s">
        <v>39</v>
      </c>
      <c r="AF887" s="24" t="s">
        <v>6770</v>
      </c>
      <c r="AG887">
        <v>83000044968</v>
      </c>
      <c r="AH887">
        <v>9081220240000700</v>
      </c>
      <c r="AI887" t="s">
        <v>4902</v>
      </c>
      <c r="AJ887" t="s">
        <v>4773</v>
      </c>
    </row>
    <row r="888" spans="1:36">
      <c r="A888" s="24" t="s">
        <v>31</v>
      </c>
      <c r="B888">
        <v>908020</v>
      </c>
      <c r="C888">
        <v>330782</v>
      </c>
      <c r="D888" s="24" t="s">
        <v>32</v>
      </c>
      <c r="E888" s="24" t="s">
        <v>33</v>
      </c>
      <c r="F888" s="24" t="s">
        <v>32</v>
      </c>
      <c r="G888" s="24" t="s">
        <v>2876</v>
      </c>
      <c r="H888" s="26" t="s">
        <v>35</v>
      </c>
      <c r="I888" s="24" t="s">
        <v>3344</v>
      </c>
      <c r="J888" t="s">
        <v>4767</v>
      </c>
      <c r="K888" t="s">
        <v>4768</v>
      </c>
      <c r="L888">
        <v>330102</v>
      </c>
      <c r="M888" t="s">
        <v>46</v>
      </c>
      <c r="O888" t="s">
        <v>6771</v>
      </c>
      <c r="P888" t="s">
        <v>35</v>
      </c>
      <c r="R888" t="s">
        <v>2878</v>
      </c>
      <c r="S888" t="s">
        <v>35</v>
      </c>
      <c r="T888" s="24" t="s">
        <v>2879</v>
      </c>
      <c r="U888" s="25">
        <v>45379</v>
      </c>
      <c r="V888" s="25">
        <v>45471</v>
      </c>
      <c r="W888" s="25">
        <v>45471</v>
      </c>
      <c r="X888" s="25" t="s">
        <v>45</v>
      </c>
      <c r="Y888">
        <v>6589030</v>
      </c>
      <c r="Z888">
        <v>6589030</v>
      </c>
      <c r="AA888" t="s">
        <v>45</v>
      </c>
      <c r="AB888">
        <v>6589030</v>
      </c>
      <c r="AC888">
        <v>6589030</v>
      </c>
      <c r="AD888">
        <v>1.69</v>
      </c>
      <c r="AE888" t="s">
        <v>39</v>
      </c>
      <c r="AF888" s="24" t="s">
        <v>6772</v>
      </c>
      <c r="AG888">
        <v>83000044968</v>
      </c>
      <c r="AH888">
        <v>9081220240000700</v>
      </c>
      <c r="AI888" t="s">
        <v>6773</v>
      </c>
      <c r="AJ888" t="s">
        <v>4773</v>
      </c>
    </row>
    <row r="889" spans="1:36">
      <c r="A889" s="24" t="s">
        <v>31</v>
      </c>
      <c r="B889">
        <v>908020</v>
      </c>
      <c r="C889">
        <v>330782</v>
      </c>
      <c r="D889" s="24" t="s">
        <v>32</v>
      </c>
      <c r="E889" s="24" t="s">
        <v>33</v>
      </c>
      <c r="F889" s="24" t="s">
        <v>32</v>
      </c>
      <c r="G889" s="24" t="s">
        <v>2709</v>
      </c>
      <c r="H889" t="s">
        <v>35</v>
      </c>
      <c r="I889" s="24" t="s">
        <v>3344</v>
      </c>
      <c r="J889" t="s">
        <v>4767</v>
      </c>
      <c r="K889" t="s">
        <v>4768</v>
      </c>
      <c r="L889">
        <v>330102</v>
      </c>
      <c r="M889" t="s">
        <v>46</v>
      </c>
      <c r="O889" t="s">
        <v>6611</v>
      </c>
      <c r="P889" t="s">
        <v>35</v>
      </c>
      <c r="R889" t="s">
        <v>2686</v>
      </c>
      <c r="S889" t="s">
        <v>46</v>
      </c>
      <c r="T889" s="24" t="s">
        <v>6612</v>
      </c>
      <c r="U889" s="25">
        <v>45288</v>
      </c>
      <c r="V889" s="25">
        <v>45471</v>
      </c>
      <c r="W889" s="25">
        <v>45471</v>
      </c>
      <c r="X889" s="25" t="s">
        <v>45</v>
      </c>
      <c r="Y889">
        <v>5000000</v>
      </c>
      <c r="Z889">
        <v>5000000</v>
      </c>
      <c r="AA889" t="s">
        <v>45</v>
      </c>
      <c r="AB889">
        <v>5000000</v>
      </c>
      <c r="AC889">
        <v>5000000</v>
      </c>
      <c r="AD889">
        <v>1.69</v>
      </c>
      <c r="AE889" t="s">
        <v>39</v>
      </c>
      <c r="AF889" s="24" t="s">
        <v>6774</v>
      </c>
      <c r="AG889">
        <v>83000044968</v>
      </c>
      <c r="AH889">
        <v>9081220240000700</v>
      </c>
      <c r="AI889" t="s">
        <v>5282</v>
      </c>
      <c r="AJ889" t="s">
        <v>4773</v>
      </c>
    </row>
    <row r="890" spans="1:36">
      <c r="A890" s="24" t="s">
        <v>31</v>
      </c>
      <c r="B890">
        <v>908020</v>
      </c>
      <c r="C890">
        <v>330782</v>
      </c>
      <c r="D890" s="24" t="s">
        <v>32</v>
      </c>
      <c r="E890" s="24" t="s">
        <v>33</v>
      </c>
      <c r="F890" s="24" t="s">
        <v>32</v>
      </c>
      <c r="G890" s="24" t="s">
        <v>2638</v>
      </c>
      <c r="H890" t="s">
        <v>35</v>
      </c>
      <c r="I890" s="24" t="s">
        <v>4931</v>
      </c>
      <c r="J890" t="s">
        <v>4767</v>
      </c>
      <c r="K890" t="s">
        <v>4768</v>
      </c>
      <c r="L890">
        <v>320582</v>
      </c>
      <c r="M890" t="s">
        <v>46</v>
      </c>
      <c r="O890" t="s">
        <v>6507</v>
      </c>
      <c r="P890" t="s">
        <v>35</v>
      </c>
      <c r="R890" t="s">
        <v>2639</v>
      </c>
      <c r="S890" t="s">
        <v>46</v>
      </c>
      <c r="T890" s="24" t="s">
        <v>6508</v>
      </c>
      <c r="U890" s="25">
        <v>45288</v>
      </c>
      <c r="V890" s="25">
        <v>45471</v>
      </c>
      <c r="W890" s="25">
        <v>45471</v>
      </c>
      <c r="X890" s="25" t="s">
        <v>45</v>
      </c>
      <c r="Y890">
        <v>1000000</v>
      </c>
      <c r="Z890">
        <v>1000000</v>
      </c>
      <c r="AA890" t="s">
        <v>45</v>
      </c>
      <c r="AB890">
        <v>1000000</v>
      </c>
      <c r="AC890">
        <v>1000000</v>
      </c>
      <c r="AD890">
        <v>1.7</v>
      </c>
      <c r="AE890" t="s">
        <v>39</v>
      </c>
      <c r="AF890" s="24" t="s">
        <v>6775</v>
      </c>
      <c r="AG890">
        <v>83000046221</v>
      </c>
      <c r="AH890">
        <v>9081220240000700</v>
      </c>
      <c r="AI890" t="s">
        <v>5318</v>
      </c>
      <c r="AJ890" t="s">
        <v>4773</v>
      </c>
    </row>
    <row r="891" spans="1:36">
      <c r="A891" s="24" t="s">
        <v>31</v>
      </c>
      <c r="B891">
        <v>908020</v>
      </c>
      <c r="C891">
        <v>330782</v>
      </c>
      <c r="D891" s="24" t="s">
        <v>32</v>
      </c>
      <c r="E891" s="24" t="s">
        <v>33</v>
      </c>
      <c r="F891" s="24" t="s">
        <v>32</v>
      </c>
      <c r="G891" s="24" t="s">
        <v>2607</v>
      </c>
      <c r="H891" t="s">
        <v>35</v>
      </c>
      <c r="I891" s="24" t="s">
        <v>4931</v>
      </c>
      <c r="J891" t="s">
        <v>4767</v>
      </c>
      <c r="K891" t="s">
        <v>4768</v>
      </c>
      <c r="L891">
        <v>320582</v>
      </c>
      <c r="M891" t="s">
        <v>46</v>
      </c>
      <c r="O891" t="s">
        <v>6776</v>
      </c>
      <c r="P891" t="s">
        <v>35</v>
      </c>
      <c r="R891" t="s">
        <v>2604</v>
      </c>
      <c r="S891" t="s">
        <v>46</v>
      </c>
      <c r="T891" s="24" t="s">
        <v>6777</v>
      </c>
      <c r="U891" s="25">
        <v>45288</v>
      </c>
      <c r="V891" s="25">
        <v>45471</v>
      </c>
      <c r="W891" s="25">
        <v>45471</v>
      </c>
      <c r="X891" s="25" t="s">
        <v>45</v>
      </c>
      <c r="Y891">
        <v>1000000</v>
      </c>
      <c r="Z891">
        <v>1000000</v>
      </c>
      <c r="AA891" t="s">
        <v>45</v>
      </c>
      <c r="AB891">
        <v>1000000</v>
      </c>
      <c r="AC891">
        <v>1000000</v>
      </c>
      <c r="AD891">
        <v>1.7</v>
      </c>
      <c r="AE891" t="s">
        <v>39</v>
      </c>
      <c r="AF891" s="24" t="s">
        <v>6778</v>
      </c>
      <c r="AG891">
        <v>83000046221</v>
      </c>
      <c r="AH891">
        <v>9081220240000700</v>
      </c>
      <c r="AI891" t="s">
        <v>5508</v>
      </c>
      <c r="AJ891" t="s">
        <v>4773</v>
      </c>
    </row>
    <row r="892" spans="1:36">
      <c r="A892" s="24" t="s">
        <v>31</v>
      </c>
      <c r="B892">
        <v>908020</v>
      </c>
      <c r="C892">
        <v>330782</v>
      </c>
      <c r="D892" s="24" t="s">
        <v>32</v>
      </c>
      <c r="E892" s="24" t="s">
        <v>33</v>
      </c>
      <c r="F892" s="24" t="s">
        <v>32</v>
      </c>
      <c r="G892" s="24" t="s">
        <v>3142</v>
      </c>
      <c r="H892" t="s">
        <v>35</v>
      </c>
      <c r="I892" s="24" t="s">
        <v>5566</v>
      </c>
      <c r="J892" t="s">
        <v>4767</v>
      </c>
      <c r="K892" t="s">
        <v>4768</v>
      </c>
      <c r="L892">
        <v>330111</v>
      </c>
      <c r="M892" t="s">
        <v>46</v>
      </c>
      <c r="O892" t="s">
        <v>6510</v>
      </c>
      <c r="P892" t="s">
        <v>35</v>
      </c>
      <c r="R892" t="s">
        <v>3067</v>
      </c>
      <c r="S892" t="s">
        <v>46</v>
      </c>
      <c r="T892" s="24" t="s">
        <v>6511</v>
      </c>
      <c r="U892" s="25">
        <v>45288</v>
      </c>
      <c r="V892" s="25">
        <v>45471</v>
      </c>
      <c r="W892" s="25">
        <v>45471</v>
      </c>
      <c r="X892" s="25" t="s">
        <v>45</v>
      </c>
      <c r="Y892">
        <v>10000000</v>
      </c>
      <c r="Z892">
        <v>10000000</v>
      </c>
      <c r="AA892" t="s">
        <v>45</v>
      </c>
      <c r="AB892">
        <v>10000000</v>
      </c>
      <c r="AC892">
        <v>10000000</v>
      </c>
      <c r="AD892">
        <v>1.7</v>
      </c>
      <c r="AE892" t="s">
        <v>39</v>
      </c>
      <c r="AF892" s="24" t="s">
        <v>6779</v>
      </c>
      <c r="AG892">
        <v>83000045359</v>
      </c>
      <c r="AH892">
        <v>9081220240000700</v>
      </c>
      <c r="AI892" t="s">
        <v>6513</v>
      </c>
      <c r="AJ892" t="s">
        <v>4773</v>
      </c>
    </row>
    <row r="893" spans="1:36">
      <c r="A893" s="24" t="s">
        <v>31</v>
      </c>
      <c r="B893">
        <v>908020</v>
      </c>
      <c r="C893">
        <v>330782</v>
      </c>
      <c r="D893" s="24" t="s">
        <v>32</v>
      </c>
      <c r="E893" s="24" t="s">
        <v>33</v>
      </c>
      <c r="F893" s="24" t="s">
        <v>32</v>
      </c>
      <c r="G893" s="24" t="s">
        <v>2573</v>
      </c>
      <c r="H893" t="s">
        <v>35</v>
      </c>
      <c r="I893" s="24" t="s">
        <v>2574</v>
      </c>
      <c r="J893" t="s">
        <v>4767</v>
      </c>
      <c r="K893" t="s">
        <v>4768</v>
      </c>
      <c r="L893">
        <v>310114</v>
      </c>
      <c r="M893" t="s">
        <v>46</v>
      </c>
      <c r="O893" t="s">
        <v>6780</v>
      </c>
      <c r="P893" t="s">
        <v>35</v>
      </c>
      <c r="R893" t="s">
        <v>2575</v>
      </c>
      <c r="S893" t="s">
        <v>46</v>
      </c>
      <c r="T893" s="24" t="s">
        <v>6781</v>
      </c>
      <c r="U893" s="25">
        <v>45301</v>
      </c>
      <c r="V893" s="25">
        <v>45471</v>
      </c>
      <c r="W893" s="25">
        <v>45471</v>
      </c>
      <c r="X893" s="25" t="s">
        <v>45</v>
      </c>
      <c r="Y893">
        <v>10000000</v>
      </c>
      <c r="Z893">
        <v>10000000</v>
      </c>
      <c r="AA893" t="s">
        <v>45</v>
      </c>
      <c r="AB893">
        <v>10000000</v>
      </c>
      <c r="AC893">
        <v>10000000</v>
      </c>
      <c r="AD893">
        <v>1.68</v>
      </c>
      <c r="AE893" t="s">
        <v>39</v>
      </c>
      <c r="AF893" s="24" t="s">
        <v>6782</v>
      </c>
      <c r="AG893">
        <v>83000045371</v>
      </c>
      <c r="AH893">
        <v>9081220240000700</v>
      </c>
      <c r="AI893" t="s">
        <v>6783</v>
      </c>
      <c r="AJ893" t="s">
        <v>4773</v>
      </c>
    </row>
    <row r="894" spans="1:36">
      <c r="A894" s="24" t="s">
        <v>31</v>
      </c>
      <c r="B894">
        <v>908020</v>
      </c>
      <c r="C894">
        <v>330782</v>
      </c>
      <c r="D894" s="24" t="s">
        <v>32</v>
      </c>
      <c r="E894" s="24" t="s">
        <v>33</v>
      </c>
      <c r="F894" s="24" t="s">
        <v>32</v>
      </c>
      <c r="G894" s="24" t="s">
        <v>2979</v>
      </c>
      <c r="H894" s="26" t="s">
        <v>35</v>
      </c>
      <c r="I894" s="24" t="s">
        <v>3344</v>
      </c>
      <c r="J894" t="s">
        <v>4767</v>
      </c>
      <c r="K894" t="s">
        <v>4768</v>
      </c>
      <c r="L894">
        <v>330102</v>
      </c>
      <c r="M894" t="s">
        <v>46</v>
      </c>
      <c r="O894" t="s">
        <v>5300</v>
      </c>
      <c r="P894" t="s">
        <v>35</v>
      </c>
      <c r="R894" t="s">
        <v>1942</v>
      </c>
      <c r="S894" t="s">
        <v>35</v>
      </c>
      <c r="T894" s="24" t="s">
        <v>1943</v>
      </c>
      <c r="U894" s="25">
        <v>45379</v>
      </c>
      <c r="V894" s="25">
        <v>45471</v>
      </c>
      <c r="W894" s="25">
        <v>45471</v>
      </c>
      <c r="X894" s="25" t="s">
        <v>45</v>
      </c>
      <c r="Y894">
        <v>1000000</v>
      </c>
      <c r="Z894">
        <v>1000000</v>
      </c>
      <c r="AA894" t="s">
        <v>45</v>
      </c>
      <c r="AB894">
        <v>1000000</v>
      </c>
      <c r="AC894">
        <v>1000000</v>
      </c>
      <c r="AD894">
        <v>1.69</v>
      </c>
      <c r="AE894" t="s">
        <v>39</v>
      </c>
      <c r="AF894" s="24" t="s">
        <v>6784</v>
      </c>
      <c r="AG894">
        <v>83000044968</v>
      </c>
      <c r="AH894">
        <v>9081220240000700</v>
      </c>
      <c r="AI894" t="s">
        <v>5302</v>
      </c>
      <c r="AJ894" t="s">
        <v>4773</v>
      </c>
    </row>
    <row r="895" spans="1:36">
      <c r="A895" s="24" t="s">
        <v>31</v>
      </c>
      <c r="B895">
        <v>908020</v>
      </c>
      <c r="C895">
        <v>330782</v>
      </c>
      <c r="D895" s="24" t="s">
        <v>32</v>
      </c>
      <c r="E895" s="24" t="s">
        <v>33</v>
      </c>
      <c r="F895" s="24" t="s">
        <v>32</v>
      </c>
      <c r="G895" s="24" t="s">
        <v>2763</v>
      </c>
      <c r="H895" t="s">
        <v>35</v>
      </c>
      <c r="I895" s="24" t="s">
        <v>3344</v>
      </c>
      <c r="J895" t="s">
        <v>4767</v>
      </c>
      <c r="K895" t="s">
        <v>4768</v>
      </c>
      <c r="L895">
        <v>330102</v>
      </c>
      <c r="M895" t="s">
        <v>46</v>
      </c>
      <c r="O895" t="s">
        <v>6785</v>
      </c>
      <c r="P895" t="s">
        <v>35</v>
      </c>
      <c r="R895" t="s">
        <v>1069</v>
      </c>
      <c r="S895" t="s">
        <v>46</v>
      </c>
      <c r="T895" s="24" t="s">
        <v>5580</v>
      </c>
      <c r="U895" s="25">
        <v>45288</v>
      </c>
      <c r="V895" s="25">
        <v>45471</v>
      </c>
      <c r="W895" s="25">
        <v>45471</v>
      </c>
      <c r="X895" s="25" t="s">
        <v>45</v>
      </c>
      <c r="Y895">
        <v>5000000</v>
      </c>
      <c r="Z895">
        <v>5000000</v>
      </c>
      <c r="AA895" t="s">
        <v>45</v>
      </c>
      <c r="AB895">
        <v>5000000</v>
      </c>
      <c r="AC895">
        <v>5000000</v>
      </c>
      <c r="AD895">
        <v>1.69</v>
      </c>
      <c r="AE895" t="s">
        <v>39</v>
      </c>
      <c r="AF895" s="24" t="s">
        <v>6786</v>
      </c>
      <c r="AG895">
        <v>83000044968</v>
      </c>
      <c r="AH895">
        <v>9081220240000700</v>
      </c>
      <c r="AI895" t="s">
        <v>6787</v>
      </c>
      <c r="AJ895" t="s">
        <v>4773</v>
      </c>
    </row>
    <row r="896" spans="1:36">
      <c r="A896" s="24" t="s">
        <v>31</v>
      </c>
      <c r="B896">
        <v>908020</v>
      </c>
      <c r="C896">
        <v>330782</v>
      </c>
      <c r="D896" s="24" t="s">
        <v>32</v>
      </c>
      <c r="E896" s="24" t="s">
        <v>33</v>
      </c>
      <c r="F896" s="24" t="s">
        <v>32</v>
      </c>
      <c r="G896" s="24" t="s">
        <v>3061</v>
      </c>
      <c r="H896" t="s">
        <v>35</v>
      </c>
      <c r="I896" s="24" t="s">
        <v>2349</v>
      </c>
      <c r="J896" t="s">
        <v>4767</v>
      </c>
      <c r="K896" t="s">
        <v>4768</v>
      </c>
      <c r="L896">
        <v>440606</v>
      </c>
      <c r="M896" t="s">
        <v>46</v>
      </c>
      <c r="O896" t="s">
        <v>6524</v>
      </c>
      <c r="P896" t="s">
        <v>35</v>
      </c>
      <c r="R896" t="s">
        <v>3036</v>
      </c>
      <c r="S896" t="s">
        <v>46</v>
      </c>
      <c r="T896" s="24" t="s">
        <v>6525</v>
      </c>
      <c r="U896" s="25">
        <v>45288</v>
      </c>
      <c r="V896" s="25">
        <v>45471</v>
      </c>
      <c r="W896" s="25">
        <v>45471</v>
      </c>
      <c r="X896" s="25" t="s">
        <v>45</v>
      </c>
      <c r="Y896">
        <v>5000000</v>
      </c>
      <c r="Z896">
        <v>5000000</v>
      </c>
      <c r="AA896" t="s">
        <v>45</v>
      </c>
      <c r="AB896">
        <v>5000000</v>
      </c>
      <c r="AC896">
        <v>5000000</v>
      </c>
      <c r="AD896">
        <v>1.7</v>
      </c>
      <c r="AE896" t="s">
        <v>39</v>
      </c>
      <c r="AF896" s="24" t="s">
        <v>6788</v>
      </c>
      <c r="AG896">
        <v>83000045359</v>
      </c>
      <c r="AH896">
        <v>9081220240000700</v>
      </c>
      <c r="AI896" t="s">
        <v>2348</v>
      </c>
      <c r="AJ896" t="s">
        <v>4773</v>
      </c>
    </row>
    <row r="897" spans="1:36">
      <c r="A897" s="24" t="s">
        <v>31</v>
      </c>
      <c r="B897">
        <v>908020</v>
      </c>
      <c r="C897">
        <v>330782</v>
      </c>
      <c r="D897" s="24" t="s">
        <v>32</v>
      </c>
      <c r="E897" s="24" t="s">
        <v>33</v>
      </c>
      <c r="F897" s="24" t="s">
        <v>32</v>
      </c>
      <c r="G897" s="24" t="s">
        <v>2789</v>
      </c>
      <c r="H897" t="s">
        <v>35</v>
      </c>
      <c r="I897" s="24" t="s">
        <v>2790</v>
      </c>
      <c r="J897" t="s">
        <v>4767</v>
      </c>
      <c r="K897" t="s">
        <v>4768</v>
      </c>
      <c r="L897">
        <v>330782</v>
      </c>
      <c r="M897" t="s">
        <v>46</v>
      </c>
      <c r="O897" t="s">
        <v>6789</v>
      </c>
      <c r="P897" t="s">
        <v>35</v>
      </c>
      <c r="R897" t="s">
        <v>2791</v>
      </c>
      <c r="S897" t="s">
        <v>46</v>
      </c>
      <c r="T897" s="24" t="s">
        <v>6790</v>
      </c>
      <c r="U897" s="25">
        <v>45288</v>
      </c>
      <c r="V897" s="25">
        <v>45471</v>
      </c>
      <c r="W897" s="25">
        <v>45471</v>
      </c>
      <c r="X897" s="25" t="s">
        <v>45</v>
      </c>
      <c r="Y897">
        <v>2000000</v>
      </c>
      <c r="Z897">
        <v>2000000</v>
      </c>
      <c r="AA897" t="s">
        <v>45</v>
      </c>
      <c r="AB897">
        <v>2000000</v>
      </c>
      <c r="AC897">
        <v>2000000</v>
      </c>
      <c r="AD897">
        <v>1.69</v>
      </c>
      <c r="AE897" t="s">
        <v>39</v>
      </c>
      <c r="AF897" s="24" t="s">
        <v>6791</v>
      </c>
      <c r="AG897">
        <v>83000044968</v>
      </c>
      <c r="AH897">
        <v>9081220240000700</v>
      </c>
      <c r="AI897" t="s">
        <v>6792</v>
      </c>
      <c r="AJ897" t="s">
        <v>4773</v>
      </c>
    </row>
    <row r="898" spans="1:36">
      <c r="A898" s="24" t="s">
        <v>31</v>
      </c>
      <c r="B898">
        <v>908020</v>
      </c>
      <c r="C898">
        <v>330782</v>
      </c>
      <c r="D898" s="24" t="s">
        <v>32</v>
      </c>
      <c r="E898" s="24" t="s">
        <v>33</v>
      </c>
      <c r="F898" s="24" t="s">
        <v>32</v>
      </c>
      <c r="G898" s="24" t="s">
        <v>3177</v>
      </c>
      <c r="H898" t="s">
        <v>35</v>
      </c>
      <c r="I898" s="24" t="s">
        <v>3178</v>
      </c>
      <c r="J898" t="s">
        <v>4767</v>
      </c>
      <c r="K898" t="s">
        <v>4768</v>
      </c>
      <c r="L898">
        <v>330782</v>
      </c>
      <c r="M898" t="s">
        <v>46</v>
      </c>
      <c r="O898" t="s">
        <v>6793</v>
      </c>
      <c r="P898" t="s">
        <v>35</v>
      </c>
      <c r="R898" t="s">
        <v>3179</v>
      </c>
      <c r="S898" t="s">
        <v>46</v>
      </c>
      <c r="T898" s="24" t="s">
        <v>6794</v>
      </c>
      <c r="U898" s="25">
        <v>45288</v>
      </c>
      <c r="V898" s="25">
        <v>45471</v>
      </c>
      <c r="W898" s="25">
        <v>45471</v>
      </c>
      <c r="X898" s="25" t="s">
        <v>45</v>
      </c>
      <c r="Y898">
        <v>18237419.12</v>
      </c>
      <c r="Z898">
        <v>18237419.12</v>
      </c>
      <c r="AA898" t="s">
        <v>45</v>
      </c>
      <c r="AB898">
        <v>18237419.12</v>
      </c>
      <c r="AC898">
        <v>18237419.12</v>
      </c>
      <c r="AD898">
        <v>1.69</v>
      </c>
      <c r="AE898" t="s">
        <v>39</v>
      </c>
      <c r="AF898" s="24" t="s">
        <v>6795</v>
      </c>
      <c r="AG898">
        <v>83000045457</v>
      </c>
      <c r="AH898">
        <v>9081220240000710</v>
      </c>
      <c r="AI898" t="s">
        <v>6796</v>
      </c>
      <c r="AJ898" t="s">
        <v>4773</v>
      </c>
    </row>
    <row r="899" spans="1:36">
      <c r="A899" s="24" t="s">
        <v>31</v>
      </c>
      <c r="B899">
        <v>908020</v>
      </c>
      <c r="C899">
        <v>330782</v>
      </c>
      <c r="D899" s="24" t="s">
        <v>32</v>
      </c>
      <c r="E899" s="24" t="s">
        <v>33</v>
      </c>
      <c r="F899" s="24" t="s">
        <v>32</v>
      </c>
      <c r="G899" s="24" t="s">
        <v>3041</v>
      </c>
      <c r="H899" t="s">
        <v>35</v>
      </c>
      <c r="I899" s="24" t="s">
        <v>2349</v>
      </c>
      <c r="J899" t="s">
        <v>4767</v>
      </c>
      <c r="K899" t="s">
        <v>4768</v>
      </c>
      <c r="L899">
        <v>440606</v>
      </c>
      <c r="M899" t="s">
        <v>46</v>
      </c>
      <c r="O899" t="s">
        <v>6524</v>
      </c>
      <c r="P899" t="s">
        <v>35</v>
      </c>
      <c r="R899" t="s">
        <v>3036</v>
      </c>
      <c r="S899" t="s">
        <v>46</v>
      </c>
      <c r="T899" s="24" t="s">
        <v>6525</v>
      </c>
      <c r="U899" s="25">
        <v>45288</v>
      </c>
      <c r="V899" s="25">
        <v>45471</v>
      </c>
      <c r="W899" s="25">
        <v>45471</v>
      </c>
      <c r="X899" s="25" t="s">
        <v>45</v>
      </c>
      <c r="Y899">
        <v>5000000</v>
      </c>
      <c r="Z899">
        <v>5000000</v>
      </c>
      <c r="AA899" t="s">
        <v>45</v>
      </c>
      <c r="AB899">
        <v>5000000</v>
      </c>
      <c r="AC899">
        <v>5000000</v>
      </c>
      <c r="AD899">
        <v>1.7</v>
      </c>
      <c r="AE899" t="s">
        <v>39</v>
      </c>
      <c r="AF899" s="24" t="s">
        <v>6797</v>
      </c>
      <c r="AG899">
        <v>83000045359</v>
      </c>
      <c r="AH899">
        <v>9081220240000700</v>
      </c>
      <c r="AI899" t="s">
        <v>2348</v>
      </c>
      <c r="AJ899" t="s">
        <v>4773</v>
      </c>
    </row>
    <row r="900" spans="1:36">
      <c r="A900" s="24" t="s">
        <v>31</v>
      </c>
      <c r="B900">
        <v>908020</v>
      </c>
      <c r="C900">
        <v>330782</v>
      </c>
      <c r="D900" s="24" t="s">
        <v>32</v>
      </c>
      <c r="E900" s="24" t="s">
        <v>33</v>
      </c>
      <c r="F900" s="24" t="s">
        <v>32</v>
      </c>
      <c r="G900" s="24" t="s">
        <v>3217</v>
      </c>
      <c r="H900" t="s">
        <v>35</v>
      </c>
      <c r="I900" s="24" t="s">
        <v>3218</v>
      </c>
      <c r="J900" t="s">
        <v>4767</v>
      </c>
      <c r="K900" t="s">
        <v>4768</v>
      </c>
      <c r="L900">
        <v>330782</v>
      </c>
      <c r="M900" t="s">
        <v>46</v>
      </c>
      <c r="N900" t="s">
        <v>223</v>
      </c>
      <c r="O900" t="s">
        <v>6798</v>
      </c>
      <c r="P900" t="s">
        <v>35</v>
      </c>
      <c r="R900" t="s">
        <v>3219</v>
      </c>
      <c r="S900" t="s">
        <v>35</v>
      </c>
      <c r="T900" s="24" t="s">
        <v>3220</v>
      </c>
      <c r="U900" s="25">
        <v>45288</v>
      </c>
      <c r="V900" s="25">
        <v>45471</v>
      </c>
      <c r="W900" s="25">
        <v>45471</v>
      </c>
      <c r="X900" s="25" t="s">
        <v>45</v>
      </c>
      <c r="Y900">
        <v>2639995.88</v>
      </c>
      <c r="Z900">
        <v>2639995.88</v>
      </c>
      <c r="AA900" t="s">
        <v>45</v>
      </c>
      <c r="AB900">
        <v>2639995.88</v>
      </c>
      <c r="AC900">
        <v>2639995.88</v>
      </c>
      <c r="AD900">
        <v>1.68</v>
      </c>
      <c r="AE900" t="s">
        <v>39</v>
      </c>
      <c r="AF900" s="24" t="s">
        <v>6799</v>
      </c>
      <c r="AG900">
        <v>83000045707</v>
      </c>
      <c r="AH900">
        <v>9081220240000710</v>
      </c>
      <c r="AI900" t="s">
        <v>6800</v>
      </c>
      <c r="AJ900" t="s">
        <v>4773</v>
      </c>
    </row>
    <row r="901" spans="1:36">
      <c r="A901" s="24" t="s">
        <v>31</v>
      </c>
      <c r="B901">
        <v>908020</v>
      </c>
      <c r="C901">
        <v>330782</v>
      </c>
      <c r="D901" s="24" t="s">
        <v>32</v>
      </c>
      <c r="E901" s="24" t="s">
        <v>33</v>
      </c>
      <c r="F901" s="24" t="s">
        <v>32</v>
      </c>
      <c r="G901" s="24" t="s">
        <v>3193</v>
      </c>
      <c r="H901" s="26" t="s">
        <v>35</v>
      </c>
      <c r="I901" s="24" t="s">
        <v>3186</v>
      </c>
      <c r="J901" t="s">
        <v>4767</v>
      </c>
      <c r="K901" t="s">
        <v>4768</v>
      </c>
      <c r="L901">
        <v>330782</v>
      </c>
      <c r="M901" t="s">
        <v>35</v>
      </c>
      <c r="O901" t="s">
        <v>6560</v>
      </c>
      <c r="P901" t="s">
        <v>35</v>
      </c>
      <c r="R901" t="s">
        <v>3188</v>
      </c>
      <c r="S901" t="s">
        <v>35</v>
      </c>
      <c r="T901" s="24" t="s">
        <v>3189</v>
      </c>
      <c r="U901" s="25">
        <v>45289</v>
      </c>
      <c r="V901" s="25">
        <v>45471</v>
      </c>
      <c r="W901" s="25">
        <v>45471</v>
      </c>
      <c r="X901" s="25" t="s">
        <v>45</v>
      </c>
      <c r="Y901">
        <v>20000000</v>
      </c>
      <c r="Z901">
        <v>20000000</v>
      </c>
      <c r="AA901" t="s">
        <v>45</v>
      </c>
      <c r="AB901">
        <v>20000000</v>
      </c>
      <c r="AC901">
        <v>20000000</v>
      </c>
      <c r="AD901">
        <v>1.68</v>
      </c>
      <c r="AE901" t="s">
        <v>39</v>
      </c>
      <c r="AF901" s="24" t="s">
        <v>6801</v>
      </c>
      <c r="AG901">
        <v>83000046214</v>
      </c>
      <c r="AH901">
        <v>9081220240000710</v>
      </c>
      <c r="AI901" t="s">
        <v>6562</v>
      </c>
      <c r="AJ901" t="s">
        <v>4773</v>
      </c>
    </row>
    <row r="902" spans="1:36">
      <c r="A902" s="24" t="s">
        <v>31</v>
      </c>
      <c r="B902">
        <v>908020</v>
      </c>
      <c r="C902">
        <v>330782</v>
      </c>
      <c r="D902" s="24" t="s">
        <v>32</v>
      </c>
      <c r="E902" s="24" t="s">
        <v>33</v>
      </c>
      <c r="F902" s="24" t="s">
        <v>32</v>
      </c>
      <c r="G902" s="24" t="s">
        <v>2766</v>
      </c>
      <c r="H902" t="s">
        <v>35</v>
      </c>
      <c r="I902" s="24" t="s">
        <v>711</v>
      </c>
      <c r="J902" t="s">
        <v>4767</v>
      </c>
      <c r="K902" t="s">
        <v>4768</v>
      </c>
      <c r="L902">
        <v>330782</v>
      </c>
      <c r="M902" t="s">
        <v>328</v>
      </c>
      <c r="O902" t="s">
        <v>5572</v>
      </c>
      <c r="P902" t="s">
        <v>35</v>
      </c>
      <c r="R902" t="s">
        <v>2767</v>
      </c>
      <c r="S902" t="s">
        <v>46</v>
      </c>
      <c r="T902" s="24" t="s">
        <v>6802</v>
      </c>
      <c r="U902" s="25">
        <v>45406</v>
      </c>
      <c r="V902" s="25">
        <v>45471</v>
      </c>
      <c r="W902" s="25">
        <v>45471</v>
      </c>
      <c r="X902" s="25" t="s">
        <v>45</v>
      </c>
      <c r="Y902">
        <v>1364598</v>
      </c>
      <c r="Z902">
        <v>1364598</v>
      </c>
      <c r="AA902" t="s">
        <v>45</v>
      </c>
      <c r="AB902">
        <v>1364598</v>
      </c>
      <c r="AC902">
        <v>1364598</v>
      </c>
      <c r="AD902">
        <v>1.69</v>
      </c>
      <c r="AE902" t="s">
        <v>39</v>
      </c>
      <c r="AF902" s="24" t="s">
        <v>6803</v>
      </c>
      <c r="AG902">
        <v>83000044968</v>
      </c>
      <c r="AH902">
        <v>9081220240000700</v>
      </c>
      <c r="AI902" t="s">
        <v>5253</v>
      </c>
      <c r="AJ902" t="s">
        <v>4773</v>
      </c>
    </row>
    <row r="903" spans="1:36">
      <c r="A903" s="24" t="s">
        <v>31</v>
      </c>
      <c r="B903">
        <v>908020</v>
      </c>
      <c r="C903">
        <v>330782</v>
      </c>
      <c r="D903" s="24" t="s">
        <v>32</v>
      </c>
      <c r="E903" s="24" t="s">
        <v>33</v>
      </c>
      <c r="F903" s="24" t="s">
        <v>32</v>
      </c>
      <c r="G903" s="24" t="s">
        <v>2830</v>
      </c>
      <c r="H903" t="s">
        <v>35</v>
      </c>
      <c r="I903" s="24" t="s">
        <v>2831</v>
      </c>
      <c r="J903" t="s">
        <v>4767</v>
      </c>
      <c r="K903" t="s">
        <v>4768</v>
      </c>
      <c r="L903">
        <v>330782</v>
      </c>
      <c r="M903" t="s">
        <v>35</v>
      </c>
      <c r="O903" t="s">
        <v>6804</v>
      </c>
      <c r="P903" t="s">
        <v>35</v>
      </c>
      <c r="R903" t="s">
        <v>2832</v>
      </c>
      <c r="S903" t="s">
        <v>46</v>
      </c>
      <c r="T903" s="24" t="s">
        <v>6805</v>
      </c>
      <c r="U903" s="25">
        <v>45288</v>
      </c>
      <c r="V903" s="25">
        <v>45471</v>
      </c>
      <c r="W903" s="25">
        <v>45471</v>
      </c>
      <c r="X903" s="25" t="s">
        <v>45</v>
      </c>
      <c r="Y903">
        <v>5160000</v>
      </c>
      <c r="Z903">
        <v>5160000</v>
      </c>
      <c r="AA903" t="s">
        <v>45</v>
      </c>
      <c r="AB903">
        <v>5160000</v>
      </c>
      <c r="AC903">
        <v>5160000</v>
      </c>
      <c r="AD903">
        <v>1.69</v>
      </c>
      <c r="AE903" t="s">
        <v>39</v>
      </c>
      <c r="AF903" s="24" t="s">
        <v>6806</v>
      </c>
      <c r="AG903">
        <v>83000044968</v>
      </c>
      <c r="AH903">
        <v>9081220240000700</v>
      </c>
      <c r="AI903" t="s">
        <v>6621</v>
      </c>
      <c r="AJ903" t="s">
        <v>4773</v>
      </c>
    </row>
    <row r="904" spans="1:36">
      <c r="A904" s="24" t="s">
        <v>31</v>
      </c>
      <c r="B904">
        <v>908020</v>
      </c>
      <c r="C904">
        <v>330782</v>
      </c>
      <c r="D904" s="24" t="s">
        <v>32</v>
      </c>
      <c r="E904" s="24" t="s">
        <v>33</v>
      </c>
      <c r="F904" s="24" t="s">
        <v>32</v>
      </c>
      <c r="G904" s="24" t="s">
        <v>2835</v>
      </c>
      <c r="H904" t="s">
        <v>35</v>
      </c>
      <c r="I904" s="24" t="s">
        <v>3344</v>
      </c>
      <c r="J904" t="s">
        <v>4767</v>
      </c>
      <c r="K904" t="s">
        <v>4768</v>
      </c>
      <c r="L904">
        <v>330102</v>
      </c>
      <c r="M904" t="s">
        <v>46</v>
      </c>
      <c r="O904" t="s">
        <v>6807</v>
      </c>
      <c r="P904" t="s">
        <v>35</v>
      </c>
      <c r="R904" t="s">
        <v>2836</v>
      </c>
      <c r="S904" t="s">
        <v>46</v>
      </c>
      <c r="T904" s="24" t="s">
        <v>6808</v>
      </c>
      <c r="U904" s="25">
        <v>45391</v>
      </c>
      <c r="V904" s="25">
        <v>45471</v>
      </c>
      <c r="W904" s="25">
        <v>45471</v>
      </c>
      <c r="X904" s="25" t="s">
        <v>45</v>
      </c>
      <c r="Y904">
        <v>2390670</v>
      </c>
      <c r="Z904">
        <v>2390670</v>
      </c>
      <c r="AA904" t="s">
        <v>45</v>
      </c>
      <c r="AB904">
        <v>2390670</v>
      </c>
      <c r="AC904">
        <v>2390670</v>
      </c>
      <c r="AD904">
        <v>1.69</v>
      </c>
      <c r="AE904" t="s">
        <v>39</v>
      </c>
      <c r="AF904" s="24" t="s">
        <v>6809</v>
      </c>
      <c r="AG904">
        <v>83000044968</v>
      </c>
      <c r="AH904">
        <v>9081220240000700</v>
      </c>
      <c r="AI904" t="s">
        <v>5278</v>
      </c>
      <c r="AJ904" t="s">
        <v>4773</v>
      </c>
    </row>
    <row r="905" spans="1:36">
      <c r="A905" s="24" t="s">
        <v>31</v>
      </c>
      <c r="B905">
        <v>908020</v>
      </c>
      <c r="C905">
        <v>330782</v>
      </c>
      <c r="D905" s="24" t="s">
        <v>32</v>
      </c>
      <c r="E905" s="24" t="s">
        <v>33</v>
      </c>
      <c r="F905" s="24" t="s">
        <v>32</v>
      </c>
      <c r="G905" s="24" t="s">
        <v>2821</v>
      </c>
      <c r="H905" t="s">
        <v>35</v>
      </c>
      <c r="I905" s="24" t="s">
        <v>711</v>
      </c>
      <c r="J905" t="s">
        <v>4767</v>
      </c>
      <c r="K905" t="s">
        <v>4768</v>
      </c>
      <c r="L905">
        <v>330782</v>
      </c>
      <c r="M905" t="s">
        <v>328</v>
      </c>
      <c r="O905" t="s">
        <v>5259</v>
      </c>
      <c r="P905" t="s">
        <v>35</v>
      </c>
      <c r="R905" t="s">
        <v>2822</v>
      </c>
      <c r="S905" t="s">
        <v>46</v>
      </c>
      <c r="T905" s="24" t="s">
        <v>6810</v>
      </c>
      <c r="U905" s="25">
        <v>45418</v>
      </c>
      <c r="V905" s="25">
        <v>45471</v>
      </c>
      <c r="W905" s="25">
        <v>45471</v>
      </c>
      <c r="X905" s="25" t="s">
        <v>45</v>
      </c>
      <c r="Y905">
        <v>2681137</v>
      </c>
      <c r="Z905">
        <v>2681137</v>
      </c>
      <c r="AA905" t="s">
        <v>45</v>
      </c>
      <c r="AB905">
        <v>2681137</v>
      </c>
      <c r="AC905">
        <v>2681137</v>
      </c>
      <c r="AD905">
        <v>1.69</v>
      </c>
      <c r="AE905" t="s">
        <v>39</v>
      </c>
      <c r="AF905" s="24" t="s">
        <v>6811</v>
      </c>
      <c r="AG905">
        <v>83000044968</v>
      </c>
      <c r="AH905">
        <v>9081220240000700</v>
      </c>
      <c r="AI905" t="s">
        <v>5253</v>
      </c>
      <c r="AJ905" t="s">
        <v>4773</v>
      </c>
    </row>
    <row r="906" spans="1:36">
      <c r="A906" s="24" t="s">
        <v>31</v>
      </c>
      <c r="B906">
        <v>908020</v>
      </c>
      <c r="C906">
        <v>330782</v>
      </c>
      <c r="D906" s="24" t="s">
        <v>32</v>
      </c>
      <c r="E906" s="24" t="s">
        <v>33</v>
      </c>
      <c r="F906" s="24" t="s">
        <v>32</v>
      </c>
      <c r="G906" s="24" t="s">
        <v>2659</v>
      </c>
      <c r="H906" s="26" t="s">
        <v>35</v>
      </c>
      <c r="I906" s="24" t="s">
        <v>4931</v>
      </c>
      <c r="J906" t="s">
        <v>4767</v>
      </c>
      <c r="K906" t="s">
        <v>4768</v>
      </c>
      <c r="L906">
        <v>320582</v>
      </c>
      <c r="M906" t="s">
        <v>46</v>
      </c>
      <c r="O906" t="s">
        <v>6615</v>
      </c>
      <c r="P906" t="s">
        <v>35</v>
      </c>
      <c r="Q906">
        <v>9.15303025527021e+17</v>
      </c>
      <c r="R906" t="s">
        <v>2649</v>
      </c>
      <c r="S906" t="s">
        <v>35</v>
      </c>
      <c r="T906" s="24" t="s">
        <v>2650</v>
      </c>
      <c r="U906" s="25">
        <v>45288</v>
      </c>
      <c r="V906" s="25">
        <v>45471</v>
      </c>
      <c r="W906" s="25">
        <v>45471</v>
      </c>
      <c r="X906" s="25" t="s">
        <v>45</v>
      </c>
      <c r="Y906">
        <v>1300000</v>
      </c>
      <c r="Z906">
        <v>1300000</v>
      </c>
      <c r="AA906" t="s">
        <v>45</v>
      </c>
      <c r="AB906">
        <v>1300000</v>
      </c>
      <c r="AC906">
        <v>1300000</v>
      </c>
      <c r="AD906">
        <v>1.7</v>
      </c>
      <c r="AE906" t="s">
        <v>39</v>
      </c>
      <c r="AF906" s="24" t="s">
        <v>6812</v>
      </c>
      <c r="AG906">
        <v>83000046221</v>
      </c>
      <c r="AH906">
        <v>9081220240000700</v>
      </c>
      <c r="AI906" t="s">
        <v>5016</v>
      </c>
      <c r="AJ906" t="s">
        <v>4773</v>
      </c>
    </row>
    <row r="907" spans="1:36">
      <c r="A907" s="24" t="s">
        <v>31</v>
      </c>
      <c r="B907">
        <v>908020</v>
      </c>
      <c r="C907">
        <v>330782</v>
      </c>
      <c r="D907" s="24" t="s">
        <v>32</v>
      </c>
      <c r="E907" s="24" t="s">
        <v>33</v>
      </c>
      <c r="F907" s="24" t="s">
        <v>32</v>
      </c>
      <c r="G907" s="24" t="s">
        <v>2609</v>
      </c>
      <c r="H907" t="s">
        <v>35</v>
      </c>
      <c r="I907" s="24" t="s">
        <v>4931</v>
      </c>
      <c r="J907" t="s">
        <v>4767</v>
      </c>
      <c r="K907" t="s">
        <v>4768</v>
      </c>
      <c r="L907">
        <v>320582</v>
      </c>
      <c r="M907" t="s">
        <v>46</v>
      </c>
      <c r="O907" t="s">
        <v>6575</v>
      </c>
      <c r="P907" t="s">
        <v>35</v>
      </c>
      <c r="R907" t="s">
        <v>2610</v>
      </c>
      <c r="S907" t="s">
        <v>46</v>
      </c>
      <c r="T907" s="24" t="s">
        <v>6576</v>
      </c>
      <c r="U907" s="25">
        <v>45288</v>
      </c>
      <c r="V907" s="25">
        <v>45471</v>
      </c>
      <c r="W907" s="25">
        <v>45471</v>
      </c>
      <c r="X907" s="25" t="s">
        <v>45</v>
      </c>
      <c r="Y907">
        <v>1000000</v>
      </c>
      <c r="Z907">
        <v>1000000</v>
      </c>
      <c r="AA907" t="s">
        <v>45</v>
      </c>
      <c r="AB907">
        <v>1000000</v>
      </c>
      <c r="AC907">
        <v>1000000</v>
      </c>
      <c r="AD907">
        <v>1.7</v>
      </c>
      <c r="AE907" t="s">
        <v>39</v>
      </c>
      <c r="AF907" s="24" t="s">
        <v>6813</v>
      </c>
      <c r="AG907">
        <v>83000046221</v>
      </c>
      <c r="AH907">
        <v>9081220240000700</v>
      </c>
      <c r="AI907" t="s">
        <v>5163</v>
      </c>
      <c r="AJ907" t="s">
        <v>4773</v>
      </c>
    </row>
    <row r="908" spans="1:36">
      <c r="A908" s="24" t="s">
        <v>31</v>
      </c>
      <c r="B908">
        <v>908020</v>
      </c>
      <c r="C908">
        <v>330782</v>
      </c>
      <c r="D908" s="24" t="s">
        <v>32</v>
      </c>
      <c r="E908" s="24" t="s">
        <v>33</v>
      </c>
      <c r="F908" s="24" t="s">
        <v>32</v>
      </c>
      <c r="G908" s="24" t="s">
        <v>3013</v>
      </c>
      <c r="H908" s="26" t="s">
        <v>35</v>
      </c>
      <c r="I908" s="24" t="s">
        <v>3344</v>
      </c>
      <c r="J908" t="s">
        <v>4767</v>
      </c>
      <c r="K908" t="s">
        <v>4768</v>
      </c>
      <c r="L908">
        <v>330102</v>
      </c>
      <c r="M908" t="s">
        <v>46</v>
      </c>
      <c r="O908" t="s">
        <v>5300</v>
      </c>
      <c r="P908" t="s">
        <v>35</v>
      </c>
      <c r="R908" t="s">
        <v>3014</v>
      </c>
      <c r="S908" t="s">
        <v>35</v>
      </c>
      <c r="T908" s="24" t="s">
        <v>3015</v>
      </c>
      <c r="U908" s="25">
        <v>45379</v>
      </c>
      <c r="V908" s="25">
        <v>45471</v>
      </c>
      <c r="W908" s="25">
        <v>45471</v>
      </c>
      <c r="X908" s="25" t="s">
        <v>45</v>
      </c>
      <c r="Y908">
        <v>6700000</v>
      </c>
      <c r="Z908">
        <v>6700000</v>
      </c>
      <c r="AA908" t="s">
        <v>45</v>
      </c>
      <c r="AB908">
        <v>6700000</v>
      </c>
      <c r="AC908">
        <v>6700000</v>
      </c>
      <c r="AD908">
        <v>1.69</v>
      </c>
      <c r="AE908" t="s">
        <v>39</v>
      </c>
      <c r="AF908" s="24" t="s">
        <v>6814</v>
      </c>
      <c r="AG908">
        <v>83000044968</v>
      </c>
      <c r="AH908">
        <v>9081220240000700</v>
      </c>
      <c r="AI908" t="s">
        <v>5302</v>
      </c>
      <c r="AJ908" t="s">
        <v>4773</v>
      </c>
    </row>
    <row r="909" spans="1:36">
      <c r="A909" s="24" t="s">
        <v>31</v>
      </c>
      <c r="B909">
        <v>908020</v>
      </c>
      <c r="C909">
        <v>330782</v>
      </c>
      <c r="D909" s="24" t="s">
        <v>32</v>
      </c>
      <c r="E909" s="24" t="s">
        <v>33</v>
      </c>
      <c r="F909" s="24" t="s">
        <v>32</v>
      </c>
      <c r="G909" s="24" t="s">
        <v>3021</v>
      </c>
      <c r="H909" t="s">
        <v>35</v>
      </c>
      <c r="I909" s="24" t="s">
        <v>5566</v>
      </c>
      <c r="J909" t="s">
        <v>4767</v>
      </c>
      <c r="K909" t="s">
        <v>4768</v>
      </c>
      <c r="L909">
        <v>330111</v>
      </c>
      <c r="M909" t="s">
        <v>46</v>
      </c>
      <c r="O909" t="s">
        <v>6815</v>
      </c>
      <c r="P909" t="s">
        <v>35</v>
      </c>
      <c r="R909" t="s">
        <v>3022</v>
      </c>
      <c r="S909" t="s">
        <v>46</v>
      </c>
      <c r="T909" s="24" t="s">
        <v>6816</v>
      </c>
      <c r="U909" s="25">
        <v>45288</v>
      </c>
      <c r="V909" s="25">
        <v>45471</v>
      </c>
      <c r="W909" s="25">
        <v>45471</v>
      </c>
      <c r="X909" s="25" t="s">
        <v>45</v>
      </c>
      <c r="Y909">
        <v>1000000</v>
      </c>
      <c r="Z909">
        <v>1000000</v>
      </c>
      <c r="AA909" t="s">
        <v>45</v>
      </c>
      <c r="AB909">
        <v>1000000</v>
      </c>
      <c r="AC909">
        <v>1000000</v>
      </c>
      <c r="AD909">
        <v>1.7</v>
      </c>
      <c r="AE909" t="s">
        <v>39</v>
      </c>
      <c r="AF909" s="24" t="s">
        <v>6817</v>
      </c>
      <c r="AG909">
        <v>83000045359</v>
      </c>
      <c r="AH909">
        <v>9081220240000700</v>
      </c>
      <c r="AI909" t="s">
        <v>5760</v>
      </c>
      <c r="AJ909" t="s">
        <v>4773</v>
      </c>
    </row>
    <row r="910" spans="1:36">
      <c r="A910" s="24" t="s">
        <v>31</v>
      </c>
      <c r="B910">
        <v>908020</v>
      </c>
      <c r="C910">
        <v>330782</v>
      </c>
      <c r="D910" s="24" t="s">
        <v>32</v>
      </c>
      <c r="E910" s="24" t="s">
        <v>33</v>
      </c>
      <c r="F910" s="24" t="s">
        <v>32</v>
      </c>
      <c r="G910" s="24" t="s">
        <v>3157</v>
      </c>
      <c r="H910" t="s">
        <v>35</v>
      </c>
      <c r="I910" s="24" t="s">
        <v>3147</v>
      </c>
      <c r="J910" t="s">
        <v>4767</v>
      </c>
      <c r="K910" t="s">
        <v>4768</v>
      </c>
      <c r="L910">
        <v>330782</v>
      </c>
      <c r="M910" t="s">
        <v>46</v>
      </c>
      <c r="O910" t="s">
        <v>6564</v>
      </c>
      <c r="P910" t="s">
        <v>35</v>
      </c>
      <c r="R910" t="s">
        <v>3148</v>
      </c>
      <c r="S910" t="s">
        <v>46</v>
      </c>
      <c r="T910" s="24" t="s">
        <v>6565</v>
      </c>
      <c r="U910" s="25">
        <v>45288</v>
      </c>
      <c r="V910" s="25">
        <v>45471</v>
      </c>
      <c r="W910" s="25">
        <v>45471</v>
      </c>
      <c r="X910" s="25" t="s">
        <v>45</v>
      </c>
      <c r="Y910">
        <v>10000000</v>
      </c>
      <c r="Z910">
        <v>10000000</v>
      </c>
      <c r="AA910" t="s">
        <v>45</v>
      </c>
      <c r="AB910">
        <v>10000000</v>
      </c>
      <c r="AC910">
        <v>10000000</v>
      </c>
      <c r="AD910">
        <v>1.7</v>
      </c>
      <c r="AE910" t="s">
        <v>39</v>
      </c>
      <c r="AF910" s="24" t="s">
        <v>6818</v>
      </c>
      <c r="AG910">
        <v>83000045359</v>
      </c>
      <c r="AH910">
        <v>9081220240000700</v>
      </c>
      <c r="AI910" t="s">
        <v>6567</v>
      </c>
      <c r="AJ910" t="s">
        <v>4773</v>
      </c>
    </row>
    <row r="911" spans="1:36">
      <c r="A911" s="24" t="s">
        <v>31</v>
      </c>
      <c r="B911">
        <v>908020</v>
      </c>
      <c r="C911">
        <v>330782</v>
      </c>
      <c r="D911" s="24" t="s">
        <v>32</v>
      </c>
      <c r="E911" s="24" t="s">
        <v>33</v>
      </c>
      <c r="F911" s="24" t="s">
        <v>32</v>
      </c>
      <c r="G911" s="24" t="s">
        <v>2705</v>
      </c>
      <c r="H911" t="s">
        <v>35</v>
      </c>
      <c r="I911" s="24" t="s">
        <v>3344</v>
      </c>
      <c r="J911" t="s">
        <v>4767</v>
      </c>
      <c r="K911" t="s">
        <v>4768</v>
      </c>
      <c r="L911">
        <v>330102</v>
      </c>
      <c r="M911" t="s">
        <v>46</v>
      </c>
      <c r="O911" t="s">
        <v>6611</v>
      </c>
      <c r="P911" t="s">
        <v>35</v>
      </c>
      <c r="R911" t="s">
        <v>2686</v>
      </c>
      <c r="S911" t="s">
        <v>46</v>
      </c>
      <c r="T911" s="24" t="s">
        <v>6612</v>
      </c>
      <c r="U911" s="25">
        <v>45288</v>
      </c>
      <c r="V911" s="25">
        <v>45471</v>
      </c>
      <c r="W911" s="25">
        <v>45471</v>
      </c>
      <c r="X911" s="25" t="s">
        <v>45</v>
      </c>
      <c r="Y911">
        <v>5000000</v>
      </c>
      <c r="Z911">
        <v>5000000</v>
      </c>
      <c r="AA911" t="s">
        <v>45</v>
      </c>
      <c r="AB911">
        <v>5000000</v>
      </c>
      <c r="AC911">
        <v>5000000</v>
      </c>
      <c r="AD911">
        <v>1.69</v>
      </c>
      <c r="AE911" t="s">
        <v>39</v>
      </c>
      <c r="AF911" s="24" t="s">
        <v>6819</v>
      </c>
      <c r="AG911">
        <v>83000044968</v>
      </c>
      <c r="AH911">
        <v>9081220240000700</v>
      </c>
      <c r="AI911" t="s">
        <v>5282</v>
      </c>
      <c r="AJ911" t="s">
        <v>4773</v>
      </c>
    </row>
    <row r="912" spans="1:36">
      <c r="A912" s="24" t="s">
        <v>31</v>
      </c>
      <c r="B912">
        <v>908020</v>
      </c>
      <c r="C912">
        <v>330782</v>
      </c>
      <c r="D912" s="24" t="s">
        <v>32</v>
      </c>
      <c r="E912" s="24" t="s">
        <v>33</v>
      </c>
      <c r="F912" s="24" t="s">
        <v>32</v>
      </c>
      <c r="G912" s="24" t="s">
        <v>3205</v>
      </c>
      <c r="H912" t="s">
        <v>35</v>
      </c>
      <c r="I912" s="24" t="s">
        <v>1621</v>
      </c>
      <c r="J912" t="s">
        <v>4767</v>
      </c>
      <c r="K912" t="s">
        <v>4768</v>
      </c>
      <c r="L912">
        <v>370613</v>
      </c>
      <c r="M912" t="s">
        <v>46</v>
      </c>
      <c r="O912" t="s">
        <v>6603</v>
      </c>
      <c r="P912" t="s">
        <v>35</v>
      </c>
      <c r="R912" t="s">
        <v>3200</v>
      </c>
      <c r="S912" t="s">
        <v>35</v>
      </c>
      <c r="T912" s="24" t="s">
        <v>3201</v>
      </c>
      <c r="U912" s="25">
        <v>45288</v>
      </c>
      <c r="V912" s="25">
        <v>45471</v>
      </c>
      <c r="W912" s="25">
        <v>45471</v>
      </c>
      <c r="X912" s="25" t="s">
        <v>45</v>
      </c>
      <c r="Y912">
        <v>1000000</v>
      </c>
      <c r="Z912">
        <v>1000000</v>
      </c>
      <c r="AA912" t="s">
        <v>45</v>
      </c>
      <c r="AB912">
        <v>1000000</v>
      </c>
      <c r="AC912">
        <v>1000000</v>
      </c>
      <c r="AD912">
        <v>1.68</v>
      </c>
      <c r="AE912" t="s">
        <v>39</v>
      </c>
      <c r="AF912" s="24" t="s">
        <v>6820</v>
      </c>
      <c r="AG912">
        <v>83000045707</v>
      </c>
      <c r="AH912">
        <v>9081220240000710</v>
      </c>
      <c r="AI912" t="s">
        <v>5558</v>
      </c>
      <c r="AJ912" t="s">
        <v>4773</v>
      </c>
    </row>
    <row r="913" spans="1:36">
      <c r="A913" s="24" t="s">
        <v>31</v>
      </c>
      <c r="B913">
        <v>908020</v>
      </c>
      <c r="C913">
        <v>330782</v>
      </c>
      <c r="D913" s="24" t="s">
        <v>32</v>
      </c>
      <c r="E913" s="24" t="s">
        <v>33</v>
      </c>
      <c r="F913" s="24" t="s">
        <v>32</v>
      </c>
      <c r="G913" s="24" t="s">
        <v>2872</v>
      </c>
      <c r="H913" s="26" t="s">
        <v>35</v>
      </c>
      <c r="I913" s="24" t="s">
        <v>1831</v>
      </c>
      <c r="J913" t="s">
        <v>4767</v>
      </c>
      <c r="K913" t="s">
        <v>4768</v>
      </c>
      <c r="L913">
        <v>330782</v>
      </c>
      <c r="M913" t="s">
        <v>328</v>
      </c>
      <c r="O913" t="s">
        <v>6821</v>
      </c>
      <c r="P913" t="s">
        <v>35</v>
      </c>
      <c r="R913" t="s">
        <v>2873</v>
      </c>
      <c r="S913" t="s">
        <v>35</v>
      </c>
      <c r="T913" s="24" t="s">
        <v>2874</v>
      </c>
      <c r="U913" s="25">
        <v>45288</v>
      </c>
      <c r="V913" s="25">
        <v>45471</v>
      </c>
      <c r="W913" s="25">
        <v>45471</v>
      </c>
      <c r="X913" s="25" t="s">
        <v>45</v>
      </c>
      <c r="Y913">
        <v>8025000</v>
      </c>
      <c r="Z913">
        <v>8025000</v>
      </c>
      <c r="AA913" t="s">
        <v>45</v>
      </c>
      <c r="AB913">
        <v>8025000</v>
      </c>
      <c r="AC913">
        <v>8025000</v>
      </c>
      <c r="AD913">
        <v>1.69</v>
      </c>
      <c r="AE913" t="s">
        <v>39</v>
      </c>
      <c r="AF913" s="24" t="s">
        <v>6822</v>
      </c>
      <c r="AG913">
        <v>83000044968</v>
      </c>
      <c r="AH913">
        <v>9081220240000700</v>
      </c>
      <c r="AI913" t="s">
        <v>6069</v>
      </c>
      <c r="AJ913" t="s">
        <v>4773</v>
      </c>
    </row>
    <row r="914" spans="1:36">
      <c r="A914" s="24" t="s">
        <v>31</v>
      </c>
      <c r="B914">
        <v>908020</v>
      </c>
      <c r="C914">
        <v>330782</v>
      </c>
      <c r="D914" s="24" t="s">
        <v>32</v>
      </c>
      <c r="E914" s="24" t="s">
        <v>33</v>
      </c>
      <c r="F914" s="24" t="s">
        <v>32</v>
      </c>
      <c r="G914" s="24" t="s">
        <v>3146</v>
      </c>
      <c r="H914" t="s">
        <v>35</v>
      </c>
      <c r="I914" s="24" t="s">
        <v>3147</v>
      </c>
      <c r="J914" t="s">
        <v>4767</v>
      </c>
      <c r="K914" t="s">
        <v>4768</v>
      </c>
      <c r="L914">
        <v>330782</v>
      </c>
      <c r="M914" t="s">
        <v>46</v>
      </c>
      <c r="O914" t="s">
        <v>6564</v>
      </c>
      <c r="P914" t="s">
        <v>35</v>
      </c>
      <c r="R914" t="s">
        <v>3148</v>
      </c>
      <c r="S914" t="s">
        <v>46</v>
      </c>
      <c r="T914" s="24" t="s">
        <v>6565</v>
      </c>
      <c r="U914" s="25">
        <v>45288</v>
      </c>
      <c r="V914" s="25">
        <v>45471</v>
      </c>
      <c r="W914" s="25">
        <v>45471</v>
      </c>
      <c r="X914" s="25" t="s">
        <v>45</v>
      </c>
      <c r="Y914">
        <v>10000000</v>
      </c>
      <c r="Z914">
        <v>10000000</v>
      </c>
      <c r="AA914" t="s">
        <v>45</v>
      </c>
      <c r="AB914">
        <v>10000000</v>
      </c>
      <c r="AC914">
        <v>10000000</v>
      </c>
      <c r="AD914">
        <v>1.7</v>
      </c>
      <c r="AE914" t="s">
        <v>39</v>
      </c>
      <c r="AF914" s="24" t="s">
        <v>6823</v>
      </c>
      <c r="AG914">
        <v>83000045359</v>
      </c>
      <c r="AH914">
        <v>9081220240000700</v>
      </c>
      <c r="AI914" t="s">
        <v>6567</v>
      </c>
      <c r="AJ914" t="s">
        <v>4773</v>
      </c>
    </row>
    <row r="915" spans="1:36">
      <c r="A915" s="24" t="s">
        <v>31</v>
      </c>
      <c r="B915">
        <v>908020</v>
      </c>
      <c r="C915">
        <v>330782</v>
      </c>
      <c r="D915" s="24" t="s">
        <v>32</v>
      </c>
      <c r="E915" s="24" t="s">
        <v>33</v>
      </c>
      <c r="F915" s="24" t="s">
        <v>32</v>
      </c>
      <c r="G915" s="24" t="s">
        <v>3031</v>
      </c>
      <c r="H915" t="s">
        <v>35</v>
      </c>
      <c r="I915" s="24" t="s">
        <v>1972</v>
      </c>
      <c r="J915" t="s">
        <v>4767</v>
      </c>
      <c r="K915" t="s">
        <v>4768</v>
      </c>
      <c r="L915">
        <v>330782</v>
      </c>
      <c r="M915" t="s">
        <v>46</v>
      </c>
      <c r="O915" t="s">
        <v>6824</v>
      </c>
      <c r="P915" t="s">
        <v>35</v>
      </c>
      <c r="R915" t="s">
        <v>3032</v>
      </c>
      <c r="S915" t="s">
        <v>46</v>
      </c>
      <c r="T915" s="24" t="s">
        <v>6825</v>
      </c>
      <c r="U915" s="25">
        <v>45288</v>
      </c>
      <c r="V915" s="25">
        <v>45471</v>
      </c>
      <c r="W915" s="25">
        <v>45471</v>
      </c>
      <c r="X915" s="25" t="s">
        <v>45</v>
      </c>
      <c r="Y915">
        <v>2741649</v>
      </c>
      <c r="Z915">
        <v>2741649</v>
      </c>
      <c r="AA915" t="s">
        <v>45</v>
      </c>
      <c r="AB915">
        <v>2741649</v>
      </c>
      <c r="AC915">
        <v>2741649</v>
      </c>
      <c r="AD915">
        <v>1.7</v>
      </c>
      <c r="AE915" t="s">
        <v>39</v>
      </c>
      <c r="AF915" s="24" t="s">
        <v>6826</v>
      </c>
      <c r="AG915">
        <v>83000045359</v>
      </c>
      <c r="AH915">
        <v>9081220240000700</v>
      </c>
      <c r="AI915" t="s">
        <v>1971</v>
      </c>
      <c r="AJ915" t="s">
        <v>4773</v>
      </c>
    </row>
    <row r="916" spans="1:36">
      <c r="A916" s="24" t="s">
        <v>31</v>
      </c>
      <c r="B916">
        <v>908020</v>
      </c>
      <c r="C916">
        <v>330782</v>
      </c>
      <c r="D916" s="24" t="s">
        <v>32</v>
      </c>
      <c r="E916" s="24" t="s">
        <v>33</v>
      </c>
      <c r="F916" s="24" t="s">
        <v>32</v>
      </c>
      <c r="G916" s="24" t="s">
        <v>3241</v>
      </c>
      <c r="H916" t="s">
        <v>35</v>
      </c>
      <c r="I916" s="24" t="s">
        <v>6579</v>
      </c>
      <c r="J916" t="s">
        <v>4767</v>
      </c>
      <c r="K916" t="s">
        <v>4768</v>
      </c>
      <c r="L916">
        <v>440104</v>
      </c>
      <c r="M916" t="s">
        <v>46</v>
      </c>
      <c r="O916" t="s">
        <v>6580</v>
      </c>
      <c r="P916" t="s">
        <v>35</v>
      </c>
      <c r="R916" t="s">
        <v>3238</v>
      </c>
      <c r="S916" t="s">
        <v>35</v>
      </c>
      <c r="T916" s="24" t="s">
        <v>3239</v>
      </c>
      <c r="U916" s="25">
        <v>45293</v>
      </c>
      <c r="V916" s="25">
        <v>45471</v>
      </c>
      <c r="W916" s="25">
        <v>45471</v>
      </c>
      <c r="X916" s="25" t="s">
        <v>45</v>
      </c>
      <c r="Y916">
        <v>20000000</v>
      </c>
      <c r="Z916">
        <v>20000000</v>
      </c>
      <c r="AA916" t="s">
        <v>45</v>
      </c>
      <c r="AB916">
        <v>20000000</v>
      </c>
      <c r="AC916">
        <v>20000000</v>
      </c>
      <c r="AD916">
        <v>1.7</v>
      </c>
      <c r="AE916" t="s">
        <v>39</v>
      </c>
      <c r="AF916" s="24" t="s">
        <v>6827</v>
      </c>
      <c r="AG916">
        <v>83000045932</v>
      </c>
      <c r="AH916">
        <v>9081220240000720</v>
      </c>
      <c r="AI916" t="s">
        <v>6582</v>
      </c>
      <c r="AJ916" t="s">
        <v>4773</v>
      </c>
    </row>
    <row r="917" spans="1:36">
      <c r="A917" s="24" t="s">
        <v>31</v>
      </c>
      <c r="B917">
        <v>908020</v>
      </c>
      <c r="C917">
        <v>330782</v>
      </c>
      <c r="D917" s="24" t="s">
        <v>32</v>
      </c>
      <c r="E917" s="24" t="s">
        <v>33</v>
      </c>
      <c r="F917" s="24" t="s">
        <v>32</v>
      </c>
      <c r="G917" s="24" t="s">
        <v>2924</v>
      </c>
      <c r="H917" s="26" t="s">
        <v>35</v>
      </c>
      <c r="I917" s="24" t="s">
        <v>49</v>
      </c>
      <c r="J917" t="s">
        <v>4767</v>
      </c>
      <c r="K917" t="s">
        <v>4768</v>
      </c>
      <c r="L917">
        <v>330782</v>
      </c>
      <c r="M917" t="s">
        <v>328</v>
      </c>
      <c r="O917" t="s">
        <v>6828</v>
      </c>
      <c r="P917" t="s">
        <v>35</v>
      </c>
      <c r="R917" t="s">
        <v>2925</v>
      </c>
      <c r="S917" t="s">
        <v>35</v>
      </c>
      <c r="T917" s="24" t="s">
        <v>2926</v>
      </c>
      <c r="U917" s="25">
        <v>45350</v>
      </c>
      <c r="V917" s="25">
        <v>45471</v>
      </c>
      <c r="W917" s="25">
        <v>45471</v>
      </c>
      <c r="X917" s="25" t="s">
        <v>45</v>
      </c>
      <c r="Y917">
        <v>1400100</v>
      </c>
      <c r="Z917">
        <v>1400100</v>
      </c>
      <c r="AA917" t="s">
        <v>45</v>
      </c>
      <c r="AB917">
        <v>1400100</v>
      </c>
      <c r="AC917">
        <v>1400100</v>
      </c>
      <c r="AD917">
        <v>1.69</v>
      </c>
      <c r="AE917" t="s">
        <v>39</v>
      </c>
      <c r="AF917" s="24" t="s">
        <v>6829</v>
      </c>
      <c r="AG917">
        <v>83000044968</v>
      </c>
      <c r="AH917">
        <v>9081220240000700</v>
      </c>
      <c r="AI917" t="s">
        <v>4902</v>
      </c>
      <c r="AJ917" t="s">
        <v>4773</v>
      </c>
    </row>
    <row r="918" spans="1:36">
      <c r="A918" s="24" t="s">
        <v>31</v>
      </c>
      <c r="B918">
        <v>908020</v>
      </c>
      <c r="C918">
        <v>330782</v>
      </c>
      <c r="D918" s="24" t="s">
        <v>32</v>
      </c>
      <c r="E918" s="24" t="s">
        <v>33</v>
      </c>
      <c r="F918" s="24" t="s">
        <v>32</v>
      </c>
      <c r="G918" s="24" t="s">
        <v>3051</v>
      </c>
      <c r="H918" t="s">
        <v>35</v>
      </c>
      <c r="I918" s="24" t="s">
        <v>2349</v>
      </c>
      <c r="J918" t="s">
        <v>4767</v>
      </c>
      <c r="K918" t="s">
        <v>4768</v>
      </c>
      <c r="L918">
        <v>440606</v>
      </c>
      <c r="M918" t="s">
        <v>46</v>
      </c>
      <c r="O918" t="s">
        <v>6524</v>
      </c>
      <c r="P918" t="s">
        <v>35</v>
      </c>
      <c r="R918" t="s">
        <v>3036</v>
      </c>
      <c r="S918" t="s">
        <v>46</v>
      </c>
      <c r="T918" s="24" t="s">
        <v>6525</v>
      </c>
      <c r="U918" s="25">
        <v>45288</v>
      </c>
      <c r="V918" s="25">
        <v>45471</v>
      </c>
      <c r="W918" s="25">
        <v>45471</v>
      </c>
      <c r="X918" s="25" t="s">
        <v>45</v>
      </c>
      <c r="Y918">
        <v>5000000</v>
      </c>
      <c r="Z918">
        <v>5000000</v>
      </c>
      <c r="AA918" t="s">
        <v>45</v>
      </c>
      <c r="AB918">
        <v>5000000</v>
      </c>
      <c r="AC918">
        <v>5000000</v>
      </c>
      <c r="AD918">
        <v>1.7</v>
      </c>
      <c r="AE918" t="s">
        <v>39</v>
      </c>
      <c r="AF918" s="24" t="s">
        <v>6830</v>
      </c>
      <c r="AG918">
        <v>83000045359</v>
      </c>
      <c r="AH918">
        <v>9081220240000700</v>
      </c>
      <c r="AI918" t="s">
        <v>2348</v>
      </c>
      <c r="AJ918" t="s">
        <v>4773</v>
      </c>
    </row>
    <row r="919" spans="1:36">
      <c r="A919" s="24" t="s">
        <v>31</v>
      </c>
      <c r="B919">
        <v>908020</v>
      </c>
      <c r="C919">
        <v>330782</v>
      </c>
      <c r="D919" s="24" t="s">
        <v>32</v>
      </c>
      <c r="E919" s="24" t="s">
        <v>33</v>
      </c>
      <c r="F919" s="24" t="s">
        <v>32</v>
      </c>
      <c r="G919" s="24" t="s">
        <v>3045</v>
      </c>
      <c r="H919" t="s">
        <v>35</v>
      </c>
      <c r="I919" s="24" t="s">
        <v>2349</v>
      </c>
      <c r="J919" t="s">
        <v>4767</v>
      </c>
      <c r="K919" t="s">
        <v>4768</v>
      </c>
      <c r="L919">
        <v>440606</v>
      </c>
      <c r="M919" t="s">
        <v>46</v>
      </c>
      <c r="O919" t="s">
        <v>6524</v>
      </c>
      <c r="P919" t="s">
        <v>35</v>
      </c>
      <c r="R919" t="s">
        <v>3036</v>
      </c>
      <c r="S919" t="s">
        <v>46</v>
      </c>
      <c r="T919" s="24" t="s">
        <v>6525</v>
      </c>
      <c r="U919" s="25">
        <v>45288</v>
      </c>
      <c r="V919" s="25">
        <v>45471</v>
      </c>
      <c r="W919" s="25">
        <v>45471</v>
      </c>
      <c r="X919" s="25" t="s">
        <v>45</v>
      </c>
      <c r="Y919">
        <v>5000000</v>
      </c>
      <c r="Z919">
        <v>5000000</v>
      </c>
      <c r="AA919" t="s">
        <v>45</v>
      </c>
      <c r="AB919">
        <v>5000000</v>
      </c>
      <c r="AC919">
        <v>5000000</v>
      </c>
      <c r="AD919">
        <v>1.7</v>
      </c>
      <c r="AE919" t="s">
        <v>39</v>
      </c>
      <c r="AF919" s="24" t="s">
        <v>6831</v>
      </c>
      <c r="AG919">
        <v>83000045359</v>
      </c>
      <c r="AH919">
        <v>9081220240000700</v>
      </c>
      <c r="AI919" t="s">
        <v>2348</v>
      </c>
      <c r="AJ919" t="s">
        <v>4773</v>
      </c>
    </row>
    <row r="920" spans="1:36">
      <c r="A920" s="24" t="s">
        <v>31</v>
      </c>
      <c r="B920">
        <v>908020</v>
      </c>
      <c r="C920">
        <v>330782</v>
      </c>
      <c r="D920" s="24" t="s">
        <v>32</v>
      </c>
      <c r="E920" s="24" t="s">
        <v>33</v>
      </c>
      <c r="F920" s="24" t="s">
        <v>32</v>
      </c>
      <c r="G920" s="24" t="s">
        <v>2892</v>
      </c>
      <c r="H920" s="26" t="s">
        <v>35</v>
      </c>
      <c r="I920" s="24" t="s">
        <v>725</v>
      </c>
      <c r="J920" t="s">
        <v>4767</v>
      </c>
      <c r="K920" t="s">
        <v>4768</v>
      </c>
      <c r="L920">
        <v>110108</v>
      </c>
      <c r="M920" t="s">
        <v>46</v>
      </c>
      <c r="O920" t="s">
        <v>4986</v>
      </c>
      <c r="P920" t="s">
        <v>35</v>
      </c>
      <c r="R920" t="s">
        <v>959</v>
      </c>
      <c r="S920" t="s">
        <v>35</v>
      </c>
      <c r="T920" s="24" t="s">
        <v>960</v>
      </c>
      <c r="U920" s="25">
        <v>45427</v>
      </c>
      <c r="V920" s="25">
        <v>45471</v>
      </c>
      <c r="W920" s="25">
        <v>45471</v>
      </c>
      <c r="X920" s="25" t="s">
        <v>45</v>
      </c>
      <c r="Y920">
        <v>2982777.74</v>
      </c>
      <c r="Z920">
        <v>2982777.74</v>
      </c>
      <c r="AA920" t="s">
        <v>45</v>
      </c>
      <c r="AB920">
        <v>2982777.74</v>
      </c>
      <c r="AC920">
        <v>2982777.74</v>
      </c>
      <c r="AD920">
        <v>1.69</v>
      </c>
      <c r="AE920" t="s">
        <v>39</v>
      </c>
      <c r="AF920" s="24" t="s">
        <v>6832</v>
      </c>
      <c r="AG920">
        <v>83000044968</v>
      </c>
      <c r="AH920">
        <v>9081220240000700</v>
      </c>
      <c r="AI920" t="s">
        <v>5235</v>
      </c>
      <c r="AJ920" t="s">
        <v>4773</v>
      </c>
    </row>
    <row r="921" spans="1:36">
      <c r="A921" s="24" t="s">
        <v>31</v>
      </c>
      <c r="B921">
        <v>908020</v>
      </c>
      <c r="C921">
        <v>330782</v>
      </c>
      <c r="D921" s="24" t="s">
        <v>32</v>
      </c>
      <c r="E921" s="24" t="s">
        <v>33</v>
      </c>
      <c r="F921" s="24" t="s">
        <v>32</v>
      </c>
      <c r="G921" s="24" t="s">
        <v>2794</v>
      </c>
      <c r="H921" t="s">
        <v>35</v>
      </c>
      <c r="I921" s="24" t="s">
        <v>3344</v>
      </c>
      <c r="J921" t="s">
        <v>4767</v>
      </c>
      <c r="K921" t="s">
        <v>4768</v>
      </c>
      <c r="L921">
        <v>330102</v>
      </c>
      <c r="M921" t="s">
        <v>46</v>
      </c>
      <c r="O921" t="s">
        <v>6833</v>
      </c>
      <c r="P921" t="s">
        <v>35</v>
      </c>
      <c r="R921" t="s">
        <v>2796</v>
      </c>
      <c r="S921" t="s">
        <v>46</v>
      </c>
      <c r="T921" s="24" t="s">
        <v>6834</v>
      </c>
      <c r="U921" s="25">
        <v>45289</v>
      </c>
      <c r="V921" s="25">
        <v>45471</v>
      </c>
      <c r="W921" s="25">
        <v>45471</v>
      </c>
      <c r="X921" s="25" t="s">
        <v>45</v>
      </c>
      <c r="Y921">
        <v>4000000</v>
      </c>
      <c r="Z921">
        <v>4000000</v>
      </c>
      <c r="AA921" t="s">
        <v>45</v>
      </c>
      <c r="AB921">
        <v>4000000</v>
      </c>
      <c r="AC921">
        <v>4000000</v>
      </c>
      <c r="AD921">
        <v>1.69</v>
      </c>
      <c r="AE921" t="s">
        <v>39</v>
      </c>
      <c r="AF921" s="24" t="s">
        <v>6835</v>
      </c>
      <c r="AG921">
        <v>83000044968</v>
      </c>
      <c r="AH921">
        <v>9081220240000700</v>
      </c>
      <c r="AI921" t="s">
        <v>6836</v>
      </c>
      <c r="AJ921" t="s">
        <v>4773</v>
      </c>
    </row>
    <row r="922" spans="1:36">
      <c r="A922" s="24" t="s">
        <v>31</v>
      </c>
      <c r="B922">
        <v>908020</v>
      </c>
      <c r="C922">
        <v>330782</v>
      </c>
      <c r="D922" s="24" t="s">
        <v>32</v>
      </c>
      <c r="E922" s="24" t="s">
        <v>33</v>
      </c>
      <c r="F922" s="24" t="s">
        <v>32</v>
      </c>
      <c r="G922" s="24" t="s">
        <v>3132</v>
      </c>
      <c r="H922" t="s">
        <v>35</v>
      </c>
      <c r="I922" s="24" t="s">
        <v>5566</v>
      </c>
      <c r="J922" t="s">
        <v>4767</v>
      </c>
      <c r="K922" t="s">
        <v>4768</v>
      </c>
      <c r="L922">
        <v>330111</v>
      </c>
      <c r="M922" t="s">
        <v>46</v>
      </c>
      <c r="O922" t="s">
        <v>6628</v>
      </c>
      <c r="P922" t="s">
        <v>35</v>
      </c>
      <c r="R922" t="s">
        <v>3129</v>
      </c>
      <c r="S922" t="s">
        <v>46</v>
      </c>
      <c r="T922" s="24" t="s">
        <v>6629</v>
      </c>
      <c r="U922" s="25">
        <v>45288</v>
      </c>
      <c r="V922" s="25">
        <v>45471</v>
      </c>
      <c r="W922" s="25">
        <v>45471</v>
      </c>
      <c r="X922" s="25" t="s">
        <v>45</v>
      </c>
      <c r="Y922">
        <v>10000000</v>
      </c>
      <c r="Z922">
        <v>10000000</v>
      </c>
      <c r="AA922" t="s">
        <v>45</v>
      </c>
      <c r="AB922">
        <v>10000000</v>
      </c>
      <c r="AC922">
        <v>10000000</v>
      </c>
      <c r="AD922">
        <v>1.7</v>
      </c>
      <c r="AE922" t="s">
        <v>39</v>
      </c>
      <c r="AF922" s="24" t="s">
        <v>6837</v>
      </c>
      <c r="AG922">
        <v>83000045359</v>
      </c>
      <c r="AH922">
        <v>9081220240000700</v>
      </c>
      <c r="AI922" t="s">
        <v>6513</v>
      </c>
      <c r="AJ922" t="s">
        <v>4773</v>
      </c>
    </row>
    <row r="923" spans="1:36">
      <c r="A923" s="24" t="s">
        <v>31</v>
      </c>
      <c r="B923">
        <v>908020</v>
      </c>
      <c r="C923">
        <v>330782</v>
      </c>
      <c r="D923" s="24" t="s">
        <v>32</v>
      </c>
      <c r="E923" s="24" t="s">
        <v>33</v>
      </c>
      <c r="F923" s="24" t="s">
        <v>32</v>
      </c>
      <c r="G923" s="24" t="s">
        <v>4730</v>
      </c>
      <c r="H923" s="26" t="s">
        <v>35</v>
      </c>
      <c r="I923" s="24" t="s">
        <v>4925</v>
      </c>
      <c r="J923" t="s">
        <v>4767</v>
      </c>
      <c r="K923" t="s">
        <v>4768</v>
      </c>
      <c r="L923">
        <v>330102</v>
      </c>
      <c r="M923" t="s">
        <v>46</v>
      </c>
      <c r="O923" t="s">
        <v>6838</v>
      </c>
      <c r="P923" t="s">
        <v>35</v>
      </c>
      <c r="R923" t="s">
        <v>4732</v>
      </c>
      <c r="S923" t="s">
        <v>35</v>
      </c>
      <c r="T923" s="24" t="s">
        <v>4733</v>
      </c>
      <c r="U923" s="25">
        <v>45288</v>
      </c>
      <c r="V923" s="25">
        <v>45471</v>
      </c>
      <c r="W923" s="25">
        <v>45471</v>
      </c>
      <c r="X923" s="25" t="s">
        <v>45</v>
      </c>
      <c r="Y923">
        <v>2000000</v>
      </c>
      <c r="Z923">
        <v>2000000</v>
      </c>
      <c r="AA923" t="s">
        <v>45</v>
      </c>
      <c r="AB923">
        <v>2000000</v>
      </c>
      <c r="AC923">
        <v>2000000</v>
      </c>
      <c r="AD923">
        <v>1.15</v>
      </c>
      <c r="AE923" t="s">
        <v>39</v>
      </c>
      <c r="AF923" s="24" t="s">
        <v>6839</v>
      </c>
      <c r="AG923">
        <v>83000045371</v>
      </c>
      <c r="AH923">
        <v>9081220230001510</v>
      </c>
      <c r="AI923" t="s">
        <v>6840</v>
      </c>
      <c r="AJ923" t="s">
        <v>4773</v>
      </c>
    </row>
    <row r="924" spans="1:36">
      <c r="A924" s="24" t="s">
        <v>31</v>
      </c>
      <c r="B924">
        <v>908020</v>
      </c>
      <c r="C924">
        <v>330782</v>
      </c>
      <c r="D924" s="24" t="s">
        <v>32</v>
      </c>
      <c r="E924" s="24" t="s">
        <v>33</v>
      </c>
      <c r="F924" s="24" t="s">
        <v>32</v>
      </c>
      <c r="G924" s="24" t="s">
        <v>2667</v>
      </c>
      <c r="H924" t="s">
        <v>35</v>
      </c>
      <c r="I924" s="24" t="s">
        <v>3344</v>
      </c>
      <c r="J924" t="s">
        <v>4767</v>
      </c>
      <c r="K924" t="s">
        <v>4768</v>
      </c>
      <c r="L924">
        <v>330102</v>
      </c>
      <c r="M924" t="s">
        <v>46</v>
      </c>
      <c r="O924" t="s">
        <v>6642</v>
      </c>
      <c r="P924" t="s">
        <v>35</v>
      </c>
      <c r="R924" t="s">
        <v>2670</v>
      </c>
      <c r="S924" t="s">
        <v>46</v>
      </c>
      <c r="T924" s="24" t="s">
        <v>6643</v>
      </c>
      <c r="U924" s="25">
        <v>45288</v>
      </c>
      <c r="V924" s="25">
        <v>45471</v>
      </c>
      <c r="W924" s="25">
        <v>45471</v>
      </c>
      <c r="X924" s="25" t="s">
        <v>45</v>
      </c>
      <c r="Y924">
        <v>5000000</v>
      </c>
      <c r="Z924">
        <v>5000000</v>
      </c>
      <c r="AA924" t="s">
        <v>45</v>
      </c>
      <c r="AB924">
        <v>5000000</v>
      </c>
      <c r="AC924">
        <v>5000000</v>
      </c>
      <c r="AD924">
        <v>1.69</v>
      </c>
      <c r="AE924" t="s">
        <v>39</v>
      </c>
      <c r="AF924" s="24" t="s">
        <v>6841</v>
      </c>
      <c r="AG924">
        <v>83000044968</v>
      </c>
      <c r="AH924">
        <v>9081220240000700</v>
      </c>
      <c r="AI924" t="s">
        <v>6645</v>
      </c>
      <c r="AJ924" t="s">
        <v>4773</v>
      </c>
    </row>
    <row r="925" spans="1:36">
      <c r="A925" s="24" t="s">
        <v>31</v>
      </c>
      <c r="B925">
        <v>908020</v>
      </c>
      <c r="C925">
        <v>330782</v>
      </c>
      <c r="D925" s="24" t="s">
        <v>32</v>
      </c>
      <c r="E925" s="24" t="s">
        <v>33</v>
      </c>
      <c r="F925" s="24" t="s">
        <v>32</v>
      </c>
      <c r="G925" s="24" t="s">
        <v>2716</v>
      </c>
      <c r="H925" t="s">
        <v>35</v>
      </c>
      <c r="I925" s="24" t="s">
        <v>2712</v>
      </c>
      <c r="J925" t="s">
        <v>4767</v>
      </c>
      <c r="K925" t="s">
        <v>4768</v>
      </c>
      <c r="L925">
        <v>340122</v>
      </c>
      <c r="M925" t="s">
        <v>46</v>
      </c>
      <c r="O925" t="s">
        <v>6605</v>
      </c>
      <c r="P925" t="s">
        <v>35</v>
      </c>
      <c r="R925" t="s">
        <v>2713</v>
      </c>
      <c r="S925" t="s">
        <v>46</v>
      </c>
      <c r="T925" s="24" t="s">
        <v>6606</v>
      </c>
      <c r="U925" s="25">
        <v>45288</v>
      </c>
      <c r="V925" s="25">
        <v>45471</v>
      </c>
      <c r="W925" s="25">
        <v>45471</v>
      </c>
      <c r="X925" s="25" t="s">
        <v>45</v>
      </c>
      <c r="Y925">
        <v>1000000</v>
      </c>
      <c r="Z925">
        <v>1000000</v>
      </c>
      <c r="AA925" t="s">
        <v>45</v>
      </c>
      <c r="AB925">
        <v>1000000</v>
      </c>
      <c r="AC925">
        <v>1000000</v>
      </c>
      <c r="AD925">
        <v>1.69</v>
      </c>
      <c r="AE925" t="s">
        <v>39</v>
      </c>
      <c r="AF925" s="24" t="s">
        <v>6842</v>
      </c>
      <c r="AG925">
        <v>83000044968</v>
      </c>
      <c r="AH925">
        <v>9081220240000700</v>
      </c>
      <c r="AI925" t="s">
        <v>6608</v>
      </c>
      <c r="AJ925" t="s">
        <v>4773</v>
      </c>
    </row>
    <row r="926" spans="1:36">
      <c r="A926" s="24" t="s">
        <v>31</v>
      </c>
      <c r="B926">
        <v>908020</v>
      </c>
      <c r="C926">
        <v>330782</v>
      </c>
      <c r="D926" s="24" t="s">
        <v>32</v>
      </c>
      <c r="E926" s="24" t="s">
        <v>33</v>
      </c>
      <c r="F926" s="24" t="s">
        <v>32</v>
      </c>
      <c r="G926" s="24" t="s">
        <v>2856</v>
      </c>
      <c r="H926" t="s">
        <v>35</v>
      </c>
      <c r="I926" s="24" t="s">
        <v>716</v>
      </c>
      <c r="J926" t="s">
        <v>4767</v>
      </c>
      <c r="K926" t="s">
        <v>4768</v>
      </c>
      <c r="L926">
        <v>320582</v>
      </c>
      <c r="M926" t="s">
        <v>46</v>
      </c>
      <c r="N926" t="s">
        <v>223</v>
      </c>
      <c r="O926" t="s">
        <v>6843</v>
      </c>
      <c r="P926" t="s">
        <v>35</v>
      </c>
      <c r="R926" t="s">
        <v>2853</v>
      </c>
      <c r="S926" t="s">
        <v>46</v>
      </c>
      <c r="T926" s="24" t="s">
        <v>6844</v>
      </c>
      <c r="U926" s="25">
        <v>45410</v>
      </c>
      <c r="V926" s="25">
        <v>45471</v>
      </c>
      <c r="W926" s="25">
        <v>45471</v>
      </c>
      <c r="X926" s="25" t="s">
        <v>45</v>
      </c>
      <c r="Y926">
        <v>4500000</v>
      </c>
      <c r="Z926">
        <v>4500000</v>
      </c>
      <c r="AA926" t="s">
        <v>45</v>
      </c>
      <c r="AB926">
        <v>4500000</v>
      </c>
      <c r="AC926">
        <v>4500000</v>
      </c>
      <c r="AD926">
        <v>1.69</v>
      </c>
      <c r="AE926" t="s">
        <v>39</v>
      </c>
      <c r="AF926" s="24" t="s">
        <v>6845</v>
      </c>
      <c r="AG926">
        <v>83000044968</v>
      </c>
      <c r="AH926">
        <v>9081220240000700</v>
      </c>
      <c r="AI926" t="s">
        <v>5416</v>
      </c>
      <c r="AJ926" t="s">
        <v>4773</v>
      </c>
    </row>
    <row r="927" spans="1:36">
      <c r="A927" s="24" t="s">
        <v>31</v>
      </c>
      <c r="B927">
        <v>908020</v>
      </c>
      <c r="C927">
        <v>330782</v>
      </c>
      <c r="D927" s="24" t="s">
        <v>32</v>
      </c>
      <c r="E927" s="24" t="s">
        <v>33</v>
      </c>
      <c r="F927" s="24" t="s">
        <v>32</v>
      </c>
      <c r="G927" s="24" t="s">
        <v>3144</v>
      </c>
      <c r="H927" t="s">
        <v>35</v>
      </c>
      <c r="I927" s="24" t="s">
        <v>5566</v>
      </c>
      <c r="J927" t="s">
        <v>4767</v>
      </c>
      <c r="K927" t="s">
        <v>4768</v>
      </c>
      <c r="L927">
        <v>330111</v>
      </c>
      <c r="M927" t="s">
        <v>46</v>
      </c>
      <c r="O927" t="s">
        <v>6510</v>
      </c>
      <c r="P927" t="s">
        <v>35</v>
      </c>
      <c r="R927" t="s">
        <v>3067</v>
      </c>
      <c r="S927" t="s">
        <v>46</v>
      </c>
      <c r="T927" s="24" t="s">
        <v>6511</v>
      </c>
      <c r="U927" s="25">
        <v>45288</v>
      </c>
      <c r="V927" s="25">
        <v>45471</v>
      </c>
      <c r="W927" s="25">
        <v>45471</v>
      </c>
      <c r="X927" s="25" t="s">
        <v>45</v>
      </c>
      <c r="Y927">
        <v>10000000</v>
      </c>
      <c r="Z927">
        <v>10000000</v>
      </c>
      <c r="AA927" t="s">
        <v>45</v>
      </c>
      <c r="AB927">
        <v>10000000</v>
      </c>
      <c r="AC927">
        <v>10000000</v>
      </c>
      <c r="AD927">
        <v>1.7</v>
      </c>
      <c r="AE927" t="s">
        <v>39</v>
      </c>
      <c r="AF927" s="24" t="s">
        <v>6846</v>
      </c>
      <c r="AG927">
        <v>83000045359</v>
      </c>
      <c r="AH927">
        <v>9081220240000700</v>
      </c>
      <c r="AI927" t="s">
        <v>6513</v>
      </c>
      <c r="AJ927" t="s">
        <v>4773</v>
      </c>
    </row>
    <row r="928" spans="1:36">
      <c r="A928" s="24" t="s">
        <v>31</v>
      </c>
      <c r="B928">
        <v>908020</v>
      </c>
      <c r="C928">
        <v>330782</v>
      </c>
      <c r="D928" s="24" t="s">
        <v>32</v>
      </c>
      <c r="E928" s="24" t="s">
        <v>33</v>
      </c>
      <c r="F928" s="24" t="s">
        <v>32</v>
      </c>
      <c r="G928" s="24" t="s">
        <v>2699</v>
      </c>
      <c r="H928" t="s">
        <v>35</v>
      </c>
      <c r="I928" s="24" t="s">
        <v>3344</v>
      </c>
      <c r="J928" t="s">
        <v>4767</v>
      </c>
      <c r="K928" t="s">
        <v>4768</v>
      </c>
      <c r="L928">
        <v>330102</v>
      </c>
      <c r="M928" t="s">
        <v>46</v>
      </c>
      <c r="O928" t="s">
        <v>6611</v>
      </c>
      <c r="P928" t="s">
        <v>35</v>
      </c>
      <c r="R928" t="s">
        <v>2686</v>
      </c>
      <c r="S928" t="s">
        <v>46</v>
      </c>
      <c r="T928" s="24" t="s">
        <v>6612</v>
      </c>
      <c r="U928" s="25">
        <v>45288</v>
      </c>
      <c r="V928" s="25">
        <v>45471</v>
      </c>
      <c r="W928" s="25">
        <v>45471</v>
      </c>
      <c r="X928" s="25" t="s">
        <v>45</v>
      </c>
      <c r="Y928">
        <v>5000000</v>
      </c>
      <c r="Z928">
        <v>5000000</v>
      </c>
      <c r="AA928" t="s">
        <v>45</v>
      </c>
      <c r="AB928">
        <v>5000000</v>
      </c>
      <c r="AC928">
        <v>5000000</v>
      </c>
      <c r="AD928">
        <v>1.69</v>
      </c>
      <c r="AE928" t="s">
        <v>39</v>
      </c>
      <c r="AF928" s="24" t="s">
        <v>6847</v>
      </c>
      <c r="AG928">
        <v>83000044968</v>
      </c>
      <c r="AH928">
        <v>9081220240000700</v>
      </c>
      <c r="AI928" t="s">
        <v>5282</v>
      </c>
      <c r="AJ928" t="s">
        <v>4773</v>
      </c>
    </row>
    <row r="929" spans="1:36">
      <c r="A929" s="24" t="s">
        <v>31</v>
      </c>
      <c r="B929">
        <v>908020</v>
      </c>
      <c r="C929">
        <v>330782</v>
      </c>
      <c r="D929" s="24" t="s">
        <v>32</v>
      </c>
      <c r="E929" s="24" t="s">
        <v>33</v>
      </c>
      <c r="F929" s="24" t="s">
        <v>32</v>
      </c>
      <c r="G929" s="24" t="s">
        <v>2981</v>
      </c>
      <c r="H929" s="26" t="s">
        <v>35</v>
      </c>
      <c r="I929" s="24" t="s">
        <v>3344</v>
      </c>
      <c r="J929" t="s">
        <v>4767</v>
      </c>
      <c r="K929" t="s">
        <v>4768</v>
      </c>
      <c r="L929">
        <v>330102</v>
      </c>
      <c r="M929" t="s">
        <v>46</v>
      </c>
      <c r="O929" t="s">
        <v>5300</v>
      </c>
      <c r="P929" t="s">
        <v>35</v>
      </c>
      <c r="R929" t="s">
        <v>2982</v>
      </c>
      <c r="S929" t="s">
        <v>35</v>
      </c>
      <c r="T929" s="24" t="s">
        <v>2983</v>
      </c>
      <c r="U929" s="25">
        <v>45379</v>
      </c>
      <c r="V929" s="25">
        <v>45471</v>
      </c>
      <c r="W929" s="25">
        <v>45471</v>
      </c>
      <c r="X929" s="25" t="s">
        <v>45</v>
      </c>
      <c r="Y929">
        <v>3500000</v>
      </c>
      <c r="Z929">
        <v>3500000</v>
      </c>
      <c r="AA929" t="s">
        <v>45</v>
      </c>
      <c r="AB929">
        <v>3500000</v>
      </c>
      <c r="AC929">
        <v>3500000</v>
      </c>
      <c r="AD929">
        <v>1.69</v>
      </c>
      <c r="AE929" t="s">
        <v>39</v>
      </c>
      <c r="AF929" s="24" t="s">
        <v>6848</v>
      </c>
      <c r="AG929">
        <v>83000044968</v>
      </c>
      <c r="AH929">
        <v>9081220240000700</v>
      </c>
      <c r="AI929" t="s">
        <v>5302</v>
      </c>
      <c r="AJ929" t="s">
        <v>4773</v>
      </c>
    </row>
    <row r="930" spans="1:36">
      <c r="A930" s="24" t="s">
        <v>31</v>
      </c>
      <c r="B930">
        <v>908020</v>
      </c>
      <c r="C930">
        <v>330782</v>
      </c>
      <c r="D930" s="24" t="s">
        <v>32</v>
      </c>
      <c r="E930" s="24" t="s">
        <v>33</v>
      </c>
      <c r="F930" s="24" t="s">
        <v>32</v>
      </c>
      <c r="G930" s="24" t="s">
        <v>2619</v>
      </c>
      <c r="H930" t="s">
        <v>35</v>
      </c>
      <c r="I930" s="24" t="s">
        <v>4931</v>
      </c>
      <c r="J930" t="s">
        <v>4767</v>
      </c>
      <c r="K930" t="s">
        <v>4768</v>
      </c>
      <c r="L930">
        <v>320582</v>
      </c>
      <c r="M930" t="s">
        <v>46</v>
      </c>
      <c r="O930" t="s">
        <v>6849</v>
      </c>
      <c r="P930" t="s">
        <v>35</v>
      </c>
      <c r="R930" t="s">
        <v>2621</v>
      </c>
      <c r="S930" t="s">
        <v>46</v>
      </c>
      <c r="T930" s="24" t="s">
        <v>6850</v>
      </c>
      <c r="U930" s="25">
        <v>45288</v>
      </c>
      <c r="V930" s="25">
        <v>45471</v>
      </c>
      <c r="W930" s="25">
        <v>45471</v>
      </c>
      <c r="X930" s="25" t="s">
        <v>45</v>
      </c>
      <c r="Y930">
        <v>2894635.16</v>
      </c>
      <c r="Z930">
        <v>2894635.16</v>
      </c>
      <c r="AA930" t="s">
        <v>45</v>
      </c>
      <c r="AB930">
        <v>2894635.16</v>
      </c>
      <c r="AC930">
        <v>2894635.16</v>
      </c>
      <c r="AD930">
        <v>1.7</v>
      </c>
      <c r="AE930" t="s">
        <v>39</v>
      </c>
      <c r="AF930" s="24" t="s">
        <v>6851</v>
      </c>
      <c r="AG930">
        <v>83000046221</v>
      </c>
      <c r="AH930">
        <v>9081220240000700</v>
      </c>
      <c r="AI930" t="s">
        <v>6852</v>
      </c>
      <c r="AJ930" t="s">
        <v>4773</v>
      </c>
    </row>
    <row r="931" spans="1:36">
      <c r="A931" s="24" t="s">
        <v>31</v>
      </c>
      <c r="B931">
        <v>908020</v>
      </c>
      <c r="C931">
        <v>330782</v>
      </c>
      <c r="D931" s="24" t="s">
        <v>32</v>
      </c>
      <c r="E931" s="24" t="s">
        <v>33</v>
      </c>
      <c r="F931" s="24" t="s">
        <v>32</v>
      </c>
      <c r="G931" s="24" t="s">
        <v>2755</v>
      </c>
      <c r="H931" t="s">
        <v>35</v>
      </c>
      <c r="I931" s="24" t="s">
        <v>711</v>
      </c>
      <c r="J931" t="s">
        <v>4767</v>
      </c>
      <c r="K931" t="s">
        <v>4768</v>
      </c>
      <c r="L931">
        <v>330782</v>
      </c>
      <c r="M931" t="s">
        <v>328</v>
      </c>
      <c r="O931" t="s">
        <v>6267</v>
      </c>
      <c r="P931" t="s">
        <v>35</v>
      </c>
      <c r="R931" t="s">
        <v>2756</v>
      </c>
      <c r="S931" t="s">
        <v>46</v>
      </c>
      <c r="T931" s="24" t="s">
        <v>6853</v>
      </c>
      <c r="U931" s="25">
        <v>45406</v>
      </c>
      <c r="V931" s="25">
        <v>45471</v>
      </c>
      <c r="W931" s="25">
        <v>45471</v>
      </c>
      <c r="X931" s="25" t="s">
        <v>45</v>
      </c>
      <c r="Y931">
        <v>2139762</v>
      </c>
      <c r="Z931">
        <v>2139762</v>
      </c>
      <c r="AA931" t="s">
        <v>45</v>
      </c>
      <c r="AB931">
        <v>2139762</v>
      </c>
      <c r="AC931">
        <v>2139762</v>
      </c>
      <c r="AD931">
        <v>1.69</v>
      </c>
      <c r="AE931" t="s">
        <v>39</v>
      </c>
      <c r="AF931" s="24" t="s">
        <v>6854</v>
      </c>
      <c r="AG931">
        <v>83000044968</v>
      </c>
      <c r="AH931">
        <v>9081220240000700</v>
      </c>
      <c r="AI931" t="s">
        <v>5253</v>
      </c>
      <c r="AJ931" t="s">
        <v>4773</v>
      </c>
    </row>
    <row r="932" spans="1:36">
      <c r="A932" s="24" t="s">
        <v>31</v>
      </c>
      <c r="B932">
        <v>908020</v>
      </c>
      <c r="C932">
        <v>330782</v>
      </c>
      <c r="D932" s="24" t="s">
        <v>32</v>
      </c>
      <c r="E932" s="24" t="s">
        <v>33</v>
      </c>
      <c r="F932" s="24" t="s">
        <v>32</v>
      </c>
      <c r="G932" s="24" t="s">
        <v>3085</v>
      </c>
      <c r="H932" t="s">
        <v>35</v>
      </c>
      <c r="I932" s="24" t="s">
        <v>5566</v>
      </c>
      <c r="J932" t="s">
        <v>4767</v>
      </c>
      <c r="K932" t="s">
        <v>4768</v>
      </c>
      <c r="L932">
        <v>330111</v>
      </c>
      <c r="M932" t="s">
        <v>46</v>
      </c>
      <c r="O932" t="s">
        <v>6855</v>
      </c>
      <c r="P932" t="s">
        <v>35</v>
      </c>
      <c r="R932" t="s">
        <v>3087</v>
      </c>
      <c r="S932" t="s">
        <v>46</v>
      </c>
      <c r="T932" s="24" t="s">
        <v>6856</v>
      </c>
      <c r="U932" s="25">
        <v>45288</v>
      </c>
      <c r="V932" s="25">
        <v>45471</v>
      </c>
      <c r="W932" s="25">
        <v>45471</v>
      </c>
      <c r="X932" s="25" t="s">
        <v>45</v>
      </c>
      <c r="Y932">
        <v>1000000</v>
      </c>
      <c r="Z932">
        <v>1000000</v>
      </c>
      <c r="AA932" t="s">
        <v>45</v>
      </c>
      <c r="AB932">
        <v>1000000</v>
      </c>
      <c r="AC932">
        <v>1000000</v>
      </c>
      <c r="AD932">
        <v>1.7</v>
      </c>
      <c r="AE932" t="s">
        <v>39</v>
      </c>
      <c r="AF932" s="24" t="s">
        <v>6857</v>
      </c>
      <c r="AG932">
        <v>83000045359</v>
      </c>
      <c r="AH932">
        <v>9081220240000700</v>
      </c>
      <c r="AI932" t="s">
        <v>6858</v>
      </c>
      <c r="AJ932" t="s">
        <v>4773</v>
      </c>
    </row>
    <row r="933" spans="1:36">
      <c r="A933" s="24" t="s">
        <v>31</v>
      </c>
      <c r="B933">
        <v>908020</v>
      </c>
      <c r="C933">
        <v>330782</v>
      </c>
      <c r="D933" s="24" t="s">
        <v>32</v>
      </c>
      <c r="E933" s="24" t="s">
        <v>33</v>
      </c>
      <c r="F933" s="24" t="s">
        <v>32</v>
      </c>
      <c r="G933" s="24" t="s">
        <v>2589</v>
      </c>
      <c r="H933" t="s">
        <v>35</v>
      </c>
      <c r="I933" s="24" t="s">
        <v>2590</v>
      </c>
      <c r="J933" t="s">
        <v>4767</v>
      </c>
      <c r="K933" t="s">
        <v>4768</v>
      </c>
      <c r="L933">
        <v>500107</v>
      </c>
      <c r="M933" t="s">
        <v>46</v>
      </c>
      <c r="O933" t="s">
        <v>5562</v>
      </c>
      <c r="P933" t="s">
        <v>35</v>
      </c>
      <c r="R933" t="s">
        <v>2591</v>
      </c>
      <c r="S933" t="s">
        <v>46</v>
      </c>
      <c r="T933" s="24" t="s">
        <v>6633</v>
      </c>
      <c r="U933" s="25">
        <v>45288</v>
      </c>
      <c r="V933" s="25">
        <v>45471</v>
      </c>
      <c r="W933" s="25">
        <v>45471</v>
      </c>
      <c r="X933" s="25" t="s">
        <v>45</v>
      </c>
      <c r="Y933">
        <v>16600000</v>
      </c>
      <c r="Z933">
        <v>16600000</v>
      </c>
      <c r="AA933" t="s">
        <v>45</v>
      </c>
      <c r="AB933">
        <v>16600000</v>
      </c>
      <c r="AC933">
        <v>16600000</v>
      </c>
      <c r="AD933">
        <v>1.68</v>
      </c>
      <c r="AE933" t="s">
        <v>39</v>
      </c>
      <c r="AF933" s="24" t="s">
        <v>6859</v>
      </c>
      <c r="AG933">
        <v>83000045371</v>
      </c>
      <c r="AH933">
        <v>9081220240000700</v>
      </c>
      <c r="AI933" t="s">
        <v>6860</v>
      </c>
      <c r="AJ933" t="s">
        <v>4773</v>
      </c>
    </row>
    <row r="934" spans="1:36">
      <c r="A934" s="24" t="s">
        <v>31</v>
      </c>
      <c r="B934">
        <v>908020</v>
      </c>
      <c r="C934">
        <v>330782</v>
      </c>
      <c r="D934" s="24" t="s">
        <v>32</v>
      </c>
      <c r="E934" s="24" t="s">
        <v>33</v>
      </c>
      <c r="F934" s="24" t="s">
        <v>32</v>
      </c>
      <c r="G934" s="24" t="s">
        <v>3195</v>
      </c>
      <c r="H934" t="s">
        <v>35</v>
      </c>
      <c r="I934" s="24" t="s">
        <v>1621</v>
      </c>
      <c r="J934" t="s">
        <v>4767</v>
      </c>
      <c r="K934" t="s">
        <v>4768</v>
      </c>
      <c r="L934">
        <v>370613</v>
      </c>
      <c r="M934" t="s">
        <v>46</v>
      </c>
      <c r="O934" t="s">
        <v>6861</v>
      </c>
      <c r="P934" t="s">
        <v>35</v>
      </c>
      <c r="R934" t="s">
        <v>3196</v>
      </c>
      <c r="S934" t="s">
        <v>46</v>
      </c>
      <c r="T934" s="24" t="s">
        <v>6862</v>
      </c>
      <c r="U934" s="25">
        <v>45288</v>
      </c>
      <c r="V934" s="25">
        <v>45471</v>
      </c>
      <c r="W934" s="25">
        <v>45471</v>
      </c>
      <c r="X934" s="25" t="s">
        <v>45</v>
      </c>
      <c r="Y934">
        <v>3527350.35</v>
      </c>
      <c r="Z934">
        <v>3527350.35</v>
      </c>
      <c r="AA934" t="s">
        <v>45</v>
      </c>
      <c r="AB934">
        <v>3527350.35</v>
      </c>
      <c r="AC934">
        <v>3527350.35</v>
      </c>
      <c r="AD934">
        <v>1.68</v>
      </c>
      <c r="AE934" t="s">
        <v>39</v>
      </c>
      <c r="AF934" s="24" t="s">
        <v>6863</v>
      </c>
      <c r="AG934">
        <v>83000045707</v>
      </c>
      <c r="AH934">
        <v>9081220240000710</v>
      </c>
      <c r="AI934" t="s">
        <v>5558</v>
      </c>
      <c r="AJ934" t="s">
        <v>4773</v>
      </c>
    </row>
    <row r="935" spans="1:36">
      <c r="A935" s="24" t="s">
        <v>31</v>
      </c>
      <c r="B935">
        <v>908020</v>
      </c>
      <c r="C935">
        <v>330782</v>
      </c>
      <c r="D935" s="24" t="s">
        <v>32</v>
      </c>
      <c r="E935" s="24" t="s">
        <v>33</v>
      </c>
      <c r="F935" s="24" t="s">
        <v>32</v>
      </c>
      <c r="G935" s="24" t="s">
        <v>2703</v>
      </c>
      <c r="H935" t="s">
        <v>35</v>
      </c>
      <c r="I935" s="24" t="s">
        <v>3344</v>
      </c>
      <c r="J935" t="s">
        <v>4767</v>
      </c>
      <c r="K935" t="s">
        <v>4768</v>
      </c>
      <c r="L935">
        <v>330102</v>
      </c>
      <c r="M935" t="s">
        <v>46</v>
      </c>
      <c r="O935" t="s">
        <v>6611</v>
      </c>
      <c r="P935" t="s">
        <v>35</v>
      </c>
      <c r="R935" t="s">
        <v>2686</v>
      </c>
      <c r="S935" t="s">
        <v>46</v>
      </c>
      <c r="T935" s="24" t="s">
        <v>6612</v>
      </c>
      <c r="U935" s="25">
        <v>45288</v>
      </c>
      <c r="V935" s="25">
        <v>45471</v>
      </c>
      <c r="W935" s="25">
        <v>45471</v>
      </c>
      <c r="X935" s="25" t="s">
        <v>45</v>
      </c>
      <c r="Y935">
        <v>5000000</v>
      </c>
      <c r="Z935">
        <v>5000000</v>
      </c>
      <c r="AA935" t="s">
        <v>45</v>
      </c>
      <c r="AB935">
        <v>5000000</v>
      </c>
      <c r="AC935">
        <v>5000000</v>
      </c>
      <c r="AD935">
        <v>1.69</v>
      </c>
      <c r="AE935" t="s">
        <v>39</v>
      </c>
      <c r="AF935" s="24" t="s">
        <v>6864</v>
      </c>
      <c r="AG935">
        <v>83000044968</v>
      </c>
      <c r="AH935">
        <v>9081220240000700</v>
      </c>
      <c r="AI935" t="s">
        <v>5282</v>
      </c>
      <c r="AJ935" t="s">
        <v>4773</v>
      </c>
    </row>
    <row r="936" spans="1:36">
      <c r="A936" s="24" t="s">
        <v>31</v>
      </c>
      <c r="B936">
        <v>908020</v>
      </c>
      <c r="C936">
        <v>330782</v>
      </c>
      <c r="D936" s="24" t="s">
        <v>32</v>
      </c>
      <c r="E936" s="24" t="s">
        <v>33</v>
      </c>
      <c r="F936" s="24" t="s">
        <v>32</v>
      </c>
      <c r="G936" s="24" t="s">
        <v>2985</v>
      </c>
      <c r="H936" s="26" t="s">
        <v>35</v>
      </c>
      <c r="I936" s="24" t="s">
        <v>3344</v>
      </c>
      <c r="J936" t="s">
        <v>4767</v>
      </c>
      <c r="K936" t="s">
        <v>4768</v>
      </c>
      <c r="L936">
        <v>330102</v>
      </c>
      <c r="M936" t="s">
        <v>46</v>
      </c>
      <c r="O936" t="s">
        <v>5300</v>
      </c>
      <c r="P936" t="s">
        <v>35</v>
      </c>
      <c r="R936" t="s">
        <v>2267</v>
      </c>
      <c r="S936" t="s">
        <v>35</v>
      </c>
      <c r="T936" s="24" t="s">
        <v>2268</v>
      </c>
      <c r="U936" s="25">
        <v>45379</v>
      </c>
      <c r="V936" s="25">
        <v>45471</v>
      </c>
      <c r="W936" s="25">
        <v>45471</v>
      </c>
      <c r="X936" s="25" t="s">
        <v>45</v>
      </c>
      <c r="Y936">
        <v>1500000</v>
      </c>
      <c r="Z936">
        <v>1500000</v>
      </c>
      <c r="AA936" t="s">
        <v>45</v>
      </c>
      <c r="AB936">
        <v>1500000</v>
      </c>
      <c r="AC936">
        <v>1500000</v>
      </c>
      <c r="AD936">
        <v>1.69</v>
      </c>
      <c r="AE936" t="s">
        <v>39</v>
      </c>
      <c r="AF936" s="24" t="s">
        <v>6865</v>
      </c>
      <c r="AG936">
        <v>83000044968</v>
      </c>
      <c r="AH936">
        <v>9081220240000700</v>
      </c>
      <c r="AI936" t="s">
        <v>5302</v>
      </c>
      <c r="AJ936" t="s">
        <v>4773</v>
      </c>
    </row>
    <row r="937" spans="1:36">
      <c r="A937" s="24" t="s">
        <v>31</v>
      </c>
      <c r="B937">
        <v>908020</v>
      </c>
      <c r="C937">
        <v>330782</v>
      </c>
      <c r="D937" s="24" t="s">
        <v>32</v>
      </c>
      <c r="E937" s="24" t="s">
        <v>33</v>
      </c>
      <c r="F937" s="24" t="s">
        <v>32</v>
      </c>
      <c r="G937" s="24" t="s">
        <v>2908</v>
      </c>
      <c r="H937" s="26" t="s">
        <v>35</v>
      </c>
      <c r="I937" s="24" t="s">
        <v>49</v>
      </c>
      <c r="J937" t="s">
        <v>4767</v>
      </c>
      <c r="K937" t="s">
        <v>4768</v>
      </c>
      <c r="L937">
        <v>330782</v>
      </c>
      <c r="M937" t="s">
        <v>328</v>
      </c>
      <c r="O937" t="s">
        <v>4899</v>
      </c>
      <c r="P937" t="s">
        <v>35</v>
      </c>
      <c r="R937" t="s">
        <v>2909</v>
      </c>
      <c r="S937" t="s">
        <v>35</v>
      </c>
      <c r="T937" s="24" t="s">
        <v>2910</v>
      </c>
      <c r="U937" s="25">
        <v>45379</v>
      </c>
      <c r="V937" s="25">
        <v>45471</v>
      </c>
      <c r="W937" s="25">
        <v>45471</v>
      </c>
      <c r="X937" s="25" t="s">
        <v>45</v>
      </c>
      <c r="Y937">
        <v>3490100</v>
      </c>
      <c r="Z937">
        <v>3490100</v>
      </c>
      <c r="AA937" t="s">
        <v>45</v>
      </c>
      <c r="AB937">
        <v>3490100</v>
      </c>
      <c r="AC937">
        <v>3490100</v>
      </c>
      <c r="AD937">
        <v>1.69</v>
      </c>
      <c r="AE937" t="s">
        <v>39</v>
      </c>
      <c r="AF937" s="24" t="s">
        <v>6866</v>
      </c>
      <c r="AG937">
        <v>83000044968</v>
      </c>
      <c r="AH937">
        <v>9081220240000700</v>
      </c>
      <c r="AI937" t="s">
        <v>4902</v>
      </c>
      <c r="AJ937" t="s">
        <v>4773</v>
      </c>
    </row>
    <row r="938" spans="1:36">
      <c r="A938" s="24" t="s">
        <v>31</v>
      </c>
      <c r="B938">
        <v>908020</v>
      </c>
      <c r="C938">
        <v>330782</v>
      </c>
      <c r="D938" s="24" t="s">
        <v>32</v>
      </c>
      <c r="E938" s="24" t="s">
        <v>33</v>
      </c>
      <c r="F938" s="24" t="s">
        <v>32</v>
      </c>
      <c r="G938" s="24" t="s">
        <v>3009</v>
      </c>
      <c r="H938" s="26" t="s">
        <v>35</v>
      </c>
      <c r="I938" s="24" t="s">
        <v>3344</v>
      </c>
      <c r="J938" t="s">
        <v>4767</v>
      </c>
      <c r="K938" t="s">
        <v>4768</v>
      </c>
      <c r="L938">
        <v>330102</v>
      </c>
      <c r="M938" t="s">
        <v>46</v>
      </c>
      <c r="O938" t="s">
        <v>5300</v>
      </c>
      <c r="P938" t="s">
        <v>35</v>
      </c>
      <c r="R938" t="s">
        <v>3010</v>
      </c>
      <c r="S938" t="s">
        <v>35</v>
      </c>
      <c r="T938" s="24" t="s">
        <v>3011</v>
      </c>
      <c r="U938" s="25">
        <v>45379</v>
      </c>
      <c r="V938" s="25">
        <v>45471</v>
      </c>
      <c r="W938" s="25">
        <v>45471</v>
      </c>
      <c r="X938" s="25" t="s">
        <v>45</v>
      </c>
      <c r="Y938">
        <v>2800000</v>
      </c>
      <c r="Z938">
        <v>2800000</v>
      </c>
      <c r="AA938" t="s">
        <v>45</v>
      </c>
      <c r="AB938">
        <v>2800000</v>
      </c>
      <c r="AC938">
        <v>2800000</v>
      </c>
      <c r="AD938">
        <v>1.69</v>
      </c>
      <c r="AE938" t="s">
        <v>39</v>
      </c>
      <c r="AF938" s="24" t="s">
        <v>6867</v>
      </c>
      <c r="AG938">
        <v>83000044968</v>
      </c>
      <c r="AH938">
        <v>9081220240000700</v>
      </c>
      <c r="AI938" t="s">
        <v>5302</v>
      </c>
      <c r="AJ938" t="s">
        <v>4773</v>
      </c>
    </row>
    <row r="939" spans="1:36">
      <c r="A939" s="24" t="s">
        <v>31</v>
      </c>
      <c r="B939">
        <v>908020</v>
      </c>
      <c r="C939">
        <v>330782</v>
      </c>
      <c r="D939" s="24" t="s">
        <v>32</v>
      </c>
      <c r="E939" s="24" t="s">
        <v>33</v>
      </c>
      <c r="F939" s="24" t="s">
        <v>32</v>
      </c>
      <c r="G939" s="24" t="s">
        <v>2912</v>
      </c>
      <c r="H939" s="26" t="s">
        <v>35</v>
      </c>
      <c r="I939" s="24" t="s">
        <v>49</v>
      </c>
      <c r="J939" t="s">
        <v>4767</v>
      </c>
      <c r="K939" t="s">
        <v>4768</v>
      </c>
      <c r="L939">
        <v>330782</v>
      </c>
      <c r="M939" t="s">
        <v>328</v>
      </c>
      <c r="O939" t="s">
        <v>4899</v>
      </c>
      <c r="P939" t="s">
        <v>35</v>
      </c>
      <c r="R939" t="s">
        <v>2913</v>
      </c>
      <c r="S939" t="s">
        <v>35</v>
      </c>
      <c r="T939" s="24" t="s">
        <v>2914</v>
      </c>
      <c r="U939" s="25">
        <v>45379</v>
      </c>
      <c r="V939" s="25">
        <v>45471</v>
      </c>
      <c r="W939" s="25">
        <v>45471</v>
      </c>
      <c r="X939" s="25" t="s">
        <v>45</v>
      </c>
      <c r="Y939">
        <v>1708800</v>
      </c>
      <c r="Z939">
        <v>1708800</v>
      </c>
      <c r="AA939" t="s">
        <v>45</v>
      </c>
      <c r="AB939">
        <v>1708800</v>
      </c>
      <c r="AC939">
        <v>1708800</v>
      </c>
      <c r="AD939">
        <v>1.69</v>
      </c>
      <c r="AE939" t="s">
        <v>39</v>
      </c>
      <c r="AF939" s="24" t="s">
        <v>6868</v>
      </c>
      <c r="AG939">
        <v>83000044968</v>
      </c>
      <c r="AH939">
        <v>9081220240000700</v>
      </c>
      <c r="AI939" t="s">
        <v>4902</v>
      </c>
      <c r="AJ939" t="s">
        <v>4773</v>
      </c>
    </row>
    <row r="940" spans="1:36">
      <c r="A940" s="24" t="s">
        <v>31</v>
      </c>
      <c r="B940">
        <v>908020</v>
      </c>
      <c r="C940">
        <v>330782</v>
      </c>
      <c r="D940" s="24" t="s">
        <v>32</v>
      </c>
      <c r="E940" s="24" t="s">
        <v>33</v>
      </c>
      <c r="F940" s="24" t="s">
        <v>32</v>
      </c>
      <c r="G940" s="24" t="s">
        <v>2997</v>
      </c>
      <c r="H940" s="26" t="s">
        <v>35</v>
      </c>
      <c r="I940" s="24" t="s">
        <v>3344</v>
      </c>
      <c r="J940" t="s">
        <v>4767</v>
      </c>
      <c r="K940" t="s">
        <v>4768</v>
      </c>
      <c r="L940">
        <v>330102</v>
      </c>
      <c r="M940" t="s">
        <v>46</v>
      </c>
      <c r="O940" t="s">
        <v>5300</v>
      </c>
      <c r="P940" t="s">
        <v>35</v>
      </c>
      <c r="R940" t="s">
        <v>2998</v>
      </c>
      <c r="S940" t="s">
        <v>35</v>
      </c>
      <c r="T940" s="24" t="s">
        <v>2999</v>
      </c>
      <c r="U940" s="25">
        <v>45379</v>
      </c>
      <c r="V940" s="25">
        <v>45471</v>
      </c>
      <c r="W940" s="25">
        <v>45471</v>
      </c>
      <c r="X940" s="25" t="s">
        <v>45</v>
      </c>
      <c r="Y940">
        <v>2500000</v>
      </c>
      <c r="Z940">
        <v>2500000</v>
      </c>
      <c r="AA940" t="s">
        <v>45</v>
      </c>
      <c r="AB940">
        <v>2500000</v>
      </c>
      <c r="AC940">
        <v>2500000</v>
      </c>
      <c r="AD940">
        <v>1.69</v>
      </c>
      <c r="AE940" t="s">
        <v>39</v>
      </c>
      <c r="AF940" s="24" t="s">
        <v>6869</v>
      </c>
      <c r="AG940">
        <v>83000044968</v>
      </c>
      <c r="AH940">
        <v>9081220240000700</v>
      </c>
      <c r="AI940" t="s">
        <v>5302</v>
      </c>
      <c r="AJ940" t="s">
        <v>4773</v>
      </c>
    </row>
    <row r="941" spans="1:36">
      <c r="A941" s="24" t="s">
        <v>31</v>
      </c>
      <c r="B941">
        <v>908020</v>
      </c>
      <c r="C941">
        <v>330782</v>
      </c>
      <c r="D941" s="24" t="s">
        <v>32</v>
      </c>
      <c r="E941" s="24" t="s">
        <v>33</v>
      </c>
      <c r="F941" s="24" t="s">
        <v>32</v>
      </c>
      <c r="G941" s="24" t="s">
        <v>2965</v>
      </c>
      <c r="H941" s="26" t="s">
        <v>35</v>
      </c>
      <c r="I941" s="24" t="s">
        <v>3344</v>
      </c>
      <c r="J941" t="s">
        <v>4767</v>
      </c>
      <c r="K941" t="s">
        <v>4768</v>
      </c>
      <c r="L941">
        <v>330102</v>
      </c>
      <c r="M941" t="s">
        <v>46</v>
      </c>
      <c r="O941" t="s">
        <v>5300</v>
      </c>
      <c r="P941" t="s">
        <v>35</v>
      </c>
      <c r="R941" t="s">
        <v>2259</v>
      </c>
      <c r="S941" t="s">
        <v>35</v>
      </c>
      <c r="T941" s="24" t="s">
        <v>2260</v>
      </c>
      <c r="U941" s="25">
        <v>45379</v>
      </c>
      <c r="V941" s="25">
        <v>45471</v>
      </c>
      <c r="W941" s="25">
        <v>45471</v>
      </c>
      <c r="X941" s="25" t="s">
        <v>45</v>
      </c>
      <c r="Y941">
        <v>4800000</v>
      </c>
      <c r="Z941">
        <v>4800000</v>
      </c>
      <c r="AA941" t="s">
        <v>45</v>
      </c>
      <c r="AB941">
        <v>4800000</v>
      </c>
      <c r="AC941">
        <v>4800000</v>
      </c>
      <c r="AD941">
        <v>1.69</v>
      </c>
      <c r="AE941" t="s">
        <v>39</v>
      </c>
      <c r="AF941" s="24" t="s">
        <v>6870</v>
      </c>
      <c r="AG941">
        <v>83000044968</v>
      </c>
      <c r="AH941">
        <v>9081220240000700</v>
      </c>
      <c r="AI941" t="s">
        <v>5302</v>
      </c>
      <c r="AJ941" t="s">
        <v>4773</v>
      </c>
    </row>
    <row r="942" spans="1:36">
      <c r="A942" s="24" t="s">
        <v>31</v>
      </c>
      <c r="B942">
        <v>908020</v>
      </c>
      <c r="C942">
        <v>330782</v>
      </c>
      <c r="D942" s="24" t="s">
        <v>32</v>
      </c>
      <c r="E942" s="24" t="s">
        <v>33</v>
      </c>
      <c r="F942" s="24" t="s">
        <v>32</v>
      </c>
      <c r="G942" s="24" t="s">
        <v>2971</v>
      </c>
      <c r="H942" s="26" t="s">
        <v>35</v>
      </c>
      <c r="I942" s="24" t="s">
        <v>3344</v>
      </c>
      <c r="J942" t="s">
        <v>4767</v>
      </c>
      <c r="K942" t="s">
        <v>4768</v>
      </c>
      <c r="L942">
        <v>330102</v>
      </c>
      <c r="M942" t="s">
        <v>46</v>
      </c>
      <c r="O942" t="s">
        <v>5300</v>
      </c>
      <c r="P942" t="s">
        <v>35</v>
      </c>
      <c r="R942" t="s">
        <v>2972</v>
      </c>
      <c r="S942" t="s">
        <v>35</v>
      </c>
      <c r="T942" s="24" t="s">
        <v>2973</v>
      </c>
      <c r="U942" s="25">
        <v>45379</v>
      </c>
      <c r="V942" s="25">
        <v>45471</v>
      </c>
      <c r="W942" s="25">
        <v>45471</v>
      </c>
      <c r="X942" s="25" t="s">
        <v>45</v>
      </c>
      <c r="Y942">
        <v>5000000</v>
      </c>
      <c r="Z942">
        <v>5000000</v>
      </c>
      <c r="AA942" t="s">
        <v>45</v>
      </c>
      <c r="AB942">
        <v>5000000</v>
      </c>
      <c r="AC942">
        <v>5000000</v>
      </c>
      <c r="AD942">
        <v>1.69</v>
      </c>
      <c r="AE942" t="s">
        <v>39</v>
      </c>
      <c r="AF942" s="24" t="s">
        <v>6871</v>
      </c>
      <c r="AG942">
        <v>83000044968</v>
      </c>
      <c r="AH942">
        <v>9081220240000700</v>
      </c>
      <c r="AI942" t="s">
        <v>5302</v>
      </c>
      <c r="AJ942" t="s">
        <v>4773</v>
      </c>
    </row>
    <row r="943" spans="1:36">
      <c r="A943" s="24" t="s">
        <v>31</v>
      </c>
      <c r="B943">
        <v>908020</v>
      </c>
      <c r="C943">
        <v>330782</v>
      </c>
      <c r="D943" s="24" t="s">
        <v>32</v>
      </c>
      <c r="E943" s="24" t="s">
        <v>33</v>
      </c>
      <c r="F943" s="24" t="s">
        <v>32</v>
      </c>
      <c r="G943" s="24" t="s">
        <v>2900</v>
      </c>
      <c r="H943" s="26" t="s">
        <v>35</v>
      </c>
      <c r="I943" s="24" t="s">
        <v>725</v>
      </c>
      <c r="J943" t="s">
        <v>4767</v>
      </c>
      <c r="K943" t="s">
        <v>4768</v>
      </c>
      <c r="L943">
        <v>110108</v>
      </c>
      <c r="M943" t="s">
        <v>46</v>
      </c>
      <c r="O943" t="s">
        <v>4986</v>
      </c>
      <c r="P943" t="s">
        <v>35</v>
      </c>
      <c r="R943" t="s">
        <v>2901</v>
      </c>
      <c r="S943" t="s">
        <v>35</v>
      </c>
      <c r="T943" s="24" t="s">
        <v>2902</v>
      </c>
      <c r="U943" s="25">
        <v>45434</v>
      </c>
      <c r="V943" s="25">
        <v>45471</v>
      </c>
      <c r="W943" s="25">
        <v>45471</v>
      </c>
      <c r="X943" s="25" t="s">
        <v>45</v>
      </c>
      <c r="Y943">
        <v>1268076.07</v>
      </c>
      <c r="Z943">
        <v>1268076.07</v>
      </c>
      <c r="AA943" t="s">
        <v>45</v>
      </c>
      <c r="AB943">
        <v>1268076.07</v>
      </c>
      <c r="AC943">
        <v>1268076.07</v>
      </c>
      <c r="AD943">
        <v>1.69</v>
      </c>
      <c r="AE943" t="s">
        <v>39</v>
      </c>
      <c r="AF943" s="24" t="s">
        <v>6872</v>
      </c>
      <c r="AG943">
        <v>83000044968</v>
      </c>
      <c r="AH943">
        <v>9081220240000700</v>
      </c>
      <c r="AI943" t="s">
        <v>5235</v>
      </c>
      <c r="AJ943" t="s">
        <v>4773</v>
      </c>
    </row>
    <row r="944" spans="1:36">
      <c r="A944" s="24" t="s">
        <v>31</v>
      </c>
      <c r="B944">
        <v>908020</v>
      </c>
      <c r="C944">
        <v>330782</v>
      </c>
      <c r="D944" s="24" t="s">
        <v>32</v>
      </c>
      <c r="E944" s="24" t="s">
        <v>33</v>
      </c>
      <c r="F944" s="24" t="s">
        <v>32</v>
      </c>
      <c r="G944" s="24" t="s">
        <v>2594</v>
      </c>
      <c r="H944" s="26" t="s">
        <v>35</v>
      </c>
      <c r="I944" s="24" t="s">
        <v>2595</v>
      </c>
      <c r="J944" t="s">
        <v>4767</v>
      </c>
      <c r="K944" t="s">
        <v>4768</v>
      </c>
      <c r="L944">
        <v>310115</v>
      </c>
      <c r="M944" t="s">
        <v>46</v>
      </c>
      <c r="O944" t="s">
        <v>6873</v>
      </c>
      <c r="P944" t="s">
        <v>35</v>
      </c>
      <c r="R944" t="s">
        <v>2596</v>
      </c>
      <c r="S944" t="s">
        <v>35</v>
      </c>
      <c r="T944" s="24" t="s">
        <v>2597</v>
      </c>
      <c r="U944" s="25">
        <v>45352</v>
      </c>
      <c r="V944" s="25">
        <v>45471</v>
      </c>
      <c r="W944" s="25">
        <v>45471</v>
      </c>
      <c r="X944" s="25" t="s">
        <v>45</v>
      </c>
      <c r="Y944">
        <v>23000000</v>
      </c>
      <c r="Z944">
        <v>23000000</v>
      </c>
      <c r="AA944" t="s">
        <v>45</v>
      </c>
      <c r="AB944">
        <v>23000000</v>
      </c>
      <c r="AC944">
        <v>23000000</v>
      </c>
      <c r="AD944">
        <v>1.68</v>
      </c>
      <c r="AE944" t="s">
        <v>39</v>
      </c>
      <c r="AF944" s="24" t="s">
        <v>6874</v>
      </c>
      <c r="AG944">
        <v>83000045371</v>
      </c>
      <c r="AH944">
        <v>9081220240000700</v>
      </c>
      <c r="AI944" t="s">
        <v>6875</v>
      </c>
      <c r="AJ944" t="s">
        <v>4773</v>
      </c>
    </row>
    <row r="945" spans="1:36">
      <c r="A945" s="24" t="s">
        <v>31</v>
      </c>
      <c r="B945">
        <v>908020</v>
      </c>
      <c r="C945">
        <v>330782</v>
      </c>
      <c r="D945" s="24" t="s">
        <v>32</v>
      </c>
      <c r="E945" s="24" t="s">
        <v>33</v>
      </c>
      <c r="F945" s="24" t="s">
        <v>32</v>
      </c>
      <c r="G945" s="24" t="s">
        <v>2744</v>
      </c>
      <c r="H945" t="s">
        <v>35</v>
      </c>
      <c r="I945" s="24" t="s">
        <v>3344</v>
      </c>
      <c r="J945" t="s">
        <v>4767</v>
      </c>
      <c r="K945" t="s">
        <v>4768</v>
      </c>
      <c r="L945">
        <v>330102</v>
      </c>
      <c r="M945" t="s">
        <v>46</v>
      </c>
      <c r="O945" t="s">
        <v>6514</v>
      </c>
      <c r="P945" t="s">
        <v>35</v>
      </c>
      <c r="R945" t="s">
        <v>2735</v>
      </c>
      <c r="S945" t="s">
        <v>46</v>
      </c>
      <c r="T945" s="24" t="s">
        <v>6515</v>
      </c>
      <c r="U945" s="25">
        <v>45288</v>
      </c>
      <c r="V945" s="25">
        <v>45471</v>
      </c>
      <c r="W945" s="25">
        <v>45471</v>
      </c>
      <c r="X945" s="25" t="s">
        <v>45</v>
      </c>
      <c r="Y945">
        <v>5000000</v>
      </c>
      <c r="Z945">
        <v>5000000</v>
      </c>
      <c r="AA945" t="s">
        <v>45</v>
      </c>
      <c r="AB945">
        <v>5000000</v>
      </c>
      <c r="AC945">
        <v>5000000</v>
      </c>
      <c r="AD945">
        <v>1.69</v>
      </c>
      <c r="AE945" t="s">
        <v>39</v>
      </c>
      <c r="AF945" s="24" t="s">
        <v>6876</v>
      </c>
      <c r="AG945">
        <v>83000044968</v>
      </c>
      <c r="AH945">
        <v>9081220240000700</v>
      </c>
      <c r="AI945" t="s">
        <v>6517</v>
      </c>
      <c r="AJ945" t="s">
        <v>4773</v>
      </c>
    </row>
    <row r="946" spans="1:36">
      <c r="A946" s="24" t="s">
        <v>31</v>
      </c>
      <c r="B946">
        <v>908020</v>
      </c>
      <c r="C946">
        <v>330782</v>
      </c>
      <c r="D946" s="24" t="s">
        <v>32</v>
      </c>
      <c r="E946" s="24" t="s">
        <v>33</v>
      </c>
      <c r="F946" s="24" t="s">
        <v>32</v>
      </c>
      <c r="G946" s="24" t="s">
        <v>2603</v>
      </c>
      <c r="H946" t="s">
        <v>35</v>
      </c>
      <c r="I946" s="24" t="s">
        <v>4931</v>
      </c>
      <c r="J946" t="s">
        <v>4767</v>
      </c>
      <c r="K946" t="s">
        <v>4768</v>
      </c>
      <c r="L946">
        <v>320582</v>
      </c>
      <c r="M946" t="s">
        <v>46</v>
      </c>
      <c r="O946" t="s">
        <v>6776</v>
      </c>
      <c r="P946" t="s">
        <v>35</v>
      </c>
      <c r="R946" t="s">
        <v>2604</v>
      </c>
      <c r="S946" t="s">
        <v>46</v>
      </c>
      <c r="T946" s="24" t="s">
        <v>6777</v>
      </c>
      <c r="U946" s="25">
        <v>45288</v>
      </c>
      <c r="V946" s="25">
        <v>45471</v>
      </c>
      <c r="W946" s="25">
        <v>45471</v>
      </c>
      <c r="X946" s="25" t="s">
        <v>45</v>
      </c>
      <c r="Y946">
        <v>1000000</v>
      </c>
      <c r="Z946">
        <v>1000000</v>
      </c>
      <c r="AA946" t="s">
        <v>45</v>
      </c>
      <c r="AB946">
        <v>1000000</v>
      </c>
      <c r="AC946">
        <v>1000000</v>
      </c>
      <c r="AD946">
        <v>1.7</v>
      </c>
      <c r="AE946" t="s">
        <v>39</v>
      </c>
      <c r="AF946" s="24" t="s">
        <v>6877</v>
      </c>
      <c r="AG946">
        <v>83000046221</v>
      </c>
      <c r="AH946">
        <v>9081220240000700</v>
      </c>
      <c r="AI946" t="s">
        <v>5508</v>
      </c>
      <c r="AJ946" t="s">
        <v>4773</v>
      </c>
    </row>
    <row r="947" spans="1:36">
      <c r="A947" s="24" t="s">
        <v>31</v>
      </c>
      <c r="B947">
        <v>908020</v>
      </c>
      <c r="C947">
        <v>330782</v>
      </c>
      <c r="D947" s="24" t="s">
        <v>32</v>
      </c>
      <c r="E947" s="24" t="s">
        <v>33</v>
      </c>
      <c r="F947" s="24" t="s">
        <v>32</v>
      </c>
      <c r="G947" s="24" t="s">
        <v>3080</v>
      </c>
      <c r="H947" t="s">
        <v>35</v>
      </c>
      <c r="I947" s="24" t="s">
        <v>3081</v>
      </c>
      <c r="J947" t="s">
        <v>4767</v>
      </c>
      <c r="K947" t="s">
        <v>4768</v>
      </c>
      <c r="L947">
        <v>330782</v>
      </c>
      <c r="M947" t="s">
        <v>46</v>
      </c>
      <c r="O947" t="s">
        <v>6878</v>
      </c>
      <c r="P947" t="s">
        <v>35</v>
      </c>
      <c r="R947" t="s">
        <v>3082</v>
      </c>
      <c r="S947" t="s">
        <v>46</v>
      </c>
      <c r="T947" s="24" t="s">
        <v>6879</v>
      </c>
      <c r="U947" s="25">
        <v>45288</v>
      </c>
      <c r="V947" s="25">
        <v>45471</v>
      </c>
      <c r="W947" s="25">
        <v>45471</v>
      </c>
      <c r="X947" s="25" t="s">
        <v>45</v>
      </c>
      <c r="Y947">
        <v>10000000</v>
      </c>
      <c r="Z947">
        <v>10000000</v>
      </c>
      <c r="AA947" t="s">
        <v>45</v>
      </c>
      <c r="AB947">
        <v>10000000</v>
      </c>
      <c r="AC947">
        <v>10000000</v>
      </c>
      <c r="AD947">
        <v>1.7</v>
      </c>
      <c r="AE947" t="s">
        <v>39</v>
      </c>
      <c r="AF947" s="24" t="s">
        <v>6880</v>
      </c>
      <c r="AG947">
        <v>83000045359</v>
      </c>
      <c r="AH947">
        <v>9081220240000700</v>
      </c>
      <c r="AI947" t="s">
        <v>6881</v>
      </c>
      <c r="AJ947" t="s">
        <v>4773</v>
      </c>
    </row>
    <row r="948" spans="1:36">
      <c r="A948" s="24" t="s">
        <v>31</v>
      </c>
      <c r="B948">
        <v>908020</v>
      </c>
      <c r="C948">
        <v>330782</v>
      </c>
      <c r="D948" s="24" t="s">
        <v>32</v>
      </c>
      <c r="E948" s="24" t="s">
        <v>33</v>
      </c>
      <c r="F948" s="24" t="s">
        <v>32</v>
      </c>
      <c r="G948" s="24" t="s">
        <v>3017</v>
      </c>
      <c r="H948" t="s">
        <v>35</v>
      </c>
      <c r="I948" s="24" t="s">
        <v>5566</v>
      </c>
      <c r="J948" t="s">
        <v>4767</v>
      </c>
      <c r="K948" t="s">
        <v>4768</v>
      </c>
      <c r="L948">
        <v>330111</v>
      </c>
      <c r="M948" t="s">
        <v>46</v>
      </c>
      <c r="O948" t="s">
        <v>6882</v>
      </c>
      <c r="P948" t="s">
        <v>35</v>
      </c>
      <c r="R948" t="s">
        <v>3018</v>
      </c>
      <c r="S948" t="s">
        <v>46</v>
      </c>
      <c r="T948" s="24" t="s">
        <v>6883</v>
      </c>
      <c r="U948" s="25">
        <v>45288</v>
      </c>
      <c r="V948" s="25">
        <v>45471</v>
      </c>
      <c r="W948" s="25">
        <v>45471</v>
      </c>
      <c r="X948" s="25" t="s">
        <v>45</v>
      </c>
      <c r="Y948">
        <v>4728000</v>
      </c>
      <c r="Z948">
        <v>4728000</v>
      </c>
      <c r="AA948" t="s">
        <v>45</v>
      </c>
      <c r="AB948">
        <v>4728000</v>
      </c>
      <c r="AC948">
        <v>4728000</v>
      </c>
      <c r="AD948">
        <v>1.7</v>
      </c>
      <c r="AE948" t="s">
        <v>39</v>
      </c>
      <c r="AF948" s="24" t="s">
        <v>6884</v>
      </c>
      <c r="AG948">
        <v>83000045359</v>
      </c>
      <c r="AH948">
        <v>9081220240000700</v>
      </c>
      <c r="AI948" t="s">
        <v>5729</v>
      </c>
      <c r="AJ948" t="s">
        <v>4773</v>
      </c>
    </row>
    <row r="949" spans="1:36">
      <c r="A949" s="24" t="s">
        <v>31</v>
      </c>
      <c r="B949">
        <v>908020</v>
      </c>
      <c r="C949">
        <v>330782</v>
      </c>
      <c r="D949" s="24" t="s">
        <v>32</v>
      </c>
      <c r="E949" s="24" t="s">
        <v>33</v>
      </c>
      <c r="F949" s="24" t="s">
        <v>32</v>
      </c>
      <c r="G949" s="24" t="s">
        <v>2628</v>
      </c>
      <c r="H949" t="s">
        <v>35</v>
      </c>
      <c r="I949" s="24" t="s">
        <v>4931</v>
      </c>
      <c r="J949" t="s">
        <v>4767</v>
      </c>
      <c r="K949" t="s">
        <v>4768</v>
      </c>
      <c r="L949">
        <v>320582</v>
      </c>
      <c r="M949" t="s">
        <v>46</v>
      </c>
      <c r="O949" t="s">
        <v>6560</v>
      </c>
      <c r="P949" t="s">
        <v>35</v>
      </c>
      <c r="R949" t="s">
        <v>2629</v>
      </c>
      <c r="S949" t="s">
        <v>46</v>
      </c>
      <c r="T949" s="24" t="s">
        <v>6885</v>
      </c>
      <c r="U949" s="25">
        <v>45288</v>
      </c>
      <c r="V949" s="25">
        <v>45471</v>
      </c>
      <c r="W949" s="25">
        <v>45471</v>
      </c>
      <c r="X949" s="25" t="s">
        <v>45</v>
      </c>
      <c r="Y949">
        <v>1000000</v>
      </c>
      <c r="Z949">
        <v>1000000</v>
      </c>
      <c r="AA949" t="s">
        <v>45</v>
      </c>
      <c r="AB949">
        <v>1000000</v>
      </c>
      <c r="AC949">
        <v>1000000</v>
      </c>
      <c r="AD949">
        <v>1.7</v>
      </c>
      <c r="AE949" t="s">
        <v>39</v>
      </c>
      <c r="AF949" s="24" t="s">
        <v>6886</v>
      </c>
      <c r="AG949">
        <v>83000046221</v>
      </c>
      <c r="AH949">
        <v>9081220240000700</v>
      </c>
      <c r="AI949" t="s">
        <v>6470</v>
      </c>
      <c r="AJ949" t="s">
        <v>4773</v>
      </c>
    </row>
    <row r="950" spans="1:36">
      <c r="A950" s="24" t="s">
        <v>31</v>
      </c>
      <c r="B950">
        <v>908020</v>
      </c>
      <c r="C950">
        <v>330782</v>
      </c>
      <c r="D950" s="24" t="s">
        <v>32</v>
      </c>
      <c r="E950" s="24" t="s">
        <v>33</v>
      </c>
      <c r="F950" s="24" t="s">
        <v>32</v>
      </c>
      <c r="G950" s="24" t="s">
        <v>2852</v>
      </c>
      <c r="H950" t="s">
        <v>35</v>
      </c>
      <c r="I950" s="24" t="s">
        <v>716</v>
      </c>
      <c r="J950" t="s">
        <v>4767</v>
      </c>
      <c r="K950" t="s">
        <v>4768</v>
      </c>
      <c r="L950">
        <v>320582</v>
      </c>
      <c r="M950" t="s">
        <v>46</v>
      </c>
      <c r="N950" t="s">
        <v>223</v>
      </c>
      <c r="O950" t="s">
        <v>6843</v>
      </c>
      <c r="P950" t="s">
        <v>35</v>
      </c>
      <c r="R950" t="s">
        <v>2853</v>
      </c>
      <c r="S950" t="s">
        <v>46</v>
      </c>
      <c r="T950" s="24" t="s">
        <v>6844</v>
      </c>
      <c r="U950" s="25">
        <v>45410</v>
      </c>
      <c r="V950" s="25">
        <v>45471</v>
      </c>
      <c r="W950" s="25">
        <v>45471</v>
      </c>
      <c r="X950" s="25" t="s">
        <v>45</v>
      </c>
      <c r="Y950">
        <v>4500000</v>
      </c>
      <c r="Z950">
        <v>4500000</v>
      </c>
      <c r="AA950" t="s">
        <v>45</v>
      </c>
      <c r="AB950">
        <v>4500000</v>
      </c>
      <c r="AC950">
        <v>4500000</v>
      </c>
      <c r="AD950">
        <v>1.69</v>
      </c>
      <c r="AE950" t="s">
        <v>39</v>
      </c>
      <c r="AF950" s="24" t="s">
        <v>6887</v>
      </c>
      <c r="AG950">
        <v>83000044968</v>
      </c>
      <c r="AH950">
        <v>9081220240000700</v>
      </c>
      <c r="AI950" t="s">
        <v>5416</v>
      </c>
      <c r="AJ950" t="s">
        <v>4773</v>
      </c>
    </row>
    <row r="951" spans="1:36">
      <c r="A951" s="24" t="s">
        <v>31</v>
      </c>
      <c r="B951">
        <v>908020</v>
      </c>
      <c r="C951">
        <v>330782</v>
      </c>
      <c r="D951" s="24" t="s">
        <v>32</v>
      </c>
      <c r="E951" s="24" t="s">
        <v>33</v>
      </c>
      <c r="F951" s="24" t="s">
        <v>32</v>
      </c>
      <c r="G951" s="24" t="s">
        <v>3100</v>
      </c>
      <c r="H951" t="s">
        <v>35</v>
      </c>
      <c r="I951" s="24" t="s">
        <v>5566</v>
      </c>
      <c r="J951" t="s">
        <v>4767</v>
      </c>
      <c r="K951" t="s">
        <v>4768</v>
      </c>
      <c r="L951">
        <v>330111</v>
      </c>
      <c r="M951" t="s">
        <v>46</v>
      </c>
      <c r="O951" t="s">
        <v>6090</v>
      </c>
      <c r="P951" t="s">
        <v>35</v>
      </c>
      <c r="R951" t="s">
        <v>3101</v>
      </c>
      <c r="S951" t="s">
        <v>46</v>
      </c>
      <c r="T951" s="24" t="s">
        <v>6888</v>
      </c>
      <c r="U951" s="25">
        <v>45288</v>
      </c>
      <c r="V951" s="25">
        <v>45471</v>
      </c>
      <c r="W951" s="25">
        <v>45471</v>
      </c>
      <c r="X951" s="25" t="s">
        <v>45</v>
      </c>
      <c r="Y951">
        <v>1112454.43</v>
      </c>
      <c r="Z951">
        <v>1112454.43</v>
      </c>
      <c r="AA951" t="s">
        <v>45</v>
      </c>
      <c r="AB951">
        <v>1112454.43</v>
      </c>
      <c r="AC951">
        <v>1112454.43</v>
      </c>
      <c r="AD951">
        <v>1.7</v>
      </c>
      <c r="AE951" t="s">
        <v>39</v>
      </c>
      <c r="AF951" s="24" t="s">
        <v>6889</v>
      </c>
      <c r="AG951">
        <v>83000045359</v>
      </c>
      <c r="AH951">
        <v>9081220240000700</v>
      </c>
      <c r="AI951" t="s">
        <v>6858</v>
      </c>
      <c r="AJ951" t="s">
        <v>4773</v>
      </c>
    </row>
    <row r="952" spans="1:36">
      <c r="A952" s="24" t="s">
        <v>31</v>
      </c>
      <c r="B952">
        <v>908020</v>
      </c>
      <c r="C952">
        <v>330782</v>
      </c>
      <c r="D952" s="24" t="s">
        <v>32</v>
      </c>
      <c r="E952" s="24" t="s">
        <v>33</v>
      </c>
      <c r="F952" s="24" t="s">
        <v>32</v>
      </c>
      <c r="G952" s="24" t="s">
        <v>2675</v>
      </c>
      <c r="H952" t="s">
        <v>35</v>
      </c>
      <c r="I952" s="24" t="s">
        <v>3344</v>
      </c>
      <c r="J952" t="s">
        <v>4767</v>
      </c>
      <c r="K952" t="s">
        <v>4768</v>
      </c>
      <c r="L952">
        <v>330102</v>
      </c>
      <c r="M952" t="s">
        <v>46</v>
      </c>
      <c r="O952" t="s">
        <v>6642</v>
      </c>
      <c r="P952" t="s">
        <v>35</v>
      </c>
      <c r="R952" t="s">
        <v>2670</v>
      </c>
      <c r="S952" t="s">
        <v>46</v>
      </c>
      <c r="T952" s="24" t="s">
        <v>6643</v>
      </c>
      <c r="U952" s="25">
        <v>45288</v>
      </c>
      <c r="V952" s="25">
        <v>45471</v>
      </c>
      <c r="W952" s="25">
        <v>45471</v>
      </c>
      <c r="X952" s="25" t="s">
        <v>45</v>
      </c>
      <c r="Y952">
        <v>5000000</v>
      </c>
      <c r="Z952">
        <v>5000000</v>
      </c>
      <c r="AA952" t="s">
        <v>45</v>
      </c>
      <c r="AB952">
        <v>5000000</v>
      </c>
      <c r="AC952">
        <v>5000000</v>
      </c>
      <c r="AD952">
        <v>1.69</v>
      </c>
      <c r="AE952" t="s">
        <v>39</v>
      </c>
      <c r="AF952" s="24" t="s">
        <v>6890</v>
      </c>
      <c r="AG952">
        <v>83000044968</v>
      </c>
      <c r="AH952">
        <v>9081220240000700</v>
      </c>
      <c r="AI952" t="s">
        <v>6645</v>
      </c>
      <c r="AJ952" t="s">
        <v>4773</v>
      </c>
    </row>
    <row r="953" spans="1:36">
      <c r="A953" s="24" t="s">
        <v>31</v>
      </c>
      <c r="B953">
        <v>908020</v>
      </c>
      <c r="C953">
        <v>330782</v>
      </c>
      <c r="D953" s="24" t="s">
        <v>32</v>
      </c>
      <c r="E953" s="24" t="s">
        <v>33</v>
      </c>
      <c r="F953" s="24" t="s">
        <v>32</v>
      </c>
      <c r="G953" s="24" t="s">
        <v>2888</v>
      </c>
      <c r="H953" s="26" t="s">
        <v>35</v>
      </c>
      <c r="I953" s="24" t="s">
        <v>725</v>
      </c>
      <c r="J953" t="s">
        <v>4767</v>
      </c>
      <c r="K953" t="s">
        <v>4768</v>
      </c>
      <c r="L953">
        <v>110108</v>
      </c>
      <c r="M953" t="s">
        <v>46</v>
      </c>
      <c r="O953" t="s">
        <v>4986</v>
      </c>
      <c r="P953" t="s">
        <v>35</v>
      </c>
      <c r="R953" t="s">
        <v>2889</v>
      </c>
      <c r="S953" t="s">
        <v>35</v>
      </c>
      <c r="T953" s="24" t="s">
        <v>2890</v>
      </c>
      <c r="U953" s="25">
        <v>45421</v>
      </c>
      <c r="V953" s="25">
        <v>45471</v>
      </c>
      <c r="W953" s="25">
        <v>45471</v>
      </c>
      <c r="X953" s="25" t="s">
        <v>45</v>
      </c>
      <c r="Y953">
        <v>1852646.29</v>
      </c>
      <c r="Z953">
        <v>1852646.29</v>
      </c>
      <c r="AA953" t="s">
        <v>45</v>
      </c>
      <c r="AB953">
        <v>1852646.29</v>
      </c>
      <c r="AC953">
        <v>1852646.29</v>
      </c>
      <c r="AD953">
        <v>1.69</v>
      </c>
      <c r="AE953" t="s">
        <v>39</v>
      </c>
      <c r="AF953" s="24" t="s">
        <v>6891</v>
      </c>
      <c r="AG953">
        <v>83000044968</v>
      </c>
      <c r="AH953">
        <v>9081220240000700</v>
      </c>
      <c r="AI953" t="s">
        <v>5235</v>
      </c>
      <c r="AJ953" t="s">
        <v>4773</v>
      </c>
    </row>
    <row r="954" spans="1:36">
      <c r="A954" s="24" t="s">
        <v>31</v>
      </c>
      <c r="B954">
        <v>908020</v>
      </c>
      <c r="C954">
        <v>330782</v>
      </c>
      <c r="D954" s="24" t="s">
        <v>32</v>
      </c>
      <c r="E954" s="24" t="s">
        <v>33</v>
      </c>
      <c r="F954" s="24" t="s">
        <v>32</v>
      </c>
      <c r="G954" s="24" t="s">
        <v>3182</v>
      </c>
      <c r="H954" s="26" t="s">
        <v>35</v>
      </c>
      <c r="I954" s="24" t="s">
        <v>3183</v>
      </c>
      <c r="J954" t="s">
        <v>4767</v>
      </c>
      <c r="K954" t="s">
        <v>4768</v>
      </c>
      <c r="L954">
        <v>330782</v>
      </c>
      <c r="M954" t="s">
        <v>46</v>
      </c>
      <c r="O954" t="s">
        <v>6113</v>
      </c>
      <c r="P954" t="s">
        <v>35</v>
      </c>
      <c r="R954" t="s">
        <v>2664</v>
      </c>
      <c r="S954" t="s">
        <v>35</v>
      </c>
      <c r="T954" s="24" t="s">
        <v>2665</v>
      </c>
      <c r="U954" s="25">
        <v>45288</v>
      </c>
      <c r="V954" s="25">
        <v>45471</v>
      </c>
      <c r="W954" s="25">
        <v>45471</v>
      </c>
      <c r="X954" s="25" t="s">
        <v>45</v>
      </c>
      <c r="Y954">
        <v>30000000</v>
      </c>
      <c r="Z954">
        <v>30000000</v>
      </c>
      <c r="AA954" t="s">
        <v>45</v>
      </c>
      <c r="AB954">
        <v>30000000</v>
      </c>
      <c r="AC954">
        <v>30000000</v>
      </c>
      <c r="AD954">
        <v>1.69</v>
      </c>
      <c r="AE954" t="s">
        <v>39</v>
      </c>
      <c r="AF954" s="24" t="s">
        <v>6892</v>
      </c>
      <c r="AG954">
        <v>83000045457</v>
      </c>
      <c r="AH954">
        <v>9081220240000710</v>
      </c>
      <c r="AI954" t="s">
        <v>6893</v>
      </c>
      <c r="AJ954" t="s">
        <v>4773</v>
      </c>
    </row>
    <row r="955" spans="1:36">
      <c r="A955" s="24" t="s">
        <v>31</v>
      </c>
      <c r="B955">
        <v>908020</v>
      </c>
      <c r="C955">
        <v>330782</v>
      </c>
      <c r="D955" s="24" t="s">
        <v>32</v>
      </c>
      <c r="E955" s="24" t="s">
        <v>33</v>
      </c>
      <c r="F955" s="24" t="s">
        <v>32</v>
      </c>
      <c r="G955" s="24" t="s">
        <v>2759</v>
      </c>
      <c r="H955" t="s">
        <v>35</v>
      </c>
      <c r="I955" s="24" t="s">
        <v>711</v>
      </c>
      <c r="J955" t="s">
        <v>4767</v>
      </c>
      <c r="K955" t="s">
        <v>4768</v>
      </c>
      <c r="L955">
        <v>330782</v>
      </c>
      <c r="M955" t="s">
        <v>328</v>
      </c>
      <c r="O955" t="s">
        <v>6894</v>
      </c>
      <c r="P955" t="s">
        <v>35</v>
      </c>
      <c r="R955" t="s">
        <v>2760</v>
      </c>
      <c r="S955" t="s">
        <v>46</v>
      </c>
      <c r="T955" s="24" t="s">
        <v>6895</v>
      </c>
      <c r="U955" s="25">
        <v>45410</v>
      </c>
      <c r="V955" s="25">
        <v>45471</v>
      </c>
      <c r="W955" s="25">
        <v>45471</v>
      </c>
      <c r="X955" s="25" t="s">
        <v>45</v>
      </c>
      <c r="Y955">
        <v>1161276</v>
      </c>
      <c r="Z955">
        <v>1161276</v>
      </c>
      <c r="AA955" t="s">
        <v>45</v>
      </c>
      <c r="AB955">
        <v>1161276</v>
      </c>
      <c r="AC955">
        <v>1161276</v>
      </c>
      <c r="AD955">
        <v>1.69</v>
      </c>
      <c r="AE955" t="s">
        <v>39</v>
      </c>
      <c r="AF955" s="24" t="s">
        <v>6896</v>
      </c>
      <c r="AG955">
        <v>83000044968</v>
      </c>
      <c r="AH955">
        <v>9081220240000700</v>
      </c>
      <c r="AI955" t="s">
        <v>5253</v>
      </c>
      <c r="AJ955" t="s">
        <v>4773</v>
      </c>
    </row>
    <row r="956" spans="1:36">
      <c r="A956" s="24" t="s">
        <v>31</v>
      </c>
      <c r="B956">
        <v>908020</v>
      </c>
      <c r="C956">
        <v>330782</v>
      </c>
      <c r="D956" s="24" t="s">
        <v>32</v>
      </c>
      <c r="E956" s="24" t="s">
        <v>33</v>
      </c>
      <c r="F956" s="24" t="s">
        <v>32</v>
      </c>
      <c r="G956" s="24" t="s">
        <v>2839</v>
      </c>
      <c r="H956" t="s">
        <v>35</v>
      </c>
      <c r="I956" s="24" t="s">
        <v>711</v>
      </c>
      <c r="J956" t="s">
        <v>4767</v>
      </c>
      <c r="K956" t="s">
        <v>4768</v>
      </c>
      <c r="L956">
        <v>330782</v>
      </c>
      <c r="M956" t="s">
        <v>328</v>
      </c>
      <c r="O956" t="s">
        <v>6807</v>
      </c>
      <c r="P956" t="s">
        <v>35</v>
      </c>
      <c r="R956" t="s">
        <v>2840</v>
      </c>
      <c r="S956" t="s">
        <v>46</v>
      </c>
      <c r="T956" s="24" t="s">
        <v>6897</v>
      </c>
      <c r="U956" s="25">
        <v>45408</v>
      </c>
      <c r="V956" s="25">
        <v>45471</v>
      </c>
      <c r="W956" s="25">
        <v>45471</v>
      </c>
      <c r="X956" s="25" t="s">
        <v>45</v>
      </c>
      <c r="Y956">
        <v>1326998</v>
      </c>
      <c r="Z956">
        <v>1326998</v>
      </c>
      <c r="AA956" t="s">
        <v>45</v>
      </c>
      <c r="AB956">
        <v>1326998</v>
      </c>
      <c r="AC956">
        <v>1326998</v>
      </c>
      <c r="AD956">
        <v>1.69</v>
      </c>
      <c r="AE956" t="s">
        <v>39</v>
      </c>
      <c r="AF956" s="24" t="s">
        <v>6898</v>
      </c>
      <c r="AG956">
        <v>83000044968</v>
      </c>
      <c r="AH956">
        <v>9081220240000700</v>
      </c>
      <c r="AI956" t="s">
        <v>5253</v>
      </c>
      <c r="AJ956" t="s">
        <v>4773</v>
      </c>
    </row>
    <row r="957" spans="1:36">
      <c r="A957" s="24" t="s">
        <v>31</v>
      </c>
      <c r="B957">
        <v>908020</v>
      </c>
      <c r="C957">
        <v>330782</v>
      </c>
      <c r="D957" s="24" t="s">
        <v>32</v>
      </c>
      <c r="E957" s="24" t="s">
        <v>33</v>
      </c>
      <c r="F957" s="24" t="s">
        <v>32</v>
      </c>
      <c r="G957" s="24" t="s">
        <v>2677</v>
      </c>
      <c r="H957" t="s">
        <v>35</v>
      </c>
      <c r="I957" s="24" t="s">
        <v>3344</v>
      </c>
      <c r="J957" t="s">
        <v>4767</v>
      </c>
      <c r="K957" t="s">
        <v>4768</v>
      </c>
      <c r="L957">
        <v>330102</v>
      </c>
      <c r="M957" t="s">
        <v>46</v>
      </c>
      <c r="O957" t="s">
        <v>6570</v>
      </c>
      <c r="P957" t="s">
        <v>35</v>
      </c>
      <c r="R957" t="s">
        <v>2680</v>
      </c>
      <c r="S957" t="s">
        <v>46</v>
      </c>
      <c r="T957" s="24" t="s">
        <v>6571</v>
      </c>
      <c r="U957" s="25">
        <v>45288</v>
      </c>
      <c r="V957" s="25">
        <v>45471</v>
      </c>
      <c r="W957" s="25">
        <v>45471</v>
      </c>
      <c r="X957" s="25" t="s">
        <v>45</v>
      </c>
      <c r="Y957">
        <v>5000000</v>
      </c>
      <c r="Z957">
        <v>5000000</v>
      </c>
      <c r="AA957" t="s">
        <v>45</v>
      </c>
      <c r="AB957">
        <v>5000000</v>
      </c>
      <c r="AC957">
        <v>5000000</v>
      </c>
      <c r="AD957">
        <v>1.69</v>
      </c>
      <c r="AE957" t="s">
        <v>39</v>
      </c>
      <c r="AF957" s="24" t="s">
        <v>6899</v>
      </c>
      <c r="AG957">
        <v>83000044968</v>
      </c>
      <c r="AH957">
        <v>9081220240000700</v>
      </c>
      <c r="AI957" t="s">
        <v>6573</v>
      </c>
      <c r="AJ957" t="s">
        <v>4773</v>
      </c>
    </row>
    <row r="958" spans="1:36">
      <c r="A958" s="24" t="s">
        <v>31</v>
      </c>
      <c r="B958">
        <v>908020</v>
      </c>
      <c r="C958">
        <v>330782</v>
      </c>
      <c r="D958" s="24" t="s">
        <v>32</v>
      </c>
      <c r="E958" s="24" t="s">
        <v>33</v>
      </c>
      <c r="F958" s="24" t="s">
        <v>32</v>
      </c>
      <c r="G958" s="24" t="s">
        <v>2707</v>
      </c>
      <c r="H958" t="s">
        <v>35</v>
      </c>
      <c r="I958" s="24" t="s">
        <v>3344</v>
      </c>
      <c r="J958" t="s">
        <v>4767</v>
      </c>
      <c r="K958" t="s">
        <v>4768</v>
      </c>
      <c r="L958">
        <v>330102</v>
      </c>
      <c r="M958" t="s">
        <v>46</v>
      </c>
      <c r="O958" t="s">
        <v>6611</v>
      </c>
      <c r="P958" t="s">
        <v>35</v>
      </c>
      <c r="R958" t="s">
        <v>2686</v>
      </c>
      <c r="S958" t="s">
        <v>46</v>
      </c>
      <c r="T958" s="24" t="s">
        <v>6612</v>
      </c>
      <c r="U958" s="25">
        <v>45288</v>
      </c>
      <c r="V958" s="25">
        <v>45471</v>
      </c>
      <c r="W958" s="25">
        <v>45471</v>
      </c>
      <c r="X958" s="25" t="s">
        <v>45</v>
      </c>
      <c r="Y958">
        <v>5000000</v>
      </c>
      <c r="Z958">
        <v>5000000</v>
      </c>
      <c r="AA958" t="s">
        <v>45</v>
      </c>
      <c r="AB958">
        <v>5000000</v>
      </c>
      <c r="AC958">
        <v>5000000</v>
      </c>
      <c r="AD958">
        <v>1.69</v>
      </c>
      <c r="AE958" t="s">
        <v>39</v>
      </c>
      <c r="AF958" s="24" t="s">
        <v>6900</v>
      </c>
      <c r="AG958">
        <v>83000044968</v>
      </c>
      <c r="AH958">
        <v>9081220240000700</v>
      </c>
      <c r="AI958" t="s">
        <v>5282</v>
      </c>
      <c r="AJ958" t="s">
        <v>4773</v>
      </c>
    </row>
    <row r="959" spans="1:36">
      <c r="A959" s="24" t="s">
        <v>31</v>
      </c>
      <c r="B959">
        <v>908020</v>
      </c>
      <c r="C959">
        <v>330782</v>
      </c>
      <c r="D959" s="24" t="s">
        <v>32</v>
      </c>
      <c r="E959" s="24" t="s">
        <v>33</v>
      </c>
      <c r="F959" s="24" t="s">
        <v>32</v>
      </c>
      <c r="G959" s="24" t="s">
        <v>2740</v>
      </c>
      <c r="H959" t="s">
        <v>35</v>
      </c>
      <c r="I959" s="24" t="s">
        <v>3344</v>
      </c>
      <c r="J959" t="s">
        <v>4767</v>
      </c>
      <c r="K959" t="s">
        <v>4768</v>
      </c>
      <c r="L959">
        <v>330102</v>
      </c>
      <c r="M959" t="s">
        <v>46</v>
      </c>
      <c r="O959" t="s">
        <v>6514</v>
      </c>
      <c r="P959" t="s">
        <v>35</v>
      </c>
      <c r="R959" t="s">
        <v>2735</v>
      </c>
      <c r="S959" t="s">
        <v>46</v>
      </c>
      <c r="T959" s="24" t="s">
        <v>6515</v>
      </c>
      <c r="U959" s="25">
        <v>45288</v>
      </c>
      <c r="V959" s="25">
        <v>45471</v>
      </c>
      <c r="W959" s="25">
        <v>45471</v>
      </c>
      <c r="X959" s="25" t="s">
        <v>45</v>
      </c>
      <c r="Y959">
        <v>5000000</v>
      </c>
      <c r="Z959">
        <v>5000000</v>
      </c>
      <c r="AA959" t="s">
        <v>45</v>
      </c>
      <c r="AB959">
        <v>5000000</v>
      </c>
      <c r="AC959">
        <v>5000000</v>
      </c>
      <c r="AD959">
        <v>1.69</v>
      </c>
      <c r="AE959" t="s">
        <v>39</v>
      </c>
      <c r="AF959" s="24" t="s">
        <v>6901</v>
      </c>
      <c r="AG959">
        <v>83000044968</v>
      </c>
      <c r="AH959">
        <v>9081220240000700</v>
      </c>
      <c r="AI959" t="s">
        <v>6517</v>
      </c>
      <c r="AJ959" t="s">
        <v>4773</v>
      </c>
    </row>
    <row r="960" spans="1:36">
      <c r="A960" s="24" t="s">
        <v>31</v>
      </c>
      <c r="B960">
        <v>908020</v>
      </c>
      <c r="C960">
        <v>330782</v>
      </c>
      <c r="D960" s="24" t="s">
        <v>32</v>
      </c>
      <c r="E960" s="24" t="s">
        <v>33</v>
      </c>
      <c r="F960" s="24" t="s">
        <v>32</v>
      </c>
      <c r="G960" s="24" t="s">
        <v>3211</v>
      </c>
      <c r="H960" t="s">
        <v>35</v>
      </c>
      <c r="I960" s="24" t="s">
        <v>1621</v>
      </c>
      <c r="J960" t="s">
        <v>4767</v>
      </c>
      <c r="K960" t="s">
        <v>4768</v>
      </c>
      <c r="L960">
        <v>370613</v>
      </c>
      <c r="M960" t="s">
        <v>46</v>
      </c>
      <c r="O960" t="s">
        <v>6603</v>
      </c>
      <c r="P960" t="s">
        <v>35</v>
      </c>
      <c r="R960" t="s">
        <v>3200</v>
      </c>
      <c r="S960" t="s">
        <v>35</v>
      </c>
      <c r="T960" s="24" t="s">
        <v>3201</v>
      </c>
      <c r="U960" s="25">
        <v>45288</v>
      </c>
      <c r="V960" s="25">
        <v>45471</v>
      </c>
      <c r="W960" s="25">
        <v>45471</v>
      </c>
      <c r="X960" s="25" t="s">
        <v>45</v>
      </c>
      <c r="Y960">
        <v>1000000</v>
      </c>
      <c r="Z960">
        <v>1000000</v>
      </c>
      <c r="AA960" t="s">
        <v>45</v>
      </c>
      <c r="AB960">
        <v>1000000</v>
      </c>
      <c r="AC960">
        <v>1000000</v>
      </c>
      <c r="AD960">
        <v>1.68</v>
      </c>
      <c r="AE960" t="s">
        <v>39</v>
      </c>
      <c r="AF960" s="24" t="s">
        <v>6902</v>
      </c>
      <c r="AG960">
        <v>83000045707</v>
      </c>
      <c r="AH960">
        <v>9081220240000710</v>
      </c>
      <c r="AI960" t="s">
        <v>5558</v>
      </c>
      <c r="AJ960" t="s">
        <v>4773</v>
      </c>
    </row>
    <row r="961" spans="1:36">
      <c r="A961" s="24" t="s">
        <v>31</v>
      </c>
      <c r="B961">
        <v>908020</v>
      </c>
      <c r="C961">
        <v>330782</v>
      </c>
      <c r="D961" s="24" t="s">
        <v>32</v>
      </c>
      <c r="E961" s="24" t="s">
        <v>33</v>
      </c>
      <c r="F961" s="24" t="s">
        <v>32</v>
      </c>
      <c r="G961" s="24" t="s">
        <v>2654</v>
      </c>
      <c r="H961" s="26" t="s">
        <v>35</v>
      </c>
      <c r="I961" s="24" t="s">
        <v>4931</v>
      </c>
      <c r="J961" t="s">
        <v>4767</v>
      </c>
      <c r="K961" t="s">
        <v>4768</v>
      </c>
      <c r="L961">
        <v>320582</v>
      </c>
      <c r="M961" t="s">
        <v>46</v>
      </c>
      <c r="O961" t="s">
        <v>6615</v>
      </c>
      <c r="P961" t="s">
        <v>35</v>
      </c>
      <c r="Q961">
        <v>9.15303025527021e+17</v>
      </c>
      <c r="R961" t="s">
        <v>2649</v>
      </c>
      <c r="S961" t="s">
        <v>35</v>
      </c>
      <c r="T961" s="24" t="s">
        <v>2650</v>
      </c>
      <c r="U961" s="25">
        <v>45288</v>
      </c>
      <c r="V961" s="25">
        <v>45471</v>
      </c>
      <c r="W961" s="25">
        <v>45471</v>
      </c>
      <c r="X961" s="25" t="s">
        <v>45</v>
      </c>
      <c r="Y961">
        <v>1000000</v>
      </c>
      <c r="Z961">
        <v>1000000</v>
      </c>
      <c r="AA961" t="s">
        <v>45</v>
      </c>
      <c r="AB961">
        <v>1000000</v>
      </c>
      <c r="AC961">
        <v>1000000</v>
      </c>
      <c r="AD961">
        <v>1.7</v>
      </c>
      <c r="AE961" t="s">
        <v>39</v>
      </c>
      <c r="AF961" s="24" t="s">
        <v>6903</v>
      </c>
      <c r="AG961">
        <v>83000046221</v>
      </c>
      <c r="AH961">
        <v>9081220240000700</v>
      </c>
      <c r="AI961" t="s">
        <v>5491</v>
      </c>
      <c r="AJ961" t="s">
        <v>4773</v>
      </c>
    </row>
    <row r="962" spans="1:36">
      <c r="A962" s="24" t="s">
        <v>31</v>
      </c>
      <c r="B962">
        <v>908020</v>
      </c>
      <c r="C962">
        <v>330782</v>
      </c>
      <c r="D962" s="24" t="s">
        <v>32</v>
      </c>
      <c r="E962" s="24" t="s">
        <v>33</v>
      </c>
      <c r="F962" s="24" t="s">
        <v>32</v>
      </c>
      <c r="G962" s="24" t="s">
        <v>2928</v>
      </c>
      <c r="H962" s="26" t="s">
        <v>35</v>
      </c>
      <c r="I962" s="24" t="s">
        <v>2929</v>
      </c>
      <c r="J962" t="s">
        <v>4767</v>
      </c>
      <c r="K962" t="s">
        <v>4768</v>
      </c>
      <c r="L962">
        <v>330402</v>
      </c>
      <c r="M962" t="s">
        <v>35</v>
      </c>
      <c r="N962" t="s">
        <v>223</v>
      </c>
      <c r="O962" t="s">
        <v>6904</v>
      </c>
      <c r="P962" t="s">
        <v>35</v>
      </c>
      <c r="R962" t="s">
        <v>2931</v>
      </c>
      <c r="S962" t="s">
        <v>35</v>
      </c>
      <c r="T962" s="24" t="s">
        <v>2932</v>
      </c>
      <c r="U962" s="25">
        <v>45310</v>
      </c>
      <c r="V962" s="25">
        <v>45471</v>
      </c>
      <c r="W962" s="25">
        <v>45471</v>
      </c>
      <c r="X962" s="25" t="s">
        <v>45</v>
      </c>
      <c r="Y962">
        <v>9918116</v>
      </c>
      <c r="Z962">
        <v>9918116</v>
      </c>
      <c r="AA962" t="s">
        <v>45</v>
      </c>
      <c r="AB962">
        <v>9918116</v>
      </c>
      <c r="AC962">
        <v>9918116</v>
      </c>
      <c r="AD962">
        <v>1.69</v>
      </c>
      <c r="AE962" t="s">
        <v>39</v>
      </c>
      <c r="AF962" s="24" t="s">
        <v>6905</v>
      </c>
      <c r="AG962">
        <v>83000044968</v>
      </c>
      <c r="AH962">
        <v>9081220240000700</v>
      </c>
      <c r="AI962" t="s">
        <v>6906</v>
      </c>
      <c r="AJ962" t="s">
        <v>4773</v>
      </c>
    </row>
    <row r="963" spans="1:36">
      <c r="A963" s="24" t="s">
        <v>31</v>
      </c>
      <c r="B963">
        <v>908020</v>
      </c>
      <c r="C963">
        <v>330782</v>
      </c>
      <c r="D963" s="24" t="s">
        <v>32</v>
      </c>
      <c r="E963" s="24" t="s">
        <v>33</v>
      </c>
      <c r="F963" s="24" t="s">
        <v>32</v>
      </c>
      <c r="G963" s="24" t="s">
        <v>2632</v>
      </c>
      <c r="H963" t="s">
        <v>35</v>
      </c>
      <c r="I963" s="24" t="s">
        <v>4931</v>
      </c>
      <c r="J963" t="s">
        <v>4767</v>
      </c>
      <c r="K963" t="s">
        <v>4768</v>
      </c>
      <c r="L963">
        <v>320582</v>
      </c>
      <c r="M963" t="s">
        <v>46</v>
      </c>
      <c r="O963" t="s">
        <v>6907</v>
      </c>
      <c r="P963" t="s">
        <v>35</v>
      </c>
      <c r="R963" t="s">
        <v>2633</v>
      </c>
      <c r="S963" t="s">
        <v>46</v>
      </c>
      <c r="T963" s="24" t="s">
        <v>6908</v>
      </c>
      <c r="U963" s="25">
        <v>45288</v>
      </c>
      <c r="V963" s="25">
        <v>45471</v>
      </c>
      <c r="W963" s="25">
        <v>45471</v>
      </c>
      <c r="X963" s="25" t="s">
        <v>45</v>
      </c>
      <c r="Y963">
        <v>2118008.62</v>
      </c>
      <c r="Z963">
        <v>2118008.62</v>
      </c>
      <c r="AA963" t="s">
        <v>45</v>
      </c>
      <c r="AB963">
        <v>2118008.62</v>
      </c>
      <c r="AC963">
        <v>2118008.62</v>
      </c>
      <c r="AD963">
        <v>1.7</v>
      </c>
      <c r="AE963" t="s">
        <v>39</v>
      </c>
      <c r="AF963" s="24" t="s">
        <v>6909</v>
      </c>
      <c r="AG963">
        <v>83000046221</v>
      </c>
      <c r="AH963">
        <v>9081220240000700</v>
      </c>
      <c r="AI963" t="s">
        <v>5548</v>
      </c>
      <c r="AJ963" t="s">
        <v>4773</v>
      </c>
    </row>
    <row r="964" spans="1:36">
      <c r="A964" s="24" t="s">
        <v>31</v>
      </c>
      <c r="B964">
        <v>908020</v>
      </c>
      <c r="C964">
        <v>330782</v>
      </c>
      <c r="D964" s="24" t="s">
        <v>32</v>
      </c>
      <c r="E964" s="24" t="s">
        <v>33</v>
      </c>
      <c r="F964" s="24" t="s">
        <v>32</v>
      </c>
      <c r="G964" s="24" t="s">
        <v>2583</v>
      </c>
      <c r="H964" t="s">
        <v>35</v>
      </c>
      <c r="I964" s="24" t="s">
        <v>2584</v>
      </c>
      <c r="J964" t="s">
        <v>4767</v>
      </c>
      <c r="K964" t="s">
        <v>4768</v>
      </c>
      <c r="L964">
        <v>340121</v>
      </c>
      <c r="M964" t="s">
        <v>46</v>
      </c>
      <c r="O964" t="s">
        <v>4971</v>
      </c>
      <c r="P964" t="s">
        <v>35</v>
      </c>
      <c r="R964" t="s">
        <v>2586</v>
      </c>
      <c r="S964" t="s">
        <v>46</v>
      </c>
      <c r="T964" s="24" t="s">
        <v>6910</v>
      </c>
      <c r="U964" s="25">
        <v>45322</v>
      </c>
      <c r="V964" s="25">
        <v>45471</v>
      </c>
      <c r="W964" s="25">
        <v>45471</v>
      </c>
      <c r="X964" s="25" t="s">
        <v>45</v>
      </c>
      <c r="Y964">
        <v>30000000</v>
      </c>
      <c r="Z964">
        <v>30000000</v>
      </c>
      <c r="AA964" t="s">
        <v>45</v>
      </c>
      <c r="AB964">
        <v>30000000</v>
      </c>
      <c r="AC964">
        <v>30000000</v>
      </c>
      <c r="AD964">
        <v>1.68</v>
      </c>
      <c r="AE964" t="s">
        <v>39</v>
      </c>
      <c r="AF964" s="24" t="s">
        <v>6911</v>
      </c>
      <c r="AG964">
        <v>83000045371</v>
      </c>
      <c r="AH964">
        <v>9081220240000700</v>
      </c>
      <c r="AI964" t="s">
        <v>6912</v>
      </c>
      <c r="AJ964" t="s">
        <v>4773</v>
      </c>
    </row>
    <row r="965" spans="1:36">
      <c r="A965" s="24" t="s">
        <v>31</v>
      </c>
      <c r="B965">
        <v>908020</v>
      </c>
      <c r="C965">
        <v>330782</v>
      </c>
      <c r="D965" s="24" t="s">
        <v>32</v>
      </c>
      <c r="E965" s="24" t="s">
        <v>33</v>
      </c>
      <c r="F965" s="24" t="s">
        <v>32</v>
      </c>
      <c r="G965" s="24" t="s">
        <v>2987</v>
      </c>
      <c r="H965" s="26" t="s">
        <v>35</v>
      </c>
      <c r="I965" s="24" t="s">
        <v>3344</v>
      </c>
      <c r="J965" t="s">
        <v>4767</v>
      </c>
      <c r="K965" t="s">
        <v>4768</v>
      </c>
      <c r="L965">
        <v>330102</v>
      </c>
      <c r="M965" t="s">
        <v>46</v>
      </c>
      <c r="O965" t="s">
        <v>5300</v>
      </c>
      <c r="P965" t="s">
        <v>35</v>
      </c>
      <c r="R965" t="s">
        <v>1930</v>
      </c>
      <c r="S965" t="s">
        <v>35</v>
      </c>
      <c r="T965" s="24" t="s">
        <v>1931</v>
      </c>
      <c r="U965" s="25">
        <v>45379</v>
      </c>
      <c r="V965" s="25">
        <v>45471</v>
      </c>
      <c r="W965" s="25">
        <v>45471</v>
      </c>
      <c r="X965" s="25" t="s">
        <v>45</v>
      </c>
      <c r="Y965">
        <v>2000000</v>
      </c>
      <c r="Z965">
        <v>2000000</v>
      </c>
      <c r="AA965" t="s">
        <v>45</v>
      </c>
      <c r="AB965">
        <v>2000000</v>
      </c>
      <c r="AC965">
        <v>2000000</v>
      </c>
      <c r="AD965">
        <v>1.69</v>
      </c>
      <c r="AE965" t="s">
        <v>39</v>
      </c>
      <c r="AF965" s="24" t="s">
        <v>6913</v>
      </c>
      <c r="AG965">
        <v>83000044968</v>
      </c>
      <c r="AH965">
        <v>9081220240000700</v>
      </c>
      <c r="AI965" t="s">
        <v>5302</v>
      </c>
      <c r="AJ965" t="s">
        <v>4773</v>
      </c>
    </row>
    <row r="966" spans="1:36">
      <c r="A966" s="24" t="s">
        <v>31</v>
      </c>
      <c r="B966">
        <v>908020</v>
      </c>
      <c r="C966">
        <v>330782</v>
      </c>
      <c r="D966" s="24" t="s">
        <v>32</v>
      </c>
      <c r="E966" s="24" t="s">
        <v>33</v>
      </c>
      <c r="F966" s="24" t="s">
        <v>32</v>
      </c>
      <c r="G966" s="24" t="s">
        <v>2661</v>
      </c>
      <c r="H966" s="26" t="s">
        <v>35</v>
      </c>
      <c r="I966" s="24" t="s">
        <v>4931</v>
      </c>
      <c r="J966" t="s">
        <v>4767</v>
      </c>
      <c r="K966" t="s">
        <v>4768</v>
      </c>
      <c r="L966">
        <v>320582</v>
      </c>
      <c r="M966" t="s">
        <v>46</v>
      </c>
      <c r="O966" t="s">
        <v>5704</v>
      </c>
      <c r="P966" t="s">
        <v>35</v>
      </c>
      <c r="Q966" t="s">
        <v>6622</v>
      </c>
      <c r="R966" t="s">
        <v>1095</v>
      </c>
      <c r="S966" t="s">
        <v>35</v>
      </c>
      <c r="T966" s="24" t="s">
        <v>1096</v>
      </c>
      <c r="U966" s="25">
        <v>45288</v>
      </c>
      <c r="V966" s="25">
        <v>45471</v>
      </c>
      <c r="W966" s="25">
        <v>45471</v>
      </c>
      <c r="X966" s="25" t="s">
        <v>45</v>
      </c>
      <c r="Y966">
        <v>1063822.59</v>
      </c>
      <c r="Z966">
        <v>1063822.59</v>
      </c>
      <c r="AA966" t="s">
        <v>45</v>
      </c>
      <c r="AB966">
        <v>1063822.59</v>
      </c>
      <c r="AC966">
        <v>1063822.59</v>
      </c>
      <c r="AD966">
        <v>1.7</v>
      </c>
      <c r="AE966" t="s">
        <v>39</v>
      </c>
      <c r="AF966" s="24" t="s">
        <v>6914</v>
      </c>
      <c r="AG966">
        <v>83000046221</v>
      </c>
      <c r="AH966">
        <v>9081220240000700</v>
      </c>
      <c r="AI966" t="s">
        <v>4970</v>
      </c>
      <c r="AJ966" t="s">
        <v>4773</v>
      </c>
    </row>
    <row r="967" spans="1:36">
      <c r="A967" s="24" t="s">
        <v>31</v>
      </c>
      <c r="B967">
        <v>908020</v>
      </c>
      <c r="C967">
        <v>330782</v>
      </c>
      <c r="D967" s="24" t="s">
        <v>32</v>
      </c>
      <c r="E967" s="24" t="s">
        <v>33</v>
      </c>
      <c r="F967" s="24" t="s">
        <v>32</v>
      </c>
      <c r="G967" s="24" t="s">
        <v>2961</v>
      </c>
      <c r="H967" s="26" t="s">
        <v>35</v>
      </c>
      <c r="I967" s="24" t="s">
        <v>3344</v>
      </c>
      <c r="J967" t="s">
        <v>4767</v>
      </c>
      <c r="K967" t="s">
        <v>4768</v>
      </c>
      <c r="L967">
        <v>330102</v>
      </c>
      <c r="M967" t="s">
        <v>46</v>
      </c>
      <c r="O967" t="s">
        <v>5300</v>
      </c>
      <c r="P967" t="s">
        <v>35</v>
      </c>
      <c r="R967" t="s">
        <v>2962</v>
      </c>
      <c r="S967" t="s">
        <v>35</v>
      </c>
      <c r="T967" s="24" t="s">
        <v>2963</v>
      </c>
      <c r="U967" s="25">
        <v>45379</v>
      </c>
      <c r="V967" s="25">
        <v>45471</v>
      </c>
      <c r="W967" s="25">
        <v>45471</v>
      </c>
      <c r="X967" s="25" t="s">
        <v>45</v>
      </c>
      <c r="Y967">
        <v>3000000</v>
      </c>
      <c r="Z967">
        <v>3000000</v>
      </c>
      <c r="AA967" t="s">
        <v>45</v>
      </c>
      <c r="AB967">
        <v>3000000</v>
      </c>
      <c r="AC967">
        <v>3000000</v>
      </c>
      <c r="AD967">
        <v>1.69</v>
      </c>
      <c r="AE967" t="s">
        <v>39</v>
      </c>
      <c r="AF967" s="24" t="s">
        <v>6915</v>
      </c>
      <c r="AG967">
        <v>83000044968</v>
      </c>
      <c r="AH967">
        <v>9081220240000700</v>
      </c>
      <c r="AI967" t="s">
        <v>5302</v>
      </c>
      <c r="AJ967" t="s">
        <v>4773</v>
      </c>
    </row>
    <row r="968" spans="1:36">
      <c r="A968" s="24" t="s">
        <v>31</v>
      </c>
      <c r="B968">
        <v>908020</v>
      </c>
      <c r="C968">
        <v>330782</v>
      </c>
      <c r="D968" s="24" t="s">
        <v>32</v>
      </c>
      <c r="E968" s="24" t="s">
        <v>33</v>
      </c>
      <c r="F968" s="24" t="s">
        <v>32</v>
      </c>
      <c r="G968" s="24" t="s">
        <v>2906</v>
      </c>
      <c r="H968" s="26" t="s">
        <v>35</v>
      </c>
      <c r="I968" s="24" t="s">
        <v>725</v>
      </c>
      <c r="J968" t="s">
        <v>4767</v>
      </c>
      <c r="K968" t="s">
        <v>4768</v>
      </c>
      <c r="L968">
        <v>110108</v>
      </c>
      <c r="M968" t="s">
        <v>46</v>
      </c>
      <c r="O968" t="s">
        <v>5517</v>
      </c>
      <c r="P968" t="s">
        <v>35</v>
      </c>
      <c r="R968" t="s">
        <v>1546</v>
      </c>
      <c r="S968" t="s">
        <v>35</v>
      </c>
      <c r="T968" s="24" t="s">
        <v>1547</v>
      </c>
      <c r="U968" s="25">
        <v>45435</v>
      </c>
      <c r="V968" s="25">
        <v>45471</v>
      </c>
      <c r="W968" s="25">
        <v>45471</v>
      </c>
      <c r="X968" s="25" t="s">
        <v>45</v>
      </c>
      <c r="Y968">
        <v>2942330.41</v>
      </c>
      <c r="Z968">
        <v>2942330.41</v>
      </c>
      <c r="AA968" t="s">
        <v>45</v>
      </c>
      <c r="AB968">
        <v>2942330.41</v>
      </c>
      <c r="AC968">
        <v>2942330.41</v>
      </c>
      <c r="AD968">
        <v>1.69</v>
      </c>
      <c r="AE968" t="s">
        <v>39</v>
      </c>
      <c r="AF968" s="24" t="s">
        <v>6916</v>
      </c>
      <c r="AG968">
        <v>83000044968</v>
      </c>
      <c r="AH968">
        <v>9081220240000700</v>
      </c>
      <c r="AI968" t="s">
        <v>5235</v>
      </c>
      <c r="AJ968" t="s">
        <v>4773</v>
      </c>
    </row>
    <row r="969" spans="1:36">
      <c r="A969" s="24" t="s">
        <v>31</v>
      </c>
      <c r="B969">
        <v>908020</v>
      </c>
      <c r="C969">
        <v>330782</v>
      </c>
      <c r="D969" s="24" t="s">
        <v>32</v>
      </c>
      <c r="E969" s="24" t="s">
        <v>33</v>
      </c>
      <c r="F969" s="24" t="s">
        <v>32</v>
      </c>
      <c r="G969" s="24" t="s">
        <v>4710</v>
      </c>
      <c r="H969" t="s">
        <v>35</v>
      </c>
      <c r="I969" s="24" t="s">
        <v>3251</v>
      </c>
      <c r="J969" t="s">
        <v>4767</v>
      </c>
      <c r="K969" t="s">
        <v>4768</v>
      </c>
      <c r="L969">
        <v>310107</v>
      </c>
      <c r="M969" t="s">
        <v>46</v>
      </c>
      <c r="O969" t="s">
        <v>6503</v>
      </c>
      <c r="P969" t="s">
        <v>35</v>
      </c>
      <c r="R969" t="s">
        <v>4707</v>
      </c>
      <c r="S969" t="s">
        <v>46</v>
      </c>
      <c r="T969" s="24" t="s">
        <v>6504</v>
      </c>
      <c r="U969" s="25">
        <v>45288</v>
      </c>
      <c r="V969" s="25">
        <v>45471</v>
      </c>
      <c r="W969" s="25">
        <v>45471</v>
      </c>
      <c r="X969" s="25" t="s">
        <v>45</v>
      </c>
      <c r="Y969">
        <v>5000000</v>
      </c>
      <c r="Z969">
        <v>5000000</v>
      </c>
      <c r="AA969" t="s">
        <v>45</v>
      </c>
      <c r="AB969">
        <v>5000000</v>
      </c>
      <c r="AC969">
        <v>5000000</v>
      </c>
      <c r="AD969">
        <v>1.15</v>
      </c>
      <c r="AE969" t="s">
        <v>39</v>
      </c>
      <c r="AF969" s="24" t="s">
        <v>6917</v>
      </c>
      <c r="AG969">
        <v>83000045371</v>
      </c>
      <c r="AH969">
        <v>9081220230001510</v>
      </c>
      <c r="AI969" t="s">
        <v>6506</v>
      </c>
      <c r="AJ969" t="s">
        <v>4773</v>
      </c>
    </row>
    <row r="970" spans="1:36">
      <c r="A970" s="24" t="s">
        <v>31</v>
      </c>
      <c r="B970">
        <v>908020</v>
      </c>
      <c r="C970">
        <v>330782</v>
      </c>
      <c r="D970" s="24" t="s">
        <v>32</v>
      </c>
      <c r="E970" s="24" t="s">
        <v>33</v>
      </c>
      <c r="F970" s="24" t="s">
        <v>32</v>
      </c>
      <c r="G970" s="24" t="s">
        <v>2652</v>
      </c>
      <c r="H970" s="26" t="s">
        <v>35</v>
      </c>
      <c r="I970" s="24" t="s">
        <v>4931</v>
      </c>
      <c r="J970" t="s">
        <v>4767</v>
      </c>
      <c r="K970" t="s">
        <v>4768</v>
      </c>
      <c r="L970">
        <v>320582</v>
      </c>
      <c r="M970" t="s">
        <v>46</v>
      </c>
      <c r="O970" t="s">
        <v>6615</v>
      </c>
      <c r="P970" t="s">
        <v>35</v>
      </c>
      <c r="Q970">
        <v>9.15303025527021e+17</v>
      </c>
      <c r="R970" t="s">
        <v>2649</v>
      </c>
      <c r="S970" t="s">
        <v>35</v>
      </c>
      <c r="T970" s="24" t="s">
        <v>2650</v>
      </c>
      <c r="U970" s="25">
        <v>45288</v>
      </c>
      <c r="V970" s="25">
        <v>45471</v>
      </c>
      <c r="W970" s="25">
        <v>45471</v>
      </c>
      <c r="X970" s="25" t="s">
        <v>45</v>
      </c>
      <c r="Y970">
        <v>1000000</v>
      </c>
      <c r="Z970">
        <v>1000000</v>
      </c>
      <c r="AA970" t="s">
        <v>45</v>
      </c>
      <c r="AB970">
        <v>1000000</v>
      </c>
      <c r="AC970">
        <v>1000000</v>
      </c>
      <c r="AD970">
        <v>1.7</v>
      </c>
      <c r="AE970" t="s">
        <v>39</v>
      </c>
      <c r="AF970" s="24" t="s">
        <v>6918</v>
      </c>
      <c r="AG970">
        <v>83000046221</v>
      </c>
      <c r="AH970">
        <v>9081220240000700</v>
      </c>
      <c r="AI970" t="s">
        <v>4970</v>
      </c>
      <c r="AJ970" t="s">
        <v>4773</v>
      </c>
    </row>
    <row r="971" spans="1:36">
      <c r="A971" s="24" t="s">
        <v>31</v>
      </c>
      <c r="B971">
        <v>908020</v>
      </c>
      <c r="C971">
        <v>330782</v>
      </c>
      <c r="D971" s="24" t="s">
        <v>32</v>
      </c>
      <c r="E971" s="24" t="s">
        <v>33</v>
      </c>
      <c r="F971" s="24" t="s">
        <v>32</v>
      </c>
      <c r="G971" s="24" t="s">
        <v>2886</v>
      </c>
      <c r="H971" s="26" t="s">
        <v>35</v>
      </c>
      <c r="I971" s="24" t="s">
        <v>711</v>
      </c>
      <c r="J971" t="s">
        <v>4767</v>
      </c>
      <c r="K971" t="s">
        <v>4768</v>
      </c>
      <c r="L971">
        <v>330782</v>
      </c>
      <c r="M971" t="s">
        <v>328</v>
      </c>
      <c r="O971" t="s">
        <v>5364</v>
      </c>
      <c r="P971" t="s">
        <v>35</v>
      </c>
      <c r="R971" t="s">
        <v>721</v>
      </c>
      <c r="S971" t="s">
        <v>35</v>
      </c>
      <c r="T971" s="24" t="s">
        <v>722</v>
      </c>
      <c r="U971" s="25">
        <v>45422</v>
      </c>
      <c r="V971" s="25">
        <v>45471</v>
      </c>
      <c r="W971" s="25">
        <v>45471</v>
      </c>
      <c r="X971" s="25" t="s">
        <v>45</v>
      </c>
      <c r="Y971">
        <v>2003980</v>
      </c>
      <c r="Z971">
        <v>2003980</v>
      </c>
      <c r="AA971" t="s">
        <v>45</v>
      </c>
      <c r="AB971">
        <v>2003980</v>
      </c>
      <c r="AC971">
        <v>2003980</v>
      </c>
      <c r="AD971">
        <v>1.69</v>
      </c>
      <c r="AE971" t="s">
        <v>39</v>
      </c>
      <c r="AF971" s="24" t="s">
        <v>6919</v>
      </c>
      <c r="AG971">
        <v>83000044968</v>
      </c>
      <c r="AH971">
        <v>9081220240000700</v>
      </c>
      <c r="AI971" t="s">
        <v>5253</v>
      </c>
      <c r="AJ971" t="s">
        <v>4773</v>
      </c>
    </row>
    <row r="972" spans="1:36">
      <c r="A972" s="24" t="s">
        <v>31</v>
      </c>
      <c r="B972">
        <v>908020</v>
      </c>
      <c r="C972">
        <v>330782</v>
      </c>
      <c r="D972" s="24" t="s">
        <v>32</v>
      </c>
      <c r="E972" s="24" t="s">
        <v>33</v>
      </c>
      <c r="F972" s="24" t="s">
        <v>32</v>
      </c>
      <c r="G972" s="24" t="s">
        <v>2738</v>
      </c>
      <c r="H972" t="s">
        <v>35</v>
      </c>
      <c r="I972" s="24" t="s">
        <v>3344</v>
      </c>
      <c r="J972" t="s">
        <v>4767</v>
      </c>
      <c r="K972" t="s">
        <v>4768</v>
      </c>
      <c r="L972">
        <v>330102</v>
      </c>
      <c r="M972" t="s">
        <v>46</v>
      </c>
      <c r="O972" t="s">
        <v>6514</v>
      </c>
      <c r="P972" t="s">
        <v>35</v>
      </c>
      <c r="R972" t="s">
        <v>2735</v>
      </c>
      <c r="S972" t="s">
        <v>46</v>
      </c>
      <c r="T972" s="24" t="s">
        <v>6515</v>
      </c>
      <c r="U972" s="25">
        <v>45288</v>
      </c>
      <c r="V972" s="25">
        <v>45471</v>
      </c>
      <c r="W972" s="25">
        <v>45471</v>
      </c>
      <c r="X972" s="25" t="s">
        <v>45</v>
      </c>
      <c r="Y972">
        <v>5000000</v>
      </c>
      <c r="Z972">
        <v>5000000</v>
      </c>
      <c r="AA972" t="s">
        <v>45</v>
      </c>
      <c r="AB972">
        <v>5000000</v>
      </c>
      <c r="AC972">
        <v>5000000</v>
      </c>
      <c r="AD972">
        <v>1.69</v>
      </c>
      <c r="AE972" t="s">
        <v>39</v>
      </c>
      <c r="AF972" s="24" t="s">
        <v>6920</v>
      </c>
      <c r="AG972">
        <v>83000044968</v>
      </c>
      <c r="AH972">
        <v>9081220240000700</v>
      </c>
      <c r="AI972" t="s">
        <v>6517</v>
      </c>
      <c r="AJ972" t="s">
        <v>4773</v>
      </c>
    </row>
    <row r="973" spans="1:36">
      <c r="A973" s="24" t="s">
        <v>31</v>
      </c>
      <c r="B973">
        <v>908020</v>
      </c>
      <c r="C973">
        <v>330782</v>
      </c>
      <c r="D973" s="24" t="s">
        <v>32</v>
      </c>
      <c r="E973" s="24" t="s">
        <v>33</v>
      </c>
      <c r="F973" s="24" t="s">
        <v>32</v>
      </c>
      <c r="G973" s="24" t="s">
        <v>2785</v>
      </c>
      <c r="H973" t="s">
        <v>35</v>
      </c>
      <c r="I973" s="24" t="s">
        <v>49</v>
      </c>
      <c r="J973" t="s">
        <v>4767</v>
      </c>
      <c r="K973" t="s">
        <v>4768</v>
      </c>
      <c r="L973">
        <v>330782</v>
      </c>
      <c r="M973" t="s">
        <v>328</v>
      </c>
      <c r="O973" t="s">
        <v>4899</v>
      </c>
      <c r="P973" t="s">
        <v>35</v>
      </c>
      <c r="R973" t="s">
        <v>2786</v>
      </c>
      <c r="S973" t="s">
        <v>46</v>
      </c>
      <c r="T973" s="24" t="s">
        <v>6921</v>
      </c>
      <c r="U973" s="25">
        <v>45379</v>
      </c>
      <c r="V973" s="25">
        <v>45471</v>
      </c>
      <c r="W973" s="25">
        <v>45471</v>
      </c>
      <c r="X973" s="25" t="s">
        <v>45</v>
      </c>
      <c r="Y973">
        <v>4158300</v>
      </c>
      <c r="Z973">
        <v>4158300</v>
      </c>
      <c r="AA973" t="s">
        <v>45</v>
      </c>
      <c r="AB973">
        <v>4158300</v>
      </c>
      <c r="AC973">
        <v>4158300</v>
      </c>
      <c r="AD973">
        <v>1.69</v>
      </c>
      <c r="AE973" t="s">
        <v>39</v>
      </c>
      <c r="AF973" s="24" t="s">
        <v>6922</v>
      </c>
      <c r="AG973">
        <v>83000044968</v>
      </c>
      <c r="AH973">
        <v>9081220240000700</v>
      </c>
      <c r="AI973" t="s">
        <v>4902</v>
      </c>
      <c r="AJ973" t="s">
        <v>4773</v>
      </c>
    </row>
    <row r="974" spans="1:36">
      <c r="A974" s="24" t="s">
        <v>31</v>
      </c>
      <c r="B974">
        <v>908020</v>
      </c>
      <c r="C974">
        <v>330782</v>
      </c>
      <c r="D974" s="24" t="s">
        <v>32</v>
      </c>
      <c r="E974" s="24" t="s">
        <v>33</v>
      </c>
      <c r="F974" s="24" t="s">
        <v>32</v>
      </c>
      <c r="G974" s="24" t="s">
        <v>3035</v>
      </c>
      <c r="H974" t="s">
        <v>35</v>
      </c>
      <c r="I974" s="24" t="s">
        <v>2349</v>
      </c>
      <c r="J974" t="s">
        <v>4767</v>
      </c>
      <c r="K974" t="s">
        <v>4768</v>
      </c>
      <c r="L974">
        <v>440606</v>
      </c>
      <c r="M974" t="s">
        <v>46</v>
      </c>
      <c r="O974" t="s">
        <v>6524</v>
      </c>
      <c r="P974" t="s">
        <v>35</v>
      </c>
      <c r="R974" t="s">
        <v>3036</v>
      </c>
      <c r="S974" t="s">
        <v>46</v>
      </c>
      <c r="T974" s="24" t="s">
        <v>6525</v>
      </c>
      <c r="U974" s="25">
        <v>45288</v>
      </c>
      <c r="V974" s="25">
        <v>45471</v>
      </c>
      <c r="W974" s="25">
        <v>45471</v>
      </c>
      <c r="X974" s="25" t="s">
        <v>45</v>
      </c>
      <c r="Y974">
        <v>5000000</v>
      </c>
      <c r="Z974">
        <v>5000000</v>
      </c>
      <c r="AA974" t="s">
        <v>45</v>
      </c>
      <c r="AB974">
        <v>5000000</v>
      </c>
      <c r="AC974">
        <v>5000000</v>
      </c>
      <c r="AD974">
        <v>1.7</v>
      </c>
      <c r="AE974" t="s">
        <v>39</v>
      </c>
      <c r="AF974" s="24" t="s">
        <v>6923</v>
      </c>
      <c r="AG974">
        <v>83000045359</v>
      </c>
      <c r="AH974">
        <v>9081220240000700</v>
      </c>
      <c r="AI974" t="s">
        <v>2348</v>
      </c>
      <c r="AJ974" t="s">
        <v>4773</v>
      </c>
    </row>
    <row r="975" spans="1:36">
      <c r="A975" s="24" t="s">
        <v>31</v>
      </c>
      <c r="B975">
        <v>908020</v>
      </c>
      <c r="C975">
        <v>330782</v>
      </c>
      <c r="D975" s="24" t="s">
        <v>32</v>
      </c>
      <c r="E975" s="24" t="s">
        <v>33</v>
      </c>
      <c r="F975" s="24" t="s">
        <v>32</v>
      </c>
      <c r="G975" s="24" t="s">
        <v>3063</v>
      </c>
      <c r="H975" t="s">
        <v>35</v>
      </c>
      <c r="I975" s="24" t="s">
        <v>2349</v>
      </c>
      <c r="J975" t="s">
        <v>4767</v>
      </c>
      <c r="K975" t="s">
        <v>4768</v>
      </c>
      <c r="L975">
        <v>440606</v>
      </c>
      <c r="M975" t="s">
        <v>46</v>
      </c>
      <c r="O975" t="s">
        <v>6524</v>
      </c>
      <c r="P975" t="s">
        <v>35</v>
      </c>
      <c r="R975" t="s">
        <v>3036</v>
      </c>
      <c r="S975" t="s">
        <v>46</v>
      </c>
      <c r="T975" s="24" t="s">
        <v>6525</v>
      </c>
      <c r="U975" s="25">
        <v>45288</v>
      </c>
      <c r="V975" s="25">
        <v>45471</v>
      </c>
      <c r="W975" s="25">
        <v>45471</v>
      </c>
      <c r="X975" s="25" t="s">
        <v>45</v>
      </c>
      <c r="Y975">
        <v>5000000</v>
      </c>
      <c r="Z975">
        <v>5000000</v>
      </c>
      <c r="AA975" t="s">
        <v>45</v>
      </c>
      <c r="AB975">
        <v>5000000</v>
      </c>
      <c r="AC975">
        <v>5000000</v>
      </c>
      <c r="AD975">
        <v>1.7</v>
      </c>
      <c r="AE975" t="s">
        <v>39</v>
      </c>
      <c r="AF975" s="24" t="s">
        <v>6924</v>
      </c>
      <c r="AG975">
        <v>83000045359</v>
      </c>
      <c r="AH975">
        <v>9081220240000700</v>
      </c>
      <c r="AI975" t="s">
        <v>2348</v>
      </c>
      <c r="AJ975" t="s">
        <v>4773</v>
      </c>
    </row>
    <row r="976" spans="1:36">
      <c r="A976" s="24" t="s">
        <v>31</v>
      </c>
      <c r="B976">
        <v>908020</v>
      </c>
      <c r="C976">
        <v>330782</v>
      </c>
      <c r="D976" s="24" t="s">
        <v>32</v>
      </c>
      <c r="E976" s="24" t="s">
        <v>33</v>
      </c>
      <c r="F976" s="24" t="s">
        <v>32</v>
      </c>
      <c r="G976" s="24" t="s">
        <v>4714</v>
      </c>
      <c r="H976" t="s">
        <v>35</v>
      </c>
      <c r="I976" s="24" t="s">
        <v>3251</v>
      </c>
      <c r="J976" t="s">
        <v>4767</v>
      </c>
      <c r="K976" t="s">
        <v>4768</v>
      </c>
      <c r="L976">
        <v>310107</v>
      </c>
      <c r="M976" t="s">
        <v>46</v>
      </c>
      <c r="O976" t="s">
        <v>6503</v>
      </c>
      <c r="P976" t="s">
        <v>35</v>
      </c>
      <c r="R976" t="s">
        <v>4707</v>
      </c>
      <c r="S976" t="s">
        <v>46</v>
      </c>
      <c r="T976" s="24" t="s">
        <v>6504</v>
      </c>
      <c r="U976" s="25">
        <v>45288</v>
      </c>
      <c r="V976" s="25">
        <v>45471</v>
      </c>
      <c r="W976" s="25">
        <v>45471</v>
      </c>
      <c r="X976" s="25" t="s">
        <v>45</v>
      </c>
      <c r="Y976">
        <v>5000000</v>
      </c>
      <c r="Z976">
        <v>5000000</v>
      </c>
      <c r="AA976" t="s">
        <v>45</v>
      </c>
      <c r="AB976">
        <v>5000000</v>
      </c>
      <c r="AC976">
        <v>5000000</v>
      </c>
      <c r="AD976">
        <v>1.15</v>
      </c>
      <c r="AE976" t="s">
        <v>39</v>
      </c>
      <c r="AF976" s="24" t="s">
        <v>6925</v>
      </c>
      <c r="AG976">
        <v>83000045371</v>
      </c>
      <c r="AH976">
        <v>9081220230001510</v>
      </c>
      <c r="AI976" t="s">
        <v>6506</v>
      </c>
      <c r="AJ976" t="s">
        <v>4773</v>
      </c>
    </row>
    <row r="977" spans="1:36">
      <c r="A977" s="24" t="s">
        <v>31</v>
      </c>
      <c r="B977">
        <v>908020</v>
      </c>
      <c r="C977">
        <v>330782</v>
      </c>
      <c r="D977" s="24" t="s">
        <v>32</v>
      </c>
      <c r="E977" s="24" t="s">
        <v>33</v>
      </c>
      <c r="F977" s="24" t="s">
        <v>32</v>
      </c>
      <c r="G977" s="24" t="s">
        <v>3169</v>
      </c>
      <c r="H977" t="s">
        <v>35</v>
      </c>
      <c r="I977" s="24" t="s">
        <v>2503</v>
      </c>
      <c r="J977" t="s">
        <v>4767</v>
      </c>
      <c r="K977" t="s">
        <v>4768</v>
      </c>
      <c r="L977">
        <v>330782</v>
      </c>
      <c r="M977" t="s">
        <v>35</v>
      </c>
      <c r="O977" t="s">
        <v>6926</v>
      </c>
      <c r="P977" t="s">
        <v>35</v>
      </c>
      <c r="R977" t="s">
        <v>3170</v>
      </c>
      <c r="S977" t="s">
        <v>46</v>
      </c>
      <c r="T977" s="24" t="s">
        <v>6927</v>
      </c>
      <c r="U977" s="25">
        <v>45293</v>
      </c>
      <c r="V977" s="25">
        <v>45471</v>
      </c>
      <c r="W977" s="25">
        <v>45471</v>
      </c>
      <c r="X977" s="25" t="s">
        <v>45</v>
      </c>
      <c r="Y977">
        <v>4900000</v>
      </c>
      <c r="Z977">
        <v>4900000</v>
      </c>
      <c r="AA977" t="s">
        <v>45</v>
      </c>
      <c r="AB977">
        <v>4900000</v>
      </c>
      <c r="AC977">
        <v>4900000</v>
      </c>
      <c r="AD977">
        <v>1.69</v>
      </c>
      <c r="AE977" t="s">
        <v>39</v>
      </c>
      <c r="AF977" s="24" t="s">
        <v>6928</v>
      </c>
      <c r="AG977">
        <v>83000045457</v>
      </c>
      <c r="AH977">
        <v>9081220240000710</v>
      </c>
      <c r="AI977" t="s">
        <v>6242</v>
      </c>
      <c r="AJ977" t="s">
        <v>4773</v>
      </c>
    </row>
    <row r="978" spans="1:36">
      <c r="A978" s="24" t="s">
        <v>31</v>
      </c>
      <c r="B978">
        <v>908020</v>
      </c>
      <c r="C978">
        <v>330782</v>
      </c>
      <c r="D978" s="24" t="s">
        <v>32</v>
      </c>
      <c r="E978" s="24" t="s">
        <v>33</v>
      </c>
      <c r="F978" s="24" t="s">
        <v>32</v>
      </c>
      <c r="G978" s="24" t="s">
        <v>34</v>
      </c>
      <c r="H978" s="26" t="s">
        <v>35</v>
      </c>
      <c r="I978" s="24" t="s">
        <v>4813</v>
      </c>
      <c r="J978" t="s">
        <v>4767</v>
      </c>
      <c r="K978" t="s">
        <v>4768</v>
      </c>
      <c r="L978">
        <v>610104</v>
      </c>
      <c r="M978" t="s">
        <v>46</v>
      </c>
      <c r="O978" t="s">
        <v>4814</v>
      </c>
      <c r="P978" t="s">
        <v>35</v>
      </c>
      <c r="R978" t="s">
        <v>43</v>
      </c>
      <c r="S978" t="s">
        <v>35</v>
      </c>
      <c r="T978" s="24" t="s">
        <v>44</v>
      </c>
      <c r="U978" s="25">
        <v>45272</v>
      </c>
      <c r="V978" s="25">
        <v>45455</v>
      </c>
      <c r="W978" s="25">
        <v>45446</v>
      </c>
      <c r="X978" s="25" t="s">
        <v>45</v>
      </c>
      <c r="Y978">
        <v>1037700</v>
      </c>
      <c r="Z978">
        <v>1037700</v>
      </c>
      <c r="AA978" t="s">
        <v>45</v>
      </c>
      <c r="AB978">
        <v>1037258.98</v>
      </c>
      <c r="AC978">
        <v>1037258.98</v>
      </c>
      <c r="AD978">
        <v>1.7</v>
      </c>
      <c r="AE978" t="s">
        <v>46</v>
      </c>
      <c r="AF978" s="24" t="s">
        <v>6929</v>
      </c>
      <c r="AG978">
        <v>83000045453</v>
      </c>
      <c r="AH978">
        <v>9081220240000700</v>
      </c>
      <c r="AI978" t="s">
        <v>4816</v>
      </c>
      <c r="AJ978" t="s">
        <v>6930</v>
      </c>
    </row>
    <row r="979" spans="1:36">
      <c r="A979" s="24" t="s">
        <v>31</v>
      </c>
      <c r="B979">
        <v>908020</v>
      </c>
      <c r="C979">
        <v>330782</v>
      </c>
      <c r="D979" s="24" t="s">
        <v>32</v>
      </c>
      <c r="E979" s="24" t="s">
        <v>33</v>
      </c>
      <c r="F979" s="24" t="s">
        <v>32</v>
      </c>
      <c r="G979" s="24" t="s">
        <v>48</v>
      </c>
      <c r="H979" t="s">
        <v>35</v>
      </c>
      <c r="I979" s="24" t="s">
        <v>49</v>
      </c>
      <c r="J979" t="s">
        <v>4767</v>
      </c>
      <c r="K979" t="s">
        <v>4768</v>
      </c>
      <c r="L979">
        <v>330782</v>
      </c>
      <c r="M979" t="s">
        <v>328</v>
      </c>
      <c r="O979" t="s">
        <v>4899</v>
      </c>
      <c r="P979" t="s">
        <v>35</v>
      </c>
      <c r="R979" t="s">
        <v>53</v>
      </c>
      <c r="S979" t="s">
        <v>46</v>
      </c>
      <c r="T979" s="24" t="s">
        <v>4900</v>
      </c>
      <c r="U979" s="25">
        <v>45280</v>
      </c>
      <c r="V979" s="25">
        <v>45463</v>
      </c>
      <c r="W979" s="25">
        <v>45446</v>
      </c>
      <c r="X979" s="25" t="s">
        <v>45</v>
      </c>
      <c r="Y979">
        <v>30000000</v>
      </c>
      <c r="Z979">
        <v>30000000</v>
      </c>
      <c r="AA979" t="s">
        <v>45</v>
      </c>
      <c r="AB979">
        <v>29976200</v>
      </c>
      <c r="AC979">
        <v>29976200</v>
      </c>
      <c r="AD979">
        <v>1.68</v>
      </c>
      <c r="AE979" t="s">
        <v>46</v>
      </c>
      <c r="AF979" s="24" t="s">
        <v>6931</v>
      </c>
      <c r="AG979">
        <v>83000045371</v>
      </c>
      <c r="AH979">
        <v>9081220240000700</v>
      </c>
      <c r="AI979" t="s">
        <v>4902</v>
      </c>
      <c r="AJ979" t="s">
        <v>6930</v>
      </c>
    </row>
    <row r="980" spans="1:36">
      <c r="A980" s="24" t="s">
        <v>31</v>
      </c>
      <c r="B980">
        <v>908020</v>
      </c>
      <c r="C980">
        <v>330782</v>
      </c>
      <c r="D980" s="24" t="s">
        <v>32</v>
      </c>
      <c r="E980" s="24" t="s">
        <v>33</v>
      </c>
      <c r="F980" s="24" t="s">
        <v>32</v>
      </c>
      <c r="G980" s="24" t="s">
        <v>56</v>
      </c>
      <c r="H980" t="s">
        <v>35</v>
      </c>
      <c r="I980" s="24" t="s">
        <v>49</v>
      </c>
      <c r="J980" t="s">
        <v>4767</v>
      </c>
      <c r="K980" t="s">
        <v>4768</v>
      </c>
      <c r="L980">
        <v>330782</v>
      </c>
      <c r="M980" t="s">
        <v>328</v>
      </c>
      <c r="O980" t="s">
        <v>4899</v>
      </c>
      <c r="P980" t="s">
        <v>35</v>
      </c>
      <c r="R980" t="s">
        <v>53</v>
      </c>
      <c r="S980" t="s">
        <v>46</v>
      </c>
      <c r="T980" s="24" t="s">
        <v>4900</v>
      </c>
      <c r="U980" s="25">
        <v>45280</v>
      </c>
      <c r="V980" s="25">
        <v>45463</v>
      </c>
      <c r="W980" s="25">
        <v>45446</v>
      </c>
      <c r="X980" s="25" t="s">
        <v>45</v>
      </c>
      <c r="Y980">
        <v>30000000</v>
      </c>
      <c r="Z980">
        <v>30000000</v>
      </c>
      <c r="AA980" t="s">
        <v>45</v>
      </c>
      <c r="AB980">
        <v>29976200</v>
      </c>
      <c r="AC980">
        <v>29976200</v>
      </c>
      <c r="AD980">
        <v>1.68</v>
      </c>
      <c r="AE980" t="s">
        <v>46</v>
      </c>
      <c r="AF980" s="24" t="s">
        <v>6931</v>
      </c>
      <c r="AG980">
        <v>83000045371</v>
      </c>
      <c r="AH980">
        <v>9081220240000700</v>
      </c>
      <c r="AI980" t="s">
        <v>4902</v>
      </c>
      <c r="AJ980" t="s">
        <v>6930</v>
      </c>
    </row>
    <row r="981" spans="1:36">
      <c r="A981" s="24" t="s">
        <v>31</v>
      </c>
      <c r="B981">
        <v>908020</v>
      </c>
      <c r="C981">
        <v>330782</v>
      </c>
      <c r="D981" s="24" t="s">
        <v>32</v>
      </c>
      <c r="E981" s="24" t="s">
        <v>33</v>
      </c>
      <c r="F981" s="24" t="s">
        <v>32</v>
      </c>
      <c r="G981" s="24" t="s">
        <v>58</v>
      </c>
      <c r="H981" t="s">
        <v>35</v>
      </c>
      <c r="I981" s="24" t="s">
        <v>49</v>
      </c>
      <c r="J981" t="s">
        <v>4767</v>
      </c>
      <c r="K981" t="s">
        <v>4768</v>
      </c>
      <c r="L981">
        <v>330782</v>
      </c>
      <c r="M981" t="s">
        <v>328</v>
      </c>
      <c r="O981" t="s">
        <v>4899</v>
      </c>
      <c r="P981" t="s">
        <v>35</v>
      </c>
      <c r="R981" t="s">
        <v>53</v>
      </c>
      <c r="S981" t="s">
        <v>46</v>
      </c>
      <c r="T981" s="24" t="s">
        <v>4900</v>
      </c>
      <c r="U981" s="25">
        <v>45280</v>
      </c>
      <c r="V981" s="25">
        <v>45463</v>
      </c>
      <c r="W981" s="25">
        <v>45446</v>
      </c>
      <c r="X981" s="25" t="s">
        <v>45</v>
      </c>
      <c r="Y981">
        <v>30000000</v>
      </c>
      <c r="Z981">
        <v>30000000</v>
      </c>
      <c r="AA981" t="s">
        <v>45</v>
      </c>
      <c r="AB981">
        <v>29976200</v>
      </c>
      <c r="AC981">
        <v>29976200</v>
      </c>
      <c r="AD981">
        <v>1.68</v>
      </c>
      <c r="AE981" t="s">
        <v>46</v>
      </c>
      <c r="AF981" s="24" t="s">
        <v>6931</v>
      </c>
      <c r="AG981">
        <v>83000045371</v>
      </c>
      <c r="AH981">
        <v>9081220240000700</v>
      </c>
      <c r="AI981" t="s">
        <v>4902</v>
      </c>
      <c r="AJ981" t="s">
        <v>6930</v>
      </c>
    </row>
    <row r="982" spans="1:36">
      <c r="A982" s="24" t="s">
        <v>31</v>
      </c>
      <c r="B982">
        <v>908020</v>
      </c>
      <c r="C982">
        <v>330782</v>
      </c>
      <c r="D982" s="24" t="s">
        <v>32</v>
      </c>
      <c r="E982" s="24" t="s">
        <v>33</v>
      </c>
      <c r="F982" s="24" t="s">
        <v>32</v>
      </c>
      <c r="G982" s="24" t="s">
        <v>60</v>
      </c>
      <c r="H982" t="s">
        <v>35</v>
      </c>
      <c r="I982" s="24" t="s">
        <v>49</v>
      </c>
      <c r="J982" t="s">
        <v>4767</v>
      </c>
      <c r="K982" t="s">
        <v>4768</v>
      </c>
      <c r="L982">
        <v>330782</v>
      </c>
      <c r="M982" t="s">
        <v>328</v>
      </c>
      <c r="O982" t="s">
        <v>4899</v>
      </c>
      <c r="P982" t="s">
        <v>35</v>
      </c>
      <c r="R982" t="s">
        <v>53</v>
      </c>
      <c r="S982" t="s">
        <v>46</v>
      </c>
      <c r="T982" s="24" t="s">
        <v>4900</v>
      </c>
      <c r="U982" s="25">
        <v>45280</v>
      </c>
      <c r="V982" s="25">
        <v>45463</v>
      </c>
      <c r="W982" s="25">
        <v>45446</v>
      </c>
      <c r="X982" s="25" t="s">
        <v>45</v>
      </c>
      <c r="Y982">
        <v>30000000</v>
      </c>
      <c r="Z982">
        <v>30000000</v>
      </c>
      <c r="AA982" t="s">
        <v>45</v>
      </c>
      <c r="AB982">
        <v>29976200</v>
      </c>
      <c r="AC982">
        <v>29976200</v>
      </c>
      <c r="AD982">
        <v>1.68</v>
      </c>
      <c r="AE982" t="s">
        <v>46</v>
      </c>
      <c r="AF982" s="24" t="s">
        <v>6931</v>
      </c>
      <c r="AG982">
        <v>83000045371</v>
      </c>
      <c r="AH982">
        <v>9081220240000700</v>
      </c>
      <c r="AI982" t="s">
        <v>4902</v>
      </c>
      <c r="AJ982" t="s">
        <v>6930</v>
      </c>
    </row>
    <row r="983" spans="1:36">
      <c r="A983" s="24" t="s">
        <v>31</v>
      </c>
      <c r="B983">
        <v>908020</v>
      </c>
      <c r="C983">
        <v>330782</v>
      </c>
      <c r="D983" s="24" t="s">
        <v>32</v>
      </c>
      <c r="E983" s="24" t="s">
        <v>33</v>
      </c>
      <c r="F983" s="24" t="s">
        <v>32</v>
      </c>
      <c r="G983" s="24" t="s">
        <v>62</v>
      </c>
      <c r="H983" t="s">
        <v>35</v>
      </c>
      <c r="I983" s="24" t="s">
        <v>49</v>
      </c>
      <c r="J983" t="s">
        <v>4767</v>
      </c>
      <c r="K983" t="s">
        <v>4768</v>
      </c>
      <c r="L983">
        <v>330782</v>
      </c>
      <c r="M983" t="s">
        <v>328</v>
      </c>
      <c r="O983" t="s">
        <v>4899</v>
      </c>
      <c r="P983" t="s">
        <v>35</v>
      </c>
      <c r="R983" t="s">
        <v>53</v>
      </c>
      <c r="S983" t="s">
        <v>46</v>
      </c>
      <c r="T983" s="24" t="s">
        <v>4900</v>
      </c>
      <c r="U983" s="25">
        <v>45280</v>
      </c>
      <c r="V983" s="25">
        <v>45463</v>
      </c>
      <c r="W983" s="25">
        <v>45446</v>
      </c>
      <c r="X983" s="25" t="s">
        <v>45</v>
      </c>
      <c r="Y983">
        <v>30000000</v>
      </c>
      <c r="Z983">
        <v>30000000</v>
      </c>
      <c r="AA983" t="s">
        <v>45</v>
      </c>
      <c r="AB983">
        <v>29976200</v>
      </c>
      <c r="AC983">
        <v>29976200</v>
      </c>
      <c r="AD983">
        <v>1.68</v>
      </c>
      <c r="AE983" t="s">
        <v>46</v>
      </c>
      <c r="AF983" s="24" t="s">
        <v>6931</v>
      </c>
      <c r="AG983">
        <v>83000045371</v>
      </c>
      <c r="AH983">
        <v>9081220240000700</v>
      </c>
      <c r="AI983" t="s">
        <v>4902</v>
      </c>
      <c r="AJ983" t="s">
        <v>6930</v>
      </c>
    </row>
    <row r="984" spans="1:36">
      <c r="A984" s="24" t="s">
        <v>31</v>
      </c>
      <c r="B984">
        <v>908020</v>
      </c>
      <c r="C984">
        <v>330782</v>
      </c>
      <c r="D984" s="24" t="s">
        <v>32</v>
      </c>
      <c r="E984" s="24" t="s">
        <v>33</v>
      </c>
      <c r="F984" s="24" t="s">
        <v>32</v>
      </c>
      <c r="G984" s="24" t="s">
        <v>64</v>
      </c>
      <c r="H984" t="s">
        <v>35</v>
      </c>
      <c r="I984" s="24" t="s">
        <v>49</v>
      </c>
      <c r="J984" t="s">
        <v>4767</v>
      </c>
      <c r="K984" t="s">
        <v>4768</v>
      </c>
      <c r="L984">
        <v>330782</v>
      </c>
      <c r="M984" t="s">
        <v>328</v>
      </c>
      <c r="O984" t="s">
        <v>4899</v>
      </c>
      <c r="P984" t="s">
        <v>35</v>
      </c>
      <c r="R984" t="s">
        <v>53</v>
      </c>
      <c r="S984" t="s">
        <v>46</v>
      </c>
      <c r="T984" s="24" t="s">
        <v>4900</v>
      </c>
      <c r="U984" s="25">
        <v>45280</v>
      </c>
      <c r="V984" s="25">
        <v>45463</v>
      </c>
      <c r="W984" s="25">
        <v>45446</v>
      </c>
      <c r="X984" s="25" t="s">
        <v>45</v>
      </c>
      <c r="Y984">
        <v>30000000</v>
      </c>
      <c r="Z984">
        <v>30000000</v>
      </c>
      <c r="AA984" t="s">
        <v>45</v>
      </c>
      <c r="AB984">
        <v>29976200</v>
      </c>
      <c r="AC984">
        <v>29976200</v>
      </c>
      <c r="AD984">
        <v>1.68</v>
      </c>
      <c r="AE984" t="s">
        <v>46</v>
      </c>
      <c r="AF984" s="24" t="s">
        <v>6931</v>
      </c>
      <c r="AG984">
        <v>83000045371</v>
      </c>
      <c r="AH984">
        <v>9081220240000700</v>
      </c>
      <c r="AI984" t="s">
        <v>4902</v>
      </c>
      <c r="AJ984" t="s">
        <v>6930</v>
      </c>
    </row>
    <row r="985" spans="1:36">
      <c r="A985" s="24" t="s">
        <v>31</v>
      </c>
      <c r="B985">
        <v>908020</v>
      </c>
      <c r="C985">
        <v>330782</v>
      </c>
      <c r="D985" s="24" t="s">
        <v>32</v>
      </c>
      <c r="E985" s="24" t="s">
        <v>33</v>
      </c>
      <c r="F985" s="24" t="s">
        <v>32</v>
      </c>
      <c r="G985" s="24" t="s">
        <v>66</v>
      </c>
      <c r="H985" t="s">
        <v>35</v>
      </c>
      <c r="I985" s="24" t="s">
        <v>49</v>
      </c>
      <c r="J985" t="s">
        <v>4767</v>
      </c>
      <c r="K985" t="s">
        <v>4768</v>
      </c>
      <c r="L985">
        <v>330782</v>
      </c>
      <c r="M985" t="s">
        <v>328</v>
      </c>
      <c r="O985" t="s">
        <v>4899</v>
      </c>
      <c r="P985" t="s">
        <v>35</v>
      </c>
      <c r="R985" t="s">
        <v>53</v>
      </c>
      <c r="S985" t="s">
        <v>46</v>
      </c>
      <c r="T985" s="24" t="s">
        <v>4900</v>
      </c>
      <c r="U985" s="25">
        <v>45280</v>
      </c>
      <c r="V985" s="25">
        <v>45463</v>
      </c>
      <c r="W985" s="25">
        <v>45446</v>
      </c>
      <c r="X985" s="25" t="s">
        <v>45</v>
      </c>
      <c r="Y985">
        <v>30000000</v>
      </c>
      <c r="Z985">
        <v>30000000</v>
      </c>
      <c r="AA985" t="s">
        <v>45</v>
      </c>
      <c r="AB985">
        <v>29976200</v>
      </c>
      <c r="AC985">
        <v>29976200</v>
      </c>
      <c r="AD985">
        <v>1.68</v>
      </c>
      <c r="AE985" t="s">
        <v>46</v>
      </c>
      <c r="AF985" s="24" t="s">
        <v>6931</v>
      </c>
      <c r="AG985">
        <v>83000045371</v>
      </c>
      <c r="AH985">
        <v>9081220240000700</v>
      </c>
      <c r="AI985" t="s">
        <v>4902</v>
      </c>
      <c r="AJ985" t="s">
        <v>6930</v>
      </c>
    </row>
    <row r="986" spans="1:36">
      <c r="A986" s="24" t="s">
        <v>31</v>
      </c>
      <c r="B986">
        <v>908020</v>
      </c>
      <c r="C986">
        <v>330782</v>
      </c>
      <c r="D986" s="24" t="s">
        <v>32</v>
      </c>
      <c r="E986" s="24" t="s">
        <v>33</v>
      </c>
      <c r="F986" s="24" t="s">
        <v>32</v>
      </c>
      <c r="G986" s="24" t="s">
        <v>68</v>
      </c>
      <c r="H986" t="s">
        <v>35</v>
      </c>
      <c r="I986" s="24" t="s">
        <v>49</v>
      </c>
      <c r="J986" t="s">
        <v>4767</v>
      </c>
      <c r="K986" t="s">
        <v>4768</v>
      </c>
      <c r="L986">
        <v>330782</v>
      </c>
      <c r="M986" t="s">
        <v>328</v>
      </c>
      <c r="O986" t="s">
        <v>4899</v>
      </c>
      <c r="P986" t="s">
        <v>35</v>
      </c>
      <c r="R986" t="s">
        <v>53</v>
      </c>
      <c r="S986" t="s">
        <v>46</v>
      </c>
      <c r="T986" s="24" t="s">
        <v>4900</v>
      </c>
      <c r="U986" s="25">
        <v>45280</v>
      </c>
      <c r="V986" s="25">
        <v>45463</v>
      </c>
      <c r="W986" s="25">
        <v>45446</v>
      </c>
      <c r="X986" s="25" t="s">
        <v>45</v>
      </c>
      <c r="Y986">
        <v>30000000</v>
      </c>
      <c r="Z986">
        <v>30000000</v>
      </c>
      <c r="AA986" t="s">
        <v>45</v>
      </c>
      <c r="AB986">
        <v>29976200</v>
      </c>
      <c r="AC986">
        <v>29976200</v>
      </c>
      <c r="AD986">
        <v>1.68</v>
      </c>
      <c r="AE986" t="s">
        <v>46</v>
      </c>
      <c r="AF986" s="24" t="s">
        <v>6931</v>
      </c>
      <c r="AG986">
        <v>83000045371</v>
      </c>
      <c r="AH986">
        <v>9081220240000700</v>
      </c>
      <c r="AI986" t="s">
        <v>4902</v>
      </c>
      <c r="AJ986" t="s">
        <v>6930</v>
      </c>
    </row>
    <row r="987" spans="1:36">
      <c r="A987" s="24" t="s">
        <v>31</v>
      </c>
      <c r="B987">
        <v>908020</v>
      </c>
      <c r="C987">
        <v>330782</v>
      </c>
      <c r="D987" s="24" t="s">
        <v>32</v>
      </c>
      <c r="E987" s="24" t="s">
        <v>33</v>
      </c>
      <c r="F987" s="24" t="s">
        <v>32</v>
      </c>
      <c r="G987" s="24" t="s">
        <v>70</v>
      </c>
      <c r="H987" t="s">
        <v>35</v>
      </c>
      <c r="I987" s="24" t="s">
        <v>49</v>
      </c>
      <c r="J987" t="s">
        <v>4767</v>
      </c>
      <c r="K987" t="s">
        <v>4768</v>
      </c>
      <c r="L987">
        <v>330782</v>
      </c>
      <c r="M987" t="s">
        <v>328</v>
      </c>
      <c r="O987" t="s">
        <v>4899</v>
      </c>
      <c r="P987" t="s">
        <v>35</v>
      </c>
      <c r="R987" t="s">
        <v>53</v>
      </c>
      <c r="S987" t="s">
        <v>46</v>
      </c>
      <c r="T987" s="24" t="s">
        <v>4900</v>
      </c>
      <c r="U987" s="25">
        <v>45280</v>
      </c>
      <c r="V987" s="25">
        <v>45463</v>
      </c>
      <c r="W987" s="25">
        <v>45446</v>
      </c>
      <c r="X987" s="25" t="s">
        <v>45</v>
      </c>
      <c r="Y987">
        <v>30000000</v>
      </c>
      <c r="Z987">
        <v>30000000</v>
      </c>
      <c r="AA987" t="s">
        <v>45</v>
      </c>
      <c r="AB987">
        <v>29976200</v>
      </c>
      <c r="AC987">
        <v>29976200</v>
      </c>
      <c r="AD987">
        <v>1.68</v>
      </c>
      <c r="AE987" t="s">
        <v>46</v>
      </c>
      <c r="AF987" s="24" t="s">
        <v>6931</v>
      </c>
      <c r="AG987">
        <v>83000045371</v>
      </c>
      <c r="AH987">
        <v>9081220240000700</v>
      </c>
      <c r="AI987" t="s">
        <v>4902</v>
      </c>
      <c r="AJ987" t="s">
        <v>6930</v>
      </c>
    </row>
    <row r="988" spans="1:36">
      <c r="A988" s="24" t="s">
        <v>31</v>
      </c>
      <c r="B988">
        <v>908020</v>
      </c>
      <c r="C988">
        <v>330782</v>
      </c>
      <c r="D988" s="24" t="s">
        <v>32</v>
      </c>
      <c r="E988" s="24" t="s">
        <v>33</v>
      </c>
      <c r="F988" s="24" t="s">
        <v>32</v>
      </c>
      <c r="G988" s="24" t="s">
        <v>72</v>
      </c>
      <c r="H988" t="s">
        <v>35</v>
      </c>
      <c r="I988" s="24" t="s">
        <v>4931</v>
      </c>
      <c r="J988" t="s">
        <v>4767</v>
      </c>
      <c r="L988">
        <v>320582</v>
      </c>
      <c r="M988" t="s">
        <v>46</v>
      </c>
      <c r="O988" t="s">
        <v>5036</v>
      </c>
      <c r="P988" t="s">
        <v>35</v>
      </c>
      <c r="R988" t="s">
        <v>76</v>
      </c>
      <c r="S988" t="s">
        <v>46</v>
      </c>
      <c r="T988" s="24" t="s">
        <v>5037</v>
      </c>
      <c r="U988" s="25">
        <v>45280</v>
      </c>
      <c r="V988" s="25">
        <v>45463</v>
      </c>
      <c r="W988" s="25">
        <v>45446</v>
      </c>
      <c r="X988" s="25" t="s">
        <v>45</v>
      </c>
      <c r="Y988">
        <v>1000000</v>
      </c>
      <c r="Z988">
        <v>1000000</v>
      </c>
      <c r="AA988" t="s">
        <v>45</v>
      </c>
      <c r="AB988">
        <v>999197.22</v>
      </c>
      <c r="AC988">
        <v>999197.22</v>
      </c>
      <c r="AD988">
        <v>1.7</v>
      </c>
      <c r="AE988" t="s">
        <v>46</v>
      </c>
      <c r="AF988" s="24" t="s">
        <v>6932</v>
      </c>
      <c r="AG988">
        <v>83000046221</v>
      </c>
      <c r="AH988">
        <v>9081220240000700</v>
      </c>
      <c r="AI988" t="s">
        <v>5020</v>
      </c>
      <c r="AJ988" t="s">
        <v>6930</v>
      </c>
    </row>
    <row r="989" spans="1:36">
      <c r="A989" s="24" t="s">
        <v>31</v>
      </c>
      <c r="B989">
        <v>908020</v>
      </c>
      <c r="C989">
        <v>330782</v>
      </c>
      <c r="D989" s="24" t="s">
        <v>32</v>
      </c>
      <c r="E989" s="24" t="s">
        <v>33</v>
      </c>
      <c r="F989" s="24" t="s">
        <v>32</v>
      </c>
      <c r="G989" s="24" t="s">
        <v>79</v>
      </c>
      <c r="H989" t="s">
        <v>35</v>
      </c>
      <c r="I989" s="24" t="s">
        <v>80</v>
      </c>
      <c r="J989" t="s">
        <v>4767</v>
      </c>
      <c r="L989">
        <v>330782</v>
      </c>
      <c r="M989" t="s">
        <v>46</v>
      </c>
      <c r="O989" t="s">
        <v>4948</v>
      </c>
      <c r="P989" t="s">
        <v>35</v>
      </c>
      <c r="R989" t="s">
        <v>84</v>
      </c>
      <c r="S989" t="s">
        <v>46</v>
      </c>
      <c r="T989" s="24" t="s">
        <v>4949</v>
      </c>
      <c r="U989" s="25">
        <v>45281</v>
      </c>
      <c r="V989" s="25">
        <v>45463</v>
      </c>
      <c r="W989" s="25">
        <v>45446</v>
      </c>
      <c r="X989" s="25" t="s">
        <v>45</v>
      </c>
      <c r="Y989">
        <v>1000000</v>
      </c>
      <c r="Z989">
        <v>1000000</v>
      </c>
      <c r="AA989" t="s">
        <v>45</v>
      </c>
      <c r="AB989">
        <v>999197.22</v>
      </c>
      <c r="AC989">
        <v>999197.22</v>
      </c>
      <c r="AD989">
        <v>1.7</v>
      </c>
      <c r="AE989" t="s">
        <v>46</v>
      </c>
      <c r="AF989" s="24" t="s">
        <v>6932</v>
      </c>
      <c r="AG989">
        <v>83000046221</v>
      </c>
      <c r="AH989">
        <v>9081220240000700</v>
      </c>
      <c r="AI989" t="s">
        <v>4951</v>
      </c>
      <c r="AJ989" t="s">
        <v>6930</v>
      </c>
    </row>
    <row r="990" spans="1:36">
      <c r="A990" s="24" t="s">
        <v>31</v>
      </c>
      <c r="B990">
        <v>908020</v>
      </c>
      <c r="C990">
        <v>330782</v>
      </c>
      <c r="D990" s="24" t="s">
        <v>32</v>
      </c>
      <c r="E990" s="24" t="s">
        <v>33</v>
      </c>
      <c r="F990" s="24" t="s">
        <v>32</v>
      </c>
      <c r="G990" s="24" t="s">
        <v>87</v>
      </c>
      <c r="H990" t="s">
        <v>35</v>
      </c>
      <c r="I990" s="24" t="s">
        <v>4931</v>
      </c>
      <c r="J990" t="s">
        <v>4767</v>
      </c>
      <c r="L990">
        <v>320582</v>
      </c>
      <c r="M990" t="s">
        <v>46</v>
      </c>
      <c r="O990" t="s">
        <v>4967</v>
      </c>
      <c r="P990" t="s">
        <v>35</v>
      </c>
      <c r="R990" t="s">
        <v>90</v>
      </c>
      <c r="S990" t="s">
        <v>46</v>
      </c>
      <c r="T990" s="24" t="s">
        <v>4968</v>
      </c>
      <c r="U990" s="25">
        <v>45281</v>
      </c>
      <c r="V990" s="25">
        <v>45463</v>
      </c>
      <c r="W990" s="25">
        <v>45446</v>
      </c>
      <c r="X990" s="25" t="s">
        <v>45</v>
      </c>
      <c r="Y990">
        <v>1134443.36</v>
      </c>
      <c r="Z990">
        <v>1134443.36</v>
      </c>
      <c r="AA990" t="s">
        <v>45</v>
      </c>
      <c r="AB990">
        <v>1133532.65</v>
      </c>
      <c r="AC990">
        <v>1133532.65</v>
      </c>
      <c r="AD990">
        <v>1.7</v>
      </c>
      <c r="AE990" t="s">
        <v>46</v>
      </c>
      <c r="AF990" s="24" t="s">
        <v>6932</v>
      </c>
      <c r="AG990">
        <v>83000046221</v>
      </c>
      <c r="AH990">
        <v>9081220240000700</v>
      </c>
      <c r="AI990" t="s">
        <v>4970</v>
      </c>
      <c r="AJ990" t="s">
        <v>6930</v>
      </c>
    </row>
    <row r="991" spans="1:36">
      <c r="A991" s="24" t="s">
        <v>31</v>
      </c>
      <c r="B991">
        <v>908020</v>
      </c>
      <c r="C991">
        <v>330782</v>
      </c>
      <c r="D991" s="24" t="s">
        <v>32</v>
      </c>
      <c r="E991" s="24" t="s">
        <v>33</v>
      </c>
      <c r="F991" s="24" t="s">
        <v>32</v>
      </c>
      <c r="G991" s="24" t="s">
        <v>93</v>
      </c>
      <c r="H991" s="26" t="s">
        <v>35</v>
      </c>
      <c r="I991" s="24" t="s">
        <v>4931</v>
      </c>
      <c r="J991" t="s">
        <v>4767</v>
      </c>
      <c r="L991">
        <v>320582</v>
      </c>
      <c r="M991" t="s">
        <v>46</v>
      </c>
      <c r="O991" t="s">
        <v>4952</v>
      </c>
      <c r="P991" t="s">
        <v>35</v>
      </c>
      <c r="R991" t="s">
        <v>98</v>
      </c>
      <c r="S991" t="s">
        <v>35</v>
      </c>
      <c r="T991" s="24" t="s">
        <v>99</v>
      </c>
      <c r="U991" s="25">
        <v>45280</v>
      </c>
      <c r="V991" s="25">
        <v>45463</v>
      </c>
      <c r="W991" s="25">
        <v>45446</v>
      </c>
      <c r="X991" s="25" t="s">
        <v>45</v>
      </c>
      <c r="Y991">
        <v>1000000</v>
      </c>
      <c r="Z991">
        <v>1000000</v>
      </c>
      <c r="AA991" t="s">
        <v>45</v>
      </c>
      <c r="AB991">
        <v>999197.22</v>
      </c>
      <c r="AC991">
        <v>999197.22</v>
      </c>
      <c r="AD991">
        <v>1.7</v>
      </c>
      <c r="AE991" t="s">
        <v>46</v>
      </c>
      <c r="AF991" s="24" t="s">
        <v>6932</v>
      </c>
      <c r="AG991">
        <v>83000046221</v>
      </c>
      <c r="AH991">
        <v>9081220240000700</v>
      </c>
      <c r="AI991" t="s">
        <v>4954</v>
      </c>
      <c r="AJ991" t="s">
        <v>6930</v>
      </c>
    </row>
    <row r="992" spans="1:36">
      <c r="A992" s="24" t="s">
        <v>31</v>
      </c>
      <c r="B992">
        <v>908020</v>
      </c>
      <c r="C992">
        <v>330782</v>
      </c>
      <c r="D992" s="24" t="s">
        <v>32</v>
      </c>
      <c r="E992" s="24" t="s">
        <v>33</v>
      </c>
      <c r="F992" s="24" t="s">
        <v>32</v>
      </c>
      <c r="G992" s="24" t="s">
        <v>101</v>
      </c>
      <c r="H992" s="26" t="s">
        <v>35</v>
      </c>
      <c r="I992" s="24" t="s">
        <v>4931</v>
      </c>
      <c r="J992" t="s">
        <v>4767</v>
      </c>
      <c r="L992">
        <v>320582</v>
      </c>
      <c r="M992" t="s">
        <v>46</v>
      </c>
      <c r="O992" t="s">
        <v>5000</v>
      </c>
      <c r="P992" t="s">
        <v>35</v>
      </c>
      <c r="R992" t="s">
        <v>103</v>
      </c>
      <c r="S992" t="s">
        <v>35</v>
      </c>
      <c r="T992" s="24" t="s">
        <v>104</v>
      </c>
      <c r="U992" s="25">
        <v>45280</v>
      </c>
      <c r="V992" s="25">
        <v>45463</v>
      </c>
      <c r="W992" s="25">
        <v>45446</v>
      </c>
      <c r="X992" s="25" t="s">
        <v>45</v>
      </c>
      <c r="Y992">
        <v>2000000</v>
      </c>
      <c r="Z992">
        <v>2000000</v>
      </c>
      <c r="AA992" t="s">
        <v>45</v>
      </c>
      <c r="AB992">
        <v>1998394.44</v>
      </c>
      <c r="AC992">
        <v>1998394.44</v>
      </c>
      <c r="AD992">
        <v>1.7</v>
      </c>
      <c r="AE992" t="s">
        <v>46</v>
      </c>
      <c r="AF992" s="24" t="s">
        <v>6932</v>
      </c>
      <c r="AG992">
        <v>83000046221</v>
      </c>
      <c r="AH992">
        <v>9081220240000700</v>
      </c>
      <c r="AI992" t="s">
        <v>5002</v>
      </c>
      <c r="AJ992" t="s">
        <v>6930</v>
      </c>
    </row>
    <row r="993" spans="1:36">
      <c r="A993" s="24" t="s">
        <v>31</v>
      </c>
      <c r="B993">
        <v>908020</v>
      </c>
      <c r="C993">
        <v>330782</v>
      </c>
      <c r="D993" s="24" t="s">
        <v>32</v>
      </c>
      <c r="E993" s="24" t="s">
        <v>33</v>
      </c>
      <c r="F993" s="24" t="s">
        <v>32</v>
      </c>
      <c r="G993" s="24" t="s">
        <v>106</v>
      </c>
      <c r="H993" s="26" t="s">
        <v>35</v>
      </c>
      <c r="I993" s="24" t="s">
        <v>4931</v>
      </c>
      <c r="J993" t="s">
        <v>4767</v>
      </c>
      <c r="L993">
        <v>320582</v>
      </c>
      <c r="M993" t="s">
        <v>46</v>
      </c>
      <c r="O993" t="s">
        <v>5018</v>
      </c>
      <c r="P993" t="s">
        <v>35</v>
      </c>
      <c r="R993" t="s">
        <v>107</v>
      </c>
      <c r="S993" t="s">
        <v>35</v>
      </c>
      <c r="T993" s="24" t="s">
        <v>108</v>
      </c>
      <c r="U993" s="25">
        <v>45288</v>
      </c>
      <c r="V993" s="25">
        <v>45463</v>
      </c>
      <c r="W993" s="25">
        <v>45446</v>
      </c>
      <c r="X993" s="25" t="s">
        <v>45</v>
      </c>
      <c r="Y993">
        <v>1000000</v>
      </c>
      <c r="Z993">
        <v>1000000</v>
      </c>
      <c r="AA993" t="s">
        <v>45</v>
      </c>
      <c r="AB993">
        <v>999197.22</v>
      </c>
      <c r="AC993">
        <v>999197.22</v>
      </c>
      <c r="AD993">
        <v>1.7</v>
      </c>
      <c r="AE993" t="s">
        <v>46</v>
      </c>
      <c r="AF993" s="24" t="s">
        <v>6932</v>
      </c>
      <c r="AG993">
        <v>83000046221</v>
      </c>
      <c r="AH993">
        <v>9081220240000700</v>
      </c>
      <c r="AI993" t="s">
        <v>5020</v>
      </c>
      <c r="AJ993" t="s">
        <v>6930</v>
      </c>
    </row>
    <row r="994" spans="1:36">
      <c r="A994" s="24" t="s">
        <v>31</v>
      </c>
      <c r="B994">
        <v>908020</v>
      </c>
      <c r="C994">
        <v>330782</v>
      </c>
      <c r="D994" s="24" t="s">
        <v>32</v>
      </c>
      <c r="E994" s="24" t="s">
        <v>33</v>
      </c>
      <c r="F994" s="24" t="s">
        <v>32</v>
      </c>
      <c r="G994" s="24" t="s">
        <v>110</v>
      </c>
      <c r="H994" s="26" t="s">
        <v>35</v>
      </c>
      <c r="I994" s="24" t="s">
        <v>4931</v>
      </c>
      <c r="J994" t="s">
        <v>4767</v>
      </c>
      <c r="L994">
        <v>320582</v>
      </c>
      <c r="M994" t="s">
        <v>46</v>
      </c>
      <c r="O994" t="s">
        <v>4932</v>
      </c>
      <c r="P994" t="s">
        <v>35</v>
      </c>
      <c r="R994" t="s">
        <v>115</v>
      </c>
      <c r="S994" t="s">
        <v>35</v>
      </c>
      <c r="T994" s="24" t="s">
        <v>116</v>
      </c>
      <c r="U994" s="25">
        <v>45282</v>
      </c>
      <c r="V994" s="25">
        <v>45463</v>
      </c>
      <c r="W994" s="25">
        <v>45446</v>
      </c>
      <c r="X994" s="25" t="s">
        <v>45</v>
      </c>
      <c r="Y994">
        <v>2000000</v>
      </c>
      <c r="Z994">
        <v>2000000</v>
      </c>
      <c r="AA994" t="s">
        <v>45</v>
      </c>
      <c r="AB994">
        <v>1998394.44</v>
      </c>
      <c r="AC994">
        <v>1998394.44</v>
      </c>
      <c r="AD994">
        <v>1.7</v>
      </c>
      <c r="AE994" t="s">
        <v>46</v>
      </c>
      <c r="AF994" s="24" t="s">
        <v>6932</v>
      </c>
      <c r="AG994">
        <v>83000046221</v>
      </c>
      <c r="AH994">
        <v>9081220240000700</v>
      </c>
      <c r="AI994" t="s">
        <v>4934</v>
      </c>
      <c r="AJ994" t="s">
        <v>6930</v>
      </c>
    </row>
    <row r="995" spans="1:36">
      <c r="A995" s="24" t="s">
        <v>31</v>
      </c>
      <c r="B995">
        <v>908020</v>
      </c>
      <c r="C995">
        <v>330782</v>
      </c>
      <c r="D995" s="24" t="s">
        <v>32</v>
      </c>
      <c r="E995" s="24" t="s">
        <v>33</v>
      </c>
      <c r="F995" s="24" t="s">
        <v>32</v>
      </c>
      <c r="G995" s="24" t="s">
        <v>118</v>
      </c>
      <c r="H995" s="26" t="s">
        <v>35</v>
      </c>
      <c r="I995" s="24" t="s">
        <v>4931</v>
      </c>
      <c r="J995" t="s">
        <v>4767</v>
      </c>
      <c r="L995">
        <v>320582</v>
      </c>
      <c r="M995" t="s">
        <v>46</v>
      </c>
      <c r="O995" t="s">
        <v>5014</v>
      </c>
      <c r="P995" t="s">
        <v>35</v>
      </c>
      <c r="Q995">
        <v>9.13203007983348e+17</v>
      </c>
      <c r="R995" t="s">
        <v>122</v>
      </c>
      <c r="S995" t="s">
        <v>35</v>
      </c>
      <c r="T995" s="24" t="s">
        <v>123</v>
      </c>
      <c r="U995" s="25">
        <v>45281</v>
      </c>
      <c r="V995" s="25">
        <v>45463</v>
      </c>
      <c r="W995" s="25">
        <v>45446</v>
      </c>
      <c r="X995" s="25" t="s">
        <v>45</v>
      </c>
      <c r="Y995">
        <v>1000000</v>
      </c>
      <c r="Z995">
        <v>1000000</v>
      </c>
      <c r="AA995" t="s">
        <v>45</v>
      </c>
      <c r="AB995">
        <v>999197.22</v>
      </c>
      <c r="AC995">
        <v>999197.22</v>
      </c>
      <c r="AD995">
        <v>1.7</v>
      </c>
      <c r="AE995" t="s">
        <v>46</v>
      </c>
      <c r="AF995" s="24" t="s">
        <v>6932</v>
      </c>
      <c r="AG995">
        <v>83000046221</v>
      </c>
      <c r="AH995">
        <v>9081220240000700</v>
      </c>
      <c r="AI995" t="s">
        <v>5016</v>
      </c>
      <c r="AJ995" t="s">
        <v>6930</v>
      </c>
    </row>
    <row r="996" spans="1:36">
      <c r="A996" s="24" t="s">
        <v>31</v>
      </c>
      <c r="B996">
        <v>908020</v>
      </c>
      <c r="C996">
        <v>330782</v>
      </c>
      <c r="D996" s="24" t="s">
        <v>32</v>
      </c>
      <c r="E996" s="24" t="s">
        <v>33</v>
      </c>
      <c r="F996" s="24" t="s">
        <v>32</v>
      </c>
      <c r="G996" s="24" t="s">
        <v>125</v>
      </c>
      <c r="H996" t="s">
        <v>35</v>
      </c>
      <c r="I996" s="24" t="s">
        <v>3344</v>
      </c>
      <c r="J996" t="s">
        <v>4767</v>
      </c>
      <c r="K996" t="s">
        <v>4768</v>
      </c>
      <c r="L996">
        <v>330102</v>
      </c>
      <c r="M996" t="s">
        <v>46</v>
      </c>
      <c r="O996" t="s">
        <v>4958</v>
      </c>
      <c r="P996" t="s">
        <v>35</v>
      </c>
      <c r="R996" t="s">
        <v>129</v>
      </c>
      <c r="S996" t="s">
        <v>46</v>
      </c>
      <c r="T996" s="24" t="s">
        <v>4959</v>
      </c>
      <c r="U996" s="25">
        <v>45280</v>
      </c>
      <c r="V996" s="25">
        <v>45463</v>
      </c>
      <c r="W996" s="25">
        <v>45446</v>
      </c>
      <c r="X996" s="25" t="s">
        <v>45</v>
      </c>
      <c r="Y996">
        <v>450000</v>
      </c>
      <c r="Z996">
        <v>450000</v>
      </c>
      <c r="AA996" t="s">
        <v>45</v>
      </c>
      <c r="AB996">
        <v>449638.75</v>
      </c>
      <c r="AC996">
        <v>449638.75</v>
      </c>
      <c r="AD996">
        <v>1.7</v>
      </c>
      <c r="AE996" t="s">
        <v>46</v>
      </c>
      <c r="AF996" s="24" t="s">
        <v>6933</v>
      </c>
      <c r="AG996">
        <v>83000044968</v>
      </c>
      <c r="AH996">
        <v>9081220240000700</v>
      </c>
      <c r="AI996" t="s">
        <v>4961</v>
      </c>
      <c r="AJ996" t="s">
        <v>6930</v>
      </c>
    </row>
    <row r="997" spans="1:36">
      <c r="A997" s="24" t="s">
        <v>31</v>
      </c>
      <c r="B997">
        <v>908020</v>
      </c>
      <c r="C997">
        <v>330782</v>
      </c>
      <c r="D997" s="24" t="s">
        <v>32</v>
      </c>
      <c r="E997" s="24" t="s">
        <v>33</v>
      </c>
      <c r="F997" s="24" t="s">
        <v>32</v>
      </c>
      <c r="G997" s="24" t="s">
        <v>132</v>
      </c>
      <c r="H997" t="s">
        <v>35</v>
      </c>
      <c r="I997" s="24" t="s">
        <v>133</v>
      </c>
      <c r="J997" t="s">
        <v>4767</v>
      </c>
      <c r="K997" t="s">
        <v>4768</v>
      </c>
      <c r="L997">
        <v>330782</v>
      </c>
      <c r="M997" t="s">
        <v>46</v>
      </c>
      <c r="O997" t="s">
        <v>4982</v>
      </c>
      <c r="P997" t="s">
        <v>35</v>
      </c>
      <c r="R997" t="s">
        <v>136</v>
      </c>
      <c r="S997" t="s">
        <v>46</v>
      </c>
      <c r="T997" s="24" t="s">
        <v>4983</v>
      </c>
      <c r="U997" s="25">
        <v>45280</v>
      </c>
      <c r="V997" s="25">
        <v>45463</v>
      </c>
      <c r="W997" s="25">
        <v>45446</v>
      </c>
      <c r="X997" s="25" t="s">
        <v>45</v>
      </c>
      <c r="Y997">
        <v>1000000</v>
      </c>
      <c r="Z997">
        <v>1000000</v>
      </c>
      <c r="AA997" t="s">
        <v>45</v>
      </c>
      <c r="AB997">
        <v>999197.22</v>
      </c>
      <c r="AC997">
        <v>999197.22</v>
      </c>
      <c r="AD997">
        <v>1.7</v>
      </c>
      <c r="AE997" t="s">
        <v>46</v>
      </c>
      <c r="AF997" s="24" t="s">
        <v>6933</v>
      </c>
      <c r="AG997">
        <v>83000044968</v>
      </c>
      <c r="AH997">
        <v>9081220240000700</v>
      </c>
      <c r="AI997" t="s">
        <v>4985</v>
      </c>
      <c r="AJ997" t="s">
        <v>6930</v>
      </c>
    </row>
    <row r="998" spans="1:36">
      <c r="A998" s="24" t="s">
        <v>31</v>
      </c>
      <c r="B998">
        <v>908020</v>
      </c>
      <c r="C998">
        <v>330782</v>
      </c>
      <c r="D998" s="24" t="s">
        <v>32</v>
      </c>
      <c r="E998" s="24" t="s">
        <v>33</v>
      </c>
      <c r="F998" s="24" t="s">
        <v>32</v>
      </c>
      <c r="G998" s="24" t="s">
        <v>139</v>
      </c>
      <c r="H998" t="s">
        <v>35</v>
      </c>
      <c r="I998" s="24" t="s">
        <v>140</v>
      </c>
      <c r="J998" t="s">
        <v>4767</v>
      </c>
      <c r="K998" t="s">
        <v>4768</v>
      </c>
      <c r="L998">
        <v>330782</v>
      </c>
      <c r="M998" t="s">
        <v>46</v>
      </c>
      <c r="O998" t="s">
        <v>4982</v>
      </c>
      <c r="P998" t="s">
        <v>35</v>
      </c>
      <c r="R998" t="s">
        <v>136</v>
      </c>
      <c r="S998" t="s">
        <v>46</v>
      </c>
      <c r="T998" s="24" t="s">
        <v>4983</v>
      </c>
      <c r="U998" s="25">
        <v>45280</v>
      </c>
      <c r="V998" s="25">
        <v>45463</v>
      </c>
      <c r="W998" s="25">
        <v>45446</v>
      </c>
      <c r="X998" s="25" t="s">
        <v>45</v>
      </c>
      <c r="Y998">
        <v>1000000</v>
      </c>
      <c r="Z998">
        <v>1000000</v>
      </c>
      <c r="AA998" t="s">
        <v>45</v>
      </c>
      <c r="AB998">
        <v>999197.22</v>
      </c>
      <c r="AC998">
        <v>999197.22</v>
      </c>
      <c r="AD998">
        <v>1.7</v>
      </c>
      <c r="AE998" t="s">
        <v>46</v>
      </c>
      <c r="AF998" s="24" t="s">
        <v>6933</v>
      </c>
      <c r="AG998">
        <v>83000044968</v>
      </c>
      <c r="AH998">
        <v>9081220240000700</v>
      </c>
      <c r="AI998" t="s">
        <v>4999</v>
      </c>
      <c r="AJ998" t="s">
        <v>6930</v>
      </c>
    </row>
    <row r="999" spans="1:36">
      <c r="A999" s="24" t="s">
        <v>31</v>
      </c>
      <c r="B999">
        <v>908020</v>
      </c>
      <c r="C999">
        <v>330782</v>
      </c>
      <c r="D999" s="24" t="s">
        <v>32</v>
      </c>
      <c r="E999" s="24" t="s">
        <v>33</v>
      </c>
      <c r="F999" s="24" t="s">
        <v>32</v>
      </c>
      <c r="G999" s="24" t="s">
        <v>143</v>
      </c>
      <c r="H999" t="s">
        <v>35</v>
      </c>
      <c r="I999" s="24" t="s">
        <v>144</v>
      </c>
      <c r="J999" t="s">
        <v>4767</v>
      </c>
      <c r="K999" t="s">
        <v>4768</v>
      </c>
      <c r="L999">
        <v>120102</v>
      </c>
      <c r="M999" t="s">
        <v>46</v>
      </c>
      <c r="O999" t="s">
        <v>4921</v>
      </c>
      <c r="P999" t="s">
        <v>35</v>
      </c>
      <c r="R999" t="s">
        <v>148</v>
      </c>
      <c r="S999" t="s">
        <v>46</v>
      </c>
      <c r="T999" s="24" t="s">
        <v>4922</v>
      </c>
      <c r="U999" s="25">
        <v>45280</v>
      </c>
      <c r="V999" s="25">
        <v>45463</v>
      </c>
      <c r="W999" s="25">
        <v>45446</v>
      </c>
      <c r="X999" s="25" t="s">
        <v>45</v>
      </c>
      <c r="Y999">
        <v>930000</v>
      </c>
      <c r="Z999">
        <v>930000</v>
      </c>
      <c r="AA999" t="s">
        <v>45</v>
      </c>
      <c r="AB999">
        <v>929253.42</v>
      </c>
      <c r="AC999">
        <v>929253.42</v>
      </c>
      <c r="AD999">
        <v>1.7</v>
      </c>
      <c r="AE999" t="s">
        <v>46</v>
      </c>
      <c r="AF999" s="24" t="s">
        <v>6933</v>
      </c>
      <c r="AG999">
        <v>83000044968</v>
      </c>
      <c r="AH999">
        <v>9081220240000700</v>
      </c>
      <c r="AI999" t="s">
        <v>4924</v>
      </c>
      <c r="AJ999" t="s">
        <v>6930</v>
      </c>
    </row>
    <row r="1000" spans="1:36">
      <c r="A1000" s="24" t="s">
        <v>31</v>
      </c>
      <c r="B1000">
        <v>908020</v>
      </c>
      <c r="C1000">
        <v>330782</v>
      </c>
      <c r="D1000" s="24" t="s">
        <v>32</v>
      </c>
      <c r="E1000" s="24" t="s">
        <v>33</v>
      </c>
      <c r="F1000" s="24" t="s">
        <v>32</v>
      </c>
      <c r="G1000" s="24" t="s">
        <v>151</v>
      </c>
      <c r="H1000" t="s">
        <v>35</v>
      </c>
      <c r="I1000" s="24" t="s">
        <v>3344</v>
      </c>
      <c r="J1000" t="s">
        <v>4767</v>
      </c>
      <c r="K1000" t="s">
        <v>4768</v>
      </c>
      <c r="L1000">
        <v>330102</v>
      </c>
      <c r="M1000" t="s">
        <v>46</v>
      </c>
      <c r="O1000" t="s">
        <v>5010</v>
      </c>
      <c r="P1000" t="s">
        <v>35</v>
      </c>
      <c r="R1000" t="s">
        <v>155</v>
      </c>
      <c r="S1000" t="s">
        <v>46</v>
      </c>
      <c r="T1000" s="24" t="s">
        <v>5011</v>
      </c>
      <c r="U1000" s="25">
        <v>45280</v>
      </c>
      <c r="V1000" s="25">
        <v>45463</v>
      </c>
      <c r="W1000" s="25">
        <v>45446</v>
      </c>
      <c r="X1000" s="25" t="s">
        <v>45</v>
      </c>
      <c r="Y1000">
        <v>2100000</v>
      </c>
      <c r="Z1000">
        <v>2100000</v>
      </c>
      <c r="AA1000" t="s">
        <v>45</v>
      </c>
      <c r="AB1000">
        <v>2098314.17</v>
      </c>
      <c r="AC1000">
        <v>2098314.17</v>
      </c>
      <c r="AD1000">
        <v>1.7</v>
      </c>
      <c r="AE1000" t="s">
        <v>46</v>
      </c>
      <c r="AF1000" s="24" t="s">
        <v>6933</v>
      </c>
      <c r="AG1000">
        <v>83000044968</v>
      </c>
      <c r="AH1000">
        <v>9081220240000700</v>
      </c>
      <c r="AI1000" t="s">
        <v>5013</v>
      </c>
      <c r="AJ1000" t="s">
        <v>6930</v>
      </c>
    </row>
    <row r="1001" spans="1:36">
      <c r="A1001" s="24" t="s">
        <v>31</v>
      </c>
      <c r="B1001">
        <v>908020</v>
      </c>
      <c r="C1001">
        <v>330782</v>
      </c>
      <c r="D1001" s="24" t="s">
        <v>32</v>
      </c>
      <c r="E1001" s="24" t="s">
        <v>33</v>
      </c>
      <c r="F1001" s="24" t="s">
        <v>32</v>
      </c>
      <c r="G1001" s="24" t="s">
        <v>158</v>
      </c>
      <c r="H1001" t="s">
        <v>35</v>
      </c>
      <c r="I1001" s="24" t="s">
        <v>3344</v>
      </c>
      <c r="J1001" t="s">
        <v>4767</v>
      </c>
      <c r="K1001" t="s">
        <v>4768</v>
      </c>
      <c r="L1001">
        <v>330102</v>
      </c>
      <c r="M1001" t="s">
        <v>46</v>
      </c>
      <c r="O1001" t="s">
        <v>4908</v>
      </c>
      <c r="P1001" t="s">
        <v>35</v>
      </c>
      <c r="R1001" t="s">
        <v>162</v>
      </c>
      <c r="S1001" t="s">
        <v>46</v>
      </c>
      <c r="T1001" s="24" t="s">
        <v>4909</v>
      </c>
      <c r="U1001" s="25">
        <v>45280</v>
      </c>
      <c r="V1001" s="25">
        <v>45463</v>
      </c>
      <c r="W1001" s="25">
        <v>45446</v>
      </c>
      <c r="X1001" s="25" t="s">
        <v>45</v>
      </c>
      <c r="Y1001">
        <v>1000000</v>
      </c>
      <c r="Z1001">
        <v>1000000</v>
      </c>
      <c r="AA1001" t="s">
        <v>45</v>
      </c>
      <c r="AB1001">
        <v>999197.22</v>
      </c>
      <c r="AC1001">
        <v>999197.22</v>
      </c>
      <c r="AD1001">
        <v>1.7</v>
      </c>
      <c r="AE1001" t="s">
        <v>46</v>
      </c>
      <c r="AF1001" s="24" t="s">
        <v>6933</v>
      </c>
      <c r="AG1001">
        <v>83000044968</v>
      </c>
      <c r="AH1001">
        <v>9081220240000700</v>
      </c>
      <c r="AI1001" t="s">
        <v>4911</v>
      </c>
      <c r="AJ1001" t="s">
        <v>6930</v>
      </c>
    </row>
    <row r="1002" spans="1:36">
      <c r="A1002" s="24" t="s">
        <v>31</v>
      </c>
      <c r="B1002">
        <v>908020</v>
      </c>
      <c r="C1002">
        <v>330782</v>
      </c>
      <c r="D1002" s="24" t="s">
        <v>32</v>
      </c>
      <c r="E1002" s="24" t="s">
        <v>33</v>
      </c>
      <c r="F1002" s="24" t="s">
        <v>32</v>
      </c>
      <c r="G1002" s="24" t="s">
        <v>165</v>
      </c>
      <c r="H1002" t="s">
        <v>35</v>
      </c>
      <c r="I1002" s="24" t="s">
        <v>3344</v>
      </c>
      <c r="J1002" t="s">
        <v>4767</v>
      </c>
      <c r="K1002" t="s">
        <v>4768</v>
      </c>
      <c r="L1002">
        <v>330102</v>
      </c>
      <c r="M1002" t="s">
        <v>46</v>
      </c>
      <c r="O1002" t="s">
        <v>4908</v>
      </c>
      <c r="P1002" t="s">
        <v>35</v>
      </c>
      <c r="R1002" t="s">
        <v>162</v>
      </c>
      <c r="S1002" t="s">
        <v>46</v>
      </c>
      <c r="T1002" s="24" t="s">
        <v>4909</v>
      </c>
      <c r="U1002" s="25">
        <v>45280</v>
      </c>
      <c r="V1002" s="25">
        <v>45463</v>
      </c>
      <c r="W1002" s="25">
        <v>45446</v>
      </c>
      <c r="X1002" s="25" t="s">
        <v>45</v>
      </c>
      <c r="Y1002">
        <v>1000000</v>
      </c>
      <c r="Z1002">
        <v>1000000</v>
      </c>
      <c r="AA1002" t="s">
        <v>45</v>
      </c>
      <c r="AB1002">
        <v>999197.22</v>
      </c>
      <c r="AC1002">
        <v>999197.22</v>
      </c>
      <c r="AD1002">
        <v>1.7</v>
      </c>
      <c r="AE1002" t="s">
        <v>46</v>
      </c>
      <c r="AF1002" s="24" t="s">
        <v>6933</v>
      </c>
      <c r="AG1002">
        <v>83000044968</v>
      </c>
      <c r="AH1002">
        <v>9081220240000700</v>
      </c>
      <c r="AI1002" t="s">
        <v>4911</v>
      </c>
      <c r="AJ1002" t="s">
        <v>6930</v>
      </c>
    </row>
    <row r="1003" spans="1:36">
      <c r="A1003" s="24" t="s">
        <v>31</v>
      </c>
      <c r="B1003">
        <v>908020</v>
      </c>
      <c r="C1003">
        <v>330782</v>
      </c>
      <c r="D1003" s="24" t="s">
        <v>32</v>
      </c>
      <c r="E1003" s="24" t="s">
        <v>33</v>
      </c>
      <c r="F1003" s="24" t="s">
        <v>32</v>
      </c>
      <c r="G1003" s="24" t="s">
        <v>167</v>
      </c>
      <c r="H1003" t="s">
        <v>35</v>
      </c>
      <c r="I1003" s="24" t="s">
        <v>3344</v>
      </c>
      <c r="J1003" t="s">
        <v>4767</v>
      </c>
      <c r="K1003" t="s">
        <v>4768</v>
      </c>
      <c r="L1003">
        <v>330102</v>
      </c>
      <c r="M1003" t="s">
        <v>46</v>
      </c>
      <c r="O1003" t="s">
        <v>4908</v>
      </c>
      <c r="P1003" t="s">
        <v>35</v>
      </c>
      <c r="R1003" t="s">
        <v>162</v>
      </c>
      <c r="S1003" t="s">
        <v>46</v>
      </c>
      <c r="T1003" s="24" t="s">
        <v>4909</v>
      </c>
      <c r="U1003" s="25">
        <v>45280</v>
      </c>
      <c r="V1003" s="25">
        <v>45463</v>
      </c>
      <c r="W1003" s="25">
        <v>45446</v>
      </c>
      <c r="X1003" s="25" t="s">
        <v>45</v>
      </c>
      <c r="Y1003">
        <v>1000000</v>
      </c>
      <c r="Z1003">
        <v>1000000</v>
      </c>
      <c r="AA1003" t="s">
        <v>45</v>
      </c>
      <c r="AB1003">
        <v>999197.22</v>
      </c>
      <c r="AC1003">
        <v>999197.22</v>
      </c>
      <c r="AD1003">
        <v>1.7</v>
      </c>
      <c r="AE1003" t="s">
        <v>46</v>
      </c>
      <c r="AF1003" s="24" t="s">
        <v>6933</v>
      </c>
      <c r="AG1003">
        <v>83000044968</v>
      </c>
      <c r="AH1003">
        <v>9081220240000700</v>
      </c>
      <c r="AI1003" t="s">
        <v>4911</v>
      </c>
      <c r="AJ1003" t="s">
        <v>6930</v>
      </c>
    </row>
    <row r="1004" spans="1:36">
      <c r="A1004" s="24" t="s">
        <v>31</v>
      </c>
      <c r="B1004">
        <v>908020</v>
      </c>
      <c r="C1004">
        <v>330782</v>
      </c>
      <c r="D1004" s="24" t="s">
        <v>32</v>
      </c>
      <c r="E1004" s="24" t="s">
        <v>33</v>
      </c>
      <c r="F1004" s="24" t="s">
        <v>32</v>
      </c>
      <c r="G1004" s="24" t="s">
        <v>169</v>
      </c>
      <c r="H1004" t="s">
        <v>35</v>
      </c>
      <c r="I1004" s="24" t="s">
        <v>3344</v>
      </c>
      <c r="J1004" t="s">
        <v>4767</v>
      </c>
      <c r="K1004" t="s">
        <v>4768</v>
      </c>
      <c r="L1004">
        <v>330102</v>
      </c>
      <c r="M1004" t="s">
        <v>46</v>
      </c>
      <c r="O1004" t="s">
        <v>4908</v>
      </c>
      <c r="P1004" t="s">
        <v>35</v>
      </c>
      <c r="R1004" t="s">
        <v>162</v>
      </c>
      <c r="S1004" t="s">
        <v>46</v>
      </c>
      <c r="T1004" s="24" t="s">
        <v>4909</v>
      </c>
      <c r="U1004" s="25">
        <v>45280</v>
      </c>
      <c r="V1004" s="25">
        <v>45463</v>
      </c>
      <c r="W1004" s="25">
        <v>45446</v>
      </c>
      <c r="X1004" s="25" t="s">
        <v>45</v>
      </c>
      <c r="Y1004">
        <v>1000000</v>
      </c>
      <c r="Z1004">
        <v>1000000</v>
      </c>
      <c r="AA1004" t="s">
        <v>45</v>
      </c>
      <c r="AB1004">
        <v>999197.22</v>
      </c>
      <c r="AC1004">
        <v>999197.22</v>
      </c>
      <c r="AD1004">
        <v>1.7</v>
      </c>
      <c r="AE1004" t="s">
        <v>46</v>
      </c>
      <c r="AF1004" s="24" t="s">
        <v>6933</v>
      </c>
      <c r="AG1004">
        <v>83000044968</v>
      </c>
      <c r="AH1004">
        <v>9081220240000700</v>
      </c>
      <c r="AI1004" t="s">
        <v>4911</v>
      </c>
      <c r="AJ1004" t="s">
        <v>6930</v>
      </c>
    </row>
    <row r="1005" spans="1:36">
      <c r="A1005" s="24" t="s">
        <v>31</v>
      </c>
      <c r="B1005">
        <v>908020</v>
      </c>
      <c r="C1005">
        <v>330782</v>
      </c>
      <c r="D1005" s="24" t="s">
        <v>32</v>
      </c>
      <c r="E1005" s="24" t="s">
        <v>33</v>
      </c>
      <c r="F1005" s="24" t="s">
        <v>32</v>
      </c>
      <c r="G1005" s="24" t="s">
        <v>171</v>
      </c>
      <c r="H1005" t="s">
        <v>35</v>
      </c>
      <c r="I1005" s="24" t="s">
        <v>3344</v>
      </c>
      <c r="J1005" t="s">
        <v>4767</v>
      </c>
      <c r="K1005" t="s">
        <v>4768</v>
      </c>
      <c r="L1005">
        <v>330102</v>
      </c>
      <c r="M1005" t="s">
        <v>46</v>
      </c>
      <c r="O1005" t="s">
        <v>4908</v>
      </c>
      <c r="P1005" t="s">
        <v>35</v>
      </c>
      <c r="R1005" t="s">
        <v>162</v>
      </c>
      <c r="S1005" t="s">
        <v>46</v>
      </c>
      <c r="T1005" s="24" t="s">
        <v>4909</v>
      </c>
      <c r="U1005" s="25">
        <v>45280</v>
      </c>
      <c r="V1005" s="25">
        <v>45463</v>
      </c>
      <c r="W1005" s="25">
        <v>45446</v>
      </c>
      <c r="X1005" s="25" t="s">
        <v>45</v>
      </c>
      <c r="Y1005">
        <v>1000000</v>
      </c>
      <c r="Z1005">
        <v>1000000</v>
      </c>
      <c r="AA1005" t="s">
        <v>45</v>
      </c>
      <c r="AB1005">
        <v>999197.22</v>
      </c>
      <c r="AC1005">
        <v>999197.22</v>
      </c>
      <c r="AD1005">
        <v>1.7</v>
      </c>
      <c r="AE1005" t="s">
        <v>46</v>
      </c>
      <c r="AF1005" s="24" t="s">
        <v>6933</v>
      </c>
      <c r="AG1005">
        <v>83000044968</v>
      </c>
      <c r="AH1005">
        <v>9081220240000700</v>
      </c>
      <c r="AI1005" t="s">
        <v>4911</v>
      </c>
      <c r="AJ1005" t="s">
        <v>6930</v>
      </c>
    </row>
    <row r="1006" spans="1:36">
      <c r="A1006" s="24" t="s">
        <v>31</v>
      </c>
      <c r="B1006">
        <v>908020</v>
      </c>
      <c r="C1006">
        <v>330782</v>
      </c>
      <c r="D1006" s="24" t="s">
        <v>32</v>
      </c>
      <c r="E1006" s="24" t="s">
        <v>33</v>
      </c>
      <c r="F1006" s="24" t="s">
        <v>32</v>
      </c>
      <c r="G1006" s="24" t="s">
        <v>173</v>
      </c>
      <c r="H1006" t="s">
        <v>35</v>
      </c>
      <c r="I1006" s="24" t="s">
        <v>3344</v>
      </c>
      <c r="J1006" t="s">
        <v>4767</v>
      </c>
      <c r="K1006" t="s">
        <v>4768</v>
      </c>
      <c r="L1006">
        <v>330102</v>
      </c>
      <c r="M1006" t="s">
        <v>46</v>
      </c>
      <c r="O1006" t="s">
        <v>4908</v>
      </c>
      <c r="P1006" t="s">
        <v>35</v>
      </c>
      <c r="R1006" t="s">
        <v>162</v>
      </c>
      <c r="S1006" t="s">
        <v>46</v>
      </c>
      <c r="T1006" s="24" t="s">
        <v>4909</v>
      </c>
      <c r="U1006" s="25">
        <v>45280</v>
      </c>
      <c r="V1006" s="25">
        <v>45463</v>
      </c>
      <c r="W1006" s="25">
        <v>45446</v>
      </c>
      <c r="X1006" s="25" t="s">
        <v>45</v>
      </c>
      <c r="Y1006">
        <v>1000000</v>
      </c>
      <c r="Z1006">
        <v>1000000</v>
      </c>
      <c r="AA1006" t="s">
        <v>45</v>
      </c>
      <c r="AB1006">
        <v>999197.22</v>
      </c>
      <c r="AC1006">
        <v>999197.22</v>
      </c>
      <c r="AD1006">
        <v>1.7</v>
      </c>
      <c r="AE1006" t="s">
        <v>46</v>
      </c>
      <c r="AF1006" s="24" t="s">
        <v>6933</v>
      </c>
      <c r="AG1006">
        <v>83000044968</v>
      </c>
      <c r="AH1006">
        <v>9081220240000700</v>
      </c>
      <c r="AI1006" t="s">
        <v>4911</v>
      </c>
      <c r="AJ1006" t="s">
        <v>6930</v>
      </c>
    </row>
    <row r="1007" spans="1:36">
      <c r="A1007" s="24" t="s">
        <v>31</v>
      </c>
      <c r="B1007">
        <v>908020</v>
      </c>
      <c r="C1007">
        <v>330782</v>
      </c>
      <c r="D1007" s="24" t="s">
        <v>32</v>
      </c>
      <c r="E1007" s="24" t="s">
        <v>33</v>
      </c>
      <c r="F1007" s="24" t="s">
        <v>32</v>
      </c>
      <c r="G1007" s="24" t="s">
        <v>175</v>
      </c>
      <c r="H1007" t="s">
        <v>35</v>
      </c>
      <c r="I1007" s="24" t="s">
        <v>3344</v>
      </c>
      <c r="J1007" t="s">
        <v>4767</v>
      </c>
      <c r="K1007" t="s">
        <v>4768</v>
      </c>
      <c r="L1007">
        <v>330102</v>
      </c>
      <c r="M1007" t="s">
        <v>46</v>
      </c>
      <c r="O1007" t="s">
        <v>4908</v>
      </c>
      <c r="P1007" t="s">
        <v>35</v>
      </c>
      <c r="R1007" t="s">
        <v>162</v>
      </c>
      <c r="S1007" t="s">
        <v>46</v>
      </c>
      <c r="T1007" s="24" t="s">
        <v>4909</v>
      </c>
      <c r="U1007" s="25">
        <v>45280</v>
      </c>
      <c r="V1007" s="25">
        <v>45463</v>
      </c>
      <c r="W1007" s="25">
        <v>45446</v>
      </c>
      <c r="X1007" s="25" t="s">
        <v>45</v>
      </c>
      <c r="Y1007">
        <v>1000000</v>
      </c>
      <c r="Z1007">
        <v>1000000</v>
      </c>
      <c r="AA1007" t="s">
        <v>45</v>
      </c>
      <c r="AB1007">
        <v>999197.22</v>
      </c>
      <c r="AC1007">
        <v>999197.22</v>
      </c>
      <c r="AD1007">
        <v>1.7</v>
      </c>
      <c r="AE1007" t="s">
        <v>46</v>
      </c>
      <c r="AF1007" s="24" t="s">
        <v>6933</v>
      </c>
      <c r="AG1007">
        <v>83000044968</v>
      </c>
      <c r="AH1007">
        <v>9081220240000700</v>
      </c>
      <c r="AI1007" t="s">
        <v>4911</v>
      </c>
      <c r="AJ1007" t="s">
        <v>6930</v>
      </c>
    </row>
    <row r="1008" spans="1:36">
      <c r="A1008" s="24" t="s">
        <v>31</v>
      </c>
      <c r="B1008">
        <v>908020</v>
      </c>
      <c r="C1008">
        <v>330782</v>
      </c>
      <c r="D1008" s="24" t="s">
        <v>32</v>
      </c>
      <c r="E1008" s="24" t="s">
        <v>33</v>
      </c>
      <c r="F1008" s="24" t="s">
        <v>32</v>
      </c>
      <c r="G1008" s="24" t="s">
        <v>177</v>
      </c>
      <c r="H1008" t="s">
        <v>35</v>
      </c>
      <c r="I1008" s="24" t="s">
        <v>3344</v>
      </c>
      <c r="J1008" t="s">
        <v>4767</v>
      </c>
      <c r="K1008" t="s">
        <v>4768</v>
      </c>
      <c r="L1008">
        <v>330102</v>
      </c>
      <c r="M1008" t="s">
        <v>46</v>
      </c>
      <c r="O1008" t="s">
        <v>4908</v>
      </c>
      <c r="P1008" t="s">
        <v>35</v>
      </c>
      <c r="R1008" t="s">
        <v>162</v>
      </c>
      <c r="S1008" t="s">
        <v>46</v>
      </c>
      <c r="T1008" s="24" t="s">
        <v>4909</v>
      </c>
      <c r="U1008" s="25">
        <v>45280</v>
      </c>
      <c r="V1008" s="25">
        <v>45463</v>
      </c>
      <c r="W1008" s="25">
        <v>45446</v>
      </c>
      <c r="X1008" s="25" t="s">
        <v>45</v>
      </c>
      <c r="Y1008">
        <v>1000000</v>
      </c>
      <c r="Z1008">
        <v>1000000</v>
      </c>
      <c r="AA1008" t="s">
        <v>45</v>
      </c>
      <c r="AB1008">
        <v>999197.22</v>
      </c>
      <c r="AC1008">
        <v>999197.22</v>
      </c>
      <c r="AD1008">
        <v>1.7</v>
      </c>
      <c r="AE1008" t="s">
        <v>46</v>
      </c>
      <c r="AF1008" s="24" t="s">
        <v>6933</v>
      </c>
      <c r="AG1008">
        <v>83000044968</v>
      </c>
      <c r="AH1008">
        <v>9081220240000700</v>
      </c>
      <c r="AI1008" t="s">
        <v>4911</v>
      </c>
      <c r="AJ1008" t="s">
        <v>6930</v>
      </c>
    </row>
    <row r="1009" spans="1:36">
      <c r="A1009" s="24" t="s">
        <v>31</v>
      </c>
      <c r="B1009">
        <v>908020</v>
      </c>
      <c r="C1009">
        <v>330782</v>
      </c>
      <c r="D1009" s="24" t="s">
        <v>32</v>
      </c>
      <c r="E1009" s="24" t="s">
        <v>33</v>
      </c>
      <c r="F1009" s="24" t="s">
        <v>32</v>
      </c>
      <c r="G1009" s="24" t="s">
        <v>179</v>
      </c>
      <c r="H1009" t="s">
        <v>35</v>
      </c>
      <c r="I1009" s="24" t="s">
        <v>3344</v>
      </c>
      <c r="J1009" t="s">
        <v>4767</v>
      </c>
      <c r="K1009" t="s">
        <v>4768</v>
      </c>
      <c r="L1009">
        <v>330102</v>
      </c>
      <c r="M1009" t="s">
        <v>46</v>
      </c>
      <c r="O1009" t="s">
        <v>4908</v>
      </c>
      <c r="P1009" t="s">
        <v>35</v>
      </c>
      <c r="R1009" t="s">
        <v>162</v>
      </c>
      <c r="S1009" t="s">
        <v>46</v>
      </c>
      <c r="T1009" s="24" t="s">
        <v>4909</v>
      </c>
      <c r="U1009" s="25">
        <v>45280</v>
      </c>
      <c r="V1009" s="25">
        <v>45463</v>
      </c>
      <c r="W1009" s="25">
        <v>45446</v>
      </c>
      <c r="X1009" s="25" t="s">
        <v>45</v>
      </c>
      <c r="Y1009">
        <v>1000000</v>
      </c>
      <c r="Z1009">
        <v>1000000</v>
      </c>
      <c r="AA1009" t="s">
        <v>45</v>
      </c>
      <c r="AB1009">
        <v>999197.22</v>
      </c>
      <c r="AC1009">
        <v>999197.22</v>
      </c>
      <c r="AD1009">
        <v>1.7</v>
      </c>
      <c r="AE1009" t="s">
        <v>46</v>
      </c>
      <c r="AF1009" s="24" t="s">
        <v>6933</v>
      </c>
      <c r="AG1009">
        <v>83000044968</v>
      </c>
      <c r="AH1009">
        <v>9081220240000700</v>
      </c>
      <c r="AI1009" t="s">
        <v>4911</v>
      </c>
      <c r="AJ1009" t="s">
        <v>6930</v>
      </c>
    </row>
    <row r="1010" spans="1:36">
      <c r="A1010" s="24" t="s">
        <v>31</v>
      </c>
      <c r="B1010">
        <v>908020</v>
      </c>
      <c r="C1010">
        <v>330782</v>
      </c>
      <c r="D1010" s="24" t="s">
        <v>32</v>
      </c>
      <c r="E1010" s="24" t="s">
        <v>33</v>
      </c>
      <c r="F1010" s="24" t="s">
        <v>32</v>
      </c>
      <c r="G1010" s="24" t="s">
        <v>181</v>
      </c>
      <c r="H1010" t="s">
        <v>35</v>
      </c>
      <c r="I1010" s="24" t="s">
        <v>3344</v>
      </c>
      <c r="J1010" t="s">
        <v>4767</v>
      </c>
      <c r="K1010" t="s">
        <v>4768</v>
      </c>
      <c r="L1010">
        <v>330102</v>
      </c>
      <c r="M1010" t="s">
        <v>46</v>
      </c>
      <c r="O1010" t="s">
        <v>4908</v>
      </c>
      <c r="P1010" t="s">
        <v>35</v>
      </c>
      <c r="R1010" t="s">
        <v>162</v>
      </c>
      <c r="S1010" t="s">
        <v>46</v>
      </c>
      <c r="T1010" s="24" t="s">
        <v>4909</v>
      </c>
      <c r="U1010" s="25">
        <v>45280</v>
      </c>
      <c r="V1010" s="25">
        <v>45463</v>
      </c>
      <c r="W1010" s="25">
        <v>45446</v>
      </c>
      <c r="X1010" s="25" t="s">
        <v>45</v>
      </c>
      <c r="Y1010">
        <v>1000000</v>
      </c>
      <c r="Z1010">
        <v>1000000</v>
      </c>
      <c r="AA1010" t="s">
        <v>45</v>
      </c>
      <c r="AB1010">
        <v>999197.22</v>
      </c>
      <c r="AC1010">
        <v>999197.22</v>
      </c>
      <c r="AD1010">
        <v>1.7</v>
      </c>
      <c r="AE1010" t="s">
        <v>46</v>
      </c>
      <c r="AF1010" s="24" t="s">
        <v>6933</v>
      </c>
      <c r="AG1010">
        <v>83000044968</v>
      </c>
      <c r="AH1010">
        <v>9081220240000700</v>
      </c>
      <c r="AI1010" t="s">
        <v>4911</v>
      </c>
      <c r="AJ1010" t="s">
        <v>6930</v>
      </c>
    </row>
    <row r="1011" spans="1:36">
      <c r="A1011" s="24" t="s">
        <v>31</v>
      </c>
      <c r="B1011">
        <v>908020</v>
      </c>
      <c r="C1011">
        <v>330782</v>
      </c>
      <c r="D1011" s="24" t="s">
        <v>32</v>
      </c>
      <c r="E1011" s="24" t="s">
        <v>33</v>
      </c>
      <c r="F1011" s="24" t="s">
        <v>32</v>
      </c>
      <c r="G1011" s="24" t="s">
        <v>183</v>
      </c>
      <c r="H1011" t="s">
        <v>35</v>
      </c>
      <c r="I1011" s="24" t="s">
        <v>3344</v>
      </c>
      <c r="J1011" t="s">
        <v>4767</v>
      </c>
      <c r="K1011" t="s">
        <v>4768</v>
      </c>
      <c r="L1011">
        <v>330102</v>
      </c>
      <c r="M1011" t="s">
        <v>46</v>
      </c>
      <c r="O1011" t="s">
        <v>4908</v>
      </c>
      <c r="P1011" t="s">
        <v>35</v>
      </c>
      <c r="R1011" t="s">
        <v>162</v>
      </c>
      <c r="S1011" t="s">
        <v>46</v>
      </c>
      <c r="T1011" s="24" t="s">
        <v>4909</v>
      </c>
      <c r="U1011" s="25">
        <v>45280</v>
      </c>
      <c r="V1011" s="25">
        <v>45463</v>
      </c>
      <c r="W1011" s="25">
        <v>45446</v>
      </c>
      <c r="X1011" s="25" t="s">
        <v>45</v>
      </c>
      <c r="Y1011">
        <v>1000000</v>
      </c>
      <c r="Z1011">
        <v>1000000</v>
      </c>
      <c r="AA1011" t="s">
        <v>45</v>
      </c>
      <c r="AB1011">
        <v>999197.22</v>
      </c>
      <c r="AC1011">
        <v>999197.22</v>
      </c>
      <c r="AD1011">
        <v>1.7</v>
      </c>
      <c r="AE1011" t="s">
        <v>46</v>
      </c>
      <c r="AF1011" s="24" t="s">
        <v>6933</v>
      </c>
      <c r="AG1011">
        <v>83000044968</v>
      </c>
      <c r="AH1011">
        <v>9081220240000700</v>
      </c>
      <c r="AI1011" t="s">
        <v>4911</v>
      </c>
      <c r="AJ1011" t="s">
        <v>6930</v>
      </c>
    </row>
    <row r="1012" spans="1:36">
      <c r="A1012" s="24" t="s">
        <v>31</v>
      </c>
      <c r="B1012">
        <v>908020</v>
      </c>
      <c r="C1012">
        <v>330782</v>
      </c>
      <c r="D1012" s="24" t="s">
        <v>32</v>
      </c>
      <c r="E1012" s="24" t="s">
        <v>33</v>
      </c>
      <c r="F1012" s="24" t="s">
        <v>32</v>
      </c>
      <c r="G1012" s="24" t="s">
        <v>185</v>
      </c>
      <c r="H1012" t="s">
        <v>35</v>
      </c>
      <c r="I1012" s="24" t="s">
        <v>3344</v>
      </c>
      <c r="J1012" t="s">
        <v>4767</v>
      </c>
      <c r="K1012" t="s">
        <v>4768</v>
      </c>
      <c r="L1012">
        <v>330102</v>
      </c>
      <c r="M1012" t="s">
        <v>46</v>
      </c>
      <c r="O1012" t="s">
        <v>4908</v>
      </c>
      <c r="P1012" t="s">
        <v>35</v>
      </c>
      <c r="R1012" t="s">
        <v>162</v>
      </c>
      <c r="S1012" t="s">
        <v>46</v>
      </c>
      <c r="T1012" s="24" t="s">
        <v>4909</v>
      </c>
      <c r="U1012" s="25">
        <v>45280</v>
      </c>
      <c r="V1012" s="25">
        <v>45463</v>
      </c>
      <c r="W1012" s="25">
        <v>45446</v>
      </c>
      <c r="X1012" s="25" t="s">
        <v>45</v>
      </c>
      <c r="Y1012">
        <v>1000000</v>
      </c>
      <c r="Z1012">
        <v>1000000</v>
      </c>
      <c r="AA1012" t="s">
        <v>45</v>
      </c>
      <c r="AB1012">
        <v>999197.22</v>
      </c>
      <c r="AC1012">
        <v>999197.22</v>
      </c>
      <c r="AD1012">
        <v>1.7</v>
      </c>
      <c r="AE1012" t="s">
        <v>46</v>
      </c>
      <c r="AF1012" s="24" t="s">
        <v>6933</v>
      </c>
      <c r="AG1012">
        <v>83000044968</v>
      </c>
      <c r="AH1012">
        <v>9081220240000700</v>
      </c>
      <c r="AI1012" t="s">
        <v>4911</v>
      </c>
      <c r="AJ1012" t="s">
        <v>6930</v>
      </c>
    </row>
    <row r="1013" spans="1:36">
      <c r="A1013" s="24" t="s">
        <v>31</v>
      </c>
      <c r="B1013">
        <v>908020</v>
      </c>
      <c r="C1013">
        <v>330782</v>
      </c>
      <c r="D1013" s="24" t="s">
        <v>32</v>
      </c>
      <c r="E1013" s="24" t="s">
        <v>33</v>
      </c>
      <c r="F1013" s="24" t="s">
        <v>32</v>
      </c>
      <c r="G1013" s="24" t="s">
        <v>187</v>
      </c>
      <c r="H1013" t="s">
        <v>35</v>
      </c>
      <c r="I1013" s="24" t="s">
        <v>3344</v>
      </c>
      <c r="J1013" t="s">
        <v>4767</v>
      </c>
      <c r="K1013" t="s">
        <v>4768</v>
      </c>
      <c r="L1013">
        <v>330102</v>
      </c>
      <c r="M1013" t="s">
        <v>46</v>
      </c>
      <c r="O1013" t="s">
        <v>4908</v>
      </c>
      <c r="P1013" t="s">
        <v>35</v>
      </c>
      <c r="R1013" t="s">
        <v>162</v>
      </c>
      <c r="S1013" t="s">
        <v>46</v>
      </c>
      <c r="T1013" s="24" t="s">
        <v>4909</v>
      </c>
      <c r="U1013" s="25">
        <v>45280</v>
      </c>
      <c r="V1013" s="25">
        <v>45463</v>
      </c>
      <c r="W1013" s="25">
        <v>45446</v>
      </c>
      <c r="X1013" s="25" t="s">
        <v>45</v>
      </c>
      <c r="Y1013">
        <v>1000000</v>
      </c>
      <c r="Z1013">
        <v>1000000</v>
      </c>
      <c r="AA1013" t="s">
        <v>45</v>
      </c>
      <c r="AB1013">
        <v>999197.22</v>
      </c>
      <c r="AC1013">
        <v>999197.22</v>
      </c>
      <c r="AD1013">
        <v>1.7</v>
      </c>
      <c r="AE1013" t="s">
        <v>46</v>
      </c>
      <c r="AF1013" s="24" t="s">
        <v>6933</v>
      </c>
      <c r="AG1013">
        <v>83000044968</v>
      </c>
      <c r="AH1013">
        <v>9081220240000700</v>
      </c>
      <c r="AI1013" t="s">
        <v>4911</v>
      </c>
      <c r="AJ1013" t="s">
        <v>6930</v>
      </c>
    </row>
    <row r="1014" spans="1:36">
      <c r="A1014" s="24" t="s">
        <v>31</v>
      </c>
      <c r="B1014">
        <v>908020</v>
      </c>
      <c r="C1014">
        <v>330782</v>
      </c>
      <c r="D1014" s="24" t="s">
        <v>32</v>
      </c>
      <c r="E1014" s="24" t="s">
        <v>33</v>
      </c>
      <c r="F1014" s="24" t="s">
        <v>32</v>
      </c>
      <c r="G1014" s="24" t="s">
        <v>189</v>
      </c>
      <c r="H1014" t="s">
        <v>35</v>
      </c>
      <c r="I1014" s="24" t="s">
        <v>3344</v>
      </c>
      <c r="J1014" t="s">
        <v>4767</v>
      </c>
      <c r="K1014" t="s">
        <v>4768</v>
      </c>
      <c r="L1014">
        <v>330102</v>
      </c>
      <c r="M1014" t="s">
        <v>46</v>
      </c>
      <c r="O1014" t="s">
        <v>4908</v>
      </c>
      <c r="P1014" t="s">
        <v>35</v>
      </c>
      <c r="R1014" t="s">
        <v>162</v>
      </c>
      <c r="S1014" t="s">
        <v>46</v>
      </c>
      <c r="T1014" s="24" t="s">
        <v>4909</v>
      </c>
      <c r="U1014" s="25">
        <v>45280</v>
      </c>
      <c r="V1014" s="25">
        <v>45463</v>
      </c>
      <c r="W1014" s="25">
        <v>45446</v>
      </c>
      <c r="X1014" s="25" t="s">
        <v>45</v>
      </c>
      <c r="Y1014">
        <v>1000000</v>
      </c>
      <c r="Z1014">
        <v>1000000</v>
      </c>
      <c r="AA1014" t="s">
        <v>45</v>
      </c>
      <c r="AB1014">
        <v>999197.22</v>
      </c>
      <c r="AC1014">
        <v>999197.22</v>
      </c>
      <c r="AD1014">
        <v>1.7</v>
      </c>
      <c r="AE1014" t="s">
        <v>46</v>
      </c>
      <c r="AF1014" s="24" t="s">
        <v>6933</v>
      </c>
      <c r="AG1014">
        <v>83000044968</v>
      </c>
      <c r="AH1014">
        <v>9081220240000700</v>
      </c>
      <c r="AI1014" t="s">
        <v>4911</v>
      </c>
      <c r="AJ1014" t="s">
        <v>6930</v>
      </c>
    </row>
    <row r="1015" spans="1:36">
      <c r="A1015" s="24" t="s">
        <v>31</v>
      </c>
      <c r="B1015">
        <v>908020</v>
      </c>
      <c r="C1015">
        <v>330782</v>
      </c>
      <c r="D1015" s="24" t="s">
        <v>32</v>
      </c>
      <c r="E1015" s="24" t="s">
        <v>33</v>
      </c>
      <c r="F1015" s="24" t="s">
        <v>32</v>
      </c>
      <c r="G1015" s="24" t="s">
        <v>191</v>
      </c>
      <c r="H1015" t="s">
        <v>35</v>
      </c>
      <c r="I1015" s="24" t="s">
        <v>3344</v>
      </c>
      <c r="J1015" t="s">
        <v>4767</v>
      </c>
      <c r="K1015" t="s">
        <v>4768</v>
      </c>
      <c r="L1015">
        <v>330102</v>
      </c>
      <c r="M1015" t="s">
        <v>46</v>
      </c>
      <c r="O1015" t="s">
        <v>4908</v>
      </c>
      <c r="P1015" t="s">
        <v>35</v>
      </c>
      <c r="R1015" t="s">
        <v>162</v>
      </c>
      <c r="S1015" t="s">
        <v>46</v>
      </c>
      <c r="T1015" s="24" t="s">
        <v>4909</v>
      </c>
      <c r="U1015" s="25">
        <v>45280</v>
      </c>
      <c r="V1015" s="25">
        <v>45463</v>
      </c>
      <c r="W1015" s="25">
        <v>45446</v>
      </c>
      <c r="X1015" s="25" t="s">
        <v>45</v>
      </c>
      <c r="Y1015">
        <v>1000000</v>
      </c>
      <c r="Z1015">
        <v>1000000</v>
      </c>
      <c r="AA1015" t="s">
        <v>45</v>
      </c>
      <c r="AB1015">
        <v>999197.22</v>
      </c>
      <c r="AC1015">
        <v>999197.22</v>
      </c>
      <c r="AD1015">
        <v>1.7</v>
      </c>
      <c r="AE1015" t="s">
        <v>46</v>
      </c>
      <c r="AF1015" s="24" t="s">
        <v>6933</v>
      </c>
      <c r="AG1015">
        <v>83000044968</v>
      </c>
      <c r="AH1015">
        <v>9081220240000700</v>
      </c>
      <c r="AI1015" t="s">
        <v>4911</v>
      </c>
      <c r="AJ1015" t="s">
        <v>6930</v>
      </c>
    </row>
    <row r="1016" spans="1:36">
      <c r="A1016" s="24" t="s">
        <v>31</v>
      </c>
      <c r="B1016">
        <v>908020</v>
      </c>
      <c r="C1016">
        <v>330782</v>
      </c>
      <c r="D1016" s="24" t="s">
        <v>32</v>
      </c>
      <c r="E1016" s="24" t="s">
        <v>33</v>
      </c>
      <c r="F1016" s="24" t="s">
        <v>32</v>
      </c>
      <c r="G1016" s="24" t="s">
        <v>193</v>
      </c>
      <c r="H1016" t="s">
        <v>35</v>
      </c>
      <c r="I1016" s="24" t="s">
        <v>194</v>
      </c>
      <c r="J1016" t="s">
        <v>4767</v>
      </c>
      <c r="K1016" t="s">
        <v>4768</v>
      </c>
      <c r="L1016">
        <v>330782</v>
      </c>
      <c r="M1016" t="s">
        <v>46</v>
      </c>
      <c r="O1016" t="s">
        <v>4916</v>
      </c>
      <c r="P1016" t="s">
        <v>35</v>
      </c>
      <c r="R1016" t="s">
        <v>197</v>
      </c>
      <c r="S1016" t="s">
        <v>46</v>
      </c>
      <c r="T1016" s="24" t="s">
        <v>4917</v>
      </c>
      <c r="U1016" s="25">
        <v>45280</v>
      </c>
      <c r="V1016" s="25">
        <v>45463</v>
      </c>
      <c r="W1016" s="25">
        <v>45447</v>
      </c>
      <c r="X1016" s="25" t="s">
        <v>45</v>
      </c>
      <c r="Y1016">
        <v>3000000</v>
      </c>
      <c r="Z1016">
        <v>3000000</v>
      </c>
      <c r="AA1016" t="s">
        <v>45</v>
      </c>
      <c r="AB1016">
        <v>2997733.33</v>
      </c>
      <c r="AC1016">
        <v>2997733.33</v>
      </c>
      <c r="AD1016">
        <v>1.7</v>
      </c>
      <c r="AE1016" t="s">
        <v>46</v>
      </c>
      <c r="AF1016" s="24" t="s">
        <v>6934</v>
      </c>
      <c r="AG1016">
        <v>83000046437</v>
      </c>
      <c r="AH1016">
        <v>9081220240000700</v>
      </c>
      <c r="AI1016" t="s">
        <v>4919</v>
      </c>
      <c r="AJ1016" t="s">
        <v>6930</v>
      </c>
    </row>
    <row r="1017" spans="1:36">
      <c r="A1017" s="24" t="s">
        <v>31</v>
      </c>
      <c r="B1017">
        <v>908020</v>
      </c>
      <c r="C1017">
        <v>330782</v>
      </c>
      <c r="D1017" s="24" t="s">
        <v>32</v>
      </c>
      <c r="E1017" s="24" t="s">
        <v>33</v>
      </c>
      <c r="F1017" s="24" t="s">
        <v>32</v>
      </c>
      <c r="G1017" s="24" t="s">
        <v>200</v>
      </c>
      <c r="H1017" t="s">
        <v>35</v>
      </c>
      <c r="I1017" s="24" t="s">
        <v>4942</v>
      </c>
      <c r="J1017" t="s">
        <v>4767</v>
      </c>
      <c r="K1017" t="s">
        <v>4768</v>
      </c>
      <c r="L1017">
        <v>420103</v>
      </c>
      <c r="M1017" t="s">
        <v>46</v>
      </c>
      <c r="O1017" t="s">
        <v>4943</v>
      </c>
      <c r="P1017" t="s">
        <v>35</v>
      </c>
      <c r="R1017" t="s">
        <v>202</v>
      </c>
      <c r="S1017" t="s">
        <v>46</v>
      </c>
      <c r="T1017" s="24" t="s">
        <v>4944</v>
      </c>
      <c r="U1017" s="25">
        <v>45280</v>
      </c>
      <c r="V1017" s="25">
        <v>45463</v>
      </c>
      <c r="W1017" s="25">
        <v>45447</v>
      </c>
      <c r="X1017" s="25" t="s">
        <v>45</v>
      </c>
      <c r="Y1017">
        <v>5000000</v>
      </c>
      <c r="Z1017">
        <v>5000000</v>
      </c>
      <c r="AA1017" t="s">
        <v>45</v>
      </c>
      <c r="AB1017">
        <v>4996266.67</v>
      </c>
      <c r="AC1017">
        <v>4996266.67</v>
      </c>
      <c r="AD1017">
        <v>1.68</v>
      </c>
      <c r="AE1017" t="s">
        <v>46</v>
      </c>
      <c r="AF1017" s="24" t="s">
        <v>6935</v>
      </c>
      <c r="AG1017">
        <v>83000046214</v>
      </c>
      <c r="AH1017">
        <v>9081220240000710</v>
      </c>
      <c r="AI1017" t="s">
        <v>4946</v>
      </c>
      <c r="AJ1017" t="s">
        <v>6930</v>
      </c>
    </row>
    <row r="1018" spans="1:36">
      <c r="A1018" s="24" t="s">
        <v>31</v>
      </c>
      <c r="B1018">
        <v>908020</v>
      </c>
      <c r="C1018">
        <v>330782</v>
      </c>
      <c r="D1018" s="24" t="s">
        <v>32</v>
      </c>
      <c r="E1018" s="24" t="s">
        <v>33</v>
      </c>
      <c r="F1018" s="24" t="s">
        <v>32</v>
      </c>
      <c r="G1018" s="24" t="s">
        <v>205</v>
      </c>
      <c r="H1018" t="s">
        <v>35</v>
      </c>
      <c r="I1018" s="24" t="s">
        <v>4942</v>
      </c>
      <c r="J1018" t="s">
        <v>4767</v>
      </c>
      <c r="K1018" t="s">
        <v>4768</v>
      </c>
      <c r="L1018">
        <v>420103</v>
      </c>
      <c r="M1018" t="s">
        <v>46</v>
      </c>
      <c r="O1018" t="s">
        <v>4943</v>
      </c>
      <c r="P1018" t="s">
        <v>35</v>
      </c>
      <c r="R1018" t="s">
        <v>202</v>
      </c>
      <c r="S1018" t="s">
        <v>46</v>
      </c>
      <c r="T1018" s="24" t="s">
        <v>4944</v>
      </c>
      <c r="U1018" s="25">
        <v>45280</v>
      </c>
      <c r="V1018" s="25">
        <v>45463</v>
      </c>
      <c r="W1018" s="25">
        <v>45447</v>
      </c>
      <c r="X1018" s="25" t="s">
        <v>45</v>
      </c>
      <c r="Y1018">
        <v>5000000</v>
      </c>
      <c r="Z1018">
        <v>5000000</v>
      </c>
      <c r="AA1018" t="s">
        <v>45</v>
      </c>
      <c r="AB1018">
        <v>4996266.67</v>
      </c>
      <c r="AC1018">
        <v>4996266.67</v>
      </c>
      <c r="AD1018">
        <v>1.68</v>
      </c>
      <c r="AE1018" t="s">
        <v>46</v>
      </c>
      <c r="AF1018" s="24" t="s">
        <v>6935</v>
      </c>
      <c r="AG1018">
        <v>83000046214</v>
      </c>
      <c r="AH1018">
        <v>9081220240000710</v>
      </c>
      <c r="AI1018" t="s">
        <v>4946</v>
      </c>
      <c r="AJ1018" t="s">
        <v>6930</v>
      </c>
    </row>
    <row r="1019" spans="1:36">
      <c r="A1019" s="24" t="s">
        <v>31</v>
      </c>
      <c r="B1019">
        <v>908020</v>
      </c>
      <c r="C1019">
        <v>330782</v>
      </c>
      <c r="D1019" s="24" t="s">
        <v>32</v>
      </c>
      <c r="E1019" s="24" t="s">
        <v>33</v>
      </c>
      <c r="F1019" s="24" t="s">
        <v>32</v>
      </c>
      <c r="G1019" s="24" t="s">
        <v>207</v>
      </c>
      <c r="H1019" t="s">
        <v>35</v>
      </c>
      <c r="I1019" s="24" t="s">
        <v>4942</v>
      </c>
      <c r="J1019" t="s">
        <v>4767</v>
      </c>
      <c r="K1019" t="s">
        <v>4768</v>
      </c>
      <c r="L1019">
        <v>420103</v>
      </c>
      <c r="M1019" t="s">
        <v>46</v>
      </c>
      <c r="O1019" t="s">
        <v>4943</v>
      </c>
      <c r="P1019" t="s">
        <v>35</v>
      </c>
      <c r="R1019" t="s">
        <v>202</v>
      </c>
      <c r="S1019" t="s">
        <v>46</v>
      </c>
      <c r="T1019" s="24" t="s">
        <v>4944</v>
      </c>
      <c r="U1019" s="25">
        <v>45280</v>
      </c>
      <c r="V1019" s="25">
        <v>45463</v>
      </c>
      <c r="W1019" s="25">
        <v>45447</v>
      </c>
      <c r="X1019" s="25" t="s">
        <v>45</v>
      </c>
      <c r="Y1019">
        <v>5000000</v>
      </c>
      <c r="Z1019">
        <v>5000000</v>
      </c>
      <c r="AA1019" t="s">
        <v>45</v>
      </c>
      <c r="AB1019">
        <v>4996266.67</v>
      </c>
      <c r="AC1019">
        <v>4996266.67</v>
      </c>
      <c r="AD1019">
        <v>1.68</v>
      </c>
      <c r="AE1019" t="s">
        <v>46</v>
      </c>
      <c r="AF1019" s="24" t="s">
        <v>6935</v>
      </c>
      <c r="AG1019">
        <v>83000046214</v>
      </c>
      <c r="AH1019">
        <v>9081220240000710</v>
      </c>
      <c r="AI1019" t="s">
        <v>4946</v>
      </c>
      <c r="AJ1019" t="s">
        <v>6930</v>
      </c>
    </row>
    <row r="1020" spans="1:36">
      <c r="A1020" s="24" t="s">
        <v>31</v>
      </c>
      <c r="B1020">
        <v>908020</v>
      </c>
      <c r="C1020">
        <v>330782</v>
      </c>
      <c r="D1020" s="24" t="s">
        <v>32</v>
      </c>
      <c r="E1020" s="24" t="s">
        <v>33</v>
      </c>
      <c r="F1020" s="24" t="s">
        <v>32</v>
      </c>
      <c r="G1020" s="24" t="s">
        <v>209</v>
      </c>
      <c r="H1020" t="s">
        <v>35</v>
      </c>
      <c r="I1020" s="24" t="s">
        <v>4942</v>
      </c>
      <c r="J1020" t="s">
        <v>4767</v>
      </c>
      <c r="K1020" t="s">
        <v>4768</v>
      </c>
      <c r="L1020">
        <v>420103</v>
      </c>
      <c r="M1020" t="s">
        <v>46</v>
      </c>
      <c r="O1020" t="s">
        <v>4943</v>
      </c>
      <c r="P1020" t="s">
        <v>35</v>
      </c>
      <c r="R1020" t="s">
        <v>202</v>
      </c>
      <c r="S1020" t="s">
        <v>46</v>
      </c>
      <c r="T1020" s="24" t="s">
        <v>4944</v>
      </c>
      <c r="U1020" s="25">
        <v>45280</v>
      </c>
      <c r="V1020" s="25">
        <v>45463</v>
      </c>
      <c r="W1020" s="25">
        <v>45447</v>
      </c>
      <c r="X1020" s="25" t="s">
        <v>45</v>
      </c>
      <c r="Y1020">
        <v>5000000</v>
      </c>
      <c r="Z1020">
        <v>5000000</v>
      </c>
      <c r="AA1020" t="s">
        <v>45</v>
      </c>
      <c r="AB1020">
        <v>4996266.67</v>
      </c>
      <c r="AC1020">
        <v>4996266.67</v>
      </c>
      <c r="AD1020">
        <v>1.68</v>
      </c>
      <c r="AE1020" t="s">
        <v>46</v>
      </c>
      <c r="AF1020" s="24" t="s">
        <v>6935</v>
      </c>
      <c r="AG1020">
        <v>83000046214</v>
      </c>
      <c r="AH1020">
        <v>9081220240000710</v>
      </c>
      <c r="AI1020" t="s">
        <v>4946</v>
      </c>
      <c r="AJ1020" t="s">
        <v>6930</v>
      </c>
    </row>
    <row r="1021" spans="1:36">
      <c r="A1021" s="24" t="s">
        <v>31</v>
      </c>
      <c r="B1021">
        <v>908020</v>
      </c>
      <c r="C1021">
        <v>330782</v>
      </c>
      <c r="D1021" s="24" t="s">
        <v>32</v>
      </c>
      <c r="E1021" s="24" t="s">
        <v>33</v>
      </c>
      <c r="F1021" s="24" t="s">
        <v>32</v>
      </c>
      <c r="G1021" s="24" t="s">
        <v>211</v>
      </c>
      <c r="H1021" t="s">
        <v>35</v>
      </c>
      <c r="I1021" s="24" t="s">
        <v>4942</v>
      </c>
      <c r="J1021" t="s">
        <v>4767</v>
      </c>
      <c r="K1021" t="s">
        <v>4768</v>
      </c>
      <c r="L1021">
        <v>420103</v>
      </c>
      <c r="M1021" t="s">
        <v>46</v>
      </c>
      <c r="O1021" t="s">
        <v>4943</v>
      </c>
      <c r="P1021" t="s">
        <v>35</v>
      </c>
      <c r="R1021" t="s">
        <v>202</v>
      </c>
      <c r="S1021" t="s">
        <v>46</v>
      </c>
      <c r="T1021" s="24" t="s">
        <v>4944</v>
      </c>
      <c r="U1021" s="25">
        <v>45280</v>
      </c>
      <c r="V1021" s="25">
        <v>45463</v>
      </c>
      <c r="W1021" s="25">
        <v>45447</v>
      </c>
      <c r="X1021" s="25" t="s">
        <v>45</v>
      </c>
      <c r="Y1021">
        <v>5000000</v>
      </c>
      <c r="Z1021">
        <v>5000000</v>
      </c>
      <c r="AA1021" t="s">
        <v>45</v>
      </c>
      <c r="AB1021">
        <v>4996266.67</v>
      </c>
      <c r="AC1021">
        <v>4996266.67</v>
      </c>
      <c r="AD1021">
        <v>1.68</v>
      </c>
      <c r="AE1021" t="s">
        <v>46</v>
      </c>
      <c r="AF1021" s="24" t="s">
        <v>6935</v>
      </c>
      <c r="AG1021">
        <v>83000046214</v>
      </c>
      <c r="AH1021">
        <v>9081220240000710</v>
      </c>
      <c r="AI1021" t="s">
        <v>4946</v>
      </c>
      <c r="AJ1021" t="s">
        <v>6930</v>
      </c>
    </row>
    <row r="1022" spans="1:36">
      <c r="A1022" s="24" t="s">
        <v>31</v>
      </c>
      <c r="B1022">
        <v>908020</v>
      </c>
      <c r="C1022">
        <v>330782</v>
      </c>
      <c r="D1022" s="24" t="s">
        <v>32</v>
      </c>
      <c r="E1022" s="24" t="s">
        <v>33</v>
      </c>
      <c r="F1022" s="24" t="s">
        <v>32</v>
      </c>
      <c r="G1022" s="24" t="s">
        <v>213</v>
      </c>
      <c r="H1022" t="s">
        <v>35</v>
      </c>
      <c r="I1022" s="24" t="s">
        <v>4942</v>
      </c>
      <c r="J1022" t="s">
        <v>4767</v>
      </c>
      <c r="K1022" t="s">
        <v>4768</v>
      </c>
      <c r="L1022">
        <v>420103</v>
      </c>
      <c r="M1022" t="s">
        <v>46</v>
      </c>
      <c r="O1022" t="s">
        <v>4943</v>
      </c>
      <c r="P1022" t="s">
        <v>35</v>
      </c>
      <c r="R1022" t="s">
        <v>202</v>
      </c>
      <c r="S1022" t="s">
        <v>46</v>
      </c>
      <c r="T1022" s="24" t="s">
        <v>4944</v>
      </c>
      <c r="U1022" s="25">
        <v>45280</v>
      </c>
      <c r="V1022" s="25">
        <v>45463</v>
      </c>
      <c r="W1022" s="25">
        <v>45447</v>
      </c>
      <c r="X1022" s="25" t="s">
        <v>45</v>
      </c>
      <c r="Y1022">
        <v>5000000</v>
      </c>
      <c r="Z1022">
        <v>5000000</v>
      </c>
      <c r="AA1022" t="s">
        <v>45</v>
      </c>
      <c r="AB1022">
        <v>4996266.67</v>
      </c>
      <c r="AC1022">
        <v>4996266.67</v>
      </c>
      <c r="AD1022">
        <v>1.68</v>
      </c>
      <c r="AE1022" t="s">
        <v>46</v>
      </c>
      <c r="AF1022" s="24" t="s">
        <v>6935</v>
      </c>
      <c r="AG1022">
        <v>83000046214</v>
      </c>
      <c r="AH1022">
        <v>9081220240000710</v>
      </c>
      <c r="AI1022" t="s">
        <v>4946</v>
      </c>
      <c r="AJ1022" t="s">
        <v>6930</v>
      </c>
    </row>
    <row r="1023" spans="1:36">
      <c r="A1023" s="24" t="s">
        <v>31</v>
      </c>
      <c r="B1023">
        <v>908020</v>
      </c>
      <c r="C1023">
        <v>330782</v>
      </c>
      <c r="D1023" s="24" t="s">
        <v>32</v>
      </c>
      <c r="E1023" s="24" t="s">
        <v>33</v>
      </c>
      <c r="F1023" s="24" t="s">
        <v>32</v>
      </c>
      <c r="G1023" s="24" t="s">
        <v>215</v>
      </c>
      <c r="H1023" t="s">
        <v>35</v>
      </c>
      <c r="I1023" s="24" t="s">
        <v>4942</v>
      </c>
      <c r="J1023" t="s">
        <v>4767</v>
      </c>
      <c r="K1023" t="s">
        <v>4768</v>
      </c>
      <c r="L1023">
        <v>420103</v>
      </c>
      <c r="M1023" t="s">
        <v>46</v>
      </c>
      <c r="O1023" t="s">
        <v>4943</v>
      </c>
      <c r="P1023" t="s">
        <v>35</v>
      </c>
      <c r="R1023" t="s">
        <v>202</v>
      </c>
      <c r="S1023" t="s">
        <v>46</v>
      </c>
      <c r="T1023" s="24" t="s">
        <v>4944</v>
      </c>
      <c r="U1023" s="25">
        <v>45280</v>
      </c>
      <c r="V1023" s="25">
        <v>45463</v>
      </c>
      <c r="W1023" s="25">
        <v>45447</v>
      </c>
      <c r="X1023" s="25" t="s">
        <v>45</v>
      </c>
      <c r="Y1023">
        <v>5000000</v>
      </c>
      <c r="Z1023">
        <v>5000000</v>
      </c>
      <c r="AA1023" t="s">
        <v>45</v>
      </c>
      <c r="AB1023">
        <v>4996266.67</v>
      </c>
      <c r="AC1023">
        <v>4996266.67</v>
      </c>
      <c r="AD1023">
        <v>1.68</v>
      </c>
      <c r="AE1023" t="s">
        <v>46</v>
      </c>
      <c r="AF1023" s="24" t="s">
        <v>6935</v>
      </c>
      <c r="AG1023">
        <v>83000046214</v>
      </c>
      <c r="AH1023">
        <v>9081220240000710</v>
      </c>
      <c r="AI1023" t="s">
        <v>4946</v>
      </c>
      <c r="AJ1023" t="s">
        <v>6930</v>
      </c>
    </row>
    <row r="1024" spans="1:36">
      <c r="A1024" s="24" t="s">
        <v>31</v>
      </c>
      <c r="B1024">
        <v>908020</v>
      </c>
      <c r="C1024">
        <v>330782</v>
      </c>
      <c r="D1024" s="24" t="s">
        <v>32</v>
      </c>
      <c r="E1024" s="24" t="s">
        <v>33</v>
      </c>
      <c r="F1024" s="24" t="s">
        <v>32</v>
      </c>
      <c r="G1024" s="24" t="s">
        <v>217</v>
      </c>
      <c r="H1024" t="s">
        <v>35</v>
      </c>
      <c r="I1024" s="24" t="s">
        <v>4942</v>
      </c>
      <c r="J1024" t="s">
        <v>4767</v>
      </c>
      <c r="K1024" t="s">
        <v>4768</v>
      </c>
      <c r="L1024">
        <v>420103</v>
      </c>
      <c r="M1024" t="s">
        <v>46</v>
      </c>
      <c r="O1024" t="s">
        <v>4943</v>
      </c>
      <c r="P1024" t="s">
        <v>35</v>
      </c>
      <c r="R1024" t="s">
        <v>202</v>
      </c>
      <c r="S1024" t="s">
        <v>46</v>
      </c>
      <c r="T1024" s="24" t="s">
        <v>4944</v>
      </c>
      <c r="U1024" s="25">
        <v>45280</v>
      </c>
      <c r="V1024" s="25">
        <v>45463</v>
      </c>
      <c r="W1024" s="25">
        <v>45447</v>
      </c>
      <c r="X1024" s="25" t="s">
        <v>45</v>
      </c>
      <c r="Y1024">
        <v>5000000</v>
      </c>
      <c r="Z1024">
        <v>5000000</v>
      </c>
      <c r="AA1024" t="s">
        <v>45</v>
      </c>
      <c r="AB1024">
        <v>4996266.67</v>
      </c>
      <c r="AC1024">
        <v>4996266.67</v>
      </c>
      <c r="AD1024">
        <v>1.68</v>
      </c>
      <c r="AE1024" t="s">
        <v>46</v>
      </c>
      <c r="AF1024" s="24" t="s">
        <v>6935</v>
      </c>
      <c r="AG1024">
        <v>83000046214</v>
      </c>
      <c r="AH1024">
        <v>9081220240000710</v>
      </c>
      <c r="AI1024" t="s">
        <v>4946</v>
      </c>
      <c r="AJ1024" t="s">
        <v>6930</v>
      </c>
    </row>
    <row r="1025" spans="1:36">
      <c r="A1025" s="24" t="s">
        <v>31</v>
      </c>
      <c r="B1025">
        <v>908020</v>
      </c>
      <c r="C1025">
        <v>330782</v>
      </c>
      <c r="D1025" s="24" t="s">
        <v>32</v>
      </c>
      <c r="E1025" s="24" t="s">
        <v>33</v>
      </c>
      <c r="F1025" s="24" t="s">
        <v>32</v>
      </c>
      <c r="G1025" s="24" t="s">
        <v>219</v>
      </c>
      <c r="H1025" t="s">
        <v>35</v>
      </c>
      <c r="I1025" s="24" t="s">
        <v>4942</v>
      </c>
      <c r="J1025" t="s">
        <v>4767</v>
      </c>
      <c r="K1025" t="s">
        <v>4768</v>
      </c>
      <c r="L1025">
        <v>420103</v>
      </c>
      <c r="M1025" t="s">
        <v>46</v>
      </c>
      <c r="O1025" t="s">
        <v>4943</v>
      </c>
      <c r="P1025" t="s">
        <v>35</v>
      </c>
      <c r="R1025" t="s">
        <v>202</v>
      </c>
      <c r="S1025" t="s">
        <v>46</v>
      </c>
      <c r="T1025" s="24" t="s">
        <v>4944</v>
      </c>
      <c r="U1025" s="25">
        <v>45280</v>
      </c>
      <c r="V1025" s="25">
        <v>45463</v>
      </c>
      <c r="W1025" s="25">
        <v>45447</v>
      </c>
      <c r="X1025" s="25" t="s">
        <v>45</v>
      </c>
      <c r="Y1025">
        <v>5000000</v>
      </c>
      <c r="Z1025">
        <v>5000000</v>
      </c>
      <c r="AA1025" t="s">
        <v>45</v>
      </c>
      <c r="AB1025">
        <v>4996266.67</v>
      </c>
      <c r="AC1025">
        <v>4996266.67</v>
      </c>
      <c r="AD1025">
        <v>1.68</v>
      </c>
      <c r="AE1025" t="s">
        <v>46</v>
      </c>
      <c r="AF1025" s="24" t="s">
        <v>6935</v>
      </c>
      <c r="AG1025">
        <v>83000046214</v>
      </c>
      <c r="AH1025">
        <v>9081220240000710</v>
      </c>
      <c r="AI1025" t="s">
        <v>4946</v>
      </c>
      <c r="AJ1025" t="s">
        <v>6930</v>
      </c>
    </row>
    <row r="1026" spans="1:36">
      <c r="A1026" s="24" t="s">
        <v>31</v>
      </c>
      <c r="B1026">
        <v>908020</v>
      </c>
      <c r="C1026">
        <v>330782</v>
      </c>
      <c r="D1026" s="24" t="s">
        <v>32</v>
      </c>
      <c r="E1026" s="24" t="s">
        <v>33</v>
      </c>
      <c r="F1026" s="24" t="s">
        <v>32</v>
      </c>
      <c r="G1026" s="24" t="s">
        <v>221</v>
      </c>
      <c r="H1026" t="s">
        <v>35</v>
      </c>
      <c r="I1026" s="24" t="s">
        <v>222</v>
      </c>
      <c r="J1026" t="s">
        <v>4767</v>
      </c>
      <c r="K1026" t="s">
        <v>4768</v>
      </c>
      <c r="L1026">
        <v>330782</v>
      </c>
      <c r="M1026" t="s">
        <v>46</v>
      </c>
      <c r="O1026" t="s">
        <v>4962</v>
      </c>
      <c r="P1026" t="s">
        <v>35</v>
      </c>
      <c r="R1026" t="s">
        <v>224</v>
      </c>
      <c r="S1026" t="s">
        <v>46</v>
      </c>
      <c r="T1026" s="24" t="s">
        <v>4963</v>
      </c>
      <c r="U1026" s="25">
        <v>45280</v>
      </c>
      <c r="V1026" s="25">
        <v>45463</v>
      </c>
      <c r="W1026" s="25">
        <v>45447</v>
      </c>
      <c r="X1026" s="25" t="s">
        <v>45</v>
      </c>
      <c r="Y1026">
        <v>3000000</v>
      </c>
      <c r="Z1026">
        <v>3000000</v>
      </c>
      <c r="AA1026" t="s">
        <v>45</v>
      </c>
      <c r="AB1026">
        <v>2997760</v>
      </c>
      <c r="AC1026">
        <v>2997760</v>
      </c>
      <c r="AD1026">
        <v>1.68</v>
      </c>
      <c r="AE1026" t="s">
        <v>46</v>
      </c>
      <c r="AF1026" s="24" t="s">
        <v>6935</v>
      </c>
      <c r="AG1026">
        <v>83000046214</v>
      </c>
      <c r="AH1026">
        <v>9081220240000710</v>
      </c>
      <c r="AI1026" t="s">
        <v>4965</v>
      </c>
      <c r="AJ1026" t="s">
        <v>6930</v>
      </c>
    </row>
    <row r="1027" spans="1:36">
      <c r="A1027" s="24" t="s">
        <v>31</v>
      </c>
      <c r="B1027">
        <v>908020</v>
      </c>
      <c r="C1027">
        <v>330782</v>
      </c>
      <c r="D1027" s="24" t="s">
        <v>32</v>
      </c>
      <c r="E1027" s="24" t="s">
        <v>33</v>
      </c>
      <c r="F1027" s="24" t="s">
        <v>32</v>
      </c>
      <c r="G1027" s="24" t="s">
        <v>227</v>
      </c>
      <c r="H1027" t="s">
        <v>35</v>
      </c>
      <c r="I1027" s="24" t="s">
        <v>228</v>
      </c>
      <c r="J1027" t="s">
        <v>4767</v>
      </c>
      <c r="L1027">
        <v>370613</v>
      </c>
      <c r="M1027" t="s">
        <v>46</v>
      </c>
      <c r="O1027" t="s">
        <v>5022</v>
      </c>
      <c r="P1027" t="s">
        <v>35</v>
      </c>
      <c r="R1027" t="s">
        <v>230</v>
      </c>
      <c r="S1027" t="s">
        <v>46</v>
      </c>
      <c r="T1027" s="24" t="s">
        <v>5023</v>
      </c>
      <c r="U1027" s="25">
        <v>45280</v>
      </c>
      <c r="V1027" s="25">
        <v>45463</v>
      </c>
      <c r="W1027" s="25">
        <v>45447</v>
      </c>
      <c r="X1027" s="25" t="s">
        <v>45</v>
      </c>
      <c r="Y1027">
        <v>3000000</v>
      </c>
      <c r="Z1027">
        <v>3000000</v>
      </c>
      <c r="AA1027" t="s">
        <v>45</v>
      </c>
      <c r="AB1027">
        <v>2997760</v>
      </c>
      <c r="AC1027">
        <v>2997760</v>
      </c>
      <c r="AD1027">
        <v>1.68</v>
      </c>
      <c r="AE1027" t="s">
        <v>46</v>
      </c>
      <c r="AF1027" s="24" t="s">
        <v>6936</v>
      </c>
      <c r="AG1027">
        <v>83000045707</v>
      </c>
      <c r="AH1027">
        <v>9081220240000710</v>
      </c>
      <c r="AI1027" t="s">
        <v>5025</v>
      </c>
      <c r="AJ1027" t="s">
        <v>6930</v>
      </c>
    </row>
    <row r="1028" spans="1:36">
      <c r="A1028" s="24" t="s">
        <v>31</v>
      </c>
      <c r="B1028">
        <v>908020</v>
      </c>
      <c r="C1028">
        <v>330782</v>
      </c>
      <c r="D1028" s="24" t="s">
        <v>32</v>
      </c>
      <c r="E1028" s="24" t="s">
        <v>33</v>
      </c>
      <c r="F1028" s="24" t="s">
        <v>32</v>
      </c>
      <c r="G1028" s="24" t="s">
        <v>233</v>
      </c>
      <c r="H1028" t="s">
        <v>35</v>
      </c>
      <c r="I1028" s="24" t="s">
        <v>4925</v>
      </c>
      <c r="J1028" t="s">
        <v>4767</v>
      </c>
      <c r="K1028" t="s">
        <v>4768</v>
      </c>
      <c r="L1028">
        <v>330102</v>
      </c>
      <c r="M1028" t="s">
        <v>46</v>
      </c>
      <c r="O1028" t="s">
        <v>5044</v>
      </c>
      <c r="P1028" t="s">
        <v>35</v>
      </c>
      <c r="R1028" t="s">
        <v>237</v>
      </c>
      <c r="S1028" t="s">
        <v>46</v>
      </c>
      <c r="T1028" s="24" t="s">
        <v>5045</v>
      </c>
      <c r="U1028" s="25">
        <v>45280</v>
      </c>
      <c r="V1028" s="25">
        <v>45463</v>
      </c>
      <c r="W1028" s="25">
        <v>45447</v>
      </c>
      <c r="X1028" s="25" t="s">
        <v>45</v>
      </c>
      <c r="Y1028">
        <v>10000000</v>
      </c>
      <c r="Z1028">
        <v>10000000</v>
      </c>
      <c r="AA1028" t="s">
        <v>45</v>
      </c>
      <c r="AB1028">
        <v>9992533.33</v>
      </c>
      <c r="AC1028">
        <v>9992533.33</v>
      </c>
      <c r="AD1028">
        <v>1.68</v>
      </c>
      <c r="AE1028" t="s">
        <v>46</v>
      </c>
      <c r="AF1028" s="24" t="s">
        <v>6937</v>
      </c>
      <c r="AG1028">
        <v>83000045371</v>
      </c>
      <c r="AH1028">
        <v>9081220240000710</v>
      </c>
      <c r="AI1028" t="s">
        <v>5047</v>
      </c>
      <c r="AJ1028" t="s">
        <v>6930</v>
      </c>
    </row>
    <row r="1029" spans="1:36">
      <c r="A1029" s="24" t="s">
        <v>31</v>
      </c>
      <c r="B1029">
        <v>908020</v>
      </c>
      <c r="C1029">
        <v>330782</v>
      </c>
      <c r="D1029" s="24" t="s">
        <v>32</v>
      </c>
      <c r="E1029" s="24" t="s">
        <v>33</v>
      </c>
      <c r="F1029" s="24" t="s">
        <v>32</v>
      </c>
      <c r="G1029" s="24" t="s">
        <v>240</v>
      </c>
      <c r="H1029" t="s">
        <v>35</v>
      </c>
      <c r="I1029" s="24" t="s">
        <v>241</v>
      </c>
      <c r="J1029" t="s">
        <v>4767</v>
      </c>
      <c r="K1029" t="s">
        <v>4768</v>
      </c>
      <c r="L1029">
        <v>330782</v>
      </c>
      <c r="M1029" t="s">
        <v>46</v>
      </c>
      <c r="O1029" t="s">
        <v>4903</v>
      </c>
      <c r="P1029" t="s">
        <v>35</v>
      </c>
      <c r="Q1029" t="s">
        <v>4904</v>
      </c>
      <c r="R1029" t="s">
        <v>243</v>
      </c>
      <c r="S1029" t="s">
        <v>46</v>
      </c>
      <c r="T1029" s="24" t="s">
        <v>4905</v>
      </c>
      <c r="U1029" s="25">
        <v>45280</v>
      </c>
      <c r="V1029" s="25">
        <v>45463</v>
      </c>
      <c r="W1029" s="25">
        <v>45447</v>
      </c>
      <c r="X1029" s="25" t="s">
        <v>45</v>
      </c>
      <c r="Y1029">
        <v>1000000</v>
      </c>
      <c r="Z1029">
        <v>1000000</v>
      </c>
      <c r="AA1029" t="s">
        <v>45</v>
      </c>
      <c r="AB1029">
        <v>999253.33</v>
      </c>
      <c r="AC1029">
        <v>999253.33</v>
      </c>
      <c r="AD1029">
        <v>1.68</v>
      </c>
      <c r="AE1029" t="s">
        <v>46</v>
      </c>
      <c r="AF1029" s="24" t="s">
        <v>6937</v>
      </c>
      <c r="AG1029">
        <v>83000045371</v>
      </c>
      <c r="AH1029">
        <v>9081220240000710</v>
      </c>
      <c r="AI1029" t="s">
        <v>4907</v>
      </c>
      <c r="AJ1029" t="s">
        <v>6930</v>
      </c>
    </row>
    <row r="1030" spans="1:36">
      <c r="A1030" s="24" t="s">
        <v>31</v>
      </c>
      <c r="B1030">
        <v>908020</v>
      </c>
      <c r="C1030">
        <v>330782</v>
      </c>
      <c r="D1030" s="24" t="s">
        <v>32</v>
      </c>
      <c r="E1030" s="24" t="s">
        <v>33</v>
      </c>
      <c r="F1030" s="24" t="s">
        <v>32</v>
      </c>
      <c r="G1030" s="24" t="s">
        <v>246</v>
      </c>
      <c r="H1030" t="s">
        <v>35</v>
      </c>
      <c r="I1030" s="24" t="s">
        <v>241</v>
      </c>
      <c r="J1030" t="s">
        <v>4767</v>
      </c>
      <c r="K1030" t="s">
        <v>4768</v>
      </c>
      <c r="L1030">
        <v>330782</v>
      </c>
      <c r="M1030" t="s">
        <v>46</v>
      </c>
      <c r="O1030" t="s">
        <v>4903</v>
      </c>
      <c r="P1030" t="s">
        <v>35</v>
      </c>
      <c r="Q1030" t="s">
        <v>4904</v>
      </c>
      <c r="R1030" t="s">
        <v>243</v>
      </c>
      <c r="S1030" t="s">
        <v>46</v>
      </c>
      <c r="T1030" s="24" t="s">
        <v>4905</v>
      </c>
      <c r="U1030" s="25">
        <v>45280</v>
      </c>
      <c r="V1030" s="25">
        <v>45463</v>
      </c>
      <c r="W1030" s="25">
        <v>45447</v>
      </c>
      <c r="X1030" s="25" t="s">
        <v>45</v>
      </c>
      <c r="Y1030">
        <v>1000000</v>
      </c>
      <c r="Z1030">
        <v>1000000</v>
      </c>
      <c r="AA1030" t="s">
        <v>45</v>
      </c>
      <c r="AB1030">
        <v>999253.33</v>
      </c>
      <c r="AC1030">
        <v>999253.33</v>
      </c>
      <c r="AD1030">
        <v>1.68</v>
      </c>
      <c r="AE1030" t="s">
        <v>46</v>
      </c>
      <c r="AF1030" s="24" t="s">
        <v>6937</v>
      </c>
      <c r="AG1030">
        <v>83000045371</v>
      </c>
      <c r="AH1030">
        <v>9081220240000710</v>
      </c>
      <c r="AI1030" t="s">
        <v>4907</v>
      </c>
      <c r="AJ1030" t="s">
        <v>6930</v>
      </c>
    </row>
    <row r="1031" spans="1:36">
      <c r="A1031" s="24" t="s">
        <v>31</v>
      </c>
      <c r="B1031">
        <v>908020</v>
      </c>
      <c r="C1031">
        <v>330782</v>
      </c>
      <c r="D1031" s="24" t="s">
        <v>32</v>
      </c>
      <c r="E1031" s="24" t="s">
        <v>33</v>
      </c>
      <c r="F1031" s="24" t="s">
        <v>32</v>
      </c>
      <c r="G1031" s="24" t="s">
        <v>248</v>
      </c>
      <c r="H1031" t="s">
        <v>35</v>
      </c>
      <c r="I1031" s="24" t="s">
        <v>4925</v>
      </c>
      <c r="J1031" t="s">
        <v>4767</v>
      </c>
      <c r="K1031" t="s">
        <v>4768</v>
      </c>
      <c r="L1031">
        <v>330102</v>
      </c>
      <c r="M1031" t="s">
        <v>46</v>
      </c>
      <c r="O1031" t="s">
        <v>4971</v>
      </c>
      <c r="P1031" t="s">
        <v>35</v>
      </c>
      <c r="R1031" t="s">
        <v>253</v>
      </c>
      <c r="S1031" t="s">
        <v>46</v>
      </c>
      <c r="T1031" s="24" t="s">
        <v>4972</v>
      </c>
      <c r="U1031" s="25">
        <v>45280</v>
      </c>
      <c r="V1031" s="25">
        <v>45463</v>
      </c>
      <c r="W1031" s="25">
        <v>45447</v>
      </c>
      <c r="X1031" s="25" t="s">
        <v>45</v>
      </c>
      <c r="Y1031">
        <v>1720000</v>
      </c>
      <c r="Z1031">
        <v>1720000</v>
      </c>
      <c r="AA1031" t="s">
        <v>45</v>
      </c>
      <c r="AB1031">
        <v>1718715.73</v>
      </c>
      <c r="AC1031">
        <v>1718715.73</v>
      </c>
      <c r="AD1031">
        <v>1.68</v>
      </c>
      <c r="AE1031" t="s">
        <v>46</v>
      </c>
      <c r="AF1031" s="24" t="s">
        <v>6937</v>
      </c>
      <c r="AG1031">
        <v>83000045371</v>
      </c>
      <c r="AH1031">
        <v>9081220240000710</v>
      </c>
      <c r="AI1031" t="s">
        <v>4974</v>
      </c>
      <c r="AJ1031" t="s">
        <v>6930</v>
      </c>
    </row>
    <row r="1032" spans="1:36">
      <c r="A1032" s="24" t="s">
        <v>31</v>
      </c>
      <c r="B1032">
        <v>908020</v>
      </c>
      <c r="C1032">
        <v>330782</v>
      </c>
      <c r="D1032" s="24" t="s">
        <v>32</v>
      </c>
      <c r="E1032" s="24" t="s">
        <v>33</v>
      </c>
      <c r="F1032" s="24" t="s">
        <v>32</v>
      </c>
      <c r="G1032" s="24" t="s">
        <v>256</v>
      </c>
      <c r="H1032" t="s">
        <v>35</v>
      </c>
      <c r="I1032" s="24" t="s">
        <v>257</v>
      </c>
      <c r="J1032" t="s">
        <v>4767</v>
      </c>
      <c r="K1032" t="s">
        <v>4768</v>
      </c>
      <c r="L1032">
        <v>330782</v>
      </c>
      <c r="M1032" t="s">
        <v>46</v>
      </c>
      <c r="N1032" t="s">
        <v>223</v>
      </c>
      <c r="O1032" t="s">
        <v>4986</v>
      </c>
      <c r="P1032" t="s">
        <v>35</v>
      </c>
      <c r="R1032" t="s">
        <v>258</v>
      </c>
      <c r="S1032" t="s">
        <v>46</v>
      </c>
      <c r="T1032" s="24" t="s">
        <v>4987</v>
      </c>
      <c r="U1032" s="25">
        <v>45280</v>
      </c>
      <c r="V1032" s="25">
        <v>45463</v>
      </c>
      <c r="W1032" s="25">
        <v>45447</v>
      </c>
      <c r="X1032" s="25" t="s">
        <v>45</v>
      </c>
      <c r="Y1032">
        <v>1000000</v>
      </c>
      <c r="Z1032">
        <v>1000000</v>
      </c>
      <c r="AA1032" t="s">
        <v>45</v>
      </c>
      <c r="AB1032">
        <v>999253.33</v>
      </c>
      <c r="AC1032">
        <v>999253.33</v>
      </c>
      <c r="AD1032">
        <v>1.68</v>
      </c>
      <c r="AE1032" t="s">
        <v>46</v>
      </c>
      <c r="AF1032" s="24" t="s">
        <v>6937</v>
      </c>
      <c r="AG1032">
        <v>83000045371</v>
      </c>
      <c r="AH1032">
        <v>9081220240000710</v>
      </c>
      <c r="AI1032" t="s">
        <v>4989</v>
      </c>
      <c r="AJ1032" t="s">
        <v>6930</v>
      </c>
    </row>
    <row r="1033" spans="1:36">
      <c r="A1033" s="24" t="s">
        <v>31</v>
      </c>
      <c r="B1033">
        <v>908020</v>
      </c>
      <c r="C1033">
        <v>330782</v>
      </c>
      <c r="D1033" s="24" t="s">
        <v>32</v>
      </c>
      <c r="E1033" s="24" t="s">
        <v>33</v>
      </c>
      <c r="F1033" s="24" t="s">
        <v>32</v>
      </c>
      <c r="G1033" s="24" t="s">
        <v>261</v>
      </c>
      <c r="H1033" t="s">
        <v>35</v>
      </c>
      <c r="I1033" s="24" t="s">
        <v>257</v>
      </c>
      <c r="J1033" t="s">
        <v>4767</v>
      </c>
      <c r="K1033" t="s">
        <v>4768</v>
      </c>
      <c r="L1033">
        <v>330782</v>
      </c>
      <c r="M1033" t="s">
        <v>46</v>
      </c>
      <c r="N1033" t="s">
        <v>223</v>
      </c>
      <c r="O1033" t="s">
        <v>4986</v>
      </c>
      <c r="P1033" t="s">
        <v>35</v>
      </c>
      <c r="R1033" t="s">
        <v>262</v>
      </c>
      <c r="S1033" t="s">
        <v>46</v>
      </c>
      <c r="T1033" s="24" t="s">
        <v>4996</v>
      </c>
      <c r="U1033" s="25">
        <v>45280</v>
      </c>
      <c r="V1033" s="25">
        <v>45463</v>
      </c>
      <c r="W1033" s="25">
        <v>45447</v>
      </c>
      <c r="X1033" s="25" t="s">
        <v>45</v>
      </c>
      <c r="Y1033">
        <v>2000000</v>
      </c>
      <c r="Z1033">
        <v>2000000</v>
      </c>
      <c r="AA1033" t="s">
        <v>45</v>
      </c>
      <c r="AB1033">
        <v>1998506.67</v>
      </c>
      <c r="AC1033">
        <v>1998506.67</v>
      </c>
      <c r="AD1033">
        <v>1.68</v>
      </c>
      <c r="AE1033" t="s">
        <v>46</v>
      </c>
      <c r="AF1033" s="24" t="s">
        <v>6937</v>
      </c>
      <c r="AG1033">
        <v>83000045371</v>
      </c>
      <c r="AH1033">
        <v>9081220240000710</v>
      </c>
      <c r="AI1033" t="s">
        <v>4989</v>
      </c>
      <c r="AJ1033" t="s">
        <v>6930</v>
      </c>
    </row>
    <row r="1034" spans="1:36">
      <c r="A1034" s="24" t="s">
        <v>31</v>
      </c>
      <c r="B1034">
        <v>908020</v>
      </c>
      <c r="C1034">
        <v>330782</v>
      </c>
      <c r="D1034" s="24" t="s">
        <v>32</v>
      </c>
      <c r="E1034" s="24" t="s">
        <v>33</v>
      </c>
      <c r="F1034" s="24" t="s">
        <v>32</v>
      </c>
      <c r="G1034" s="24" t="s">
        <v>265</v>
      </c>
      <c r="H1034" t="s">
        <v>35</v>
      </c>
      <c r="I1034" s="24" t="s">
        <v>257</v>
      </c>
      <c r="J1034" t="s">
        <v>4767</v>
      </c>
      <c r="K1034" t="s">
        <v>4768</v>
      </c>
      <c r="L1034">
        <v>330782</v>
      </c>
      <c r="M1034" t="s">
        <v>46</v>
      </c>
      <c r="N1034" t="s">
        <v>223</v>
      </c>
      <c r="O1034" t="s">
        <v>4986</v>
      </c>
      <c r="P1034" t="s">
        <v>35</v>
      </c>
      <c r="R1034" t="s">
        <v>266</v>
      </c>
      <c r="S1034" t="s">
        <v>46</v>
      </c>
      <c r="T1034" s="24" t="s">
        <v>5033</v>
      </c>
      <c r="U1034" s="25">
        <v>45280</v>
      </c>
      <c r="V1034" s="25">
        <v>45463</v>
      </c>
      <c r="W1034" s="25">
        <v>45447</v>
      </c>
      <c r="X1034" s="25" t="s">
        <v>45</v>
      </c>
      <c r="Y1034">
        <v>1000000</v>
      </c>
      <c r="Z1034">
        <v>1000000</v>
      </c>
      <c r="AA1034" t="s">
        <v>45</v>
      </c>
      <c r="AB1034">
        <v>999253.33</v>
      </c>
      <c r="AC1034">
        <v>999253.33</v>
      </c>
      <c r="AD1034">
        <v>1.68</v>
      </c>
      <c r="AE1034" t="s">
        <v>46</v>
      </c>
      <c r="AF1034" s="24" t="s">
        <v>6937</v>
      </c>
      <c r="AG1034">
        <v>83000045371</v>
      </c>
      <c r="AH1034">
        <v>9081220240000710</v>
      </c>
      <c r="AI1034" t="s">
        <v>4989</v>
      </c>
      <c r="AJ1034" t="s">
        <v>6930</v>
      </c>
    </row>
    <row r="1035" spans="1:36">
      <c r="A1035" s="24" t="s">
        <v>31</v>
      </c>
      <c r="B1035">
        <v>908020</v>
      </c>
      <c r="C1035">
        <v>330782</v>
      </c>
      <c r="D1035" s="24" t="s">
        <v>32</v>
      </c>
      <c r="E1035" s="24" t="s">
        <v>33</v>
      </c>
      <c r="F1035" s="24" t="s">
        <v>32</v>
      </c>
      <c r="G1035" s="24" t="s">
        <v>269</v>
      </c>
      <c r="H1035" t="s">
        <v>35</v>
      </c>
      <c r="I1035" s="24" t="s">
        <v>4925</v>
      </c>
      <c r="J1035" t="s">
        <v>4767</v>
      </c>
      <c r="K1035" t="s">
        <v>4768</v>
      </c>
      <c r="L1035">
        <v>330102</v>
      </c>
      <c r="M1035" t="s">
        <v>46</v>
      </c>
      <c r="O1035" t="s">
        <v>4992</v>
      </c>
      <c r="P1035" t="s">
        <v>35</v>
      </c>
      <c r="R1035" t="s">
        <v>272</v>
      </c>
      <c r="S1035" t="s">
        <v>46</v>
      </c>
      <c r="T1035" s="24" t="s">
        <v>4993</v>
      </c>
      <c r="U1035" s="25">
        <v>45280</v>
      </c>
      <c r="V1035" s="25">
        <v>45463</v>
      </c>
      <c r="W1035" s="25">
        <v>45447</v>
      </c>
      <c r="X1035" s="25" t="s">
        <v>45</v>
      </c>
      <c r="Y1035">
        <v>3000000</v>
      </c>
      <c r="Z1035">
        <v>3000000</v>
      </c>
      <c r="AA1035" t="s">
        <v>45</v>
      </c>
      <c r="AB1035">
        <v>2997760</v>
      </c>
      <c r="AC1035">
        <v>2997760</v>
      </c>
      <c r="AD1035">
        <v>1.68</v>
      </c>
      <c r="AE1035" t="s">
        <v>46</v>
      </c>
      <c r="AF1035" s="24" t="s">
        <v>6937</v>
      </c>
      <c r="AG1035">
        <v>83000045371</v>
      </c>
      <c r="AH1035">
        <v>9081220240000710</v>
      </c>
      <c r="AI1035" t="s">
        <v>4995</v>
      </c>
      <c r="AJ1035" t="s">
        <v>6930</v>
      </c>
    </row>
    <row r="1036" spans="1:36">
      <c r="A1036" s="24" t="s">
        <v>31</v>
      </c>
      <c r="B1036">
        <v>908020</v>
      </c>
      <c r="C1036">
        <v>330782</v>
      </c>
      <c r="D1036" s="24" t="s">
        <v>32</v>
      </c>
      <c r="E1036" s="24" t="s">
        <v>33</v>
      </c>
      <c r="F1036" s="24" t="s">
        <v>32</v>
      </c>
      <c r="G1036" s="24" t="s">
        <v>275</v>
      </c>
      <c r="H1036" t="s">
        <v>35</v>
      </c>
      <c r="I1036" s="24" t="s">
        <v>4925</v>
      </c>
      <c r="J1036" t="s">
        <v>4767</v>
      </c>
      <c r="K1036" t="s">
        <v>4768</v>
      </c>
      <c r="L1036">
        <v>330102</v>
      </c>
      <c r="M1036" t="s">
        <v>46</v>
      </c>
      <c r="O1036" t="s">
        <v>4926</v>
      </c>
      <c r="P1036" t="s">
        <v>35</v>
      </c>
      <c r="R1036" t="s">
        <v>278</v>
      </c>
      <c r="S1036" t="s">
        <v>46</v>
      </c>
      <c r="T1036" s="24" t="s">
        <v>4927</v>
      </c>
      <c r="U1036" s="25">
        <v>45280</v>
      </c>
      <c r="V1036" s="25">
        <v>45463</v>
      </c>
      <c r="W1036" s="25">
        <v>45447</v>
      </c>
      <c r="X1036" s="25" t="s">
        <v>45</v>
      </c>
      <c r="Y1036">
        <v>9900000</v>
      </c>
      <c r="Z1036">
        <v>9900000</v>
      </c>
      <c r="AA1036" t="s">
        <v>45</v>
      </c>
      <c r="AB1036">
        <v>9892608</v>
      </c>
      <c r="AC1036">
        <v>9892608</v>
      </c>
      <c r="AD1036">
        <v>1.68</v>
      </c>
      <c r="AE1036" t="s">
        <v>46</v>
      </c>
      <c r="AF1036" s="24" t="s">
        <v>6937</v>
      </c>
      <c r="AG1036">
        <v>83000045371</v>
      </c>
      <c r="AH1036">
        <v>9081220240000710</v>
      </c>
      <c r="AI1036" t="s">
        <v>4929</v>
      </c>
      <c r="AJ1036" t="s">
        <v>6930</v>
      </c>
    </row>
    <row r="1037" spans="1:36">
      <c r="A1037" s="24" t="s">
        <v>31</v>
      </c>
      <c r="B1037">
        <v>908020</v>
      </c>
      <c r="C1037">
        <v>330782</v>
      </c>
      <c r="D1037" s="24" t="s">
        <v>32</v>
      </c>
      <c r="E1037" s="24" t="s">
        <v>33</v>
      </c>
      <c r="F1037" s="24" t="s">
        <v>32</v>
      </c>
      <c r="G1037" s="24" t="s">
        <v>281</v>
      </c>
      <c r="H1037" s="26" t="s">
        <v>35</v>
      </c>
      <c r="I1037" s="24" t="s">
        <v>282</v>
      </c>
      <c r="J1037" t="s">
        <v>4767</v>
      </c>
      <c r="K1037" t="s">
        <v>4768</v>
      </c>
      <c r="L1037">
        <v>330782</v>
      </c>
      <c r="M1037" t="s">
        <v>46</v>
      </c>
      <c r="O1037" t="s">
        <v>4955</v>
      </c>
      <c r="P1037" t="s">
        <v>35</v>
      </c>
      <c r="R1037" t="s">
        <v>286</v>
      </c>
      <c r="S1037" t="s">
        <v>35</v>
      </c>
      <c r="T1037" s="24" t="s">
        <v>287</v>
      </c>
      <c r="U1037" s="25">
        <v>45280</v>
      </c>
      <c r="V1037" s="25">
        <v>45463</v>
      </c>
      <c r="W1037" s="25">
        <v>45447</v>
      </c>
      <c r="X1037" s="25" t="s">
        <v>45</v>
      </c>
      <c r="Y1037">
        <v>8326390</v>
      </c>
      <c r="Z1037">
        <v>8326390</v>
      </c>
      <c r="AA1037" t="s">
        <v>45</v>
      </c>
      <c r="AB1037">
        <v>8320172.96</v>
      </c>
      <c r="AC1037">
        <v>8320172.96</v>
      </c>
      <c r="AD1037">
        <v>1.68</v>
      </c>
      <c r="AE1037" t="s">
        <v>46</v>
      </c>
      <c r="AF1037" s="24" t="s">
        <v>6937</v>
      </c>
      <c r="AG1037">
        <v>83000045371</v>
      </c>
      <c r="AH1037">
        <v>9081220240000710</v>
      </c>
      <c r="AI1037" t="s">
        <v>4957</v>
      </c>
      <c r="AJ1037" t="s">
        <v>6930</v>
      </c>
    </row>
    <row r="1038" spans="1:36">
      <c r="A1038" s="24" t="s">
        <v>31</v>
      </c>
      <c r="B1038">
        <v>908020</v>
      </c>
      <c r="C1038">
        <v>330782</v>
      </c>
      <c r="D1038" s="24" t="s">
        <v>32</v>
      </c>
      <c r="E1038" s="24" t="s">
        <v>33</v>
      </c>
      <c r="F1038" s="24" t="s">
        <v>32</v>
      </c>
      <c r="G1038" s="24" t="s">
        <v>289</v>
      </c>
      <c r="H1038" s="26" t="s">
        <v>35</v>
      </c>
      <c r="I1038" s="24" t="s">
        <v>290</v>
      </c>
      <c r="J1038" t="s">
        <v>4767</v>
      </c>
      <c r="K1038" t="s">
        <v>4768</v>
      </c>
      <c r="L1038">
        <v>330108</v>
      </c>
      <c r="M1038" t="s">
        <v>46</v>
      </c>
      <c r="O1038" t="s">
        <v>4955</v>
      </c>
      <c r="P1038" t="s">
        <v>35</v>
      </c>
      <c r="R1038" t="s">
        <v>286</v>
      </c>
      <c r="S1038" t="s">
        <v>35</v>
      </c>
      <c r="T1038" s="24" t="s">
        <v>287</v>
      </c>
      <c r="U1038" s="25">
        <v>45280</v>
      </c>
      <c r="V1038" s="25">
        <v>45463</v>
      </c>
      <c r="W1038" s="25">
        <v>45447</v>
      </c>
      <c r="X1038" s="25" t="s">
        <v>45</v>
      </c>
      <c r="Y1038">
        <v>733150</v>
      </c>
      <c r="Z1038">
        <v>733150</v>
      </c>
      <c r="AA1038" t="s">
        <v>45</v>
      </c>
      <c r="AB1038">
        <v>732602.58</v>
      </c>
      <c r="AC1038">
        <v>732602.58</v>
      </c>
      <c r="AD1038">
        <v>1.68</v>
      </c>
      <c r="AE1038" t="s">
        <v>46</v>
      </c>
      <c r="AF1038" s="24" t="s">
        <v>6937</v>
      </c>
      <c r="AG1038">
        <v>83000045371</v>
      </c>
      <c r="AH1038">
        <v>9081220240000710</v>
      </c>
      <c r="AI1038" t="s">
        <v>5009</v>
      </c>
      <c r="AJ1038" t="s">
        <v>6930</v>
      </c>
    </row>
    <row r="1039" spans="1:36">
      <c r="A1039" s="24" t="s">
        <v>31</v>
      </c>
      <c r="B1039">
        <v>908020</v>
      </c>
      <c r="C1039">
        <v>330782</v>
      </c>
      <c r="D1039" s="24" t="s">
        <v>32</v>
      </c>
      <c r="E1039" s="24" t="s">
        <v>33</v>
      </c>
      <c r="F1039" s="24" t="s">
        <v>32</v>
      </c>
      <c r="G1039" s="24" t="s">
        <v>292</v>
      </c>
      <c r="H1039" s="26" t="s">
        <v>35</v>
      </c>
      <c r="I1039" s="24" t="s">
        <v>293</v>
      </c>
      <c r="J1039" t="s">
        <v>4767</v>
      </c>
      <c r="K1039" t="s">
        <v>4768</v>
      </c>
      <c r="L1039">
        <v>330503</v>
      </c>
      <c r="M1039" t="s">
        <v>46</v>
      </c>
      <c r="O1039" t="s">
        <v>4936</v>
      </c>
      <c r="P1039" t="s">
        <v>35</v>
      </c>
      <c r="Q1039" t="s">
        <v>4937</v>
      </c>
      <c r="R1039" t="s">
        <v>294</v>
      </c>
      <c r="S1039" t="s">
        <v>35</v>
      </c>
      <c r="T1039" s="24" t="s">
        <v>295</v>
      </c>
      <c r="U1039" s="25">
        <v>45280</v>
      </c>
      <c r="V1039" s="25">
        <v>45463</v>
      </c>
      <c r="W1039" s="25">
        <v>45447</v>
      </c>
      <c r="X1039" s="25" t="s">
        <v>45</v>
      </c>
      <c r="Y1039">
        <v>1528275.82</v>
      </c>
      <c r="Z1039">
        <v>1528275.82</v>
      </c>
      <c r="AA1039" t="s">
        <v>45</v>
      </c>
      <c r="AB1039">
        <v>1527134.71</v>
      </c>
      <c r="AC1039">
        <v>1527134.71</v>
      </c>
      <c r="AD1039">
        <v>1.68</v>
      </c>
      <c r="AE1039" t="s">
        <v>46</v>
      </c>
      <c r="AF1039" s="24" t="s">
        <v>6937</v>
      </c>
      <c r="AG1039">
        <v>83000045371</v>
      </c>
      <c r="AH1039">
        <v>9081220240000710</v>
      </c>
      <c r="AI1039" t="s">
        <v>4939</v>
      </c>
      <c r="AJ1039" t="s">
        <v>6930</v>
      </c>
    </row>
    <row r="1040" spans="1:36">
      <c r="A1040" s="24" t="s">
        <v>31</v>
      </c>
      <c r="B1040">
        <v>908020</v>
      </c>
      <c r="C1040">
        <v>330782</v>
      </c>
      <c r="D1040" s="24" t="s">
        <v>32</v>
      </c>
      <c r="E1040" s="24" t="s">
        <v>33</v>
      </c>
      <c r="F1040" s="24" t="s">
        <v>32</v>
      </c>
      <c r="G1040" s="24" t="s">
        <v>297</v>
      </c>
      <c r="H1040" t="s">
        <v>35</v>
      </c>
      <c r="I1040" s="24" t="s">
        <v>298</v>
      </c>
      <c r="J1040" t="s">
        <v>4767</v>
      </c>
      <c r="K1040" t="s">
        <v>4768</v>
      </c>
      <c r="L1040">
        <v>370285</v>
      </c>
      <c r="M1040" t="s">
        <v>46</v>
      </c>
      <c r="O1040" t="s">
        <v>5099</v>
      </c>
      <c r="P1040" t="s">
        <v>35</v>
      </c>
      <c r="R1040" t="s">
        <v>299</v>
      </c>
      <c r="S1040" t="s">
        <v>46</v>
      </c>
      <c r="T1040" s="24" t="s">
        <v>5100</v>
      </c>
      <c r="U1040" s="25">
        <v>45281</v>
      </c>
      <c r="V1040" s="25">
        <v>45464</v>
      </c>
      <c r="W1040" s="25">
        <v>45446</v>
      </c>
      <c r="X1040" s="25" t="s">
        <v>45</v>
      </c>
      <c r="Y1040">
        <v>10000000</v>
      </c>
      <c r="Z1040">
        <v>10000000</v>
      </c>
      <c r="AA1040" t="s">
        <v>45</v>
      </c>
      <c r="AB1040">
        <v>9991600</v>
      </c>
      <c r="AC1040">
        <v>9991600</v>
      </c>
      <c r="AD1040">
        <v>1.68</v>
      </c>
      <c r="AE1040" t="s">
        <v>46</v>
      </c>
      <c r="AF1040" s="24" t="s">
        <v>6931</v>
      </c>
      <c r="AG1040">
        <v>83000045371</v>
      </c>
      <c r="AH1040">
        <v>9081220240000700</v>
      </c>
      <c r="AI1040" t="s">
        <v>5102</v>
      </c>
      <c r="AJ1040" t="s">
        <v>6930</v>
      </c>
    </row>
    <row r="1041" spans="1:36">
      <c r="A1041" s="24" t="s">
        <v>31</v>
      </c>
      <c r="B1041">
        <v>908020</v>
      </c>
      <c r="C1041">
        <v>330782</v>
      </c>
      <c r="D1041" s="24" t="s">
        <v>32</v>
      </c>
      <c r="E1041" s="24" t="s">
        <v>33</v>
      </c>
      <c r="F1041" s="24" t="s">
        <v>32</v>
      </c>
      <c r="G1041" s="24" t="s">
        <v>302</v>
      </c>
      <c r="H1041" t="s">
        <v>35</v>
      </c>
      <c r="I1041" s="24" t="s">
        <v>298</v>
      </c>
      <c r="J1041" t="s">
        <v>4767</v>
      </c>
      <c r="K1041" t="s">
        <v>4768</v>
      </c>
      <c r="L1041">
        <v>370285</v>
      </c>
      <c r="M1041" t="s">
        <v>46</v>
      </c>
      <c r="O1041" t="s">
        <v>5099</v>
      </c>
      <c r="P1041" t="s">
        <v>35</v>
      </c>
      <c r="R1041" t="s">
        <v>299</v>
      </c>
      <c r="S1041" t="s">
        <v>46</v>
      </c>
      <c r="T1041" s="24" t="s">
        <v>5100</v>
      </c>
      <c r="U1041" s="25">
        <v>45281</v>
      </c>
      <c r="V1041" s="25">
        <v>45464</v>
      </c>
      <c r="W1041" s="25">
        <v>45446</v>
      </c>
      <c r="X1041" s="25" t="s">
        <v>45</v>
      </c>
      <c r="Y1041">
        <v>10000000</v>
      </c>
      <c r="Z1041">
        <v>10000000</v>
      </c>
      <c r="AA1041" t="s">
        <v>45</v>
      </c>
      <c r="AB1041">
        <v>9991600</v>
      </c>
      <c r="AC1041">
        <v>9991600</v>
      </c>
      <c r="AD1041">
        <v>1.68</v>
      </c>
      <c r="AE1041" t="s">
        <v>46</v>
      </c>
      <c r="AF1041" s="24" t="s">
        <v>6931</v>
      </c>
      <c r="AG1041">
        <v>83000045371</v>
      </c>
      <c r="AH1041">
        <v>9081220240000700</v>
      </c>
      <c r="AI1041" t="s">
        <v>5102</v>
      </c>
      <c r="AJ1041" t="s">
        <v>6930</v>
      </c>
    </row>
    <row r="1042" spans="1:36">
      <c r="A1042" s="24" t="s">
        <v>31</v>
      </c>
      <c r="B1042">
        <v>908020</v>
      </c>
      <c r="C1042">
        <v>330782</v>
      </c>
      <c r="D1042" s="24" t="s">
        <v>32</v>
      </c>
      <c r="E1042" s="24" t="s">
        <v>33</v>
      </c>
      <c r="F1042" s="24" t="s">
        <v>32</v>
      </c>
      <c r="G1042" s="24" t="s">
        <v>304</v>
      </c>
      <c r="H1042" t="s">
        <v>35</v>
      </c>
      <c r="I1042" s="24" t="s">
        <v>298</v>
      </c>
      <c r="J1042" t="s">
        <v>4767</v>
      </c>
      <c r="K1042" t="s">
        <v>4768</v>
      </c>
      <c r="L1042">
        <v>370285</v>
      </c>
      <c r="M1042" t="s">
        <v>46</v>
      </c>
      <c r="O1042" t="s">
        <v>5099</v>
      </c>
      <c r="P1042" t="s">
        <v>35</v>
      </c>
      <c r="R1042" t="s">
        <v>299</v>
      </c>
      <c r="S1042" t="s">
        <v>46</v>
      </c>
      <c r="T1042" s="24" t="s">
        <v>5100</v>
      </c>
      <c r="U1042" s="25">
        <v>45281</v>
      </c>
      <c r="V1042" s="25">
        <v>45464</v>
      </c>
      <c r="W1042" s="25">
        <v>45446</v>
      </c>
      <c r="X1042" s="25" t="s">
        <v>45</v>
      </c>
      <c r="Y1042">
        <v>10000000</v>
      </c>
      <c r="Z1042">
        <v>10000000</v>
      </c>
      <c r="AA1042" t="s">
        <v>45</v>
      </c>
      <c r="AB1042">
        <v>9991600</v>
      </c>
      <c r="AC1042">
        <v>9991600</v>
      </c>
      <c r="AD1042">
        <v>1.68</v>
      </c>
      <c r="AE1042" t="s">
        <v>46</v>
      </c>
      <c r="AF1042" s="24" t="s">
        <v>6931</v>
      </c>
      <c r="AG1042">
        <v>83000045371</v>
      </c>
      <c r="AH1042">
        <v>9081220240000700</v>
      </c>
      <c r="AI1042" t="s">
        <v>5102</v>
      </c>
      <c r="AJ1042" t="s">
        <v>6930</v>
      </c>
    </row>
    <row r="1043" spans="1:36">
      <c r="A1043" s="24" t="s">
        <v>31</v>
      </c>
      <c r="B1043">
        <v>908020</v>
      </c>
      <c r="C1043">
        <v>330782</v>
      </c>
      <c r="D1043" s="24" t="s">
        <v>32</v>
      </c>
      <c r="E1043" s="24" t="s">
        <v>33</v>
      </c>
      <c r="F1043" s="24" t="s">
        <v>32</v>
      </c>
      <c r="G1043" s="24" t="s">
        <v>306</v>
      </c>
      <c r="H1043" t="s">
        <v>35</v>
      </c>
      <c r="I1043" s="24" t="s">
        <v>298</v>
      </c>
      <c r="J1043" t="s">
        <v>4767</v>
      </c>
      <c r="K1043" t="s">
        <v>4768</v>
      </c>
      <c r="L1043">
        <v>370285</v>
      </c>
      <c r="M1043" t="s">
        <v>46</v>
      </c>
      <c r="O1043" t="s">
        <v>5099</v>
      </c>
      <c r="P1043" t="s">
        <v>35</v>
      </c>
      <c r="R1043" t="s">
        <v>299</v>
      </c>
      <c r="S1043" t="s">
        <v>46</v>
      </c>
      <c r="T1043" s="24" t="s">
        <v>5100</v>
      </c>
      <c r="U1043" s="25">
        <v>45281</v>
      </c>
      <c r="V1043" s="25">
        <v>45464</v>
      </c>
      <c r="W1043" s="25">
        <v>45446</v>
      </c>
      <c r="X1043" s="25" t="s">
        <v>45</v>
      </c>
      <c r="Y1043">
        <v>10000000</v>
      </c>
      <c r="Z1043">
        <v>10000000</v>
      </c>
      <c r="AA1043" t="s">
        <v>45</v>
      </c>
      <c r="AB1043">
        <v>9991600</v>
      </c>
      <c r="AC1043">
        <v>9991600</v>
      </c>
      <c r="AD1043">
        <v>1.68</v>
      </c>
      <c r="AE1043" t="s">
        <v>46</v>
      </c>
      <c r="AF1043" s="24" t="s">
        <v>6931</v>
      </c>
      <c r="AG1043">
        <v>83000045371</v>
      </c>
      <c r="AH1043">
        <v>9081220240000700</v>
      </c>
      <c r="AI1043" t="s">
        <v>5102</v>
      </c>
      <c r="AJ1043" t="s">
        <v>6930</v>
      </c>
    </row>
    <row r="1044" spans="1:36">
      <c r="A1044" s="24" t="s">
        <v>31</v>
      </c>
      <c r="B1044">
        <v>908020</v>
      </c>
      <c r="C1044">
        <v>330782</v>
      </c>
      <c r="D1044" s="24" t="s">
        <v>32</v>
      </c>
      <c r="E1044" s="24" t="s">
        <v>33</v>
      </c>
      <c r="F1044" s="24" t="s">
        <v>32</v>
      </c>
      <c r="G1044" s="24" t="s">
        <v>308</v>
      </c>
      <c r="H1044" t="s">
        <v>35</v>
      </c>
      <c r="I1044" s="24" t="s">
        <v>298</v>
      </c>
      <c r="J1044" t="s">
        <v>4767</v>
      </c>
      <c r="K1044" t="s">
        <v>4768</v>
      </c>
      <c r="L1044">
        <v>370285</v>
      </c>
      <c r="M1044" t="s">
        <v>46</v>
      </c>
      <c r="O1044" t="s">
        <v>5099</v>
      </c>
      <c r="P1044" t="s">
        <v>35</v>
      </c>
      <c r="R1044" t="s">
        <v>299</v>
      </c>
      <c r="S1044" t="s">
        <v>46</v>
      </c>
      <c r="T1044" s="24" t="s">
        <v>5100</v>
      </c>
      <c r="U1044" s="25">
        <v>45281</v>
      </c>
      <c r="V1044" s="25">
        <v>45464</v>
      </c>
      <c r="W1044" s="25">
        <v>45446</v>
      </c>
      <c r="X1044" s="25" t="s">
        <v>45</v>
      </c>
      <c r="Y1044">
        <v>10000000</v>
      </c>
      <c r="Z1044">
        <v>10000000</v>
      </c>
      <c r="AA1044" t="s">
        <v>45</v>
      </c>
      <c r="AB1044">
        <v>9991600</v>
      </c>
      <c r="AC1044">
        <v>9991600</v>
      </c>
      <c r="AD1044">
        <v>1.68</v>
      </c>
      <c r="AE1044" t="s">
        <v>46</v>
      </c>
      <c r="AF1044" s="24" t="s">
        <v>6931</v>
      </c>
      <c r="AG1044">
        <v>83000045371</v>
      </c>
      <c r="AH1044">
        <v>9081220240000700</v>
      </c>
      <c r="AI1044" t="s">
        <v>5102</v>
      </c>
      <c r="AJ1044" t="s">
        <v>6930</v>
      </c>
    </row>
    <row r="1045" spans="1:36">
      <c r="A1045" s="24" t="s">
        <v>31</v>
      </c>
      <c r="B1045">
        <v>908020</v>
      </c>
      <c r="C1045">
        <v>330782</v>
      </c>
      <c r="D1045" s="24" t="s">
        <v>32</v>
      </c>
      <c r="E1045" s="24" t="s">
        <v>33</v>
      </c>
      <c r="F1045" s="24" t="s">
        <v>32</v>
      </c>
      <c r="G1045" s="24" t="s">
        <v>310</v>
      </c>
      <c r="H1045" t="s">
        <v>35</v>
      </c>
      <c r="I1045" s="24" t="s">
        <v>298</v>
      </c>
      <c r="J1045" t="s">
        <v>4767</v>
      </c>
      <c r="K1045" t="s">
        <v>4768</v>
      </c>
      <c r="L1045">
        <v>370285</v>
      </c>
      <c r="M1045" t="s">
        <v>46</v>
      </c>
      <c r="O1045" t="s">
        <v>5099</v>
      </c>
      <c r="P1045" t="s">
        <v>35</v>
      </c>
      <c r="R1045" t="s">
        <v>299</v>
      </c>
      <c r="S1045" t="s">
        <v>46</v>
      </c>
      <c r="T1045" s="24" t="s">
        <v>5100</v>
      </c>
      <c r="U1045" s="25">
        <v>45281</v>
      </c>
      <c r="V1045" s="25">
        <v>45464</v>
      </c>
      <c r="W1045" s="25">
        <v>45446</v>
      </c>
      <c r="X1045" s="25" t="s">
        <v>45</v>
      </c>
      <c r="Y1045">
        <v>12600000</v>
      </c>
      <c r="Z1045">
        <v>12600000</v>
      </c>
      <c r="AA1045" t="s">
        <v>45</v>
      </c>
      <c r="AB1045">
        <v>12589416</v>
      </c>
      <c r="AC1045">
        <v>12589416</v>
      </c>
      <c r="AD1045">
        <v>1.68</v>
      </c>
      <c r="AE1045" t="s">
        <v>46</v>
      </c>
      <c r="AF1045" s="24" t="s">
        <v>6931</v>
      </c>
      <c r="AG1045">
        <v>83000045371</v>
      </c>
      <c r="AH1045">
        <v>9081220240000700</v>
      </c>
      <c r="AI1045" t="s">
        <v>5102</v>
      </c>
      <c r="AJ1045" t="s">
        <v>6930</v>
      </c>
    </row>
    <row r="1046" spans="1:36">
      <c r="A1046" s="24" t="s">
        <v>31</v>
      </c>
      <c r="B1046">
        <v>908020</v>
      </c>
      <c r="C1046">
        <v>330782</v>
      </c>
      <c r="D1046" s="24" t="s">
        <v>32</v>
      </c>
      <c r="E1046" s="24" t="s">
        <v>33</v>
      </c>
      <c r="F1046" s="24" t="s">
        <v>32</v>
      </c>
      <c r="G1046" s="24" t="s">
        <v>312</v>
      </c>
      <c r="H1046" t="s">
        <v>35</v>
      </c>
      <c r="I1046" s="24" t="s">
        <v>4925</v>
      </c>
      <c r="J1046" t="s">
        <v>4767</v>
      </c>
      <c r="K1046" t="s">
        <v>4768</v>
      </c>
      <c r="L1046">
        <v>330102</v>
      </c>
      <c r="M1046" t="s">
        <v>46</v>
      </c>
      <c r="O1046" t="s">
        <v>5070</v>
      </c>
      <c r="P1046" t="s">
        <v>35</v>
      </c>
      <c r="R1046" t="s">
        <v>314</v>
      </c>
      <c r="S1046" t="s">
        <v>46</v>
      </c>
      <c r="T1046" s="24" t="s">
        <v>5071</v>
      </c>
      <c r="U1046" s="25">
        <v>45281</v>
      </c>
      <c r="V1046" s="25">
        <v>45464</v>
      </c>
      <c r="W1046" s="25">
        <v>45446</v>
      </c>
      <c r="X1046" s="25" t="s">
        <v>45</v>
      </c>
      <c r="Y1046">
        <v>9000000</v>
      </c>
      <c r="Z1046">
        <v>9000000</v>
      </c>
      <c r="AA1046" t="s">
        <v>45</v>
      </c>
      <c r="AB1046">
        <v>8992440</v>
      </c>
      <c r="AC1046">
        <v>8992440</v>
      </c>
      <c r="AD1046">
        <v>1.68</v>
      </c>
      <c r="AE1046" t="s">
        <v>46</v>
      </c>
      <c r="AF1046" s="24" t="s">
        <v>6931</v>
      </c>
      <c r="AG1046">
        <v>83000045371</v>
      </c>
      <c r="AH1046">
        <v>9081220240000700</v>
      </c>
      <c r="AI1046" t="s">
        <v>5073</v>
      </c>
      <c r="AJ1046" t="s">
        <v>6930</v>
      </c>
    </row>
    <row r="1047" spans="1:36">
      <c r="A1047" s="24" t="s">
        <v>31</v>
      </c>
      <c r="B1047">
        <v>908020</v>
      </c>
      <c r="C1047">
        <v>330782</v>
      </c>
      <c r="D1047" s="24" t="s">
        <v>32</v>
      </c>
      <c r="E1047" s="24" t="s">
        <v>33</v>
      </c>
      <c r="F1047" s="24" t="s">
        <v>32</v>
      </c>
      <c r="G1047" s="24" t="s">
        <v>317</v>
      </c>
      <c r="H1047" t="s">
        <v>35</v>
      </c>
      <c r="I1047" s="24" t="s">
        <v>4925</v>
      </c>
      <c r="J1047" t="s">
        <v>4767</v>
      </c>
      <c r="K1047" t="s">
        <v>4768</v>
      </c>
      <c r="L1047">
        <v>330102</v>
      </c>
      <c r="M1047" t="s">
        <v>46</v>
      </c>
      <c r="O1047" t="s">
        <v>5070</v>
      </c>
      <c r="P1047" t="s">
        <v>35</v>
      </c>
      <c r="R1047" t="s">
        <v>314</v>
      </c>
      <c r="S1047" t="s">
        <v>46</v>
      </c>
      <c r="T1047" s="24" t="s">
        <v>5071</v>
      </c>
      <c r="U1047" s="25">
        <v>45281</v>
      </c>
      <c r="V1047" s="25">
        <v>45464</v>
      </c>
      <c r="W1047" s="25">
        <v>45446</v>
      </c>
      <c r="X1047" s="25" t="s">
        <v>45</v>
      </c>
      <c r="Y1047">
        <v>6000000</v>
      </c>
      <c r="Z1047">
        <v>6000000</v>
      </c>
      <c r="AA1047" t="s">
        <v>45</v>
      </c>
      <c r="AB1047">
        <v>5994960</v>
      </c>
      <c r="AC1047">
        <v>5994960</v>
      </c>
      <c r="AD1047">
        <v>1.68</v>
      </c>
      <c r="AE1047" t="s">
        <v>46</v>
      </c>
      <c r="AF1047" s="24" t="s">
        <v>6931</v>
      </c>
      <c r="AG1047">
        <v>83000045371</v>
      </c>
      <c r="AH1047">
        <v>9081220240000700</v>
      </c>
      <c r="AI1047" t="s">
        <v>5073</v>
      </c>
      <c r="AJ1047" t="s">
        <v>6930</v>
      </c>
    </row>
    <row r="1048" spans="1:36">
      <c r="A1048" s="24" t="s">
        <v>31</v>
      </c>
      <c r="B1048">
        <v>908020</v>
      </c>
      <c r="C1048">
        <v>330782</v>
      </c>
      <c r="D1048" s="24" t="s">
        <v>32</v>
      </c>
      <c r="E1048" s="24" t="s">
        <v>33</v>
      </c>
      <c r="F1048" s="24" t="s">
        <v>32</v>
      </c>
      <c r="G1048" s="24" t="s">
        <v>319</v>
      </c>
      <c r="H1048" t="s">
        <v>35</v>
      </c>
      <c r="I1048" s="24" t="s">
        <v>320</v>
      </c>
      <c r="J1048" t="s">
        <v>4767</v>
      </c>
      <c r="K1048" t="s">
        <v>4768</v>
      </c>
      <c r="L1048">
        <v>330782</v>
      </c>
      <c r="M1048" t="s">
        <v>35</v>
      </c>
      <c r="N1048" t="s">
        <v>223</v>
      </c>
      <c r="O1048" t="s">
        <v>5218</v>
      </c>
      <c r="P1048" t="s">
        <v>35</v>
      </c>
      <c r="R1048" t="s">
        <v>322</v>
      </c>
      <c r="S1048" t="s">
        <v>46</v>
      </c>
      <c r="T1048" s="24" t="s">
        <v>5219</v>
      </c>
      <c r="U1048" s="25">
        <v>45281</v>
      </c>
      <c r="V1048" s="25">
        <v>45464</v>
      </c>
      <c r="W1048" s="25">
        <v>45446</v>
      </c>
      <c r="X1048" s="25" t="s">
        <v>45</v>
      </c>
      <c r="Y1048">
        <v>4096573.55</v>
      </c>
      <c r="Z1048">
        <v>4096573.55</v>
      </c>
      <c r="AA1048" t="s">
        <v>45</v>
      </c>
      <c r="AB1048">
        <v>4093091.46</v>
      </c>
      <c r="AC1048">
        <v>4093091.46</v>
      </c>
      <c r="AD1048">
        <v>1.7</v>
      </c>
      <c r="AE1048" t="s">
        <v>46</v>
      </c>
      <c r="AF1048" s="24" t="s">
        <v>6929</v>
      </c>
      <c r="AG1048">
        <v>83000045453</v>
      </c>
      <c r="AH1048">
        <v>9081220240000700</v>
      </c>
      <c r="AI1048" t="s">
        <v>5221</v>
      </c>
      <c r="AJ1048" t="s">
        <v>6930</v>
      </c>
    </row>
    <row r="1049" spans="1:36">
      <c r="A1049" s="24" t="s">
        <v>31</v>
      </c>
      <c r="B1049">
        <v>908020</v>
      </c>
      <c r="C1049">
        <v>330782</v>
      </c>
      <c r="D1049" s="24" t="s">
        <v>32</v>
      </c>
      <c r="E1049" s="24" t="s">
        <v>33</v>
      </c>
      <c r="F1049" s="24" t="s">
        <v>32</v>
      </c>
      <c r="G1049" s="24" t="s">
        <v>325</v>
      </c>
      <c r="H1049" t="s">
        <v>35</v>
      </c>
      <c r="I1049" s="24" t="s">
        <v>326</v>
      </c>
      <c r="J1049" t="s">
        <v>4767</v>
      </c>
      <c r="K1049" t="s">
        <v>4768</v>
      </c>
      <c r="L1049">
        <v>330782</v>
      </c>
      <c r="M1049" t="s">
        <v>46</v>
      </c>
      <c r="O1049" t="s">
        <v>5122</v>
      </c>
      <c r="P1049" t="s">
        <v>35</v>
      </c>
      <c r="R1049" t="s">
        <v>329</v>
      </c>
      <c r="S1049" t="s">
        <v>46</v>
      </c>
      <c r="T1049" s="24" t="s">
        <v>5123</v>
      </c>
      <c r="U1049" s="25">
        <v>45281</v>
      </c>
      <c r="V1049" s="25">
        <v>45464</v>
      </c>
      <c r="W1049" s="25">
        <v>45446</v>
      </c>
      <c r="X1049" s="25" t="s">
        <v>45</v>
      </c>
      <c r="Y1049">
        <v>3000000</v>
      </c>
      <c r="Z1049">
        <v>3000000</v>
      </c>
      <c r="AA1049" t="s">
        <v>45</v>
      </c>
      <c r="AB1049">
        <v>2997450</v>
      </c>
      <c r="AC1049">
        <v>2997450</v>
      </c>
      <c r="AD1049">
        <v>1.7</v>
      </c>
      <c r="AE1049" t="s">
        <v>46</v>
      </c>
      <c r="AF1049" s="24" t="s">
        <v>6929</v>
      </c>
      <c r="AG1049">
        <v>83000045453</v>
      </c>
      <c r="AH1049">
        <v>9081220240000700</v>
      </c>
      <c r="AI1049" t="s">
        <v>5125</v>
      </c>
      <c r="AJ1049" t="s">
        <v>6930</v>
      </c>
    </row>
    <row r="1050" spans="1:36">
      <c r="A1050" s="24" t="s">
        <v>31</v>
      </c>
      <c r="B1050">
        <v>908020</v>
      </c>
      <c r="C1050">
        <v>330782</v>
      </c>
      <c r="D1050" s="24" t="s">
        <v>32</v>
      </c>
      <c r="E1050" s="24" t="s">
        <v>33</v>
      </c>
      <c r="F1050" s="24" t="s">
        <v>32</v>
      </c>
      <c r="G1050" s="24" t="s">
        <v>332</v>
      </c>
      <c r="H1050" t="s">
        <v>35</v>
      </c>
      <c r="I1050" s="24" t="s">
        <v>326</v>
      </c>
      <c r="J1050" t="s">
        <v>4767</v>
      </c>
      <c r="K1050" t="s">
        <v>4768</v>
      </c>
      <c r="L1050">
        <v>330782</v>
      </c>
      <c r="M1050" t="s">
        <v>46</v>
      </c>
      <c r="O1050" t="s">
        <v>5122</v>
      </c>
      <c r="P1050" t="s">
        <v>35</v>
      </c>
      <c r="R1050" t="s">
        <v>329</v>
      </c>
      <c r="S1050" t="s">
        <v>46</v>
      </c>
      <c r="T1050" s="24" t="s">
        <v>5123</v>
      </c>
      <c r="U1050" s="25">
        <v>45281</v>
      </c>
      <c r="V1050" s="25">
        <v>45464</v>
      </c>
      <c r="W1050" s="25">
        <v>45446</v>
      </c>
      <c r="X1050" s="25" t="s">
        <v>45</v>
      </c>
      <c r="Y1050">
        <v>3000000</v>
      </c>
      <c r="Z1050">
        <v>3000000</v>
      </c>
      <c r="AA1050" t="s">
        <v>45</v>
      </c>
      <c r="AB1050">
        <v>2997450</v>
      </c>
      <c r="AC1050">
        <v>2997450</v>
      </c>
      <c r="AD1050">
        <v>1.7</v>
      </c>
      <c r="AE1050" t="s">
        <v>46</v>
      </c>
      <c r="AF1050" s="24" t="s">
        <v>6929</v>
      </c>
      <c r="AG1050">
        <v>83000045453</v>
      </c>
      <c r="AH1050">
        <v>9081220240000700</v>
      </c>
      <c r="AI1050" t="s">
        <v>5125</v>
      </c>
      <c r="AJ1050" t="s">
        <v>6930</v>
      </c>
    </row>
    <row r="1051" spans="1:36">
      <c r="A1051" s="24" t="s">
        <v>31</v>
      </c>
      <c r="B1051">
        <v>908020</v>
      </c>
      <c r="C1051">
        <v>330782</v>
      </c>
      <c r="D1051" s="24" t="s">
        <v>32</v>
      </c>
      <c r="E1051" s="24" t="s">
        <v>33</v>
      </c>
      <c r="F1051" s="24" t="s">
        <v>32</v>
      </c>
      <c r="G1051" s="24" t="s">
        <v>334</v>
      </c>
      <c r="H1051" t="s">
        <v>35</v>
      </c>
      <c r="I1051" s="24" t="s">
        <v>326</v>
      </c>
      <c r="J1051" t="s">
        <v>4767</v>
      </c>
      <c r="K1051" t="s">
        <v>4768</v>
      </c>
      <c r="L1051">
        <v>330782</v>
      </c>
      <c r="M1051" t="s">
        <v>46</v>
      </c>
      <c r="O1051" t="s">
        <v>5122</v>
      </c>
      <c r="P1051" t="s">
        <v>35</v>
      </c>
      <c r="R1051" t="s">
        <v>329</v>
      </c>
      <c r="S1051" t="s">
        <v>46</v>
      </c>
      <c r="T1051" s="24" t="s">
        <v>5123</v>
      </c>
      <c r="U1051" s="25">
        <v>45281</v>
      </c>
      <c r="V1051" s="25">
        <v>45464</v>
      </c>
      <c r="W1051" s="25">
        <v>45446</v>
      </c>
      <c r="X1051" s="25" t="s">
        <v>45</v>
      </c>
      <c r="Y1051">
        <v>3000000</v>
      </c>
      <c r="Z1051">
        <v>3000000</v>
      </c>
      <c r="AA1051" t="s">
        <v>45</v>
      </c>
      <c r="AB1051">
        <v>2997450</v>
      </c>
      <c r="AC1051">
        <v>2997450</v>
      </c>
      <c r="AD1051">
        <v>1.7</v>
      </c>
      <c r="AE1051" t="s">
        <v>46</v>
      </c>
      <c r="AF1051" s="24" t="s">
        <v>6929</v>
      </c>
      <c r="AG1051">
        <v>83000045453</v>
      </c>
      <c r="AH1051">
        <v>9081220240000700</v>
      </c>
      <c r="AI1051" t="s">
        <v>5125</v>
      </c>
      <c r="AJ1051" t="s">
        <v>6930</v>
      </c>
    </row>
    <row r="1052" spans="1:36">
      <c r="A1052" s="24" t="s">
        <v>31</v>
      </c>
      <c r="B1052">
        <v>908020</v>
      </c>
      <c r="C1052">
        <v>330782</v>
      </c>
      <c r="D1052" s="24" t="s">
        <v>32</v>
      </c>
      <c r="E1052" s="24" t="s">
        <v>33</v>
      </c>
      <c r="F1052" s="24" t="s">
        <v>32</v>
      </c>
      <c r="G1052" s="24" t="s">
        <v>336</v>
      </c>
      <c r="H1052" t="s">
        <v>35</v>
      </c>
      <c r="I1052" s="24" t="s">
        <v>326</v>
      </c>
      <c r="J1052" t="s">
        <v>4767</v>
      </c>
      <c r="K1052" t="s">
        <v>4768</v>
      </c>
      <c r="L1052">
        <v>330782</v>
      </c>
      <c r="M1052" t="s">
        <v>46</v>
      </c>
      <c r="O1052" t="s">
        <v>5122</v>
      </c>
      <c r="P1052" t="s">
        <v>35</v>
      </c>
      <c r="R1052" t="s">
        <v>329</v>
      </c>
      <c r="S1052" t="s">
        <v>46</v>
      </c>
      <c r="T1052" s="24" t="s">
        <v>5123</v>
      </c>
      <c r="U1052" s="25">
        <v>45281</v>
      </c>
      <c r="V1052" s="25">
        <v>45464</v>
      </c>
      <c r="W1052" s="25">
        <v>45446</v>
      </c>
      <c r="X1052" s="25" t="s">
        <v>45</v>
      </c>
      <c r="Y1052">
        <v>5000000</v>
      </c>
      <c r="Z1052">
        <v>5000000</v>
      </c>
      <c r="AA1052" t="s">
        <v>45</v>
      </c>
      <c r="AB1052">
        <v>4995750</v>
      </c>
      <c r="AC1052">
        <v>4995750</v>
      </c>
      <c r="AD1052">
        <v>1.7</v>
      </c>
      <c r="AE1052" t="s">
        <v>46</v>
      </c>
      <c r="AF1052" s="24" t="s">
        <v>6929</v>
      </c>
      <c r="AG1052">
        <v>83000045453</v>
      </c>
      <c r="AH1052">
        <v>9081220240000700</v>
      </c>
      <c r="AI1052" t="s">
        <v>5125</v>
      </c>
      <c r="AJ1052" t="s">
        <v>6930</v>
      </c>
    </row>
    <row r="1053" spans="1:36">
      <c r="A1053" s="24" t="s">
        <v>31</v>
      </c>
      <c r="B1053">
        <v>908020</v>
      </c>
      <c r="C1053">
        <v>330782</v>
      </c>
      <c r="D1053" s="24" t="s">
        <v>32</v>
      </c>
      <c r="E1053" s="24" t="s">
        <v>33</v>
      </c>
      <c r="F1053" s="24" t="s">
        <v>32</v>
      </c>
      <c r="G1053" s="24" t="s">
        <v>338</v>
      </c>
      <c r="H1053" t="s">
        <v>35</v>
      </c>
      <c r="I1053" s="24" t="s">
        <v>4931</v>
      </c>
      <c r="J1053" t="s">
        <v>4767</v>
      </c>
      <c r="L1053">
        <v>320582</v>
      </c>
      <c r="M1053" t="s">
        <v>46</v>
      </c>
      <c r="O1053" t="s">
        <v>5166</v>
      </c>
      <c r="P1053" t="s">
        <v>35</v>
      </c>
      <c r="R1053" t="s">
        <v>340</v>
      </c>
      <c r="S1053" t="s">
        <v>46</v>
      </c>
      <c r="T1053" s="24" t="s">
        <v>5167</v>
      </c>
      <c r="U1053" s="25">
        <v>45281</v>
      </c>
      <c r="V1053" s="25">
        <v>45464</v>
      </c>
      <c r="W1053" s="25">
        <v>45446</v>
      </c>
      <c r="X1053" s="25" t="s">
        <v>45</v>
      </c>
      <c r="Y1053">
        <v>2000000</v>
      </c>
      <c r="Z1053">
        <v>2000000</v>
      </c>
      <c r="AA1053" t="s">
        <v>45</v>
      </c>
      <c r="AB1053">
        <v>1998300</v>
      </c>
      <c r="AC1053">
        <v>1998300</v>
      </c>
      <c r="AD1053">
        <v>1.7</v>
      </c>
      <c r="AE1053" t="s">
        <v>46</v>
      </c>
      <c r="AF1053" s="24" t="s">
        <v>6932</v>
      </c>
      <c r="AG1053">
        <v>83000046221</v>
      </c>
      <c r="AH1053">
        <v>9081220240000700</v>
      </c>
      <c r="AI1053" t="s">
        <v>5169</v>
      </c>
      <c r="AJ1053" t="s">
        <v>6930</v>
      </c>
    </row>
    <row r="1054" spans="1:36">
      <c r="A1054" s="24" t="s">
        <v>31</v>
      </c>
      <c r="B1054">
        <v>908020</v>
      </c>
      <c r="C1054">
        <v>330782</v>
      </c>
      <c r="D1054" s="24" t="s">
        <v>32</v>
      </c>
      <c r="E1054" s="24" t="s">
        <v>33</v>
      </c>
      <c r="F1054" s="24" t="s">
        <v>32</v>
      </c>
      <c r="G1054" s="24" t="s">
        <v>343</v>
      </c>
      <c r="H1054" t="s">
        <v>35</v>
      </c>
      <c r="I1054" s="24" t="s">
        <v>4931</v>
      </c>
      <c r="J1054" t="s">
        <v>4767</v>
      </c>
      <c r="L1054">
        <v>320582</v>
      </c>
      <c r="M1054" t="s">
        <v>46</v>
      </c>
      <c r="O1054" t="s">
        <v>5160</v>
      </c>
      <c r="P1054" t="s">
        <v>35</v>
      </c>
      <c r="R1054" t="s">
        <v>345</v>
      </c>
      <c r="S1054" t="s">
        <v>46</v>
      </c>
      <c r="T1054" s="24" t="s">
        <v>5161</v>
      </c>
      <c r="U1054" s="25">
        <v>45281</v>
      </c>
      <c r="V1054" s="25">
        <v>45464</v>
      </c>
      <c r="W1054" s="25">
        <v>45446</v>
      </c>
      <c r="X1054" s="25" t="s">
        <v>45</v>
      </c>
      <c r="Y1054">
        <v>2300000</v>
      </c>
      <c r="Z1054">
        <v>2300000</v>
      </c>
      <c r="AA1054" t="s">
        <v>45</v>
      </c>
      <c r="AB1054">
        <v>2298045</v>
      </c>
      <c r="AC1054">
        <v>2298045</v>
      </c>
      <c r="AD1054">
        <v>1.7</v>
      </c>
      <c r="AE1054" t="s">
        <v>46</v>
      </c>
      <c r="AF1054" s="24" t="s">
        <v>6932</v>
      </c>
      <c r="AG1054">
        <v>83000046221</v>
      </c>
      <c r="AH1054">
        <v>9081220240000700</v>
      </c>
      <c r="AI1054" t="s">
        <v>5163</v>
      </c>
      <c r="AJ1054" t="s">
        <v>6930</v>
      </c>
    </row>
    <row r="1055" spans="1:36">
      <c r="A1055" s="24" t="s">
        <v>31</v>
      </c>
      <c r="B1055">
        <v>908020</v>
      </c>
      <c r="C1055">
        <v>330782</v>
      </c>
      <c r="D1055" s="24" t="s">
        <v>32</v>
      </c>
      <c r="E1055" s="24" t="s">
        <v>33</v>
      </c>
      <c r="F1055" s="24" t="s">
        <v>32</v>
      </c>
      <c r="G1055" s="24" t="s">
        <v>348</v>
      </c>
      <c r="H1055" t="s">
        <v>35</v>
      </c>
      <c r="I1055" s="24" t="s">
        <v>4931</v>
      </c>
      <c r="J1055" t="s">
        <v>4767</v>
      </c>
      <c r="L1055">
        <v>320582</v>
      </c>
      <c r="M1055" t="s">
        <v>46</v>
      </c>
      <c r="O1055" t="s">
        <v>5128</v>
      </c>
      <c r="P1055" t="s">
        <v>35</v>
      </c>
      <c r="R1055" t="s">
        <v>352</v>
      </c>
      <c r="S1055" t="s">
        <v>46</v>
      </c>
      <c r="T1055" s="24" t="s">
        <v>5181</v>
      </c>
      <c r="U1055" s="25">
        <v>45307</v>
      </c>
      <c r="V1055" s="25">
        <v>45464</v>
      </c>
      <c r="W1055" s="25">
        <v>45446</v>
      </c>
      <c r="X1055" s="25" t="s">
        <v>45</v>
      </c>
      <c r="Y1055">
        <v>2000000</v>
      </c>
      <c r="Z1055">
        <v>2000000</v>
      </c>
      <c r="AA1055" t="s">
        <v>45</v>
      </c>
      <c r="AB1055">
        <v>1998300</v>
      </c>
      <c r="AC1055">
        <v>1998300</v>
      </c>
      <c r="AD1055">
        <v>1.7</v>
      </c>
      <c r="AE1055" t="s">
        <v>46</v>
      </c>
      <c r="AF1055" s="24" t="s">
        <v>6932</v>
      </c>
      <c r="AG1055">
        <v>83000046221</v>
      </c>
      <c r="AH1055">
        <v>9081220240000700</v>
      </c>
      <c r="AI1055" t="s">
        <v>5130</v>
      </c>
      <c r="AJ1055" t="s">
        <v>6930</v>
      </c>
    </row>
    <row r="1056" spans="1:36">
      <c r="A1056" s="24" t="s">
        <v>31</v>
      </c>
      <c r="B1056">
        <v>908020</v>
      </c>
      <c r="C1056">
        <v>330782</v>
      </c>
      <c r="D1056" s="24" t="s">
        <v>32</v>
      </c>
      <c r="E1056" s="24" t="s">
        <v>33</v>
      </c>
      <c r="F1056" s="24" t="s">
        <v>32</v>
      </c>
      <c r="G1056" s="24" t="s">
        <v>355</v>
      </c>
      <c r="H1056" t="s">
        <v>35</v>
      </c>
      <c r="I1056" s="24" t="s">
        <v>4931</v>
      </c>
      <c r="J1056" t="s">
        <v>4767</v>
      </c>
      <c r="L1056">
        <v>320582</v>
      </c>
      <c r="M1056" t="s">
        <v>46</v>
      </c>
      <c r="O1056" t="s">
        <v>5055</v>
      </c>
      <c r="P1056" t="s">
        <v>35</v>
      </c>
      <c r="R1056" t="s">
        <v>356</v>
      </c>
      <c r="S1056" t="s">
        <v>46</v>
      </c>
      <c r="T1056" s="24" t="s">
        <v>5056</v>
      </c>
      <c r="U1056" s="25">
        <v>45285</v>
      </c>
      <c r="V1056" s="25">
        <v>45464</v>
      </c>
      <c r="W1056" s="25">
        <v>45446</v>
      </c>
      <c r="X1056" s="25" t="s">
        <v>45</v>
      </c>
      <c r="Y1056">
        <v>2000000</v>
      </c>
      <c r="Z1056">
        <v>2000000</v>
      </c>
      <c r="AA1056" t="s">
        <v>45</v>
      </c>
      <c r="AB1056">
        <v>1998300</v>
      </c>
      <c r="AC1056">
        <v>1998300</v>
      </c>
      <c r="AD1056">
        <v>1.7</v>
      </c>
      <c r="AE1056" t="s">
        <v>46</v>
      </c>
      <c r="AF1056" s="24" t="s">
        <v>6932</v>
      </c>
      <c r="AG1056">
        <v>83000046221</v>
      </c>
      <c r="AH1056">
        <v>9081220240000700</v>
      </c>
      <c r="AI1056" t="s">
        <v>4970</v>
      </c>
      <c r="AJ1056" t="s">
        <v>6930</v>
      </c>
    </row>
    <row r="1057" spans="1:36">
      <c r="A1057" s="24" t="s">
        <v>31</v>
      </c>
      <c r="B1057">
        <v>908020</v>
      </c>
      <c r="C1057">
        <v>330782</v>
      </c>
      <c r="D1057" s="24" t="s">
        <v>32</v>
      </c>
      <c r="E1057" s="24" t="s">
        <v>33</v>
      </c>
      <c r="F1057" s="24" t="s">
        <v>32</v>
      </c>
      <c r="G1057" s="24" t="s">
        <v>359</v>
      </c>
      <c r="H1057" t="s">
        <v>35</v>
      </c>
      <c r="I1057" s="24" t="s">
        <v>360</v>
      </c>
      <c r="J1057" t="s">
        <v>4767</v>
      </c>
      <c r="L1057">
        <v>330782</v>
      </c>
      <c r="M1057" t="s">
        <v>46</v>
      </c>
      <c r="O1057" t="s">
        <v>5155</v>
      </c>
      <c r="P1057" t="s">
        <v>35</v>
      </c>
      <c r="R1057" t="s">
        <v>362</v>
      </c>
      <c r="S1057" t="s">
        <v>46</v>
      </c>
      <c r="T1057" s="24" t="s">
        <v>5156</v>
      </c>
      <c r="U1057" s="25">
        <v>45281</v>
      </c>
      <c r="V1057" s="25">
        <v>45464</v>
      </c>
      <c r="W1057" s="25">
        <v>45446</v>
      </c>
      <c r="X1057" s="25" t="s">
        <v>45</v>
      </c>
      <c r="Y1057">
        <v>2000000</v>
      </c>
      <c r="Z1057">
        <v>2000000</v>
      </c>
      <c r="AA1057" t="s">
        <v>45</v>
      </c>
      <c r="AB1057">
        <v>1998300</v>
      </c>
      <c r="AC1057">
        <v>1998300</v>
      </c>
      <c r="AD1057">
        <v>1.7</v>
      </c>
      <c r="AE1057" t="s">
        <v>46</v>
      </c>
      <c r="AF1057" s="24" t="s">
        <v>6932</v>
      </c>
      <c r="AG1057">
        <v>83000046221</v>
      </c>
      <c r="AH1057">
        <v>9081220240000700</v>
      </c>
      <c r="AI1057" t="s">
        <v>5158</v>
      </c>
      <c r="AJ1057" t="s">
        <v>6930</v>
      </c>
    </row>
    <row r="1058" spans="1:36">
      <c r="A1058" s="24" t="s">
        <v>31</v>
      </c>
      <c r="B1058">
        <v>908020</v>
      </c>
      <c r="C1058">
        <v>330782</v>
      </c>
      <c r="D1058" s="24" t="s">
        <v>32</v>
      </c>
      <c r="E1058" s="24" t="s">
        <v>33</v>
      </c>
      <c r="F1058" s="24" t="s">
        <v>32</v>
      </c>
      <c r="G1058" s="24" t="s">
        <v>365</v>
      </c>
      <c r="H1058" s="26" t="s">
        <v>35</v>
      </c>
      <c r="I1058" s="24" t="s">
        <v>4931</v>
      </c>
      <c r="J1058" t="s">
        <v>4767</v>
      </c>
      <c r="L1058">
        <v>320582</v>
      </c>
      <c r="M1058" t="s">
        <v>46</v>
      </c>
      <c r="O1058" t="s">
        <v>5108</v>
      </c>
      <c r="P1058" t="s">
        <v>46</v>
      </c>
      <c r="Q1058" t="s">
        <v>5109</v>
      </c>
      <c r="R1058" t="s">
        <v>367</v>
      </c>
      <c r="S1058" t="s">
        <v>35</v>
      </c>
      <c r="T1058" s="24" t="s">
        <v>368</v>
      </c>
      <c r="U1058" s="25">
        <v>45281</v>
      </c>
      <c r="V1058" s="25">
        <v>45464</v>
      </c>
      <c r="W1058" s="25">
        <v>45446</v>
      </c>
      <c r="X1058" s="25" t="s">
        <v>45</v>
      </c>
      <c r="Y1058">
        <v>1080000</v>
      </c>
      <c r="Z1058">
        <v>1080000</v>
      </c>
      <c r="AA1058" t="s">
        <v>45</v>
      </c>
      <c r="AB1058">
        <v>1079082</v>
      </c>
      <c r="AC1058">
        <v>1079082</v>
      </c>
      <c r="AD1058">
        <v>1.7</v>
      </c>
      <c r="AE1058" t="s">
        <v>46</v>
      </c>
      <c r="AF1058" s="24" t="s">
        <v>6932</v>
      </c>
      <c r="AG1058">
        <v>83000046221</v>
      </c>
      <c r="AH1058">
        <v>9081220240000700</v>
      </c>
      <c r="AI1058" t="s">
        <v>5111</v>
      </c>
      <c r="AJ1058" t="s">
        <v>6930</v>
      </c>
    </row>
    <row r="1059" spans="1:36">
      <c r="A1059" s="24" t="s">
        <v>31</v>
      </c>
      <c r="B1059">
        <v>908020</v>
      </c>
      <c r="C1059">
        <v>330782</v>
      </c>
      <c r="D1059" s="24" t="s">
        <v>32</v>
      </c>
      <c r="E1059" s="24" t="s">
        <v>33</v>
      </c>
      <c r="F1059" s="24" t="s">
        <v>32</v>
      </c>
      <c r="G1059" s="24" t="s">
        <v>370</v>
      </c>
      <c r="H1059" s="26" t="s">
        <v>35</v>
      </c>
      <c r="I1059" s="24" t="s">
        <v>4931</v>
      </c>
      <c r="J1059" t="s">
        <v>4767</v>
      </c>
      <c r="L1059">
        <v>320582</v>
      </c>
      <c r="M1059" t="s">
        <v>46</v>
      </c>
      <c r="O1059" t="s">
        <v>5128</v>
      </c>
      <c r="P1059" t="s">
        <v>35</v>
      </c>
      <c r="R1059" t="s">
        <v>371</v>
      </c>
      <c r="S1059" t="s">
        <v>35</v>
      </c>
      <c r="T1059" s="24" t="s">
        <v>372</v>
      </c>
      <c r="U1059" s="25">
        <v>45307</v>
      </c>
      <c r="V1059" s="25">
        <v>45464</v>
      </c>
      <c r="W1059" s="25">
        <v>45446</v>
      </c>
      <c r="X1059" s="25" t="s">
        <v>45</v>
      </c>
      <c r="Y1059">
        <v>2000000</v>
      </c>
      <c r="Z1059">
        <v>2000000</v>
      </c>
      <c r="AA1059" t="s">
        <v>45</v>
      </c>
      <c r="AB1059">
        <v>1998300</v>
      </c>
      <c r="AC1059">
        <v>1998300</v>
      </c>
      <c r="AD1059">
        <v>1.7</v>
      </c>
      <c r="AE1059" t="s">
        <v>46</v>
      </c>
      <c r="AF1059" s="24" t="s">
        <v>6932</v>
      </c>
      <c r="AG1059">
        <v>83000046221</v>
      </c>
      <c r="AH1059">
        <v>9081220240000700</v>
      </c>
      <c r="AI1059" t="s">
        <v>5130</v>
      </c>
      <c r="AJ1059" t="s">
        <v>6930</v>
      </c>
    </row>
    <row r="1060" spans="1:36">
      <c r="A1060" s="24" t="s">
        <v>31</v>
      </c>
      <c r="B1060">
        <v>908020</v>
      </c>
      <c r="C1060">
        <v>330782</v>
      </c>
      <c r="D1060" s="24" t="s">
        <v>32</v>
      </c>
      <c r="E1060" s="24" t="s">
        <v>33</v>
      </c>
      <c r="F1060" s="24" t="s">
        <v>32</v>
      </c>
      <c r="G1060" s="24" t="s">
        <v>374</v>
      </c>
      <c r="H1060" s="26" t="s">
        <v>35</v>
      </c>
      <c r="I1060" s="24" t="s">
        <v>4931</v>
      </c>
      <c r="J1060" t="s">
        <v>4767</v>
      </c>
      <c r="L1060">
        <v>320582</v>
      </c>
      <c r="M1060" t="s">
        <v>46</v>
      </c>
      <c r="O1060" t="s">
        <v>5175</v>
      </c>
      <c r="P1060" t="s">
        <v>35</v>
      </c>
      <c r="R1060" t="s">
        <v>376</v>
      </c>
      <c r="S1060" t="s">
        <v>35</v>
      </c>
      <c r="T1060" s="24" t="s">
        <v>377</v>
      </c>
      <c r="U1060" s="25">
        <v>45287</v>
      </c>
      <c r="V1060" s="25">
        <v>45464</v>
      </c>
      <c r="W1060" s="25">
        <v>45446</v>
      </c>
      <c r="X1060" s="25" t="s">
        <v>45</v>
      </c>
      <c r="Y1060">
        <v>1017996.42</v>
      </c>
      <c r="Z1060">
        <v>1017996.42</v>
      </c>
      <c r="AA1060" t="s">
        <v>45</v>
      </c>
      <c r="AB1060">
        <v>1017131.12</v>
      </c>
      <c r="AC1060">
        <v>1017131.12</v>
      </c>
      <c r="AD1060">
        <v>1.7</v>
      </c>
      <c r="AE1060" t="s">
        <v>46</v>
      </c>
      <c r="AF1060" s="24" t="s">
        <v>6932</v>
      </c>
      <c r="AG1060">
        <v>83000046221</v>
      </c>
      <c r="AH1060">
        <v>9081220240000700</v>
      </c>
      <c r="AI1060" t="s">
        <v>5177</v>
      </c>
      <c r="AJ1060" t="s">
        <v>6930</v>
      </c>
    </row>
    <row r="1061" spans="1:36">
      <c r="A1061" s="24" t="s">
        <v>31</v>
      </c>
      <c r="B1061">
        <v>908020</v>
      </c>
      <c r="C1061">
        <v>330782</v>
      </c>
      <c r="D1061" s="24" t="s">
        <v>32</v>
      </c>
      <c r="E1061" s="24" t="s">
        <v>33</v>
      </c>
      <c r="F1061" s="24" t="s">
        <v>32</v>
      </c>
      <c r="G1061" s="24" t="s">
        <v>379</v>
      </c>
      <c r="H1061" s="26" t="s">
        <v>35</v>
      </c>
      <c r="I1061" s="24" t="s">
        <v>4931</v>
      </c>
      <c r="J1061" t="s">
        <v>4767</v>
      </c>
      <c r="L1061">
        <v>320582</v>
      </c>
      <c r="M1061" t="s">
        <v>46</v>
      </c>
      <c r="O1061" t="s">
        <v>5204</v>
      </c>
      <c r="P1061" t="s">
        <v>35</v>
      </c>
      <c r="R1061" t="s">
        <v>381</v>
      </c>
      <c r="S1061" t="s">
        <v>35</v>
      </c>
      <c r="T1061" s="24" t="s">
        <v>382</v>
      </c>
      <c r="U1061" s="25">
        <v>45285</v>
      </c>
      <c r="V1061" s="25">
        <v>45464</v>
      </c>
      <c r="W1061" s="25">
        <v>45446</v>
      </c>
      <c r="X1061" s="25" t="s">
        <v>45</v>
      </c>
      <c r="Y1061">
        <v>2000000</v>
      </c>
      <c r="Z1061">
        <v>2000000</v>
      </c>
      <c r="AA1061" t="s">
        <v>45</v>
      </c>
      <c r="AB1061">
        <v>1998300</v>
      </c>
      <c r="AC1061">
        <v>1998300</v>
      </c>
      <c r="AD1061">
        <v>1.7</v>
      </c>
      <c r="AE1061" t="s">
        <v>46</v>
      </c>
      <c r="AF1061" s="24" t="s">
        <v>6932</v>
      </c>
      <c r="AG1061">
        <v>83000046221</v>
      </c>
      <c r="AH1061">
        <v>9081220240000700</v>
      </c>
      <c r="AI1061" t="s">
        <v>5206</v>
      </c>
      <c r="AJ1061" t="s">
        <v>6930</v>
      </c>
    </row>
    <row r="1062" spans="1:36">
      <c r="A1062" s="24" t="s">
        <v>31</v>
      </c>
      <c r="B1062">
        <v>908020</v>
      </c>
      <c r="C1062">
        <v>330782</v>
      </c>
      <c r="D1062" s="24" t="s">
        <v>32</v>
      </c>
      <c r="E1062" s="24" t="s">
        <v>33</v>
      </c>
      <c r="F1062" s="24" t="s">
        <v>32</v>
      </c>
      <c r="G1062" s="24" t="s">
        <v>384</v>
      </c>
      <c r="H1062" s="26" t="s">
        <v>35</v>
      </c>
      <c r="I1062" s="24" t="s">
        <v>4931</v>
      </c>
      <c r="J1062" t="s">
        <v>4767</v>
      </c>
      <c r="L1062">
        <v>320582</v>
      </c>
      <c r="M1062" t="s">
        <v>46</v>
      </c>
      <c r="O1062" t="s">
        <v>5186</v>
      </c>
      <c r="P1062" t="s">
        <v>46</v>
      </c>
      <c r="R1062" t="s">
        <v>387</v>
      </c>
      <c r="S1062" t="s">
        <v>35</v>
      </c>
      <c r="T1062" s="24" t="s">
        <v>388</v>
      </c>
      <c r="U1062" s="25">
        <v>45281</v>
      </c>
      <c r="V1062" s="25">
        <v>45464</v>
      </c>
      <c r="W1062" s="25">
        <v>45446</v>
      </c>
      <c r="X1062" s="25" t="s">
        <v>45</v>
      </c>
      <c r="Y1062">
        <v>1000000</v>
      </c>
      <c r="Z1062">
        <v>1000000</v>
      </c>
      <c r="AA1062" t="s">
        <v>45</v>
      </c>
      <c r="AB1062">
        <v>999150</v>
      </c>
      <c r="AC1062">
        <v>999150</v>
      </c>
      <c r="AD1062">
        <v>1.7</v>
      </c>
      <c r="AE1062" t="s">
        <v>46</v>
      </c>
      <c r="AF1062" s="24" t="s">
        <v>6932</v>
      </c>
      <c r="AG1062">
        <v>83000046221</v>
      </c>
      <c r="AH1062">
        <v>9081220240000700</v>
      </c>
      <c r="AI1062" t="s">
        <v>4934</v>
      </c>
      <c r="AJ1062" t="s">
        <v>6930</v>
      </c>
    </row>
    <row r="1063" spans="1:36">
      <c r="A1063" s="24" t="s">
        <v>31</v>
      </c>
      <c r="B1063">
        <v>908020</v>
      </c>
      <c r="C1063">
        <v>330782</v>
      </c>
      <c r="D1063" s="24" t="s">
        <v>32</v>
      </c>
      <c r="E1063" s="24" t="s">
        <v>33</v>
      </c>
      <c r="F1063" s="24" t="s">
        <v>32</v>
      </c>
      <c r="G1063" s="24" t="s">
        <v>390</v>
      </c>
      <c r="H1063" t="s">
        <v>35</v>
      </c>
      <c r="I1063" s="24" t="s">
        <v>391</v>
      </c>
      <c r="J1063" t="s">
        <v>4767</v>
      </c>
      <c r="K1063" t="s">
        <v>4768</v>
      </c>
      <c r="L1063">
        <v>330782</v>
      </c>
      <c r="M1063" t="s">
        <v>46</v>
      </c>
      <c r="O1063" t="s">
        <v>5052</v>
      </c>
      <c r="P1063" t="s">
        <v>35</v>
      </c>
      <c r="R1063" t="s">
        <v>392</v>
      </c>
      <c r="S1063" t="s">
        <v>46</v>
      </c>
      <c r="T1063" s="24" t="s">
        <v>5053</v>
      </c>
      <c r="U1063" s="25">
        <v>45281</v>
      </c>
      <c r="V1063" s="25">
        <v>45464</v>
      </c>
      <c r="W1063" s="25">
        <v>45446</v>
      </c>
      <c r="X1063" s="25" t="s">
        <v>45</v>
      </c>
      <c r="Y1063">
        <v>600000</v>
      </c>
      <c r="Z1063">
        <v>600000</v>
      </c>
      <c r="AA1063" t="s">
        <v>45</v>
      </c>
      <c r="AB1063">
        <v>599490</v>
      </c>
      <c r="AC1063">
        <v>599490</v>
      </c>
      <c r="AD1063">
        <v>1.7</v>
      </c>
      <c r="AE1063" t="s">
        <v>46</v>
      </c>
      <c r="AF1063" s="24" t="s">
        <v>6933</v>
      </c>
      <c r="AG1063">
        <v>83000044968</v>
      </c>
      <c r="AH1063">
        <v>9081220240000700</v>
      </c>
      <c r="AI1063" t="s">
        <v>2552</v>
      </c>
      <c r="AJ1063" t="s">
        <v>6930</v>
      </c>
    </row>
    <row r="1064" spans="1:36">
      <c r="A1064" s="24" t="s">
        <v>31</v>
      </c>
      <c r="B1064">
        <v>908020</v>
      </c>
      <c r="C1064">
        <v>330782</v>
      </c>
      <c r="D1064" s="24" t="s">
        <v>32</v>
      </c>
      <c r="E1064" s="24" t="s">
        <v>33</v>
      </c>
      <c r="F1064" s="24" t="s">
        <v>32</v>
      </c>
      <c r="G1064" s="24" t="s">
        <v>395</v>
      </c>
      <c r="H1064" t="s">
        <v>35</v>
      </c>
      <c r="I1064" s="24" t="s">
        <v>396</v>
      </c>
      <c r="J1064" t="s">
        <v>4767</v>
      </c>
      <c r="K1064" t="s">
        <v>4768</v>
      </c>
      <c r="L1064">
        <v>330782</v>
      </c>
      <c r="M1064" t="s">
        <v>46</v>
      </c>
      <c r="N1064" t="s">
        <v>75</v>
      </c>
      <c r="O1064" t="s">
        <v>5088</v>
      </c>
      <c r="P1064" t="s">
        <v>35</v>
      </c>
      <c r="R1064" t="s">
        <v>356</v>
      </c>
      <c r="S1064" t="s">
        <v>46</v>
      </c>
      <c r="T1064" s="24" t="s">
        <v>5056</v>
      </c>
      <c r="U1064" s="25">
        <v>45285</v>
      </c>
      <c r="V1064" s="25">
        <v>45464</v>
      </c>
      <c r="W1064" s="25">
        <v>45446</v>
      </c>
      <c r="X1064" s="25" t="s">
        <v>45</v>
      </c>
      <c r="Y1064">
        <v>1000000</v>
      </c>
      <c r="Z1064">
        <v>1000000</v>
      </c>
      <c r="AA1064" t="s">
        <v>45</v>
      </c>
      <c r="AB1064">
        <v>999150</v>
      </c>
      <c r="AC1064">
        <v>999150</v>
      </c>
      <c r="AD1064">
        <v>1.7</v>
      </c>
      <c r="AE1064" t="s">
        <v>46</v>
      </c>
      <c r="AF1064" s="24" t="s">
        <v>6933</v>
      </c>
      <c r="AG1064">
        <v>83000044968</v>
      </c>
      <c r="AH1064">
        <v>9081220240000700</v>
      </c>
      <c r="AI1064" t="s">
        <v>5090</v>
      </c>
      <c r="AJ1064" t="s">
        <v>6930</v>
      </c>
    </row>
    <row r="1065" spans="1:36">
      <c r="A1065" s="24" t="s">
        <v>31</v>
      </c>
      <c r="B1065">
        <v>908020</v>
      </c>
      <c r="C1065">
        <v>330782</v>
      </c>
      <c r="D1065" s="24" t="s">
        <v>32</v>
      </c>
      <c r="E1065" s="24" t="s">
        <v>33</v>
      </c>
      <c r="F1065" s="24" t="s">
        <v>32</v>
      </c>
      <c r="G1065" s="24" t="s">
        <v>398</v>
      </c>
      <c r="H1065" t="s">
        <v>35</v>
      </c>
      <c r="I1065" s="24" t="s">
        <v>3344</v>
      </c>
      <c r="J1065" t="s">
        <v>4767</v>
      </c>
      <c r="K1065" t="s">
        <v>4768</v>
      </c>
      <c r="L1065">
        <v>330102</v>
      </c>
      <c r="M1065" t="s">
        <v>46</v>
      </c>
      <c r="O1065" t="s">
        <v>5055</v>
      </c>
      <c r="P1065" t="s">
        <v>35</v>
      </c>
      <c r="R1065" t="s">
        <v>356</v>
      </c>
      <c r="S1065" t="s">
        <v>46</v>
      </c>
      <c r="T1065" s="24" t="s">
        <v>5056</v>
      </c>
      <c r="U1065" s="25">
        <v>45285</v>
      </c>
      <c r="V1065" s="25">
        <v>45464</v>
      </c>
      <c r="W1065" s="25">
        <v>45446</v>
      </c>
      <c r="X1065" s="25" t="s">
        <v>45</v>
      </c>
      <c r="Y1065">
        <v>1000000</v>
      </c>
      <c r="Z1065">
        <v>1000000</v>
      </c>
      <c r="AA1065" t="s">
        <v>45</v>
      </c>
      <c r="AB1065">
        <v>999150</v>
      </c>
      <c r="AC1065">
        <v>999150</v>
      </c>
      <c r="AD1065">
        <v>1.7</v>
      </c>
      <c r="AE1065" t="s">
        <v>46</v>
      </c>
      <c r="AF1065" s="24" t="s">
        <v>6933</v>
      </c>
      <c r="AG1065">
        <v>83000044968</v>
      </c>
      <c r="AH1065">
        <v>9081220240000700</v>
      </c>
      <c r="AI1065" t="s">
        <v>5087</v>
      </c>
      <c r="AJ1065" t="s">
        <v>6930</v>
      </c>
    </row>
    <row r="1066" spans="1:36">
      <c r="A1066" s="24" t="s">
        <v>31</v>
      </c>
      <c r="B1066">
        <v>908020</v>
      </c>
      <c r="C1066">
        <v>330782</v>
      </c>
      <c r="D1066" s="24" t="s">
        <v>32</v>
      </c>
      <c r="E1066" s="24" t="s">
        <v>33</v>
      </c>
      <c r="F1066" s="24" t="s">
        <v>32</v>
      </c>
      <c r="G1066" s="24" t="s">
        <v>401</v>
      </c>
      <c r="H1066" t="s">
        <v>35</v>
      </c>
      <c r="I1066" s="24" t="s">
        <v>402</v>
      </c>
      <c r="J1066" t="s">
        <v>4767</v>
      </c>
      <c r="K1066" t="s">
        <v>4768</v>
      </c>
      <c r="L1066">
        <v>330782</v>
      </c>
      <c r="M1066" t="s">
        <v>46</v>
      </c>
      <c r="O1066" t="s">
        <v>5062</v>
      </c>
      <c r="P1066" t="s">
        <v>35</v>
      </c>
      <c r="R1066" t="s">
        <v>404</v>
      </c>
      <c r="S1066" t="s">
        <v>46</v>
      </c>
      <c r="T1066" s="24" t="s">
        <v>5063</v>
      </c>
      <c r="U1066" s="25">
        <v>45281</v>
      </c>
      <c r="V1066" s="25">
        <v>45464</v>
      </c>
      <c r="W1066" s="25">
        <v>45446</v>
      </c>
      <c r="X1066" s="25" t="s">
        <v>45</v>
      </c>
      <c r="Y1066">
        <v>462000</v>
      </c>
      <c r="Z1066">
        <v>462000</v>
      </c>
      <c r="AA1066" t="s">
        <v>45</v>
      </c>
      <c r="AB1066">
        <v>461607.3</v>
      </c>
      <c r="AC1066">
        <v>461607.3</v>
      </c>
      <c r="AD1066">
        <v>1.7</v>
      </c>
      <c r="AE1066" t="s">
        <v>46</v>
      </c>
      <c r="AF1066" s="24" t="s">
        <v>6933</v>
      </c>
      <c r="AG1066">
        <v>83000044968</v>
      </c>
      <c r="AH1066">
        <v>9081220240000700</v>
      </c>
      <c r="AI1066" t="s">
        <v>5065</v>
      </c>
      <c r="AJ1066" t="s">
        <v>6930</v>
      </c>
    </row>
    <row r="1067" spans="1:36">
      <c r="A1067" s="24" t="s">
        <v>31</v>
      </c>
      <c r="B1067">
        <v>908020</v>
      </c>
      <c r="C1067">
        <v>330782</v>
      </c>
      <c r="D1067" s="24" t="s">
        <v>32</v>
      </c>
      <c r="E1067" s="24" t="s">
        <v>33</v>
      </c>
      <c r="F1067" s="24" t="s">
        <v>32</v>
      </c>
      <c r="G1067" s="24" t="s">
        <v>407</v>
      </c>
      <c r="H1067" t="s">
        <v>35</v>
      </c>
      <c r="I1067" s="24" t="s">
        <v>408</v>
      </c>
      <c r="J1067" t="s">
        <v>4767</v>
      </c>
      <c r="K1067" t="s">
        <v>4768</v>
      </c>
      <c r="L1067">
        <v>441402</v>
      </c>
      <c r="M1067" t="s">
        <v>46</v>
      </c>
      <c r="O1067" t="s">
        <v>5226</v>
      </c>
      <c r="P1067" t="s">
        <v>35</v>
      </c>
      <c r="R1067" t="s">
        <v>409</v>
      </c>
      <c r="S1067" t="s">
        <v>46</v>
      </c>
      <c r="T1067" s="24" t="s">
        <v>5227</v>
      </c>
      <c r="U1067" s="25">
        <v>45281</v>
      </c>
      <c r="V1067" s="25">
        <v>45464</v>
      </c>
      <c r="W1067" s="25">
        <v>45446</v>
      </c>
      <c r="X1067" s="25" t="s">
        <v>45</v>
      </c>
      <c r="Y1067">
        <v>1000000</v>
      </c>
      <c r="Z1067">
        <v>1000000</v>
      </c>
      <c r="AA1067" t="s">
        <v>45</v>
      </c>
      <c r="AB1067">
        <v>999150</v>
      </c>
      <c r="AC1067">
        <v>999150</v>
      </c>
      <c r="AD1067">
        <v>1.7</v>
      </c>
      <c r="AE1067" t="s">
        <v>46</v>
      </c>
      <c r="AF1067" s="24" t="s">
        <v>6933</v>
      </c>
      <c r="AG1067">
        <v>83000044968</v>
      </c>
      <c r="AH1067">
        <v>9081220240000700</v>
      </c>
      <c r="AI1067" t="s">
        <v>5229</v>
      </c>
      <c r="AJ1067" t="s">
        <v>6930</v>
      </c>
    </row>
    <row r="1068" spans="1:36">
      <c r="A1068" s="24" t="s">
        <v>31</v>
      </c>
      <c r="B1068">
        <v>908020</v>
      </c>
      <c r="C1068">
        <v>330782</v>
      </c>
      <c r="D1068" s="24" t="s">
        <v>32</v>
      </c>
      <c r="E1068" s="24" t="s">
        <v>33</v>
      </c>
      <c r="F1068" s="24" t="s">
        <v>32</v>
      </c>
      <c r="G1068" s="24" t="s">
        <v>412</v>
      </c>
      <c r="H1068" t="s">
        <v>35</v>
      </c>
      <c r="I1068" s="24" t="s">
        <v>4942</v>
      </c>
      <c r="J1068" t="s">
        <v>4767</v>
      </c>
      <c r="K1068" t="s">
        <v>4768</v>
      </c>
      <c r="L1068">
        <v>420103</v>
      </c>
      <c r="M1068" t="s">
        <v>46</v>
      </c>
      <c r="O1068" t="s">
        <v>5149</v>
      </c>
      <c r="P1068" t="s">
        <v>35</v>
      </c>
      <c r="R1068" t="s">
        <v>414</v>
      </c>
      <c r="S1068" t="s">
        <v>46</v>
      </c>
      <c r="T1068" s="24" t="s">
        <v>5150</v>
      </c>
      <c r="U1068" s="25">
        <v>45281</v>
      </c>
      <c r="V1068" s="25">
        <v>45464</v>
      </c>
      <c r="W1068" s="25">
        <v>45447</v>
      </c>
      <c r="X1068" s="25" t="s">
        <v>45</v>
      </c>
      <c r="Y1068">
        <v>5000000</v>
      </c>
      <c r="Z1068">
        <v>5000000</v>
      </c>
      <c r="AA1068" t="s">
        <v>45</v>
      </c>
      <c r="AB1068">
        <v>4996033.33</v>
      </c>
      <c r="AC1068">
        <v>4996033.33</v>
      </c>
      <c r="AD1068">
        <v>1.68</v>
      </c>
      <c r="AE1068" t="s">
        <v>46</v>
      </c>
      <c r="AF1068" s="24" t="s">
        <v>6935</v>
      </c>
      <c r="AG1068">
        <v>83000046214</v>
      </c>
      <c r="AH1068">
        <v>9081220240000710</v>
      </c>
      <c r="AI1068" t="s">
        <v>5152</v>
      </c>
      <c r="AJ1068" t="s">
        <v>6930</v>
      </c>
    </row>
    <row r="1069" spans="1:36">
      <c r="A1069" s="24" t="s">
        <v>31</v>
      </c>
      <c r="B1069">
        <v>908020</v>
      </c>
      <c r="C1069">
        <v>330782</v>
      </c>
      <c r="D1069" s="24" t="s">
        <v>32</v>
      </c>
      <c r="E1069" s="24" t="s">
        <v>33</v>
      </c>
      <c r="F1069" s="24" t="s">
        <v>32</v>
      </c>
      <c r="G1069" s="24" t="s">
        <v>417</v>
      </c>
      <c r="H1069" t="s">
        <v>35</v>
      </c>
      <c r="I1069" s="24" t="s">
        <v>4942</v>
      </c>
      <c r="J1069" t="s">
        <v>4767</v>
      </c>
      <c r="K1069" t="s">
        <v>4768</v>
      </c>
      <c r="L1069">
        <v>420103</v>
      </c>
      <c r="M1069" t="s">
        <v>46</v>
      </c>
      <c r="O1069" t="s">
        <v>5149</v>
      </c>
      <c r="P1069" t="s">
        <v>35</v>
      </c>
      <c r="R1069" t="s">
        <v>414</v>
      </c>
      <c r="S1069" t="s">
        <v>46</v>
      </c>
      <c r="T1069" s="24" t="s">
        <v>5150</v>
      </c>
      <c r="U1069" s="25">
        <v>45281</v>
      </c>
      <c r="V1069" s="25">
        <v>45464</v>
      </c>
      <c r="W1069" s="25">
        <v>45447</v>
      </c>
      <c r="X1069" s="25" t="s">
        <v>45</v>
      </c>
      <c r="Y1069">
        <v>5000000</v>
      </c>
      <c r="Z1069">
        <v>5000000</v>
      </c>
      <c r="AA1069" t="s">
        <v>45</v>
      </c>
      <c r="AB1069">
        <v>4996033.33</v>
      </c>
      <c r="AC1069">
        <v>4996033.33</v>
      </c>
      <c r="AD1069">
        <v>1.68</v>
      </c>
      <c r="AE1069" t="s">
        <v>46</v>
      </c>
      <c r="AF1069" s="24" t="s">
        <v>6935</v>
      </c>
      <c r="AG1069">
        <v>83000046214</v>
      </c>
      <c r="AH1069">
        <v>9081220240000710</v>
      </c>
      <c r="AI1069" t="s">
        <v>5152</v>
      </c>
      <c r="AJ1069" t="s">
        <v>6930</v>
      </c>
    </row>
    <row r="1070" spans="1:36">
      <c r="A1070" s="24" t="s">
        <v>31</v>
      </c>
      <c r="B1070">
        <v>908020</v>
      </c>
      <c r="C1070">
        <v>330782</v>
      </c>
      <c r="D1070" s="24" t="s">
        <v>32</v>
      </c>
      <c r="E1070" s="24" t="s">
        <v>33</v>
      </c>
      <c r="F1070" s="24" t="s">
        <v>32</v>
      </c>
      <c r="G1070" s="24" t="s">
        <v>419</v>
      </c>
      <c r="H1070" t="s">
        <v>35</v>
      </c>
      <c r="I1070" s="24" t="s">
        <v>420</v>
      </c>
      <c r="J1070" t="s">
        <v>4767</v>
      </c>
      <c r="K1070" t="s">
        <v>4768</v>
      </c>
      <c r="L1070">
        <v>330782</v>
      </c>
      <c r="M1070" t="s">
        <v>46</v>
      </c>
      <c r="O1070" t="s">
        <v>5078</v>
      </c>
      <c r="P1070" t="s">
        <v>35</v>
      </c>
      <c r="R1070" t="s">
        <v>422</v>
      </c>
      <c r="S1070" t="s">
        <v>46</v>
      </c>
      <c r="T1070" s="24" t="s">
        <v>5079</v>
      </c>
      <c r="U1070" s="25">
        <v>45282</v>
      </c>
      <c r="V1070" s="25">
        <v>45464</v>
      </c>
      <c r="W1070" s="25">
        <v>45447</v>
      </c>
      <c r="X1070" s="25" t="s">
        <v>45</v>
      </c>
      <c r="Y1070">
        <v>3000000</v>
      </c>
      <c r="Z1070">
        <v>3000000</v>
      </c>
      <c r="AA1070" t="s">
        <v>45</v>
      </c>
      <c r="AB1070">
        <v>2997620</v>
      </c>
      <c r="AC1070">
        <v>2997620</v>
      </c>
      <c r="AD1070">
        <v>1.68</v>
      </c>
      <c r="AE1070" t="s">
        <v>46</v>
      </c>
      <c r="AF1070" s="24" t="s">
        <v>6935</v>
      </c>
      <c r="AG1070">
        <v>83000046214</v>
      </c>
      <c r="AH1070">
        <v>9081220240000710</v>
      </c>
      <c r="AI1070" t="s">
        <v>5081</v>
      </c>
      <c r="AJ1070" t="s">
        <v>6930</v>
      </c>
    </row>
    <row r="1071" spans="1:36">
      <c r="A1071" s="24" t="s">
        <v>31</v>
      </c>
      <c r="B1071">
        <v>908020</v>
      </c>
      <c r="C1071">
        <v>330782</v>
      </c>
      <c r="D1071" s="24" t="s">
        <v>32</v>
      </c>
      <c r="E1071" s="24" t="s">
        <v>33</v>
      </c>
      <c r="F1071" s="24" t="s">
        <v>32</v>
      </c>
      <c r="G1071" s="24" t="s">
        <v>425</v>
      </c>
      <c r="H1071" t="s">
        <v>35</v>
      </c>
      <c r="I1071" s="24" t="s">
        <v>420</v>
      </c>
      <c r="J1071" t="s">
        <v>4767</v>
      </c>
      <c r="K1071" t="s">
        <v>4768</v>
      </c>
      <c r="L1071">
        <v>330782</v>
      </c>
      <c r="M1071" t="s">
        <v>46</v>
      </c>
      <c r="O1071" t="s">
        <v>5078</v>
      </c>
      <c r="P1071" t="s">
        <v>35</v>
      </c>
      <c r="R1071" t="s">
        <v>422</v>
      </c>
      <c r="S1071" t="s">
        <v>46</v>
      </c>
      <c r="T1071" s="24" t="s">
        <v>5079</v>
      </c>
      <c r="U1071" s="25">
        <v>45282</v>
      </c>
      <c r="V1071" s="25">
        <v>45464</v>
      </c>
      <c r="W1071" s="25">
        <v>45447</v>
      </c>
      <c r="X1071" s="25" t="s">
        <v>45</v>
      </c>
      <c r="Y1071">
        <v>3000000</v>
      </c>
      <c r="Z1071">
        <v>3000000</v>
      </c>
      <c r="AA1071" t="s">
        <v>45</v>
      </c>
      <c r="AB1071">
        <v>2997620</v>
      </c>
      <c r="AC1071">
        <v>2997620</v>
      </c>
      <c r="AD1071">
        <v>1.68</v>
      </c>
      <c r="AE1071" t="s">
        <v>46</v>
      </c>
      <c r="AF1071" s="24" t="s">
        <v>6935</v>
      </c>
      <c r="AG1071">
        <v>83000046214</v>
      </c>
      <c r="AH1071">
        <v>9081220240000710</v>
      </c>
      <c r="AI1071" t="s">
        <v>5081</v>
      </c>
      <c r="AJ1071" t="s">
        <v>6930</v>
      </c>
    </row>
    <row r="1072" spans="1:36">
      <c r="A1072" s="24" t="s">
        <v>31</v>
      </c>
      <c r="B1072">
        <v>908020</v>
      </c>
      <c r="C1072">
        <v>330782</v>
      </c>
      <c r="D1072" s="24" t="s">
        <v>32</v>
      </c>
      <c r="E1072" s="24" t="s">
        <v>33</v>
      </c>
      <c r="F1072" s="24" t="s">
        <v>32</v>
      </c>
      <c r="G1072" s="24" t="s">
        <v>427</v>
      </c>
      <c r="H1072" t="s">
        <v>35</v>
      </c>
      <c r="I1072" s="24" t="s">
        <v>420</v>
      </c>
      <c r="J1072" t="s">
        <v>4767</v>
      </c>
      <c r="K1072" t="s">
        <v>4768</v>
      </c>
      <c r="L1072">
        <v>330782</v>
      </c>
      <c r="M1072" t="s">
        <v>46</v>
      </c>
      <c r="O1072" t="s">
        <v>5078</v>
      </c>
      <c r="P1072" t="s">
        <v>35</v>
      </c>
      <c r="R1072" t="s">
        <v>422</v>
      </c>
      <c r="S1072" t="s">
        <v>46</v>
      </c>
      <c r="T1072" s="24" t="s">
        <v>5079</v>
      </c>
      <c r="U1072" s="25">
        <v>45282</v>
      </c>
      <c r="V1072" s="25">
        <v>45464</v>
      </c>
      <c r="W1072" s="25">
        <v>45447</v>
      </c>
      <c r="X1072" s="25" t="s">
        <v>45</v>
      </c>
      <c r="Y1072">
        <v>3000000</v>
      </c>
      <c r="Z1072">
        <v>3000000</v>
      </c>
      <c r="AA1072" t="s">
        <v>45</v>
      </c>
      <c r="AB1072">
        <v>2997620</v>
      </c>
      <c r="AC1072">
        <v>2997620</v>
      </c>
      <c r="AD1072">
        <v>1.68</v>
      </c>
      <c r="AE1072" t="s">
        <v>46</v>
      </c>
      <c r="AF1072" s="24" t="s">
        <v>6935</v>
      </c>
      <c r="AG1072">
        <v>83000046214</v>
      </c>
      <c r="AH1072">
        <v>9081220240000710</v>
      </c>
      <c r="AI1072" t="s">
        <v>5081</v>
      </c>
      <c r="AJ1072" t="s">
        <v>6930</v>
      </c>
    </row>
    <row r="1073" spans="1:36">
      <c r="A1073" s="24" t="s">
        <v>31</v>
      </c>
      <c r="B1073">
        <v>908020</v>
      </c>
      <c r="C1073">
        <v>330782</v>
      </c>
      <c r="D1073" s="24" t="s">
        <v>32</v>
      </c>
      <c r="E1073" s="24" t="s">
        <v>33</v>
      </c>
      <c r="F1073" s="24" t="s">
        <v>32</v>
      </c>
      <c r="G1073" s="24" t="s">
        <v>429</v>
      </c>
      <c r="H1073" t="s">
        <v>35</v>
      </c>
      <c r="I1073" s="24" t="s">
        <v>420</v>
      </c>
      <c r="J1073" t="s">
        <v>4767</v>
      </c>
      <c r="K1073" t="s">
        <v>4768</v>
      </c>
      <c r="L1073">
        <v>330782</v>
      </c>
      <c r="M1073" t="s">
        <v>46</v>
      </c>
      <c r="O1073" t="s">
        <v>5078</v>
      </c>
      <c r="P1073" t="s">
        <v>35</v>
      </c>
      <c r="R1073" t="s">
        <v>422</v>
      </c>
      <c r="S1073" t="s">
        <v>46</v>
      </c>
      <c r="T1073" s="24" t="s">
        <v>5079</v>
      </c>
      <c r="U1073" s="25">
        <v>45282</v>
      </c>
      <c r="V1073" s="25">
        <v>45464</v>
      </c>
      <c r="W1073" s="25">
        <v>45447</v>
      </c>
      <c r="X1073" s="25" t="s">
        <v>45</v>
      </c>
      <c r="Y1073">
        <v>3000000</v>
      </c>
      <c r="Z1073">
        <v>3000000</v>
      </c>
      <c r="AA1073" t="s">
        <v>45</v>
      </c>
      <c r="AB1073">
        <v>2997620</v>
      </c>
      <c r="AC1073">
        <v>2997620</v>
      </c>
      <c r="AD1073">
        <v>1.68</v>
      </c>
      <c r="AE1073" t="s">
        <v>46</v>
      </c>
      <c r="AF1073" s="24" t="s">
        <v>6935</v>
      </c>
      <c r="AG1073">
        <v>83000046214</v>
      </c>
      <c r="AH1073">
        <v>9081220240000710</v>
      </c>
      <c r="AI1073" t="s">
        <v>5081</v>
      </c>
      <c r="AJ1073" t="s">
        <v>6930</v>
      </c>
    </row>
    <row r="1074" spans="1:36">
      <c r="A1074" s="24" t="s">
        <v>31</v>
      </c>
      <c r="B1074">
        <v>908020</v>
      </c>
      <c r="C1074">
        <v>330782</v>
      </c>
      <c r="D1074" s="24" t="s">
        <v>32</v>
      </c>
      <c r="E1074" s="24" t="s">
        <v>33</v>
      </c>
      <c r="F1074" s="24" t="s">
        <v>32</v>
      </c>
      <c r="G1074" s="24" t="s">
        <v>431</v>
      </c>
      <c r="H1074" t="s">
        <v>35</v>
      </c>
      <c r="I1074" s="24" t="s">
        <v>420</v>
      </c>
      <c r="J1074" t="s">
        <v>4767</v>
      </c>
      <c r="K1074" t="s">
        <v>4768</v>
      </c>
      <c r="L1074">
        <v>330782</v>
      </c>
      <c r="M1074" t="s">
        <v>46</v>
      </c>
      <c r="O1074" t="s">
        <v>5078</v>
      </c>
      <c r="P1074" t="s">
        <v>35</v>
      </c>
      <c r="R1074" t="s">
        <v>422</v>
      </c>
      <c r="S1074" t="s">
        <v>46</v>
      </c>
      <c r="T1074" s="24" t="s">
        <v>5079</v>
      </c>
      <c r="U1074" s="25">
        <v>45282</v>
      </c>
      <c r="V1074" s="25">
        <v>45464</v>
      </c>
      <c r="W1074" s="25">
        <v>45447</v>
      </c>
      <c r="X1074" s="25" t="s">
        <v>45</v>
      </c>
      <c r="Y1074">
        <v>3000000</v>
      </c>
      <c r="Z1074">
        <v>3000000</v>
      </c>
      <c r="AA1074" t="s">
        <v>45</v>
      </c>
      <c r="AB1074">
        <v>2997620</v>
      </c>
      <c r="AC1074">
        <v>2997620</v>
      </c>
      <c r="AD1074">
        <v>1.68</v>
      </c>
      <c r="AE1074" t="s">
        <v>46</v>
      </c>
      <c r="AF1074" s="24" t="s">
        <v>6935</v>
      </c>
      <c r="AG1074">
        <v>83000046214</v>
      </c>
      <c r="AH1074">
        <v>9081220240000710</v>
      </c>
      <c r="AI1074" t="s">
        <v>5081</v>
      </c>
      <c r="AJ1074" t="s">
        <v>6930</v>
      </c>
    </row>
    <row r="1075" spans="1:36">
      <c r="A1075" s="24" t="s">
        <v>31</v>
      </c>
      <c r="B1075">
        <v>908020</v>
      </c>
      <c r="C1075">
        <v>330782</v>
      </c>
      <c r="D1075" s="24" t="s">
        <v>32</v>
      </c>
      <c r="E1075" s="24" t="s">
        <v>33</v>
      </c>
      <c r="F1075" s="24" t="s">
        <v>32</v>
      </c>
      <c r="G1075" s="24" t="s">
        <v>433</v>
      </c>
      <c r="H1075" t="s">
        <v>35</v>
      </c>
      <c r="I1075" s="24" t="s">
        <v>420</v>
      </c>
      <c r="J1075" t="s">
        <v>4767</v>
      </c>
      <c r="K1075" t="s">
        <v>4768</v>
      </c>
      <c r="L1075">
        <v>330782</v>
      </c>
      <c r="M1075" t="s">
        <v>46</v>
      </c>
      <c r="O1075" t="s">
        <v>5078</v>
      </c>
      <c r="P1075" t="s">
        <v>35</v>
      </c>
      <c r="R1075" t="s">
        <v>422</v>
      </c>
      <c r="S1075" t="s">
        <v>46</v>
      </c>
      <c r="T1075" s="24" t="s">
        <v>5079</v>
      </c>
      <c r="U1075" s="25">
        <v>45282</v>
      </c>
      <c r="V1075" s="25">
        <v>45464</v>
      </c>
      <c r="W1075" s="25">
        <v>45447</v>
      </c>
      <c r="X1075" s="25" t="s">
        <v>45</v>
      </c>
      <c r="Y1075">
        <v>3000000</v>
      </c>
      <c r="Z1075">
        <v>3000000</v>
      </c>
      <c r="AA1075" t="s">
        <v>45</v>
      </c>
      <c r="AB1075">
        <v>2997620</v>
      </c>
      <c r="AC1075">
        <v>2997620</v>
      </c>
      <c r="AD1075">
        <v>1.68</v>
      </c>
      <c r="AE1075" t="s">
        <v>46</v>
      </c>
      <c r="AF1075" s="24" t="s">
        <v>6935</v>
      </c>
      <c r="AG1075">
        <v>83000046214</v>
      </c>
      <c r="AH1075">
        <v>9081220240000710</v>
      </c>
      <c r="AI1075" t="s">
        <v>5081</v>
      </c>
      <c r="AJ1075" t="s">
        <v>6930</v>
      </c>
    </row>
    <row r="1076" spans="1:36">
      <c r="A1076" s="24" t="s">
        <v>31</v>
      </c>
      <c r="B1076">
        <v>908020</v>
      </c>
      <c r="C1076">
        <v>330782</v>
      </c>
      <c r="D1076" s="24" t="s">
        <v>32</v>
      </c>
      <c r="E1076" s="24" t="s">
        <v>33</v>
      </c>
      <c r="F1076" s="24" t="s">
        <v>32</v>
      </c>
      <c r="G1076" s="24" t="s">
        <v>435</v>
      </c>
      <c r="H1076" t="s">
        <v>35</v>
      </c>
      <c r="I1076" s="24" t="s">
        <v>420</v>
      </c>
      <c r="J1076" t="s">
        <v>4767</v>
      </c>
      <c r="K1076" t="s">
        <v>4768</v>
      </c>
      <c r="L1076">
        <v>330782</v>
      </c>
      <c r="M1076" t="s">
        <v>46</v>
      </c>
      <c r="O1076" t="s">
        <v>5078</v>
      </c>
      <c r="P1076" t="s">
        <v>35</v>
      </c>
      <c r="R1076" t="s">
        <v>422</v>
      </c>
      <c r="S1076" t="s">
        <v>46</v>
      </c>
      <c r="T1076" s="24" t="s">
        <v>5079</v>
      </c>
      <c r="U1076" s="25">
        <v>45282</v>
      </c>
      <c r="V1076" s="25">
        <v>45464</v>
      </c>
      <c r="W1076" s="25">
        <v>45447</v>
      </c>
      <c r="X1076" s="25" t="s">
        <v>45</v>
      </c>
      <c r="Y1076">
        <v>3000000</v>
      </c>
      <c r="Z1076">
        <v>3000000</v>
      </c>
      <c r="AA1076" t="s">
        <v>45</v>
      </c>
      <c r="AB1076">
        <v>2997620</v>
      </c>
      <c r="AC1076">
        <v>2997620</v>
      </c>
      <c r="AD1076">
        <v>1.68</v>
      </c>
      <c r="AE1076" t="s">
        <v>46</v>
      </c>
      <c r="AF1076" s="24" t="s">
        <v>6935</v>
      </c>
      <c r="AG1076">
        <v>83000046214</v>
      </c>
      <c r="AH1076">
        <v>9081220240000710</v>
      </c>
      <c r="AI1076" t="s">
        <v>5081</v>
      </c>
      <c r="AJ1076" t="s">
        <v>6930</v>
      </c>
    </row>
    <row r="1077" spans="1:36">
      <c r="A1077" s="24" t="s">
        <v>31</v>
      </c>
      <c r="B1077">
        <v>908020</v>
      </c>
      <c r="C1077">
        <v>330782</v>
      </c>
      <c r="D1077" s="24" t="s">
        <v>32</v>
      </c>
      <c r="E1077" s="24" t="s">
        <v>33</v>
      </c>
      <c r="F1077" s="24" t="s">
        <v>32</v>
      </c>
      <c r="G1077" s="24" t="s">
        <v>437</v>
      </c>
      <c r="H1077" t="s">
        <v>35</v>
      </c>
      <c r="I1077" s="24" t="s">
        <v>420</v>
      </c>
      <c r="J1077" t="s">
        <v>4767</v>
      </c>
      <c r="K1077" t="s">
        <v>4768</v>
      </c>
      <c r="L1077">
        <v>330782</v>
      </c>
      <c r="M1077" t="s">
        <v>46</v>
      </c>
      <c r="O1077" t="s">
        <v>5078</v>
      </c>
      <c r="P1077" t="s">
        <v>35</v>
      </c>
      <c r="R1077" t="s">
        <v>422</v>
      </c>
      <c r="S1077" t="s">
        <v>46</v>
      </c>
      <c r="T1077" s="24" t="s">
        <v>5079</v>
      </c>
      <c r="U1077" s="25">
        <v>45282</v>
      </c>
      <c r="V1077" s="25">
        <v>45464</v>
      </c>
      <c r="W1077" s="25">
        <v>45447</v>
      </c>
      <c r="X1077" s="25" t="s">
        <v>45</v>
      </c>
      <c r="Y1077">
        <v>3000000</v>
      </c>
      <c r="Z1077">
        <v>3000000</v>
      </c>
      <c r="AA1077" t="s">
        <v>45</v>
      </c>
      <c r="AB1077">
        <v>2997620</v>
      </c>
      <c r="AC1077">
        <v>2997620</v>
      </c>
      <c r="AD1077">
        <v>1.68</v>
      </c>
      <c r="AE1077" t="s">
        <v>46</v>
      </c>
      <c r="AF1077" s="24" t="s">
        <v>6935</v>
      </c>
      <c r="AG1077">
        <v>83000046214</v>
      </c>
      <c r="AH1077">
        <v>9081220240000710</v>
      </c>
      <c r="AI1077" t="s">
        <v>5081</v>
      </c>
      <c r="AJ1077" t="s">
        <v>6930</v>
      </c>
    </row>
    <row r="1078" spans="1:36">
      <c r="A1078" s="24" t="s">
        <v>31</v>
      </c>
      <c r="B1078">
        <v>908020</v>
      </c>
      <c r="C1078">
        <v>330782</v>
      </c>
      <c r="D1078" s="24" t="s">
        <v>32</v>
      </c>
      <c r="E1078" s="24" t="s">
        <v>33</v>
      </c>
      <c r="F1078" s="24" t="s">
        <v>32</v>
      </c>
      <c r="G1078" s="24" t="s">
        <v>439</v>
      </c>
      <c r="H1078" t="s">
        <v>35</v>
      </c>
      <c r="I1078" s="24" t="s">
        <v>420</v>
      </c>
      <c r="J1078" t="s">
        <v>4767</v>
      </c>
      <c r="K1078" t="s">
        <v>4768</v>
      </c>
      <c r="L1078">
        <v>330782</v>
      </c>
      <c r="M1078" t="s">
        <v>46</v>
      </c>
      <c r="O1078" t="s">
        <v>5078</v>
      </c>
      <c r="P1078" t="s">
        <v>35</v>
      </c>
      <c r="R1078" t="s">
        <v>422</v>
      </c>
      <c r="S1078" t="s">
        <v>46</v>
      </c>
      <c r="T1078" s="24" t="s">
        <v>5079</v>
      </c>
      <c r="U1078" s="25">
        <v>45282</v>
      </c>
      <c r="V1078" s="25">
        <v>45464</v>
      </c>
      <c r="W1078" s="25">
        <v>45447</v>
      </c>
      <c r="X1078" s="25" t="s">
        <v>45</v>
      </c>
      <c r="Y1078">
        <v>3000000</v>
      </c>
      <c r="Z1078">
        <v>3000000</v>
      </c>
      <c r="AA1078" t="s">
        <v>45</v>
      </c>
      <c r="AB1078">
        <v>2997620</v>
      </c>
      <c r="AC1078">
        <v>2997620</v>
      </c>
      <c r="AD1078">
        <v>1.68</v>
      </c>
      <c r="AE1078" t="s">
        <v>46</v>
      </c>
      <c r="AF1078" s="24" t="s">
        <v>6935</v>
      </c>
      <c r="AG1078">
        <v>83000046214</v>
      </c>
      <c r="AH1078">
        <v>9081220240000710</v>
      </c>
      <c r="AI1078" t="s">
        <v>5081</v>
      </c>
      <c r="AJ1078" t="s">
        <v>6930</v>
      </c>
    </row>
    <row r="1079" spans="1:36">
      <c r="A1079" s="24" t="s">
        <v>31</v>
      </c>
      <c r="B1079">
        <v>908020</v>
      </c>
      <c r="C1079">
        <v>330782</v>
      </c>
      <c r="D1079" s="24" t="s">
        <v>32</v>
      </c>
      <c r="E1079" s="24" t="s">
        <v>33</v>
      </c>
      <c r="F1079" s="24" t="s">
        <v>32</v>
      </c>
      <c r="G1079" s="24" t="s">
        <v>441</v>
      </c>
      <c r="H1079" t="s">
        <v>35</v>
      </c>
      <c r="I1079" s="24" t="s">
        <v>442</v>
      </c>
      <c r="J1079" t="s">
        <v>4767</v>
      </c>
      <c r="K1079" t="s">
        <v>4768</v>
      </c>
      <c r="L1079">
        <v>330782</v>
      </c>
      <c r="M1079" t="s">
        <v>46</v>
      </c>
      <c r="N1079" t="s">
        <v>223</v>
      </c>
      <c r="O1079" t="s">
        <v>5142</v>
      </c>
      <c r="P1079" t="s">
        <v>35</v>
      </c>
      <c r="R1079" t="s">
        <v>444</v>
      </c>
      <c r="S1079" t="s">
        <v>46</v>
      </c>
      <c r="T1079" s="24" t="s">
        <v>5143</v>
      </c>
      <c r="U1079" s="25">
        <v>45288</v>
      </c>
      <c r="V1079" s="25">
        <v>45464</v>
      </c>
      <c r="W1079" s="25">
        <v>45447</v>
      </c>
      <c r="X1079" s="25" t="s">
        <v>45</v>
      </c>
      <c r="Y1079">
        <v>4091838.06</v>
      </c>
      <c r="Z1079">
        <v>4091838.06</v>
      </c>
      <c r="AA1079" t="s">
        <v>45</v>
      </c>
      <c r="AB1079">
        <v>4088591.87</v>
      </c>
      <c r="AC1079">
        <v>4088591.87</v>
      </c>
      <c r="AD1079">
        <v>1.68</v>
      </c>
      <c r="AE1079" t="s">
        <v>46</v>
      </c>
      <c r="AF1079" s="24" t="s">
        <v>6935</v>
      </c>
      <c r="AG1079">
        <v>83000046214</v>
      </c>
      <c r="AH1079">
        <v>9081220240000710</v>
      </c>
      <c r="AI1079" t="s">
        <v>5145</v>
      </c>
      <c r="AJ1079" t="s">
        <v>6930</v>
      </c>
    </row>
    <row r="1080" spans="1:36">
      <c r="A1080" s="24" t="s">
        <v>31</v>
      </c>
      <c r="B1080">
        <v>908020</v>
      </c>
      <c r="C1080">
        <v>330782</v>
      </c>
      <c r="D1080" s="24" t="s">
        <v>32</v>
      </c>
      <c r="E1080" s="24" t="s">
        <v>33</v>
      </c>
      <c r="F1080" s="24" t="s">
        <v>32</v>
      </c>
      <c r="G1080" s="24" t="s">
        <v>447</v>
      </c>
      <c r="H1080" s="26" t="s">
        <v>35</v>
      </c>
      <c r="I1080" s="24" t="s">
        <v>448</v>
      </c>
      <c r="J1080" t="s">
        <v>4767</v>
      </c>
      <c r="K1080" t="s">
        <v>4768</v>
      </c>
      <c r="L1080">
        <v>330782</v>
      </c>
      <c r="M1080" t="s">
        <v>35</v>
      </c>
      <c r="O1080" t="s">
        <v>5075</v>
      </c>
      <c r="P1080" t="s">
        <v>35</v>
      </c>
      <c r="R1080" t="s">
        <v>450</v>
      </c>
      <c r="S1080" t="s">
        <v>35</v>
      </c>
      <c r="T1080" s="24" t="s">
        <v>451</v>
      </c>
      <c r="U1080" s="25">
        <v>45372</v>
      </c>
      <c r="V1080" s="25">
        <v>45464</v>
      </c>
      <c r="W1080" s="25">
        <v>45447</v>
      </c>
      <c r="X1080" s="25" t="s">
        <v>45</v>
      </c>
      <c r="Y1080">
        <v>1000000</v>
      </c>
      <c r="Z1080">
        <v>1000000</v>
      </c>
      <c r="AA1080" t="s">
        <v>45</v>
      </c>
      <c r="AB1080">
        <v>999206.67</v>
      </c>
      <c r="AC1080">
        <v>999206.67</v>
      </c>
      <c r="AD1080">
        <v>1.68</v>
      </c>
      <c r="AE1080" t="s">
        <v>46</v>
      </c>
      <c r="AF1080" s="24" t="s">
        <v>6935</v>
      </c>
      <c r="AG1080">
        <v>83000046214</v>
      </c>
      <c r="AH1080">
        <v>9081220240000710</v>
      </c>
      <c r="AI1080" t="s">
        <v>5077</v>
      </c>
      <c r="AJ1080" t="s">
        <v>6930</v>
      </c>
    </row>
    <row r="1081" spans="1:36">
      <c r="A1081" s="24" t="s">
        <v>31</v>
      </c>
      <c r="B1081">
        <v>908020</v>
      </c>
      <c r="C1081">
        <v>330782</v>
      </c>
      <c r="D1081" s="24" t="s">
        <v>32</v>
      </c>
      <c r="E1081" s="24" t="s">
        <v>33</v>
      </c>
      <c r="F1081" s="24" t="s">
        <v>32</v>
      </c>
      <c r="G1081" s="24" t="s">
        <v>453</v>
      </c>
      <c r="H1081" s="26" t="s">
        <v>35</v>
      </c>
      <c r="I1081" s="24" t="s">
        <v>448</v>
      </c>
      <c r="J1081" t="s">
        <v>4767</v>
      </c>
      <c r="K1081" t="s">
        <v>4768</v>
      </c>
      <c r="L1081">
        <v>330782</v>
      </c>
      <c r="M1081" t="s">
        <v>35</v>
      </c>
      <c r="O1081" t="s">
        <v>5075</v>
      </c>
      <c r="P1081" t="s">
        <v>35</v>
      </c>
      <c r="R1081" t="s">
        <v>454</v>
      </c>
      <c r="S1081" t="s">
        <v>35</v>
      </c>
      <c r="T1081" s="24" t="s">
        <v>455</v>
      </c>
      <c r="U1081" s="25">
        <v>45372</v>
      </c>
      <c r="V1081" s="25">
        <v>45464</v>
      </c>
      <c r="W1081" s="25">
        <v>45447</v>
      </c>
      <c r="X1081" s="25" t="s">
        <v>45</v>
      </c>
      <c r="Y1081">
        <v>1500000</v>
      </c>
      <c r="Z1081">
        <v>1500000</v>
      </c>
      <c r="AA1081" t="s">
        <v>45</v>
      </c>
      <c r="AB1081">
        <v>1498810</v>
      </c>
      <c r="AC1081">
        <v>1498810</v>
      </c>
      <c r="AD1081">
        <v>1.68</v>
      </c>
      <c r="AE1081" t="s">
        <v>46</v>
      </c>
      <c r="AF1081" s="24" t="s">
        <v>6935</v>
      </c>
      <c r="AG1081">
        <v>83000046214</v>
      </c>
      <c r="AH1081">
        <v>9081220240000710</v>
      </c>
      <c r="AI1081" t="s">
        <v>5077</v>
      </c>
      <c r="AJ1081" t="s">
        <v>6930</v>
      </c>
    </row>
    <row r="1082" spans="1:36">
      <c r="A1082" s="24" t="s">
        <v>31</v>
      </c>
      <c r="B1082">
        <v>908020</v>
      </c>
      <c r="C1082">
        <v>330782</v>
      </c>
      <c r="D1082" s="24" t="s">
        <v>32</v>
      </c>
      <c r="E1082" s="24" t="s">
        <v>33</v>
      </c>
      <c r="F1082" s="24" t="s">
        <v>32</v>
      </c>
      <c r="G1082" s="24" t="s">
        <v>457</v>
      </c>
      <c r="H1082" t="s">
        <v>35</v>
      </c>
      <c r="I1082" s="24" t="s">
        <v>458</v>
      </c>
      <c r="J1082" t="s">
        <v>4767</v>
      </c>
      <c r="L1082">
        <v>370683</v>
      </c>
      <c r="M1082" t="s">
        <v>46</v>
      </c>
      <c r="O1082" t="s">
        <v>5088</v>
      </c>
      <c r="P1082" t="s">
        <v>35</v>
      </c>
      <c r="R1082" t="s">
        <v>460</v>
      </c>
      <c r="S1082" t="s">
        <v>46</v>
      </c>
      <c r="T1082" s="24" t="s">
        <v>5131</v>
      </c>
      <c r="U1082" s="25">
        <v>45281</v>
      </c>
      <c r="V1082" s="25">
        <v>45464</v>
      </c>
      <c r="W1082" s="25">
        <v>45447</v>
      </c>
      <c r="X1082" s="25" t="s">
        <v>45</v>
      </c>
      <c r="Y1082">
        <v>1000000</v>
      </c>
      <c r="Z1082">
        <v>1000000</v>
      </c>
      <c r="AA1082" t="s">
        <v>45</v>
      </c>
      <c r="AB1082">
        <v>999206.67</v>
      </c>
      <c r="AC1082">
        <v>999206.67</v>
      </c>
      <c r="AD1082">
        <v>1.68</v>
      </c>
      <c r="AE1082" t="s">
        <v>46</v>
      </c>
      <c r="AF1082" s="24" t="s">
        <v>6936</v>
      </c>
      <c r="AG1082">
        <v>83000045707</v>
      </c>
      <c r="AH1082">
        <v>9081220240000710</v>
      </c>
      <c r="AI1082" t="s">
        <v>5133</v>
      </c>
      <c r="AJ1082" t="s">
        <v>6930</v>
      </c>
    </row>
    <row r="1083" spans="1:36">
      <c r="A1083" s="24" t="s">
        <v>31</v>
      </c>
      <c r="B1083">
        <v>908020</v>
      </c>
      <c r="C1083">
        <v>330782</v>
      </c>
      <c r="D1083" s="24" t="s">
        <v>32</v>
      </c>
      <c r="E1083" s="24" t="s">
        <v>33</v>
      </c>
      <c r="F1083" s="24" t="s">
        <v>32</v>
      </c>
      <c r="G1083" s="24" t="s">
        <v>463</v>
      </c>
      <c r="H1083" t="s">
        <v>35</v>
      </c>
      <c r="I1083" s="24" t="s">
        <v>464</v>
      </c>
      <c r="J1083" t="s">
        <v>4767</v>
      </c>
      <c r="L1083">
        <v>330782</v>
      </c>
      <c r="M1083" t="s">
        <v>328</v>
      </c>
      <c r="O1083" t="s">
        <v>5183</v>
      </c>
      <c r="P1083" t="s">
        <v>35</v>
      </c>
      <c r="R1083" t="s">
        <v>466</v>
      </c>
      <c r="S1083" t="s">
        <v>46</v>
      </c>
      <c r="T1083" s="24" t="s">
        <v>5184</v>
      </c>
      <c r="U1083" s="25">
        <v>45281</v>
      </c>
      <c r="V1083" s="25">
        <v>45464</v>
      </c>
      <c r="W1083" s="25">
        <v>45447</v>
      </c>
      <c r="X1083" s="25" t="s">
        <v>45</v>
      </c>
      <c r="Y1083">
        <v>1670368.1</v>
      </c>
      <c r="Z1083">
        <v>1670368.1</v>
      </c>
      <c r="AA1083" t="s">
        <v>45</v>
      </c>
      <c r="AB1083">
        <v>1669042.94</v>
      </c>
      <c r="AC1083">
        <v>1669042.94</v>
      </c>
      <c r="AD1083">
        <v>1.68</v>
      </c>
      <c r="AE1083" t="s">
        <v>46</v>
      </c>
      <c r="AF1083" s="24" t="s">
        <v>6936</v>
      </c>
      <c r="AG1083">
        <v>83000045707</v>
      </c>
      <c r="AH1083">
        <v>9081220240000710</v>
      </c>
      <c r="AI1083" t="s">
        <v>5085</v>
      </c>
      <c r="AJ1083" t="s">
        <v>6930</v>
      </c>
    </row>
    <row r="1084" spans="1:36">
      <c r="A1084" s="24" t="s">
        <v>31</v>
      </c>
      <c r="B1084">
        <v>908020</v>
      </c>
      <c r="C1084">
        <v>330782</v>
      </c>
      <c r="D1084" s="24" t="s">
        <v>32</v>
      </c>
      <c r="E1084" s="24" t="s">
        <v>33</v>
      </c>
      <c r="F1084" s="24" t="s">
        <v>32</v>
      </c>
      <c r="G1084" s="24" t="s">
        <v>469</v>
      </c>
      <c r="H1084" t="s">
        <v>35</v>
      </c>
      <c r="I1084" s="24" t="s">
        <v>464</v>
      </c>
      <c r="J1084" t="s">
        <v>4767</v>
      </c>
      <c r="L1084">
        <v>330782</v>
      </c>
      <c r="M1084" t="s">
        <v>328</v>
      </c>
      <c r="O1084" t="s">
        <v>5082</v>
      </c>
      <c r="P1084" t="s">
        <v>35</v>
      </c>
      <c r="R1084" t="s">
        <v>470</v>
      </c>
      <c r="S1084" t="s">
        <v>46</v>
      </c>
      <c r="T1084" s="24" t="s">
        <v>5083</v>
      </c>
      <c r="U1084" s="25">
        <v>45281</v>
      </c>
      <c r="V1084" s="25">
        <v>45464</v>
      </c>
      <c r="W1084" s="25">
        <v>45447</v>
      </c>
      <c r="X1084" s="25" t="s">
        <v>45</v>
      </c>
      <c r="Y1084">
        <v>1000000</v>
      </c>
      <c r="Z1084">
        <v>1000000</v>
      </c>
      <c r="AA1084" t="s">
        <v>45</v>
      </c>
      <c r="AB1084">
        <v>999206.67</v>
      </c>
      <c r="AC1084">
        <v>999206.67</v>
      </c>
      <c r="AD1084">
        <v>1.68</v>
      </c>
      <c r="AE1084" t="s">
        <v>46</v>
      </c>
      <c r="AF1084" s="24" t="s">
        <v>6936</v>
      </c>
      <c r="AG1084">
        <v>83000045707</v>
      </c>
      <c r="AH1084">
        <v>9081220240000710</v>
      </c>
      <c r="AI1084" t="s">
        <v>5085</v>
      </c>
      <c r="AJ1084" t="s">
        <v>6930</v>
      </c>
    </row>
    <row r="1085" spans="1:36">
      <c r="A1085" s="24" t="s">
        <v>31</v>
      </c>
      <c r="B1085">
        <v>908020</v>
      </c>
      <c r="C1085">
        <v>330782</v>
      </c>
      <c r="D1085" s="24" t="s">
        <v>32</v>
      </c>
      <c r="E1085" s="24" t="s">
        <v>33</v>
      </c>
      <c r="F1085" s="24" t="s">
        <v>32</v>
      </c>
      <c r="G1085" s="24" t="s">
        <v>473</v>
      </c>
      <c r="H1085" t="s">
        <v>35</v>
      </c>
      <c r="I1085" s="24" t="s">
        <v>464</v>
      </c>
      <c r="J1085" t="s">
        <v>4767</v>
      </c>
      <c r="L1085">
        <v>330782</v>
      </c>
      <c r="M1085" t="s">
        <v>328</v>
      </c>
      <c r="O1085" t="s">
        <v>5082</v>
      </c>
      <c r="P1085" t="s">
        <v>35</v>
      </c>
      <c r="R1085" t="s">
        <v>470</v>
      </c>
      <c r="S1085" t="s">
        <v>46</v>
      </c>
      <c r="T1085" s="24" t="s">
        <v>5083</v>
      </c>
      <c r="U1085" s="25">
        <v>45281</v>
      </c>
      <c r="V1085" s="25">
        <v>45464</v>
      </c>
      <c r="W1085" s="25">
        <v>45447</v>
      </c>
      <c r="X1085" s="25" t="s">
        <v>45</v>
      </c>
      <c r="Y1085">
        <v>1000000</v>
      </c>
      <c r="Z1085">
        <v>1000000</v>
      </c>
      <c r="AA1085" t="s">
        <v>45</v>
      </c>
      <c r="AB1085">
        <v>999206.67</v>
      </c>
      <c r="AC1085">
        <v>999206.67</v>
      </c>
      <c r="AD1085">
        <v>1.68</v>
      </c>
      <c r="AE1085" t="s">
        <v>46</v>
      </c>
      <c r="AF1085" s="24" t="s">
        <v>6936</v>
      </c>
      <c r="AG1085">
        <v>83000045707</v>
      </c>
      <c r="AH1085">
        <v>9081220240000710</v>
      </c>
      <c r="AI1085" t="s">
        <v>5085</v>
      </c>
      <c r="AJ1085" t="s">
        <v>6930</v>
      </c>
    </row>
    <row r="1086" spans="1:36">
      <c r="A1086" s="24" t="s">
        <v>31</v>
      </c>
      <c r="B1086">
        <v>908020</v>
      </c>
      <c r="C1086">
        <v>330782</v>
      </c>
      <c r="D1086" s="24" t="s">
        <v>32</v>
      </c>
      <c r="E1086" s="24" t="s">
        <v>33</v>
      </c>
      <c r="F1086" s="24" t="s">
        <v>32</v>
      </c>
      <c r="G1086" s="24" t="s">
        <v>475</v>
      </c>
      <c r="H1086" t="s">
        <v>35</v>
      </c>
      <c r="I1086" s="24" t="s">
        <v>464</v>
      </c>
      <c r="J1086" t="s">
        <v>4767</v>
      </c>
      <c r="L1086">
        <v>330782</v>
      </c>
      <c r="M1086" t="s">
        <v>328</v>
      </c>
      <c r="O1086" t="s">
        <v>5082</v>
      </c>
      <c r="P1086" t="s">
        <v>35</v>
      </c>
      <c r="R1086" t="s">
        <v>470</v>
      </c>
      <c r="S1086" t="s">
        <v>46</v>
      </c>
      <c r="T1086" s="24" t="s">
        <v>5083</v>
      </c>
      <c r="U1086" s="25">
        <v>45281</v>
      </c>
      <c r="V1086" s="25">
        <v>45464</v>
      </c>
      <c r="W1086" s="25">
        <v>45447</v>
      </c>
      <c r="X1086" s="25" t="s">
        <v>45</v>
      </c>
      <c r="Y1086">
        <v>1000000</v>
      </c>
      <c r="Z1086">
        <v>1000000</v>
      </c>
      <c r="AA1086" t="s">
        <v>45</v>
      </c>
      <c r="AB1086">
        <v>999206.67</v>
      </c>
      <c r="AC1086">
        <v>999206.67</v>
      </c>
      <c r="AD1086">
        <v>1.68</v>
      </c>
      <c r="AE1086" t="s">
        <v>46</v>
      </c>
      <c r="AF1086" s="24" t="s">
        <v>6936</v>
      </c>
      <c r="AG1086">
        <v>83000045707</v>
      </c>
      <c r="AH1086">
        <v>9081220240000710</v>
      </c>
      <c r="AI1086" t="s">
        <v>5085</v>
      </c>
      <c r="AJ1086" t="s">
        <v>6930</v>
      </c>
    </row>
    <row r="1087" spans="1:36">
      <c r="A1087" s="24" t="s">
        <v>31</v>
      </c>
      <c r="B1087">
        <v>908020</v>
      </c>
      <c r="C1087">
        <v>330782</v>
      </c>
      <c r="D1087" s="24" t="s">
        <v>32</v>
      </c>
      <c r="E1087" s="24" t="s">
        <v>33</v>
      </c>
      <c r="F1087" s="24" t="s">
        <v>32</v>
      </c>
      <c r="G1087" s="24" t="s">
        <v>477</v>
      </c>
      <c r="H1087" s="26" t="s">
        <v>35</v>
      </c>
      <c r="I1087" s="24" t="s">
        <v>478</v>
      </c>
      <c r="J1087" t="s">
        <v>4767</v>
      </c>
      <c r="L1087">
        <v>330782</v>
      </c>
      <c r="M1087" t="s">
        <v>35</v>
      </c>
      <c r="N1087" t="s">
        <v>223</v>
      </c>
      <c r="O1087" t="s">
        <v>5171</v>
      </c>
      <c r="P1087" t="s">
        <v>35</v>
      </c>
      <c r="Q1087" t="s">
        <v>5172</v>
      </c>
      <c r="R1087" t="s">
        <v>479</v>
      </c>
      <c r="S1087" t="s">
        <v>35</v>
      </c>
      <c r="T1087" s="24" t="s">
        <v>480</v>
      </c>
      <c r="U1087" s="25">
        <v>45281</v>
      </c>
      <c r="V1087" s="25">
        <v>45464</v>
      </c>
      <c r="W1087" s="25">
        <v>45447</v>
      </c>
      <c r="X1087" s="25" t="s">
        <v>45</v>
      </c>
      <c r="Y1087">
        <v>1000000</v>
      </c>
      <c r="Z1087">
        <v>1000000</v>
      </c>
      <c r="AA1087" t="s">
        <v>45</v>
      </c>
      <c r="AB1087">
        <v>999206.67</v>
      </c>
      <c r="AC1087">
        <v>999206.67</v>
      </c>
      <c r="AD1087">
        <v>1.68</v>
      </c>
      <c r="AE1087" t="s">
        <v>46</v>
      </c>
      <c r="AF1087" s="24" t="s">
        <v>6936</v>
      </c>
      <c r="AG1087">
        <v>83000045707</v>
      </c>
      <c r="AH1087">
        <v>9081220240000710</v>
      </c>
      <c r="AI1087" t="s">
        <v>5174</v>
      </c>
      <c r="AJ1087" t="s">
        <v>6930</v>
      </c>
    </row>
    <row r="1088" spans="1:36">
      <c r="A1088" s="24" t="s">
        <v>31</v>
      </c>
      <c r="B1088">
        <v>908020</v>
      </c>
      <c r="C1088">
        <v>330782</v>
      </c>
      <c r="D1088" s="24" t="s">
        <v>32</v>
      </c>
      <c r="E1088" s="24" t="s">
        <v>33</v>
      </c>
      <c r="F1088" s="24" t="s">
        <v>32</v>
      </c>
      <c r="G1088" s="24" t="s">
        <v>482</v>
      </c>
      <c r="H1088" s="26" t="s">
        <v>35</v>
      </c>
      <c r="I1088" s="24" t="s">
        <v>5091</v>
      </c>
      <c r="J1088" t="s">
        <v>4767</v>
      </c>
      <c r="L1088">
        <v>370672</v>
      </c>
      <c r="M1088" t="s">
        <v>46</v>
      </c>
      <c r="O1088" t="s">
        <v>5092</v>
      </c>
      <c r="P1088" t="s">
        <v>35</v>
      </c>
      <c r="R1088" t="s">
        <v>485</v>
      </c>
      <c r="S1088" t="s">
        <v>35</v>
      </c>
      <c r="T1088" s="24" t="s">
        <v>486</v>
      </c>
      <c r="U1088" s="25">
        <v>45372</v>
      </c>
      <c r="V1088" s="25">
        <v>45464</v>
      </c>
      <c r="W1088" s="25">
        <v>45447</v>
      </c>
      <c r="X1088" s="25" t="s">
        <v>45</v>
      </c>
      <c r="Y1088">
        <v>1058086.8</v>
      </c>
      <c r="Z1088">
        <v>1058086.8</v>
      </c>
      <c r="AA1088" t="s">
        <v>45</v>
      </c>
      <c r="AB1088">
        <v>1057247.38</v>
      </c>
      <c r="AC1088">
        <v>1057247.38</v>
      </c>
      <c r="AD1088">
        <v>1.68</v>
      </c>
      <c r="AE1088" t="s">
        <v>46</v>
      </c>
      <c r="AF1088" s="24" t="s">
        <v>6936</v>
      </c>
      <c r="AG1088">
        <v>83000045707</v>
      </c>
      <c r="AH1088">
        <v>9081220240000710</v>
      </c>
      <c r="AI1088" t="s">
        <v>5094</v>
      </c>
      <c r="AJ1088" t="s">
        <v>6930</v>
      </c>
    </row>
    <row r="1089" spans="1:36">
      <c r="A1089" s="24" t="s">
        <v>31</v>
      </c>
      <c r="B1089">
        <v>908020</v>
      </c>
      <c r="C1089">
        <v>330782</v>
      </c>
      <c r="D1089" s="24" t="s">
        <v>32</v>
      </c>
      <c r="E1089" s="24" t="s">
        <v>33</v>
      </c>
      <c r="F1089" s="24" t="s">
        <v>32</v>
      </c>
      <c r="G1089" s="24" t="s">
        <v>488</v>
      </c>
      <c r="H1089" s="26" t="s">
        <v>35</v>
      </c>
      <c r="I1089" s="24" t="s">
        <v>5091</v>
      </c>
      <c r="J1089" t="s">
        <v>4767</v>
      </c>
      <c r="L1089">
        <v>370672</v>
      </c>
      <c r="M1089" t="s">
        <v>46</v>
      </c>
      <c r="O1089" t="s">
        <v>5092</v>
      </c>
      <c r="P1089" t="s">
        <v>35</v>
      </c>
      <c r="R1089" t="s">
        <v>485</v>
      </c>
      <c r="S1089" t="s">
        <v>35</v>
      </c>
      <c r="T1089" s="24" t="s">
        <v>486</v>
      </c>
      <c r="U1089" s="25">
        <v>45372</v>
      </c>
      <c r="V1089" s="25">
        <v>45464</v>
      </c>
      <c r="W1089" s="25">
        <v>45447</v>
      </c>
      <c r="X1089" s="25" t="s">
        <v>45</v>
      </c>
      <c r="Y1089">
        <v>1876099.75</v>
      </c>
      <c r="Z1089">
        <v>1876099.75</v>
      </c>
      <c r="AA1089" t="s">
        <v>45</v>
      </c>
      <c r="AB1089">
        <v>1874611.38</v>
      </c>
      <c r="AC1089">
        <v>1874611.38</v>
      </c>
      <c r="AD1089">
        <v>1.68</v>
      </c>
      <c r="AE1089" t="s">
        <v>46</v>
      </c>
      <c r="AF1089" s="24" t="s">
        <v>6936</v>
      </c>
      <c r="AG1089">
        <v>83000045707</v>
      </c>
      <c r="AH1089">
        <v>9081220240000710</v>
      </c>
      <c r="AI1089" t="s">
        <v>5094</v>
      </c>
      <c r="AJ1089" t="s">
        <v>6930</v>
      </c>
    </row>
    <row r="1090" spans="1:36">
      <c r="A1090" s="24" t="s">
        <v>31</v>
      </c>
      <c r="B1090">
        <v>908020</v>
      </c>
      <c r="C1090">
        <v>330782</v>
      </c>
      <c r="D1090" s="24" t="s">
        <v>32</v>
      </c>
      <c r="E1090" s="24" t="s">
        <v>33</v>
      </c>
      <c r="F1090" s="24" t="s">
        <v>32</v>
      </c>
      <c r="G1090" s="24" t="s">
        <v>490</v>
      </c>
      <c r="H1090" s="26" t="s">
        <v>35</v>
      </c>
      <c r="I1090" s="24" t="s">
        <v>5091</v>
      </c>
      <c r="J1090" t="s">
        <v>4767</v>
      </c>
      <c r="L1090">
        <v>370672</v>
      </c>
      <c r="M1090" t="s">
        <v>46</v>
      </c>
      <c r="O1090" t="s">
        <v>5092</v>
      </c>
      <c r="P1090" t="s">
        <v>35</v>
      </c>
      <c r="R1090" t="s">
        <v>485</v>
      </c>
      <c r="S1090" t="s">
        <v>35</v>
      </c>
      <c r="T1090" s="24" t="s">
        <v>486</v>
      </c>
      <c r="U1090" s="25">
        <v>45372</v>
      </c>
      <c r="V1090" s="25">
        <v>45464</v>
      </c>
      <c r="W1090" s="25">
        <v>45447</v>
      </c>
      <c r="X1090" s="25" t="s">
        <v>45</v>
      </c>
      <c r="Y1090">
        <v>1220000</v>
      </c>
      <c r="Z1090">
        <v>1220000</v>
      </c>
      <c r="AA1090" t="s">
        <v>45</v>
      </c>
      <c r="AB1090">
        <v>1219032.13</v>
      </c>
      <c r="AC1090">
        <v>1219032.13</v>
      </c>
      <c r="AD1090">
        <v>1.68</v>
      </c>
      <c r="AE1090" t="s">
        <v>46</v>
      </c>
      <c r="AF1090" s="24" t="s">
        <v>6936</v>
      </c>
      <c r="AG1090">
        <v>83000045707</v>
      </c>
      <c r="AH1090">
        <v>9081220240000710</v>
      </c>
      <c r="AI1090" t="s">
        <v>5094</v>
      </c>
      <c r="AJ1090" t="s">
        <v>6930</v>
      </c>
    </row>
    <row r="1091" spans="1:36">
      <c r="A1091" s="24" t="s">
        <v>31</v>
      </c>
      <c r="B1091">
        <v>908020</v>
      </c>
      <c r="C1091">
        <v>330782</v>
      </c>
      <c r="D1091" s="24" t="s">
        <v>32</v>
      </c>
      <c r="E1091" s="24" t="s">
        <v>33</v>
      </c>
      <c r="F1091" s="24" t="s">
        <v>32</v>
      </c>
      <c r="G1091" s="24" t="s">
        <v>492</v>
      </c>
      <c r="H1091" t="s">
        <v>35</v>
      </c>
      <c r="I1091" s="24" t="s">
        <v>493</v>
      </c>
      <c r="J1091" t="s">
        <v>4767</v>
      </c>
      <c r="K1091" t="s">
        <v>4768</v>
      </c>
      <c r="L1091">
        <v>330481</v>
      </c>
      <c r="M1091" t="s">
        <v>46</v>
      </c>
      <c r="N1091" t="s">
        <v>75</v>
      </c>
      <c r="O1091" t="s">
        <v>5207</v>
      </c>
      <c r="P1091" t="s">
        <v>35</v>
      </c>
      <c r="R1091" t="s">
        <v>495</v>
      </c>
      <c r="S1091" t="s">
        <v>46</v>
      </c>
      <c r="T1091" s="24" t="s">
        <v>5208</v>
      </c>
      <c r="U1091" s="25">
        <v>45282</v>
      </c>
      <c r="V1091" s="25">
        <v>45464</v>
      </c>
      <c r="W1091" s="25">
        <v>45447</v>
      </c>
      <c r="X1091" s="25" t="s">
        <v>45</v>
      </c>
      <c r="Y1091">
        <v>1041468</v>
      </c>
      <c r="Z1091">
        <v>1041468</v>
      </c>
      <c r="AA1091" t="s">
        <v>45</v>
      </c>
      <c r="AB1091">
        <v>1040641.77</v>
      </c>
      <c r="AC1091">
        <v>1040641.77</v>
      </c>
      <c r="AD1091">
        <v>1.68</v>
      </c>
      <c r="AE1091" t="s">
        <v>46</v>
      </c>
      <c r="AF1091" s="24" t="s">
        <v>6937</v>
      </c>
      <c r="AG1091">
        <v>83000045371</v>
      </c>
      <c r="AH1091">
        <v>9081220240000710</v>
      </c>
      <c r="AI1091" t="s">
        <v>5210</v>
      </c>
      <c r="AJ1091" t="s">
        <v>6930</v>
      </c>
    </row>
    <row r="1092" spans="1:36">
      <c r="A1092" s="24" t="s">
        <v>31</v>
      </c>
      <c r="B1092">
        <v>908020</v>
      </c>
      <c r="C1092">
        <v>330782</v>
      </c>
      <c r="D1092" s="24" t="s">
        <v>32</v>
      </c>
      <c r="E1092" s="24" t="s">
        <v>33</v>
      </c>
      <c r="F1092" s="24" t="s">
        <v>32</v>
      </c>
      <c r="G1092" s="24" t="s">
        <v>498</v>
      </c>
      <c r="H1092" t="s">
        <v>35</v>
      </c>
      <c r="I1092" s="24" t="s">
        <v>499</v>
      </c>
      <c r="J1092" t="s">
        <v>4767</v>
      </c>
      <c r="K1092" t="s">
        <v>4768</v>
      </c>
      <c r="L1092">
        <v>310105</v>
      </c>
      <c r="M1092" t="s">
        <v>46</v>
      </c>
      <c r="O1092" t="s">
        <v>5211</v>
      </c>
      <c r="P1092" t="s">
        <v>35</v>
      </c>
      <c r="R1092" t="s">
        <v>500</v>
      </c>
      <c r="S1092" t="s">
        <v>46</v>
      </c>
      <c r="T1092" s="24" t="s">
        <v>5212</v>
      </c>
      <c r="U1092" s="25">
        <v>45289</v>
      </c>
      <c r="V1092" s="25">
        <v>45464</v>
      </c>
      <c r="W1092" s="25">
        <v>45447</v>
      </c>
      <c r="X1092" s="25" t="s">
        <v>45</v>
      </c>
      <c r="Y1092">
        <v>3600000</v>
      </c>
      <c r="Z1092">
        <v>3600000</v>
      </c>
      <c r="AA1092" t="s">
        <v>45</v>
      </c>
      <c r="AB1092">
        <v>3597144</v>
      </c>
      <c r="AC1092">
        <v>3597144</v>
      </c>
      <c r="AD1092">
        <v>1.68</v>
      </c>
      <c r="AE1092" t="s">
        <v>46</v>
      </c>
      <c r="AF1092" s="24" t="s">
        <v>6937</v>
      </c>
      <c r="AG1092">
        <v>83000045371</v>
      </c>
      <c r="AH1092">
        <v>9081220240000710</v>
      </c>
      <c r="AI1092" t="s">
        <v>5214</v>
      </c>
      <c r="AJ1092" t="s">
        <v>6930</v>
      </c>
    </row>
    <row r="1093" spans="1:36">
      <c r="A1093" s="24" t="s">
        <v>31</v>
      </c>
      <c r="B1093">
        <v>908020</v>
      </c>
      <c r="C1093">
        <v>330782</v>
      </c>
      <c r="D1093" s="24" t="s">
        <v>32</v>
      </c>
      <c r="E1093" s="24" t="s">
        <v>33</v>
      </c>
      <c r="F1093" s="24" t="s">
        <v>32</v>
      </c>
      <c r="G1093" s="24" t="s">
        <v>503</v>
      </c>
      <c r="H1093" t="s">
        <v>35</v>
      </c>
      <c r="I1093" s="24" t="s">
        <v>504</v>
      </c>
      <c r="J1093" t="s">
        <v>4767</v>
      </c>
      <c r="K1093" t="s">
        <v>4768</v>
      </c>
      <c r="L1093">
        <v>330411</v>
      </c>
      <c r="M1093" t="s">
        <v>46</v>
      </c>
      <c r="O1093" t="s">
        <v>5104</v>
      </c>
      <c r="P1093" t="s">
        <v>35</v>
      </c>
      <c r="R1093" t="s">
        <v>505</v>
      </c>
      <c r="S1093" t="s">
        <v>46</v>
      </c>
      <c r="T1093" s="24" t="s">
        <v>5105</v>
      </c>
      <c r="U1093" s="25">
        <v>45281</v>
      </c>
      <c r="V1093" s="25">
        <v>45464</v>
      </c>
      <c r="W1093" s="25">
        <v>45447</v>
      </c>
      <c r="X1093" s="25" t="s">
        <v>45</v>
      </c>
      <c r="Y1093">
        <v>1000000</v>
      </c>
      <c r="Z1093">
        <v>1000000</v>
      </c>
      <c r="AA1093" t="s">
        <v>45</v>
      </c>
      <c r="AB1093">
        <v>999206.67</v>
      </c>
      <c r="AC1093">
        <v>999206.67</v>
      </c>
      <c r="AD1093">
        <v>1.68</v>
      </c>
      <c r="AE1093" t="s">
        <v>46</v>
      </c>
      <c r="AF1093" s="24" t="s">
        <v>6937</v>
      </c>
      <c r="AG1093">
        <v>83000045371</v>
      </c>
      <c r="AH1093">
        <v>9081220240000710</v>
      </c>
      <c r="AI1093" t="s">
        <v>5107</v>
      </c>
      <c r="AJ1093" t="s">
        <v>6930</v>
      </c>
    </row>
    <row r="1094" spans="1:36">
      <c r="A1094" s="24" t="s">
        <v>31</v>
      </c>
      <c r="B1094">
        <v>908020</v>
      </c>
      <c r="C1094">
        <v>330782</v>
      </c>
      <c r="D1094" s="24" t="s">
        <v>32</v>
      </c>
      <c r="E1094" s="24" t="s">
        <v>33</v>
      </c>
      <c r="F1094" s="24" t="s">
        <v>32</v>
      </c>
      <c r="G1094" s="24" t="s">
        <v>508</v>
      </c>
      <c r="H1094" t="s">
        <v>35</v>
      </c>
      <c r="I1094" s="24" t="s">
        <v>509</v>
      </c>
      <c r="J1094" t="s">
        <v>4767</v>
      </c>
      <c r="K1094" t="s">
        <v>4768</v>
      </c>
      <c r="L1094">
        <v>330522</v>
      </c>
      <c r="M1094" t="s">
        <v>46</v>
      </c>
      <c r="O1094" t="s">
        <v>5058</v>
      </c>
      <c r="P1094" t="s">
        <v>35</v>
      </c>
      <c r="R1094" t="s">
        <v>512</v>
      </c>
      <c r="S1094" t="s">
        <v>46</v>
      </c>
      <c r="T1094" s="24" t="s">
        <v>5059</v>
      </c>
      <c r="U1094" s="25">
        <v>45281</v>
      </c>
      <c r="V1094" s="25">
        <v>45464</v>
      </c>
      <c r="W1094" s="25">
        <v>45447</v>
      </c>
      <c r="X1094" s="25" t="s">
        <v>45</v>
      </c>
      <c r="Y1094">
        <v>2000000</v>
      </c>
      <c r="Z1094">
        <v>2000000</v>
      </c>
      <c r="AA1094" t="s">
        <v>45</v>
      </c>
      <c r="AB1094">
        <v>1998413.33</v>
      </c>
      <c r="AC1094">
        <v>1998413.33</v>
      </c>
      <c r="AD1094">
        <v>1.68</v>
      </c>
      <c r="AE1094" t="s">
        <v>46</v>
      </c>
      <c r="AF1094" s="24" t="s">
        <v>6937</v>
      </c>
      <c r="AG1094">
        <v>83000045371</v>
      </c>
      <c r="AH1094">
        <v>9081220240000710</v>
      </c>
      <c r="AI1094" t="s">
        <v>5061</v>
      </c>
      <c r="AJ1094" t="s">
        <v>6930</v>
      </c>
    </row>
    <row r="1095" spans="1:36">
      <c r="A1095" s="24" t="s">
        <v>31</v>
      </c>
      <c r="B1095">
        <v>908020</v>
      </c>
      <c r="C1095">
        <v>330782</v>
      </c>
      <c r="D1095" s="24" t="s">
        <v>32</v>
      </c>
      <c r="E1095" s="24" t="s">
        <v>33</v>
      </c>
      <c r="F1095" s="24" t="s">
        <v>32</v>
      </c>
      <c r="G1095" s="24" t="s">
        <v>515</v>
      </c>
      <c r="H1095" t="s">
        <v>35</v>
      </c>
      <c r="I1095" s="24" t="s">
        <v>516</v>
      </c>
      <c r="J1095" t="s">
        <v>4767</v>
      </c>
      <c r="K1095" t="s">
        <v>4768</v>
      </c>
      <c r="L1095">
        <v>330782</v>
      </c>
      <c r="M1095" t="s">
        <v>46</v>
      </c>
      <c r="O1095" t="s">
        <v>5112</v>
      </c>
      <c r="P1095" t="s">
        <v>35</v>
      </c>
      <c r="R1095" t="s">
        <v>519</v>
      </c>
      <c r="S1095" t="s">
        <v>46</v>
      </c>
      <c r="T1095" s="24" t="s">
        <v>5113</v>
      </c>
      <c r="U1095" s="25">
        <v>45282</v>
      </c>
      <c r="V1095" s="25">
        <v>45464</v>
      </c>
      <c r="W1095" s="25">
        <v>45447</v>
      </c>
      <c r="X1095" s="25" t="s">
        <v>45</v>
      </c>
      <c r="Y1095">
        <v>10000000</v>
      </c>
      <c r="Z1095">
        <v>10000000</v>
      </c>
      <c r="AA1095" t="s">
        <v>45</v>
      </c>
      <c r="AB1095">
        <v>9992066.67</v>
      </c>
      <c r="AC1095">
        <v>9992066.67</v>
      </c>
      <c r="AD1095">
        <v>1.68</v>
      </c>
      <c r="AE1095" t="s">
        <v>46</v>
      </c>
      <c r="AF1095" s="24" t="s">
        <v>6937</v>
      </c>
      <c r="AG1095">
        <v>83000045371</v>
      </c>
      <c r="AH1095">
        <v>9081220240000710</v>
      </c>
      <c r="AI1095" t="s">
        <v>5115</v>
      </c>
      <c r="AJ1095" t="s">
        <v>6930</v>
      </c>
    </row>
    <row r="1096" spans="1:36">
      <c r="A1096" s="24" t="s">
        <v>31</v>
      </c>
      <c r="B1096">
        <v>908020</v>
      </c>
      <c r="C1096">
        <v>330782</v>
      </c>
      <c r="D1096" s="24" t="s">
        <v>32</v>
      </c>
      <c r="E1096" s="24" t="s">
        <v>33</v>
      </c>
      <c r="F1096" s="24" t="s">
        <v>32</v>
      </c>
      <c r="G1096" s="24" t="s">
        <v>522</v>
      </c>
      <c r="H1096" t="s">
        <v>35</v>
      </c>
      <c r="I1096" s="24" t="s">
        <v>4925</v>
      </c>
      <c r="J1096" t="s">
        <v>4767</v>
      </c>
      <c r="K1096" t="s">
        <v>4768</v>
      </c>
      <c r="L1096">
        <v>330102</v>
      </c>
      <c r="M1096" t="s">
        <v>46</v>
      </c>
      <c r="O1096" t="s">
        <v>5066</v>
      </c>
      <c r="P1096" t="s">
        <v>35</v>
      </c>
      <c r="R1096" t="s">
        <v>524</v>
      </c>
      <c r="S1096" t="s">
        <v>46</v>
      </c>
      <c r="T1096" s="24" t="s">
        <v>5067</v>
      </c>
      <c r="U1096" s="25">
        <v>45287</v>
      </c>
      <c r="V1096" s="25">
        <v>45464</v>
      </c>
      <c r="W1096" s="25">
        <v>45447</v>
      </c>
      <c r="X1096" s="25" t="s">
        <v>45</v>
      </c>
      <c r="Y1096">
        <v>1087837.77</v>
      </c>
      <c r="Z1096">
        <v>1087837.77</v>
      </c>
      <c r="AA1096" t="s">
        <v>45</v>
      </c>
      <c r="AB1096">
        <v>1086974.75</v>
      </c>
      <c r="AC1096">
        <v>1086974.75</v>
      </c>
      <c r="AD1096">
        <v>1.68</v>
      </c>
      <c r="AE1096" t="s">
        <v>46</v>
      </c>
      <c r="AF1096" s="24" t="s">
        <v>6937</v>
      </c>
      <c r="AG1096">
        <v>83000045371</v>
      </c>
      <c r="AH1096">
        <v>9081220240000710</v>
      </c>
      <c r="AI1096" t="s">
        <v>5069</v>
      </c>
      <c r="AJ1096" t="s">
        <v>6930</v>
      </c>
    </row>
    <row r="1097" spans="1:36">
      <c r="A1097" s="24" t="s">
        <v>31</v>
      </c>
      <c r="B1097">
        <v>908020</v>
      </c>
      <c r="C1097">
        <v>330782</v>
      </c>
      <c r="D1097" s="24" t="s">
        <v>32</v>
      </c>
      <c r="E1097" s="24" t="s">
        <v>33</v>
      </c>
      <c r="F1097" s="24" t="s">
        <v>32</v>
      </c>
      <c r="G1097" s="24" t="s">
        <v>527</v>
      </c>
      <c r="H1097" s="26" t="s">
        <v>35</v>
      </c>
      <c r="I1097" s="24" t="s">
        <v>528</v>
      </c>
      <c r="J1097" t="s">
        <v>4767</v>
      </c>
      <c r="K1097" t="s">
        <v>4768</v>
      </c>
      <c r="L1097">
        <v>330782</v>
      </c>
      <c r="M1097" t="s">
        <v>46</v>
      </c>
      <c r="N1097" t="s">
        <v>223</v>
      </c>
      <c r="O1097" t="s">
        <v>5116</v>
      </c>
      <c r="P1097" t="s">
        <v>35</v>
      </c>
      <c r="R1097" t="s">
        <v>529</v>
      </c>
      <c r="S1097" t="s">
        <v>35</v>
      </c>
      <c r="T1097" s="24" t="s">
        <v>530</v>
      </c>
      <c r="U1097" s="25">
        <v>45281</v>
      </c>
      <c r="V1097" s="25">
        <v>45464</v>
      </c>
      <c r="W1097" s="25">
        <v>45447</v>
      </c>
      <c r="X1097" s="25" t="s">
        <v>45</v>
      </c>
      <c r="Y1097">
        <v>7298793.24</v>
      </c>
      <c r="Z1097">
        <v>7298793.24</v>
      </c>
      <c r="AA1097" t="s">
        <v>45</v>
      </c>
      <c r="AB1097">
        <v>7293002.86</v>
      </c>
      <c r="AC1097">
        <v>7293002.86</v>
      </c>
      <c r="AD1097">
        <v>1.68</v>
      </c>
      <c r="AE1097" t="s">
        <v>46</v>
      </c>
      <c r="AF1097" s="24" t="s">
        <v>6937</v>
      </c>
      <c r="AG1097">
        <v>83000045371</v>
      </c>
      <c r="AH1097">
        <v>9081220240000710</v>
      </c>
      <c r="AI1097" t="s">
        <v>5118</v>
      </c>
      <c r="AJ1097" t="s">
        <v>6930</v>
      </c>
    </row>
    <row r="1098" spans="1:36">
      <c r="A1098" s="24" t="s">
        <v>31</v>
      </c>
      <c r="B1098">
        <v>908020</v>
      </c>
      <c r="C1098">
        <v>330782</v>
      </c>
      <c r="D1098" s="24" t="s">
        <v>32</v>
      </c>
      <c r="E1098" s="24" t="s">
        <v>33</v>
      </c>
      <c r="F1098" s="24" t="s">
        <v>32</v>
      </c>
      <c r="G1098" s="24" t="s">
        <v>532</v>
      </c>
      <c r="H1098" s="26" t="s">
        <v>35</v>
      </c>
      <c r="I1098" s="24" t="s">
        <v>533</v>
      </c>
      <c r="J1098" t="s">
        <v>4767</v>
      </c>
      <c r="K1098" t="s">
        <v>4768</v>
      </c>
      <c r="L1098">
        <v>330782</v>
      </c>
      <c r="M1098" t="s">
        <v>46</v>
      </c>
      <c r="O1098" t="s">
        <v>5096</v>
      </c>
      <c r="P1098" t="s">
        <v>35</v>
      </c>
      <c r="R1098" t="s">
        <v>536</v>
      </c>
      <c r="S1098" t="s">
        <v>35</v>
      </c>
      <c r="T1098" s="24" t="s">
        <v>537</v>
      </c>
      <c r="U1098" s="25">
        <v>45434</v>
      </c>
      <c r="V1098" s="25">
        <v>45464</v>
      </c>
      <c r="W1098" s="25">
        <v>45447</v>
      </c>
      <c r="X1098" s="25" t="s">
        <v>45</v>
      </c>
      <c r="Y1098">
        <v>1255059.8</v>
      </c>
      <c r="Z1098">
        <v>1255059.8</v>
      </c>
      <c r="AA1098" t="s">
        <v>45</v>
      </c>
      <c r="AB1098">
        <v>1254064.12</v>
      </c>
      <c r="AC1098">
        <v>1254064.12</v>
      </c>
      <c r="AD1098">
        <v>1.68</v>
      </c>
      <c r="AE1098" t="s">
        <v>46</v>
      </c>
      <c r="AF1098" s="24" t="s">
        <v>6937</v>
      </c>
      <c r="AG1098">
        <v>83000045371</v>
      </c>
      <c r="AH1098">
        <v>9081220240000710</v>
      </c>
      <c r="AI1098" t="s">
        <v>5098</v>
      </c>
      <c r="AJ1098" t="s">
        <v>6930</v>
      </c>
    </row>
    <row r="1099" spans="1:36">
      <c r="A1099" s="24" t="s">
        <v>31</v>
      </c>
      <c r="B1099">
        <v>908020</v>
      </c>
      <c r="C1099">
        <v>330782</v>
      </c>
      <c r="D1099" s="24" t="s">
        <v>32</v>
      </c>
      <c r="E1099" s="24" t="s">
        <v>33</v>
      </c>
      <c r="F1099" s="24" t="s">
        <v>32</v>
      </c>
      <c r="G1099" s="24" t="s">
        <v>539</v>
      </c>
      <c r="H1099" t="s">
        <v>35</v>
      </c>
      <c r="I1099" s="24" t="s">
        <v>4925</v>
      </c>
      <c r="J1099" t="s">
        <v>4767</v>
      </c>
      <c r="K1099" t="s">
        <v>4768</v>
      </c>
      <c r="L1099">
        <v>330102</v>
      </c>
      <c r="M1099" t="s">
        <v>46</v>
      </c>
      <c r="O1099" t="s">
        <v>5279</v>
      </c>
      <c r="P1099" t="s">
        <v>35</v>
      </c>
      <c r="R1099" t="s">
        <v>541</v>
      </c>
      <c r="S1099" t="s">
        <v>46</v>
      </c>
      <c r="T1099" s="24" t="s">
        <v>5280</v>
      </c>
      <c r="U1099" s="25">
        <v>45282</v>
      </c>
      <c r="V1099" s="25">
        <v>45465</v>
      </c>
      <c r="W1099" s="25">
        <v>45446</v>
      </c>
      <c r="X1099" s="25" t="s">
        <v>45</v>
      </c>
      <c r="Y1099">
        <v>16000000</v>
      </c>
      <c r="Z1099">
        <v>16000000</v>
      </c>
      <c r="AA1099" t="s">
        <v>45</v>
      </c>
      <c r="AB1099">
        <v>15984320</v>
      </c>
      <c r="AC1099">
        <v>15984320</v>
      </c>
      <c r="AD1099">
        <v>1.68</v>
      </c>
      <c r="AE1099" t="s">
        <v>46</v>
      </c>
      <c r="AF1099" s="24" t="s">
        <v>6931</v>
      </c>
      <c r="AG1099">
        <v>83000045371</v>
      </c>
      <c r="AH1099">
        <v>9081220240000700</v>
      </c>
      <c r="AI1099" t="s">
        <v>5282</v>
      </c>
      <c r="AJ1099" t="s">
        <v>6930</v>
      </c>
    </row>
    <row r="1100" spans="1:36">
      <c r="A1100" s="24" t="s">
        <v>31</v>
      </c>
      <c r="B1100">
        <v>908020</v>
      </c>
      <c r="C1100">
        <v>330782</v>
      </c>
      <c r="D1100" s="24" t="s">
        <v>32</v>
      </c>
      <c r="E1100" s="24" t="s">
        <v>33</v>
      </c>
      <c r="F1100" s="24" t="s">
        <v>32</v>
      </c>
      <c r="G1100" s="24" t="s">
        <v>544</v>
      </c>
      <c r="H1100" t="s">
        <v>35</v>
      </c>
      <c r="I1100" s="24" t="s">
        <v>4925</v>
      </c>
      <c r="J1100" t="s">
        <v>4767</v>
      </c>
      <c r="K1100" t="s">
        <v>4768</v>
      </c>
      <c r="L1100">
        <v>330102</v>
      </c>
      <c r="M1100" t="s">
        <v>46</v>
      </c>
      <c r="O1100" t="s">
        <v>5357</v>
      </c>
      <c r="P1100" t="s">
        <v>35</v>
      </c>
      <c r="R1100" t="s">
        <v>545</v>
      </c>
      <c r="S1100" t="s">
        <v>46</v>
      </c>
      <c r="T1100" s="24" t="s">
        <v>5358</v>
      </c>
      <c r="U1100" s="25">
        <v>45285</v>
      </c>
      <c r="V1100" s="25">
        <v>45465</v>
      </c>
      <c r="W1100" s="25">
        <v>45446</v>
      </c>
      <c r="X1100" s="25" t="s">
        <v>45</v>
      </c>
      <c r="Y1100">
        <v>6000000</v>
      </c>
      <c r="Z1100">
        <v>6000000</v>
      </c>
      <c r="AA1100" t="s">
        <v>45</v>
      </c>
      <c r="AB1100">
        <v>5994120</v>
      </c>
      <c r="AC1100">
        <v>5994120</v>
      </c>
      <c r="AD1100">
        <v>1.68</v>
      </c>
      <c r="AE1100" t="s">
        <v>46</v>
      </c>
      <c r="AF1100" s="24" t="s">
        <v>6931</v>
      </c>
      <c r="AG1100">
        <v>83000045371</v>
      </c>
      <c r="AH1100">
        <v>9081220240000700</v>
      </c>
      <c r="AI1100" t="s">
        <v>5282</v>
      </c>
      <c r="AJ1100" t="s">
        <v>6930</v>
      </c>
    </row>
    <row r="1101" spans="1:36">
      <c r="A1101" s="24" t="s">
        <v>31</v>
      </c>
      <c r="B1101">
        <v>908020</v>
      </c>
      <c r="C1101">
        <v>330782</v>
      </c>
      <c r="D1101" s="24" t="s">
        <v>32</v>
      </c>
      <c r="E1101" s="24" t="s">
        <v>33</v>
      </c>
      <c r="F1101" s="24" t="s">
        <v>32</v>
      </c>
      <c r="G1101" s="24" t="s">
        <v>548</v>
      </c>
      <c r="H1101" t="s">
        <v>35</v>
      </c>
      <c r="I1101" s="24" t="s">
        <v>4925</v>
      </c>
      <c r="J1101" t="s">
        <v>4767</v>
      </c>
      <c r="K1101" t="s">
        <v>4768</v>
      </c>
      <c r="L1101">
        <v>330102</v>
      </c>
      <c r="M1101" t="s">
        <v>46</v>
      </c>
      <c r="O1101" t="s">
        <v>5357</v>
      </c>
      <c r="P1101" t="s">
        <v>35</v>
      </c>
      <c r="R1101" t="s">
        <v>545</v>
      </c>
      <c r="S1101" t="s">
        <v>46</v>
      </c>
      <c r="T1101" s="24" t="s">
        <v>5358</v>
      </c>
      <c r="U1101" s="25">
        <v>45285</v>
      </c>
      <c r="V1101" s="25">
        <v>45465</v>
      </c>
      <c r="W1101" s="25">
        <v>45446</v>
      </c>
      <c r="X1101" s="25" t="s">
        <v>45</v>
      </c>
      <c r="Y1101">
        <v>10000000</v>
      </c>
      <c r="Z1101">
        <v>10000000</v>
      </c>
      <c r="AA1101" t="s">
        <v>45</v>
      </c>
      <c r="AB1101">
        <v>9990200</v>
      </c>
      <c r="AC1101">
        <v>9990200</v>
      </c>
      <c r="AD1101">
        <v>1.68</v>
      </c>
      <c r="AE1101" t="s">
        <v>46</v>
      </c>
      <c r="AF1101" s="24" t="s">
        <v>6931</v>
      </c>
      <c r="AG1101">
        <v>83000045371</v>
      </c>
      <c r="AH1101">
        <v>9081220240000700</v>
      </c>
      <c r="AI1101" t="s">
        <v>5282</v>
      </c>
      <c r="AJ1101" t="s">
        <v>6930</v>
      </c>
    </row>
    <row r="1102" spans="1:36">
      <c r="A1102" s="24" t="s">
        <v>31</v>
      </c>
      <c r="B1102">
        <v>908020</v>
      </c>
      <c r="C1102">
        <v>330782</v>
      </c>
      <c r="D1102" s="24" t="s">
        <v>32</v>
      </c>
      <c r="E1102" s="24" t="s">
        <v>33</v>
      </c>
      <c r="F1102" s="24" t="s">
        <v>32</v>
      </c>
      <c r="G1102" s="24" t="s">
        <v>550</v>
      </c>
      <c r="H1102" t="s">
        <v>35</v>
      </c>
      <c r="I1102" s="24" t="s">
        <v>551</v>
      </c>
      <c r="J1102" t="s">
        <v>4767</v>
      </c>
      <c r="K1102" t="s">
        <v>4768</v>
      </c>
      <c r="L1102">
        <v>330782</v>
      </c>
      <c r="M1102" t="s">
        <v>46</v>
      </c>
      <c r="O1102" t="s">
        <v>5513</v>
      </c>
      <c r="P1102" t="s">
        <v>35</v>
      </c>
      <c r="R1102" t="s">
        <v>552</v>
      </c>
      <c r="S1102" t="s">
        <v>46</v>
      </c>
      <c r="T1102" s="24" t="s">
        <v>5514</v>
      </c>
      <c r="U1102" s="25">
        <v>45282</v>
      </c>
      <c r="V1102" s="25">
        <v>45465</v>
      </c>
      <c r="W1102" s="25">
        <v>45446</v>
      </c>
      <c r="X1102" s="25" t="s">
        <v>45</v>
      </c>
      <c r="Y1102">
        <v>2270000</v>
      </c>
      <c r="Z1102">
        <v>2270000</v>
      </c>
      <c r="AA1102" t="s">
        <v>45</v>
      </c>
      <c r="AB1102">
        <v>2267748.92</v>
      </c>
      <c r="AC1102">
        <v>2267748.92</v>
      </c>
      <c r="AD1102">
        <v>1.7</v>
      </c>
      <c r="AE1102" t="s">
        <v>46</v>
      </c>
      <c r="AF1102" s="24" t="s">
        <v>6929</v>
      </c>
      <c r="AG1102">
        <v>83000045453</v>
      </c>
      <c r="AH1102">
        <v>9081220240000700</v>
      </c>
      <c r="AI1102" t="s">
        <v>5516</v>
      </c>
      <c r="AJ1102" t="s">
        <v>6930</v>
      </c>
    </row>
    <row r="1103" spans="1:36">
      <c r="A1103" s="24" t="s">
        <v>31</v>
      </c>
      <c r="B1103">
        <v>908020</v>
      </c>
      <c r="C1103">
        <v>330782</v>
      </c>
      <c r="D1103" s="24" t="s">
        <v>32</v>
      </c>
      <c r="E1103" s="24" t="s">
        <v>33</v>
      </c>
      <c r="F1103" s="24" t="s">
        <v>32</v>
      </c>
      <c r="G1103" s="24" t="s">
        <v>555</v>
      </c>
      <c r="H1103" t="s">
        <v>35</v>
      </c>
      <c r="I1103" s="24" t="s">
        <v>326</v>
      </c>
      <c r="J1103" t="s">
        <v>4767</v>
      </c>
      <c r="K1103" t="s">
        <v>4768</v>
      </c>
      <c r="L1103">
        <v>330782</v>
      </c>
      <c r="M1103" t="s">
        <v>46</v>
      </c>
      <c r="O1103" t="s">
        <v>5417</v>
      </c>
      <c r="P1103" t="s">
        <v>35</v>
      </c>
      <c r="R1103" t="s">
        <v>329</v>
      </c>
      <c r="S1103" t="s">
        <v>46</v>
      </c>
      <c r="T1103" s="24" t="s">
        <v>5123</v>
      </c>
      <c r="U1103" s="25">
        <v>45282</v>
      </c>
      <c r="V1103" s="25">
        <v>45465</v>
      </c>
      <c r="W1103" s="25">
        <v>45446</v>
      </c>
      <c r="X1103" s="25" t="s">
        <v>45</v>
      </c>
      <c r="Y1103">
        <v>2000000</v>
      </c>
      <c r="Z1103">
        <v>2000000</v>
      </c>
      <c r="AA1103" t="s">
        <v>45</v>
      </c>
      <c r="AB1103">
        <v>1998016.67</v>
      </c>
      <c r="AC1103">
        <v>1998016.67</v>
      </c>
      <c r="AD1103">
        <v>1.7</v>
      </c>
      <c r="AE1103" t="s">
        <v>46</v>
      </c>
      <c r="AF1103" s="24" t="s">
        <v>6929</v>
      </c>
      <c r="AG1103">
        <v>83000045453</v>
      </c>
      <c r="AH1103">
        <v>9081220240000700</v>
      </c>
      <c r="AI1103" t="s">
        <v>5125</v>
      </c>
      <c r="AJ1103" t="s">
        <v>6930</v>
      </c>
    </row>
    <row r="1104" spans="1:36">
      <c r="A1104" s="24" t="s">
        <v>31</v>
      </c>
      <c r="B1104">
        <v>908020</v>
      </c>
      <c r="C1104">
        <v>330782</v>
      </c>
      <c r="D1104" s="24" t="s">
        <v>32</v>
      </c>
      <c r="E1104" s="24" t="s">
        <v>33</v>
      </c>
      <c r="F1104" s="24" t="s">
        <v>32</v>
      </c>
      <c r="G1104" s="24" t="s">
        <v>557</v>
      </c>
      <c r="H1104" t="s">
        <v>35</v>
      </c>
      <c r="I1104" s="24" t="s">
        <v>326</v>
      </c>
      <c r="J1104" t="s">
        <v>4767</v>
      </c>
      <c r="K1104" t="s">
        <v>4768</v>
      </c>
      <c r="L1104">
        <v>330782</v>
      </c>
      <c r="M1104" t="s">
        <v>46</v>
      </c>
      <c r="O1104" t="s">
        <v>5417</v>
      </c>
      <c r="P1104" t="s">
        <v>35</v>
      </c>
      <c r="R1104" t="s">
        <v>329</v>
      </c>
      <c r="S1104" t="s">
        <v>46</v>
      </c>
      <c r="T1104" s="24" t="s">
        <v>5123</v>
      </c>
      <c r="U1104" s="25">
        <v>45282</v>
      </c>
      <c r="V1104" s="25">
        <v>45465</v>
      </c>
      <c r="W1104" s="25">
        <v>45446</v>
      </c>
      <c r="X1104" s="25" t="s">
        <v>45</v>
      </c>
      <c r="Y1104">
        <v>3000000</v>
      </c>
      <c r="Z1104">
        <v>3000000</v>
      </c>
      <c r="AA1104" t="s">
        <v>45</v>
      </c>
      <c r="AB1104">
        <v>2997025</v>
      </c>
      <c r="AC1104">
        <v>2997025</v>
      </c>
      <c r="AD1104">
        <v>1.7</v>
      </c>
      <c r="AE1104" t="s">
        <v>46</v>
      </c>
      <c r="AF1104" s="24" t="s">
        <v>6929</v>
      </c>
      <c r="AG1104">
        <v>83000045453</v>
      </c>
      <c r="AH1104">
        <v>9081220240000700</v>
      </c>
      <c r="AI1104" t="s">
        <v>5125</v>
      </c>
      <c r="AJ1104" t="s">
        <v>6930</v>
      </c>
    </row>
    <row r="1105" spans="1:36">
      <c r="A1105" s="24" t="s">
        <v>31</v>
      </c>
      <c r="B1105">
        <v>908020</v>
      </c>
      <c r="C1105">
        <v>330782</v>
      </c>
      <c r="D1105" s="24" t="s">
        <v>32</v>
      </c>
      <c r="E1105" s="24" t="s">
        <v>33</v>
      </c>
      <c r="F1105" s="24" t="s">
        <v>32</v>
      </c>
      <c r="G1105" s="24" t="s">
        <v>559</v>
      </c>
      <c r="H1105" t="s">
        <v>35</v>
      </c>
      <c r="I1105" s="24" t="s">
        <v>4931</v>
      </c>
      <c r="J1105" t="s">
        <v>4767</v>
      </c>
      <c r="L1105">
        <v>320582</v>
      </c>
      <c r="M1105" t="s">
        <v>46</v>
      </c>
      <c r="O1105" t="s">
        <v>5464</v>
      </c>
      <c r="P1105" t="s">
        <v>35</v>
      </c>
      <c r="R1105" t="s">
        <v>561</v>
      </c>
      <c r="S1105" t="s">
        <v>46</v>
      </c>
      <c r="T1105" s="24" t="s">
        <v>5465</v>
      </c>
      <c r="U1105" s="25">
        <v>45282</v>
      </c>
      <c r="V1105" s="25">
        <v>45465</v>
      </c>
      <c r="W1105" s="25">
        <v>45446</v>
      </c>
      <c r="X1105" s="25" t="s">
        <v>45</v>
      </c>
      <c r="Y1105">
        <v>2000000</v>
      </c>
      <c r="Z1105">
        <v>2000000</v>
      </c>
      <c r="AA1105" t="s">
        <v>45</v>
      </c>
      <c r="AB1105">
        <v>1998016.67</v>
      </c>
      <c r="AC1105">
        <v>1998016.67</v>
      </c>
      <c r="AD1105">
        <v>1.7</v>
      </c>
      <c r="AE1105" t="s">
        <v>46</v>
      </c>
      <c r="AF1105" s="24" t="s">
        <v>6932</v>
      </c>
      <c r="AG1105">
        <v>83000046221</v>
      </c>
      <c r="AH1105">
        <v>9081220240000700</v>
      </c>
      <c r="AI1105" t="s">
        <v>5467</v>
      </c>
      <c r="AJ1105" t="s">
        <v>6930</v>
      </c>
    </row>
    <row r="1106" spans="1:36">
      <c r="A1106" s="24" t="s">
        <v>31</v>
      </c>
      <c r="B1106">
        <v>908020</v>
      </c>
      <c r="C1106">
        <v>330782</v>
      </c>
      <c r="D1106" s="24" t="s">
        <v>32</v>
      </c>
      <c r="E1106" s="24" t="s">
        <v>33</v>
      </c>
      <c r="F1106" s="24" t="s">
        <v>32</v>
      </c>
      <c r="G1106" s="24" t="s">
        <v>564</v>
      </c>
      <c r="H1106" t="s">
        <v>35</v>
      </c>
      <c r="I1106" s="24" t="s">
        <v>4931</v>
      </c>
      <c r="J1106" t="s">
        <v>4767</v>
      </c>
      <c r="L1106">
        <v>320582</v>
      </c>
      <c r="M1106" t="s">
        <v>46</v>
      </c>
      <c r="O1106" t="s">
        <v>5376</v>
      </c>
      <c r="P1106" t="s">
        <v>35</v>
      </c>
      <c r="R1106" t="s">
        <v>565</v>
      </c>
      <c r="S1106" t="s">
        <v>46</v>
      </c>
      <c r="T1106" s="24" t="s">
        <v>5377</v>
      </c>
      <c r="U1106" s="25">
        <v>45282</v>
      </c>
      <c r="V1106" s="25">
        <v>45465</v>
      </c>
      <c r="W1106" s="25">
        <v>45446</v>
      </c>
      <c r="X1106" s="25" t="s">
        <v>45</v>
      </c>
      <c r="Y1106">
        <v>1200000</v>
      </c>
      <c r="Z1106">
        <v>1200000</v>
      </c>
      <c r="AA1106" t="s">
        <v>45</v>
      </c>
      <c r="AB1106">
        <v>1198810</v>
      </c>
      <c r="AC1106">
        <v>1198810</v>
      </c>
      <c r="AD1106">
        <v>1.7</v>
      </c>
      <c r="AE1106" t="s">
        <v>46</v>
      </c>
      <c r="AF1106" s="24" t="s">
        <v>6932</v>
      </c>
      <c r="AG1106">
        <v>83000046221</v>
      </c>
      <c r="AH1106">
        <v>9081220240000700</v>
      </c>
      <c r="AI1106" t="s">
        <v>5111</v>
      </c>
      <c r="AJ1106" t="s">
        <v>6930</v>
      </c>
    </row>
    <row r="1107" spans="1:36">
      <c r="A1107" s="24" t="s">
        <v>31</v>
      </c>
      <c r="B1107">
        <v>908020</v>
      </c>
      <c r="C1107">
        <v>330782</v>
      </c>
      <c r="D1107" s="24" t="s">
        <v>32</v>
      </c>
      <c r="E1107" s="24" t="s">
        <v>33</v>
      </c>
      <c r="F1107" s="24" t="s">
        <v>32</v>
      </c>
      <c r="G1107" s="24" t="s">
        <v>568</v>
      </c>
      <c r="H1107" t="s">
        <v>35</v>
      </c>
      <c r="I1107" s="24" t="s">
        <v>4931</v>
      </c>
      <c r="J1107" t="s">
        <v>4767</v>
      </c>
      <c r="L1107">
        <v>320582</v>
      </c>
      <c r="M1107" t="s">
        <v>46</v>
      </c>
      <c r="O1107" t="s">
        <v>5315</v>
      </c>
      <c r="P1107" t="s">
        <v>35</v>
      </c>
      <c r="R1107" t="s">
        <v>570</v>
      </c>
      <c r="S1107" t="s">
        <v>46</v>
      </c>
      <c r="T1107" s="24" t="s">
        <v>5316</v>
      </c>
      <c r="U1107" s="25">
        <v>45282</v>
      </c>
      <c r="V1107" s="25">
        <v>45465</v>
      </c>
      <c r="W1107" s="25">
        <v>45446</v>
      </c>
      <c r="X1107" s="25" t="s">
        <v>45</v>
      </c>
      <c r="Y1107">
        <v>1325618</v>
      </c>
      <c r="Z1107">
        <v>1325618</v>
      </c>
      <c r="AA1107" t="s">
        <v>45</v>
      </c>
      <c r="AB1107">
        <v>1324303.43</v>
      </c>
      <c r="AC1107">
        <v>1324303.43</v>
      </c>
      <c r="AD1107">
        <v>1.7</v>
      </c>
      <c r="AE1107" t="s">
        <v>46</v>
      </c>
      <c r="AF1107" s="24" t="s">
        <v>6932</v>
      </c>
      <c r="AG1107">
        <v>83000046221</v>
      </c>
      <c r="AH1107">
        <v>9081220240000700</v>
      </c>
      <c r="AI1107" t="s">
        <v>5318</v>
      </c>
      <c r="AJ1107" t="s">
        <v>6930</v>
      </c>
    </row>
    <row r="1108" spans="1:36">
      <c r="A1108" s="24" t="s">
        <v>31</v>
      </c>
      <c r="B1108">
        <v>908020</v>
      </c>
      <c r="C1108">
        <v>330782</v>
      </c>
      <c r="D1108" s="24" t="s">
        <v>32</v>
      </c>
      <c r="E1108" s="24" t="s">
        <v>33</v>
      </c>
      <c r="F1108" s="24" t="s">
        <v>32</v>
      </c>
      <c r="G1108" s="24" t="s">
        <v>573</v>
      </c>
      <c r="H1108" t="s">
        <v>35</v>
      </c>
      <c r="I1108" s="24" t="s">
        <v>4931</v>
      </c>
      <c r="J1108" t="s">
        <v>4767</v>
      </c>
      <c r="L1108">
        <v>320582</v>
      </c>
      <c r="M1108" t="s">
        <v>46</v>
      </c>
      <c r="O1108" t="s">
        <v>5335</v>
      </c>
      <c r="P1108" t="s">
        <v>35</v>
      </c>
      <c r="R1108" t="s">
        <v>574</v>
      </c>
      <c r="S1108" t="s">
        <v>46</v>
      </c>
      <c r="T1108" s="24" t="s">
        <v>5459</v>
      </c>
      <c r="U1108" s="25">
        <v>45282</v>
      </c>
      <c r="V1108" s="25">
        <v>45465</v>
      </c>
      <c r="W1108" s="25">
        <v>45446</v>
      </c>
      <c r="X1108" s="25" t="s">
        <v>45</v>
      </c>
      <c r="Y1108">
        <v>1000000</v>
      </c>
      <c r="Z1108">
        <v>1000000</v>
      </c>
      <c r="AA1108" t="s">
        <v>45</v>
      </c>
      <c r="AB1108">
        <v>999008.33</v>
      </c>
      <c r="AC1108">
        <v>999008.33</v>
      </c>
      <c r="AD1108">
        <v>1.7</v>
      </c>
      <c r="AE1108" t="s">
        <v>46</v>
      </c>
      <c r="AF1108" s="24" t="s">
        <v>6932</v>
      </c>
      <c r="AG1108">
        <v>83000046221</v>
      </c>
      <c r="AH1108">
        <v>9081220240000700</v>
      </c>
      <c r="AI1108" t="s">
        <v>5002</v>
      </c>
      <c r="AJ1108" t="s">
        <v>6930</v>
      </c>
    </row>
    <row r="1109" spans="1:36">
      <c r="A1109" s="24" t="s">
        <v>31</v>
      </c>
      <c r="B1109">
        <v>908020</v>
      </c>
      <c r="C1109">
        <v>330782</v>
      </c>
      <c r="D1109" s="24" t="s">
        <v>32</v>
      </c>
      <c r="E1109" s="24" t="s">
        <v>33</v>
      </c>
      <c r="F1109" s="24" t="s">
        <v>32</v>
      </c>
      <c r="G1109" s="24" t="s">
        <v>577</v>
      </c>
      <c r="H1109" t="s">
        <v>35</v>
      </c>
      <c r="I1109" s="24" t="s">
        <v>4931</v>
      </c>
      <c r="J1109" t="s">
        <v>4767</v>
      </c>
      <c r="L1109">
        <v>320582</v>
      </c>
      <c r="M1109" t="s">
        <v>46</v>
      </c>
      <c r="O1109" t="s">
        <v>5501</v>
      </c>
      <c r="P1109" t="s">
        <v>35</v>
      </c>
      <c r="R1109" t="s">
        <v>578</v>
      </c>
      <c r="S1109" t="s">
        <v>46</v>
      </c>
      <c r="T1109" s="24" t="s">
        <v>5502</v>
      </c>
      <c r="U1109" s="25">
        <v>45282</v>
      </c>
      <c r="V1109" s="25">
        <v>45465</v>
      </c>
      <c r="W1109" s="25">
        <v>45446</v>
      </c>
      <c r="X1109" s="25" t="s">
        <v>45</v>
      </c>
      <c r="Y1109">
        <v>2000000</v>
      </c>
      <c r="Z1109">
        <v>2000000</v>
      </c>
      <c r="AA1109" t="s">
        <v>45</v>
      </c>
      <c r="AB1109">
        <v>1998016.67</v>
      </c>
      <c r="AC1109">
        <v>1998016.67</v>
      </c>
      <c r="AD1109">
        <v>1.7</v>
      </c>
      <c r="AE1109" t="s">
        <v>46</v>
      </c>
      <c r="AF1109" s="24" t="s">
        <v>6932</v>
      </c>
      <c r="AG1109">
        <v>83000046221</v>
      </c>
      <c r="AH1109">
        <v>9081220240000700</v>
      </c>
      <c r="AI1109" t="s">
        <v>5163</v>
      </c>
      <c r="AJ1109" t="s">
        <v>6930</v>
      </c>
    </row>
    <row r="1110" spans="1:36">
      <c r="A1110" s="24" t="s">
        <v>31</v>
      </c>
      <c r="B1110">
        <v>908020</v>
      </c>
      <c r="C1110">
        <v>330782</v>
      </c>
      <c r="D1110" s="24" t="s">
        <v>32</v>
      </c>
      <c r="E1110" s="24" t="s">
        <v>33</v>
      </c>
      <c r="F1110" s="24" t="s">
        <v>32</v>
      </c>
      <c r="G1110" s="24" t="s">
        <v>581</v>
      </c>
      <c r="H1110" t="s">
        <v>35</v>
      </c>
      <c r="I1110" s="24" t="s">
        <v>4931</v>
      </c>
      <c r="J1110" t="s">
        <v>4767</v>
      </c>
      <c r="L1110">
        <v>320582</v>
      </c>
      <c r="M1110" t="s">
        <v>46</v>
      </c>
      <c r="O1110" t="s">
        <v>5449</v>
      </c>
      <c r="P1110" t="s">
        <v>35</v>
      </c>
      <c r="R1110" t="s">
        <v>583</v>
      </c>
      <c r="S1110" t="s">
        <v>46</v>
      </c>
      <c r="T1110" s="24" t="s">
        <v>5450</v>
      </c>
      <c r="U1110" s="25">
        <v>45282</v>
      </c>
      <c r="V1110" s="25">
        <v>45465</v>
      </c>
      <c r="W1110" s="25">
        <v>45446</v>
      </c>
      <c r="X1110" s="25" t="s">
        <v>45</v>
      </c>
      <c r="Y1110">
        <v>3071252.34</v>
      </c>
      <c r="Z1110">
        <v>3071252.34</v>
      </c>
      <c r="AA1110" t="s">
        <v>45</v>
      </c>
      <c r="AB1110">
        <v>3068206.68</v>
      </c>
      <c r="AC1110">
        <v>3068206.68</v>
      </c>
      <c r="AD1110">
        <v>1.7</v>
      </c>
      <c r="AE1110" t="s">
        <v>46</v>
      </c>
      <c r="AF1110" s="24" t="s">
        <v>6932</v>
      </c>
      <c r="AG1110">
        <v>83000046221</v>
      </c>
      <c r="AH1110">
        <v>9081220240000700</v>
      </c>
      <c r="AI1110" t="s">
        <v>5452</v>
      </c>
      <c r="AJ1110" t="s">
        <v>6930</v>
      </c>
    </row>
    <row r="1111" spans="1:36">
      <c r="A1111" s="24" t="s">
        <v>31</v>
      </c>
      <c r="B1111">
        <v>908020</v>
      </c>
      <c r="C1111">
        <v>330782</v>
      </c>
      <c r="D1111" s="24" t="s">
        <v>32</v>
      </c>
      <c r="E1111" s="24" t="s">
        <v>33</v>
      </c>
      <c r="F1111" s="24" t="s">
        <v>32</v>
      </c>
      <c r="G1111" s="24" t="s">
        <v>586</v>
      </c>
      <c r="H1111" t="s">
        <v>35</v>
      </c>
      <c r="I1111" s="24" t="s">
        <v>4931</v>
      </c>
      <c r="J1111" t="s">
        <v>4767</v>
      </c>
      <c r="L1111">
        <v>320582</v>
      </c>
      <c r="M1111" t="s">
        <v>46</v>
      </c>
      <c r="O1111" t="s">
        <v>5474</v>
      </c>
      <c r="P1111" t="s">
        <v>35</v>
      </c>
      <c r="R1111" t="s">
        <v>588</v>
      </c>
      <c r="S1111" t="s">
        <v>46</v>
      </c>
      <c r="T1111" s="24" t="s">
        <v>5475</v>
      </c>
      <c r="U1111" s="25">
        <v>45282</v>
      </c>
      <c r="V1111" s="25">
        <v>45465</v>
      </c>
      <c r="W1111" s="25">
        <v>45446</v>
      </c>
      <c r="X1111" s="25" t="s">
        <v>45</v>
      </c>
      <c r="Y1111">
        <v>2000000</v>
      </c>
      <c r="Z1111">
        <v>2000000</v>
      </c>
      <c r="AA1111" t="s">
        <v>45</v>
      </c>
      <c r="AB1111">
        <v>1998016.67</v>
      </c>
      <c r="AC1111">
        <v>1998016.67</v>
      </c>
      <c r="AD1111">
        <v>1.7</v>
      </c>
      <c r="AE1111" t="s">
        <v>46</v>
      </c>
      <c r="AF1111" s="24" t="s">
        <v>6932</v>
      </c>
      <c r="AG1111">
        <v>83000046221</v>
      </c>
      <c r="AH1111">
        <v>9081220240000700</v>
      </c>
      <c r="AI1111" t="s">
        <v>5477</v>
      </c>
      <c r="AJ1111" t="s">
        <v>6930</v>
      </c>
    </row>
    <row r="1112" spans="1:36">
      <c r="A1112" s="24" t="s">
        <v>31</v>
      </c>
      <c r="B1112">
        <v>908020</v>
      </c>
      <c r="C1112">
        <v>330782</v>
      </c>
      <c r="D1112" s="24" t="s">
        <v>32</v>
      </c>
      <c r="E1112" s="24" t="s">
        <v>33</v>
      </c>
      <c r="F1112" s="24" t="s">
        <v>32</v>
      </c>
      <c r="G1112" s="24" t="s">
        <v>591</v>
      </c>
      <c r="H1112" t="s">
        <v>35</v>
      </c>
      <c r="I1112" s="24" t="s">
        <v>4931</v>
      </c>
      <c r="J1112" t="s">
        <v>4767</v>
      </c>
      <c r="L1112">
        <v>320582</v>
      </c>
      <c r="M1112" t="s">
        <v>46</v>
      </c>
      <c r="O1112" t="s">
        <v>5488</v>
      </c>
      <c r="P1112" t="s">
        <v>35</v>
      </c>
      <c r="R1112" t="s">
        <v>593</v>
      </c>
      <c r="S1112" t="s">
        <v>46</v>
      </c>
      <c r="T1112" s="24" t="s">
        <v>5489</v>
      </c>
      <c r="U1112" s="25">
        <v>45282</v>
      </c>
      <c r="V1112" s="25">
        <v>45465</v>
      </c>
      <c r="W1112" s="25">
        <v>45446</v>
      </c>
      <c r="X1112" s="25" t="s">
        <v>45</v>
      </c>
      <c r="Y1112">
        <v>1124300</v>
      </c>
      <c r="Z1112">
        <v>1124300</v>
      </c>
      <c r="AA1112" t="s">
        <v>45</v>
      </c>
      <c r="AB1112">
        <v>1123185.07</v>
      </c>
      <c r="AC1112">
        <v>1123185.07</v>
      </c>
      <c r="AD1112">
        <v>1.7</v>
      </c>
      <c r="AE1112" t="s">
        <v>46</v>
      </c>
      <c r="AF1112" s="24" t="s">
        <v>6932</v>
      </c>
      <c r="AG1112">
        <v>83000046221</v>
      </c>
      <c r="AH1112">
        <v>9081220240000700</v>
      </c>
      <c r="AI1112" t="s">
        <v>5491</v>
      </c>
      <c r="AJ1112" t="s">
        <v>6930</v>
      </c>
    </row>
    <row r="1113" spans="1:36">
      <c r="A1113" s="24" t="s">
        <v>31</v>
      </c>
      <c r="B1113">
        <v>908020</v>
      </c>
      <c r="C1113">
        <v>330782</v>
      </c>
      <c r="D1113" s="24" t="s">
        <v>32</v>
      </c>
      <c r="E1113" s="24" t="s">
        <v>33</v>
      </c>
      <c r="F1113" s="24" t="s">
        <v>32</v>
      </c>
      <c r="G1113" s="24" t="s">
        <v>596</v>
      </c>
      <c r="H1113" t="s">
        <v>35</v>
      </c>
      <c r="I1113" s="24" t="s">
        <v>4931</v>
      </c>
      <c r="J1113" t="s">
        <v>4767</v>
      </c>
      <c r="L1113">
        <v>320582</v>
      </c>
      <c r="M1113" t="s">
        <v>46</v>
      </c>
      <c r="O1113" t="s">
        <v>5309</v>
      </c>
      <c r="P1113" t="s">
        <v>35</v>
      </c>
      <c r="R1113" t="s">
        <v>597</v>
      </c>
      <c r="S1113" t="s">
        <v>46</v>
      </c>
      <c r="T1113" s="24" t="s">
        <v>5310</v>
      </c>
      <c r="U1113" s="25">
        <v>45285</v>
      </c>
      <c r="V1113" s="25">
        <v>45465</v>
      </c>
      <c r="W1113" s="25">
        <v>45446</v>
      </c>
      <c r="X1113" s="25" t="s">
        <v>45</v>
      </c>
      <c r="Y1113">
        <v>1000000</v>
      </c>
      <c r="Z1113">
        <v>1000000</v>
      </c>
      <c r="AA1113" t="s">
        <v>45</v>
      </c>
      <c r="AB1113">
        <v>999008.33</v>
      </c>
      <c r="AC1113">
        <v>999008.33</v>
      </c>
      <c r="AD1113">
        <v>1.7</v>
      </c>
      <c r="AE1113" t="s">
        <v>46</v>
      </c>
      <c r="AF1113" s="24" t="s">
        <v>6932</v>
      </c>
      <c r="AG1113">
        <v>83000046221</v>
      </c>
      <c r="AH1113">
        <v>9081220240000700</v>
      </c>
      <c r="AI1113" t="s">
        <v>5020</v>
      </c>
      <c r="AJ1113" t="s">
        <v>6930</v>
      </c>
    </row>
    <row r="1114" spans="1:36">
      <c r="A1114" s="24" t="s">
        <v>31</v>
      </c>
      <c r="B1114">
        <v>908020</v>
      </c>
      <c r="C1114">
        <v>330782</v>
      </c>
      <c r="D1114" s="24" t="s">
        <v>32</v>
      </c>
      <c r="E1114" s="24" t="s">
        <v>33</v>
      </c>
      <c r="F1114" s="24" t="s">
        <v>32</v>
      </c>
      <c r="G1114" s="24" t="s">
        <v>600</v>
      </c>
      <c r="H1114" t="s">
        <v>35</v>
      </c>
      <c r="I1114" s="24" t="s">
        <v>601</v>
      </c>
      <c r="J1114" t="s">
        <v>4767</v>
      </c>
      <c r="L1114">
        <v>330782</v>
      </c>
      <c r="M1114" t="s">
        <v>46</v>
      </c>
      <c r="O1114" t="s">
        <v>5455</v>
      </c>
      <c r="P1114" t="s">
        <v>35</v>
      </c>
      <c r="R1114" t="s">
        <v>602</v>
      </c>
      <c r="S1114" t="s">
        <v>46</v>
      </c>
      <c r="T1114" s="24" t="s">
        <v>5456</v>
      </c>
      <c r="U1114" s="25">
        <v>45282</v>
      </c>
      <c r="V1114" s="25">
        <v>45465</v>
      </c>
      <c r="W1114" s="25">
        <v>45446</v>
      </c>
      <c r="X1114" s="25" t="s">
        <v>45</v>
      </c>
      <c r="Y1114">
        <v>1000000</v>
      </c>
      <c r="Z1114">
        <v>1000000</v>
      </c>
      <c r="AA1114" t="s">
        <v>45</v>
      </c>
      <c r="AB1114">
        <v>999008.33</v>
      </c>
      <c r="AC1114">
        <v>999008.33</v>
      </c>
      <c r="AD1114">
        <v>1.7</v>
      </c>
      <c r="AE1114" t="s">
        <v>46</v>
      </c>
      <c r="AF1114" s="24" t="s">
        <v>6932</v>
      </c>
      <c r="AG1114">
        <v>83000046221</v>
      </c>
      <c r="AH1114">
        <v>9081220240000700</v>
      </c>
      <c r="AI1114" t="s">
        <v>5458</v>
      </c>
      <c r="AJ1114" t="s">
        <v>6930</v>
      </c>
    </row>
    <row r="1115" spans="1:36">
      <c r="A1115" s="24" t="s">
        <v>31</v>
      </c>
      <c r="B1115">
        <v>908020</v>
      </c>
      <c r="C1115">
        <v>330782</v>
      </c>
      <c r="D1115" s="24" t="s">
        <v>32</v>
      </c>
      <c r="E1115" s="24" t="s">
        <v>33</v>
      </c>
      <c r="F1115" s="24" t="s">
        <v>32</v>
      </c>
      <c r="G1115" s="24" t="s">
        <v>605</v>
      </c>
      <c r="H1115" t="s">
        <v>35</v>
      </c>
      <c r="I1115" s="24" t="s">
        <v>601</v>
      </c>
      <c r="J1115" t="s">
        <v>4767</v>
      </c>
      <c r="L1115">
        <v>330782</v>
      </c>
      <c r="M1115" t="s">
        <v>46</v>
      </c>
      <c r="O1115" t="s">
        <v>5455</v>
      </c>
      <c r="P1115" t="s">
        <v>35</v>
      </c>
      <c r="R1115" t="s">
        <v>602</v>
      </c>
      <c r="S1115" t="s">
        <v>46</v>
      </c>
      <c r="T1115" s="24" t="s">
        <v>5456</v>
      </c>
      <c r="U1115" s="25">
        <v>45282</v>
      </c>
      <c r="V1115" s="25">
        <v>45465</v>
      </c>
      <c r="W1115" s="25">
        <v>45446</v>
      </c>
      <c r="X1115" s="25" t="s">
        <v>45</v>
      </c>
      <c r="Y1115">
        <v>1000000</v>
      </c>
      <c r="Z1115">
        <v>1000000</v>
      </c>
      <c r="AA1115" t="s">
        <v>45</v>
      </c>
      <c r="AB1115">
        <v>999008.33</v>
      </c>
      <c r="AC1115">
        <v>999008.33</v>
      </c>
      <c r="AD1115">
        <v>1.7</v>
      </c>
      <c r="AE1115" t="s">
        <v>46</v>
      </c>
      <c r="AF1115" s="24" t="s">
        <v>6932</v>
      </c>
      <c r="AG1115">
        <v>83000046221</v>
      </c>
      <c r="AH1115">
        <v>9081220240000700</v>
      </c>
      <c r="AI1115" t="s">
        <v>5458</v>
      </c>
      <c r="AJ1115" t="s">
        <v>6930</v>
      </c>
    </row>
    <row r="1116" spans="1:36">
      <c r="A1116" s="24" t="s">
        <v>31</v>
      </c>
      <c r="B1116">
        <v>908020</v>
      </c>
      <c r="C1116">
        <v>330782</v>
      </c>
      <c r="D1116" s="24" t="s">
        <v>32</v>
      </c>
      <c r="E1116" s="24" t="s">
        <v>33</v>
      </c>
      <c r="F1116" s="24" t="s">
        <v>32</v>
      </c>
      <c r="G1116" s="24" t="s">
        <v>607</v>
      </c>
      <c r="H1116" t="s">
        <v>35</v>
      </c>
      <c r="I1116" s="24" t="s">
        <v>360</v>
      </c>
      <c r="J1116" t="s">
        <v>4767</v>
      </c>
      <c r="L1116">
        <v>330782</v>
      </c>
      <c r="M1116" t="s">
        <v>46</v>
      </c>
      <c r="O1116" t="s">
        <v>5439</v>
      </c>
      <c r="P1116" t="s">
        <v>35</v>
      </c>
      <c r="R1116" t="s">
        <v>608</v>
      </c>
      <c r="S1116" t="s">
        <v>46</v>
      </c>
      <c r="T1116" s="24" t="s">
        <v>5440</v>
      </c>
      <c r="U1116" s="25">
        <v>45282</v>
      </c>
      <c r="V1116" s="25">
        <v>45465</v>
      </c>
      <c r="W1116" s="25">
        <v>45446</v>
      </c>
      <c r="X1116" s="25" t="s">
        <v>45</v>
      </c>
      <c r="Y1116">
        <v>1070000</v>
      </c>
      <c r="Z1116">
        <v>1070000</v>
      </c>
      <c r="AA1116" t="s">
        <v>45</v>
      </c>
      <c r="AB1116">
        <v>1068938.92</v>
      </c>
      <c r="AC1116">
        <v>1068938.92</v>
      </c>
      <c r="AD1116">
        <v>1.7</v>
      </c>
      <c r="AE1116" t="s">
        <v>46</v>
      </c>
      <c r="AF1116" s="24" t="s">
        <v>6932</v>
      </c>
      <c r="AG1116">
        <v>83000046221</v>
      </c>
      <c r="AH1116">
        <v>9081220240000700</v>
      </c>
      <c r="AI1116" t="s">
        <v>5158</v>
      </c>
      <c r="AJ1116" t="s">
        <v>6930</v>
      </c>
    </row>
    <row r="1117" spans="1:36">
      <c r="A1117" s="24" t="s">
        <v>31</v>
      </c>
      <c r="B1117">
        <v>908020</v>
      </c>
      <c r="C1117">
        <v>330782</v>
      </c>
      <c r="D1117" s="24" t="s">
        <v>32</v>
      </c>
      <c r="E1117" s="24" t="s">
        <v>33</v>
      </c>
      <c r="F1117" s="24" t="s">
        <v>32</v>
      </c>
      <c r="G1117" s="24" t="s">
        <v>611</v>
      </c>
      <c r="H1117" s="26" t="s">
        <v>35</v>
      </c>
      <c r="I1117" s="24" t="s">
        <v>4931</v>
      </c>
      <c r="J1117" t="s">
        <v>4767</v>
      </c>
      <c r="L1117">
        <v>320582</v>
      </c>
      <c r="M1117" t="s">
        <v>46</v>
      </c>
      <c r="O1117" t="s">
        <v>5505</v>
      </c>
      <c r="P1117" t="s">
        <v>35</v>
      </c>
      <c r="Q1117" t="s">
        <v>5506</v>
      </c>
      <c r="R1117" t="s">
        <v>613</v>
      </c>
      <c r="S1117" t="s">
        <v>35</v>
      </c>
      <c r="T1117" s="24" t="s">
        <v>614</v>
      </c>
      <c r="U1117" s="25">
        <v>45282</v>
      </c>
      <c r="V1117" s="25">
        <v>45465</v>
      </c>
      <c r="W1117" s="25">
        <v>45446</v>
      </c>
      <c r="X1117" s="25" t="s">
        <v>45</v>
      </c>
      <c r="Y1117">
        <v>1000000</v>
      </c>
      <c r="Z1117">
        <v>1000000</v>
      </c>
      <c r="AA1117" t="s">
        <v>45</v>
      </c>
      <c r="AB1117">
        <v>999008.33</v>
      </c>
      <c r="AC1117">
        <v>999008.33</v>
      </c>
      <c r="AD1117">
        <v>1.7</v>
      </c>
      <c r="AE1117" t="s">
        <v>46</v>
      </c>
      <c r="AF1117" s="24" t="s">
        <v>6932</v>
      </c>
      <c r="AG1117">
        <v>83000046221</v>
      </c>
      <c r="AH1117">
        <v>9081220240000700</v>
      </c>
      <c r="AI1117" t="s">
        <v>5508</v>
      </c>
      <c r="AJ1117" t="s">
        <v>6930</v>
      </c>
    </row>
    <row r="1118" spans="1:36">
      <c r="A1118" s="24" t="s">
        <v>31</v>
      </c>
      <c r="B1118">
        <v>908020</v>
      </c>
      <c r="C1118">
        <v>330782</v>
      </c>
      <c r="D1118" s="24" t="s">
        <v>32</v>
      </c>
      <c r="E1118" s="24" t="s">
        <v>33</v>
      </c>
      <c r="F1118" s="24" t="s">
        <v>32</v>
      </c>
      <c r="G1118" s="24" t="s">
        <v>616</v>
      </c>
      <c r="H1118" s="26" t="s">
        <v>35</v>
      </c>
      <c r="I1118" s="24" t="s">
        <v>4931</v>
      </c>
      <c r="J1118" t="s">
        <v>4767</v>
      </c>
      <c r="L1118">
        <v>320582</v>
      </c>
      <c r="M1118" t="s">
        <v>46</v>
      </c>
      <c r="O1118" t="s">
        <v>5385</v>
      </c>
      <c r="P1118" t="s">
        <v>35</v>
      </c>
      <c r="R1118" t="s">
        <v>618</v>
      </c>
      <c r="S1118" t="s">
        <v>35</v>
      </c>
      <c r="T1118" s="24" t="s">
        <v>619</v>
      </c>
      <c r="U1118" s="25">
        <v>45282</v>
      </c>
      <c r="V1118" s="25">
        <v>45465</v>
      </c>
      <c r="W1118" s="25">
        <v>45446</v>
      </c>
      <c r="X1118" s="25" t="s">
        <v>45</v>
      </c>
      <c r="Y1118">
        <v>1000000</v>
      </c>
      <c r="Z1118">
        <v>1000000</v>
      </c>
      <c r="AA1118" t="s">
        <v>45</v>
      </c>
      <c r="AB1118">
        <v>999008.33</v>
      </c>
      <c r="AC1118">
        <v>999008.33</v>
      </c>
      <c r="AD1118">
        <v>1.7</v>
      </c>
      <c r="AE1118" t="s">
        <v>46</v>
      </c>
      <c r="AF1118" s="24" t="s">
        <v>6932</v>
      </c>
      <c r="AG1118">
        <v>83000046221</v>
      </c>
      <c r="AH1118">
        <v>9081220240000700</v>
      </c>
      <c r="AI1118" t="s">
        <v>5387</v>
      </c>
      <c r="AJ1118" t="s">
        <v>6930</v>
      </c>
    </row>
    <row r="1119" spans="1:36">
      <c r="A1119" s="24" t="s">
        <v>31</v>
      </c>
      <c r="B1119">
        <v>908020</v>
      </c>
      <c r="C1119">
        <v>330782</v>
      </c>
      <c r="D1119" s="24" t="s">
        <v>32</v>
      </c>
      <c r="E1119" s="24" t="s">
        <v>33</v>
      </c>
      <c r="F1119" s="24" t="s">
        <v>32</v>
      </c>
      <c r="G1119" s="24" t="s">
        <v>621</v>
      </c>
      <c r="H1119" t="s">
        <v>35</v>
      </c>
      <c r="I1119" s="24" t="s">
        <v>622</v>
      </c>
      <c r="J1119" t="s">
        <v>4767</v>
      </c>
      <c r="K1119" t="s">
        <v>4768</v>
      </c>
      <c r="L1119">
        <v>330782</v>
      </c>
      <c r="M1119" t="s">
        <v>46</v>
      </c>
      <c r="N1119" t="s">
        <v>223</v>
      </c>
      <c r="O1119" t="s">
        <v>5264</v>
      </c>
      <c r="P1119" t="s">
        <v>35</v>
      </c>
      <c r="R1119" t="s">
        <v>623</v>
      </c>
      <c r="S1119" t="s">
        <v>46</v>
      </c>
      <c r="T1119" s="24" t="s">
        <v>5265</v>
      </c>
      <c r="U1119" s="25">
        <v>45282</v>
      </c>
      <c r="V1119" s="25">
        <v>45465</v>
      </c>
      <c r="W1119" s="25">
        <v>45446</v>
      </c>
      <c r="X1119" s="25" t="s">
        <v>45</v>
      </c>
      <c r="Y1119">
        <v>1500000</v>
      </c>
      <c r="Z1119">
        <v>1500000</v>
      </c>
      <c r="AA1119" t="s">
        <v>45</v>
      </c>
      <c r="AB1119">
        <v>1498512.5</v>
      </c>
      <c r="AC1119">
        <v>1498512.5</v>
      </c>
      <c r="AD1119">
        <v>1.7</v>
      </c>
      <c r="AE1119" t="s">
        <v>46</v>
      </c>
      <c r="AF1119" s="24" t="s">
        <v>6933</v>
      </c>
      <c r="AG1119">
        <v>83000044968</v>
      </c>
      <c r="AH1119">
        <v>9081220240000700</v>
      </c>
      <c r="AI1119" t="s">
        <v>5267</v>
      </c>
      <c r="AJ1119" t="s">
        <v>6930</v>
      </c>
    </row>
    <row r="1120" spans="1:36">
      <c r="A1120" s="24" t="s">
        <v>31</v>
      </c>
      <c r="B1120">
        <v>908020</v>
      </c>
      <c r="C1120">
        <v>330782</v>
      </c>
      <c r="D1120" s="24" t="s">
        <v>32</v>
      </c>
      <c r="E1120" s="24" t="s">
        <v>33</v>
      </c>
      <c r="F1120" s="24" t="s">
        <v>32</v>
      </c>
      <c r="G1120" s="24" t="s">
        <v>626</v>
      </c>
      <c r="H1120" t="s">
        <v>35</v>
      </c>
      <c r="I1120" s="24" t="s">
        <v>622</v>
      </c>
      <c r="J1120" t="s">
        <v>4767</v>
      </c>
      <c r="K1120" t="s">
        <v>4768</v>
      </c>
      <c r="L1120">
        <v>330782</v>
      </c>
      <c r="M1120" t="s">
        <v>46</v>
      </c>
      <c r="N1120" t="s">
        <v>223</v>
      </c>
      <c r="O1120" t="s">
        <v>5264</v>
      </c>
      <c r="P1120" t="s">
        <v>35</v>
      </c>
      <c r="R1120" t="s">
        <v>623</v>
      </c>
      <c r="S1120" t="s">
        <v>46</v>
      </c>
      <c r="T1120" s="24" t="s">
        <v>5265</v>
      </c>
      <c r="U1120" s="25">
        <v>45282</v>
      </c>
      <c r="V1120" s="25">
        <v>45465</v>
      </c>
      <c r="W1120" s="25">
        <v>45446</v>
      </c>
      <c r="X1120" s="25" t="s">
        <v>45</v>
      </c>
      <c r="Y1120">
        <v>1500000</v>
      </c>
      <c r="Z1120">
        <v>1500000</v>
      </c>
      <c r="AA1120" t="s">
        <v>45</v>
      </c>
      <c r="AB1120">
        <v>1498512.5</v>
      </c>
      <c r="AC1120">
        <v>1498512.5</v>
      </c>
      <c r="AD1120">
        <v>1.7</v>
      </c>
      <c r="AE1120" t="s">
        <v>46</v>
      </c>
      <c r="AF1120" s="24" t="s">
        <v>6933</v>
      </c>
      <c r="AG1120">
        <v>83000044968</v>
      </c>
      <c r="AH1120">
        <v>9081220240000700</v>
      </c>
      <c r="AI1120" t="s">
        <v>5267</v>
      </c>
      <c r="AJ1120" t="s">
        <v>6930</v>
      </c>
    </row>
    <row r="1121" spans="1:36">
      <c r="A1121" s="24" t="s">
        <v>31</v>
      </c>
      <c r="B1121">
        <v>908020</v>
      </c>
      <c r="C1121">
        <v>330782</v>
      </c>
      <c r="D1121" s="24" t="s">
        <v>32</v>
      </c>
      <c r="E1121" s="24" t="s">
        <v>33</v>
      </c>
      <c r="F1121" s="24" t="s">
        <v>32</v>
      </c>
      <c r="G1121" s="24" t="s">
        <v>628</v>
      </c>
      <c r="H1121" t="s">
        <v>35</v>
      </c>
      <c r="I1121" s="24" t="s">
        <v>3344</v>
      </c>
      <c r="J1121" t="s">
        <v>4767</v>
      </c>
      <c r="K1121" t="s">
        <v>4768</v>
      </c>
      <c r="L1121">
        <v>330102</v>
      </c>
      <c r="M1121" t="s">
        <v>46</v>
      </c>
      <c r="O1121" t="s">
        <v>5255</v>
      </c>
      <c r="P1121" t="s">
        <v>35</v>
      </c>
      <c r="R1121" t="s">
        <v>630</v>
      </c>
      <c r="S1121" t="s">
        <v>46</v>
      </c>
      <c r="T1121" s="24" t="s">
        <v>5256</v>
      </c>
      <c r="U1121" s="25">
        <v>45282</v>
      </c>
      <c r="V1121" s="25">
        <v>45465</v>
      </c>
      <c r="W1121" s="25">
        <v>45446</v>
      </c>
      <c r="X1121" s="25" t="s">
        <v>45</v>
      </c>
      <c r="Y1121">
        <v>196620</v>
      </c>
      <c r="Z1121">
        <v>196620</v>
      </c>
      <c r="AA1121" t="s">
        <v>45</v>
      </c>
      <c r="AB1121">
        <v>196425.02</v>
      </c>
      <c r="AC1121">
        <v>196425.02</v>
      </c>
      <c r="AD1121">
        <v>1.7</v>
      </c>
      <c r="AE1121" t="s">
        <v>46</v>
      </c>
      <c r="AF1121" s="24" t="s">
        <v>6933</v>
      </c>
      <c r="AG1121">
        <v>83000044968</v>
      </c>
      <c r="AH1121">
        <v>9081220240000700</v>
      </c>
      <c r="AI1121" t="s">
        <v>5258</v>
      </c>
      <c r="AJ1121" t="s">
        <v>6930</v>
      </c>
    </row>
    <row r="1122" spans="1:36">
      <c r="A1122" s="24" t="s">
        <v>31</v>
      </c>
      <c r="B1122">
        <v>908020</v>
      </c>
      <c r="C1122">
        <v>330782</v>
      </c>
      <c r="D1122" s="24" t="s">
        <v>32</v>
      </c>
      <c r="E1122" s="24" t="s">
        <v>33</v>
      </c>
      <c r="F1122" s="24" t="s">
        <v>32</v>
      </c>
      <c r="G1122" s="24" t="s">
        <v>633</v>
      </c>
      <c r="H1122" t="s">
        <v>35</v>
      </c>
      <c r="I1122" s="24" t="s">
        <v>634</v>
      </c>
      <c r="J1122" t="s">
        <v>4767</v>
      </c>
      <c r="K1122" t="s">
        <v>4768</v>
      </c>
      <c r="L1122">
        <v>420104</v>
      </c>
      <c r="M1122" t="s">
        <v>46</v>
      </c>
      <c r="O1122" t="s">
        <v>5433</v>
      </c>
      <c r="P1122" t="s">
        <v>35</v>
      </c>
      <c r="R1122" t="s">
        <v>635</v>
      </c>
      <c r="S1122" t="s">
        <v>46</v>
      </c>
      <c r="T1122" s="24" t="s">
        <v>5434</v>
      </c>
      <c r="U1122" s="25">
        <v>45285</v>
      </c>
      <c r="V1122" s="25">
        <v>45465</v>
      </c>
      <c r="W1122" s="25">
        <v>45446</v>
      </c>
      <c r="X1122" s="25" t="s">
        <v>45</v>
      </c>
      <c r="Y1122">
        <v>190000</v>
      </c>
      <c r="Z1122">
        <v>190000</v>
      </c>
      <c r="AA1122" t="s">
        <v>45</v>
      </c>
      <c r="AB1122">
        <v>189811.58</v>
      </c>
      <c r="AC1122">
        <v>189811.58</v>
      </c>
      <c r="AD1122">
        <v>1.7</v>
      </c>
      <c r="AE1122" t="s">
        <v>46</v>
      </c>
      <c r="AF1122" s="24" t="s">
        <v>6933</v>
      </c>
      <c r="AG1122">
        <v>83000044968</v>
      </c>
      <c r="AH1122">
        <v>9081220240000700</v>
      </c>
      <c r="AI1122" t="s">
        <v>5521</v>
      </c>
      <c r="AJ1122" t="s">
        <v>6930</v>
      </c>
    </row>
    <row r="1123" spans="1:36">
      <c r="A1123" s="24" t="s">
        <v>31</v>
      </c>
      <c r="B1123">
        <v>908020</v>
      </c>
      <c r="C1123">
        <v>330782</v>
      </c>
      <c r="D1123" s="24" t="s">
        <v>32</v>
      </c>
      <c r="E1123" s="24" t="s">
        <v>33</v>
      </c>
      <c r="F1123" s="24" t="s">
        <v>32</v>
      </c>
      <c r="G1123" s="24" t="s">
        <v>638</v>
      </c>
      <c r="H1123" t="s">
        <v>35</v>
      </c>
      <c r="I1123" s="24" t="s">
        <v>639</v>
      </c>
      <c r="J1123" t="s">
        <v>4767</v>
      </c>
      <c r="K1123" t="s">
        <v>4768</v>
      </c>
      <c r="L1123">
        <v>330782</v>
      </c>
      <c r="M1123" t="s">
        <v>46</v>
      </c>
      <c r="N1123" t="s">
        <v>223</v>
      </c>
      <c r="O1123" t="s">
        <v>5335</v>
      </c>
      <c r="P1123" t="s">
        <v>35</v>
      </c>
      <c r="R1123" t="s">
        <v>640</v>
      </c>
      <c r="S1123" t="s">
        <v>46</v>
      </c>
      <c r="T1123" s="24" t="s">
        <v>5336</v>
      </c>
      <c r="U1123" s="25">
        <v>45282</v>
      </c>
      <c r="V1123" s="25">
        <v>45465</v>
      </c>
      <c r="W1123" s="25">
        <v>45446</v>
      </c>
      <c r="X1123" s="25" t="s">
        <v>45</v>
      </c>
      <c r="Y1123">
        <v>500000</v>
      </c>
      <c r="Z1123">
        <v>500000</v>
      </c>
      <c r="AA1123" t="s">
        <v>45</v>
      </c>
      <c r="AB1123">
        <v>499504.17</v>
      </c>
      <c r="AC1123">
        <v>499504.17</v>
      </c>
      <c r="AD1123">
        <v>1.7</v>
      </c>
      <c r="AE1123" t="s">
        <v>46</v>
      </c>
      <c r="AF1123" s="24" t="s">
        <v>6933</v>
      </c>
      <c r="AG1123">
        <v>83000044968</v>
      </c>
      <c r="AH1123">
        <v>9081220240000700</v>
      </c>
      <c r="AI1123" t="s">
        <v>5338</v>
      </c>
      <c r="AJ1123" t="s">
        <v>6930</v>
      </c>
    </row>
    <row r="1124" spans="1:36">
      <c r="A1124" s="24" t="s">
        <v>31</v>
      </c>
      <c r="B1124">
        <v>908020</v>
      </c>
      <c r="C1124">
        <v>330782</v>
      </c>
      <c r="D1124" s="24" t="s">
        <v>32</v>
      </c>
      <c r="E1124" s="24" t="s">
        <v>33</v>
      </c>
      <c r="F1124" s="24" t="s">
        <v>32</v>
      </c>
      <c r="G1124" s="24" t="s">
        <v>643</v>
      </c>
      <c r="H1124" t="s">
        <v>35</v>
      </c>
      <c r="I1124" s="24" t="s">
        <v>402</v>
      </c>
      <c r="J1124" t="s">
        <v>4767</v>
      </c>
      <c r="K1124" t="s">
        <v>4768</v>
      </c>
      <c r="L1124">
        <v>330782</v>
      </c>
      <c r="M1124" t="s">
        <v>46</v>
      </c>
      <c r="O1124" t="s">
        <v>5239</v>
      </c>
      <c r="P1124" t="s">
        <v>35</v>
      </c>
      <c r="R1124" t="s">
        <v>644</v>
      </c>
      <c r="S1124" t="s">
        <v>46</v>
      </c>
      <c r="T1124" s="24" t="s">
        <v>5240</v>
      </c>
      <c r="U1124" s="25">
        <v>45282</v>
      </c>
      <c r="V1124" s="25">
        <v>45465</v>
      </c>
      <c r="W1124" s="25">
        <v>45446</v>
      </c>
      <c r="X1124" s="25" t="s">
        <v>45</v>
      </c>
      <c r="Y1124">
        <v>2000000</v>
      </c>
      <c r="Z1124">
        <v>2000000</v>
      </c>
      <c r="AA1124" t="s">
        <v>45</v>
      </c>
      <c r="AB1124">
        <v>1998016.67</v>
      </c>
      <c r="AC1124">
        <v>1998016.67</v>
      </c>
      <c r="AD1124">
        <v>1.7</v>
      </c>
      <c r="AE1124" t="s">
        <v>46</v>
      </c>
      <c r="AF1124" s="24" t="s">
        <v>6933</v>
      </c>
      <c r="AG1124">
        <v>83000044968</v>
      </c>
      <c r="AH1124">
        <v>9081220240000700</v>
      </c>
      <c r="AI1124" t="s">
        <v>5065</v>
      </c>
      <c r="AJ1124" t="s">
        <v>6930</v>
      </c>
    </row>
    <row r="1125" spans="1:36">
      <c r="A1125" s="24" t="s">
        <v>31</v>
      </c>
      <c r="B1125">
        <v>908020</v>
      </c>
      <c r="C1125">
        <v>330782</v>
      </c>
      <c r="D1125" s="24" t="s">
        <v>32</v>
      </c>
      <c r="E1125" s="24" t="s">
        <v>33</v>
      </c>
      <c r="F1125" s="24" t="s">
        <v>32</v>
      </c>
      <c r="G1125" s="24" t="s">
        <v>647</v>
      </c>
      <c r="H1125" t="s">
        <v>35</v>
      </c>
      <c r="I1125" s="24" t="s">
        <v>144</v>
      </c>
      <c r="J1125" t="s">
        <v>4767</v>
      </c>
      <c r="K1125" t="s">
        <v>4768</v>
      </c>
      <c r="L1125">
        <v>120102</v>
      </c>
      <c r="M1125" t="s">
        <v>46</v>
      </c>
      <c r="O1125" t="s">
        <v>4921</v>
      </c>
      <c r="P1125" t="s">
        <v>35</v>
      </c>
      <c r="R1125" t="s">
        <v>148</v>
      </c>
      <c r="S1125" t="s">
        <v>46</v>
      </c>
      <c r="T1125" s="24" t="s">
        <v>4922</v>
      </c>
      <c r="U1125" s="25">
        <v>45282</v>
      </c>
      <c r="V1125" s="25">
        <v>45465</v>
      </c>
      <c r="W1125" s="25">
        <v>45446</v>
      </c>
      <c r="X1125" s="25" t="s">
        <v>45</v>
      </c>
      <c r="Y1125">
        <v>850000</v>
      </c>
      <c r="Z1125">
        <v>850000</v>
      </c>
      <c r="AA1125" t="s">
        <v>45</v>
      </c>
      <c r="AB1125">
        <v>849157.08</v>
      </c>
      <c r="AC1125">
        <v>849157.08</v>
      </c>
      <c r="AD1125">
        <v>1.7</v>
      </c>
      <c r="AE1125" t="s">
        <v>46</v>
      </c>
      <c r="AF1125" s="24" t="s">
        <v>6933</v>
      </c>
      <c r="AG1125">
        <v>83000044968</v>
      </c>
      <c r="AH1125">
        <v>9081220240000700</v>
      </c>
      <c r="AI1125" t="s">
        <v>4924</v>
      </c>
      <c r="AJ1125" t="s">
        <v>6930</v>
      </c>
    </row>
    <row r="1126" spans="1:36">
      <c r="A1126" s="24" t="s">
        <v>31</v>
      </c>
      <c r="B1126">
        <v>908020</v>
      </c>
      <c r="C1126">
        <v>330782</v>
      </c>
      <c r="D1126" s="24" t="s">
        <v>32</v>
      </c>
      <c r="E1126" s="24" t="s">
        <v>33</v>
      </c>
      <c r="F1126" s="24" t="s">
        <v>32</v>
      </c>
      <c r="G1126" s="24" t="s">
        <v>649</v>
      </c>
      <c r="H1126" t="s">
        <v>35</v>
      </c>
      <c r="I1126" s="24" t="s">
        <v>650</v>
      </c>
      <c r="J1126" t="s">
        <v>4767</v>
      </c>
      <c r="K1126" t="s">
        <v>4768</v>
      </c>
      <c r="L1126">
        <v>210213</v>
      </c>
      <c r="M1126" t="s">
        <v>46</v>
      </c>
      <c r="O1126" t="s">
        <v>5339</v>
      </c>
      <c r="P1126" t="s">
        <v>35</v>
      </c>
      <c r="R1126" t="s">
        <v>651</v>
      </c>
      <c r="S1126" t="s">
        <v>46</v>
      </c>
      <c r="T1126" s="24" t="s">
        <v>5340</v>
      </c>
      <c r="U1126" s="25">
        <v>45282</v>
      </c>
      <c r="V1126" s="25">
        <v>45465</v>
      </c>
      <c r="W1126" s="25">
        <v>45446</v>
      </c>
      <c r="X1126" s="25" t="s">
        <v>45</v>
      </c>
      <c r="Y1126">
        <v>2704800</v>
      </c>
      <c r="Z1126">
        <v>2704800</v>
      </c>
      <c r="AA1126" t="s">
        <v>45</v>
      </c>
      <c r="AB1126">
        <v>2702117.74</v>
      </c>
      <c r="AC1126">
        <v>2702117.74</v>
      </c>
      <c r="AD1126">
        <v>1.7</v>
      </c>
      <c r="AE1126" t="s">
        <v>46</v>
      </c>
      <c r="AF1126" s="24" t="s">
        <v>6933</v>
      </c>
      <c r="AG1126">
        <v>83000044968</v>
      </c>
      <c r="AH1126">
        <v>9081220240000700</v>
      </c>
      <c r="AI1126" t="s">
        <v>5342</v>
      </c>
      <c r="AJ1126" t="s">
        <v>6930</v>
      </c>
    </row>
    <row r="1127" spans="1:36">
      <c r="A1127" s="24" t="s">
        <v>31</v>
      </c>
      <c r="B1127">
        <v>908020</v>
      </c>
      <c r="C1127">
        <v>330782</v>
      </c>
      <c r="D1127" s="24" t="s">
        <v>32</v>
      </c>
      <c r="E1127" s="24" t="s">
        <v>33</v>
      </c>
      <c r="F1127" s="24" t="s">
        <v>32</v>
      </c>
      <c r="G1127" s="24" t="s">
        <v>654</v>
      </c>
      <c r="H1127" t="s">
        <v>35</v>
      </c>
      <c r="I1127" s="24" t="s">
        <v>3344</v>
      </c>
      <c r="J1127" t="s">
        <v>4767</v>
      </c>
      <c r="K1127" t="s">
        <v>4768</v>
      </c>
      <c r="L1127">
        <v>330102</v>
      </c>
      <c r="M1127" t="s">
        <v>46</v>
      </c>
      <c r="O1127" t="s">
        <v>5268</v>
      </c>
      <c r="P1127" t="s">
        <v>35</v>
      </c>
      <c r="R1127" t="s">
        <v>657</v>
      </c>
      <c r="S1127" t="s">
        <v>46</v>
      </c>
      <c r="T1127" s="24" t="s">
        <v>5269</v>
      </c>
      <c r="U1127" s="25">
        <v>45282</v>
      </c>
      <c r="V1127" s="25">
        <v>45465</v>
      </c>
      <c r="W1127" s="25">
        <v>45446</v>
      </c>
      <c r="X1127" s="25" t="s">
        <v>45</v>
      </c>
      <c r="Y1127">
        <v>50525.43</v>
      </c>
      <c r="Z1127">
        <v>50525.43</v>
      </c>
      <c r="AA1127" t="s">
        <v>45</v>
      </c>
      <c r="AB1127">
        <v>50475.33</v>
      </c>
      <c r="AC1127">
        <v>50475.33</v>
      </c>
      <c r="AD1127">
        <v>1.7</v>
      </c>
      <c r="AE1127" t="s">
        <v>46</v>
      </c>
      <c r="AF1127" s="24" t="s">
        <v>6933</v>
      </c>
      <c r="AG1127">
        <v>83000044968</v>
      </c>
      <c r="AH1127">
        <v>9081220240000700</v>
      </c>
      <c r="AI1127" t="s">
        <v>5271</v>
      </c>
      <c r="AJ1127" t="s">
        <v>6930</v>
      </c>
    </row>
    <row r="1128" spans="1:36">
      <c r="A1128" s="24" t="s">
        <v>31</v>
      </c>
      <c r="B1128">
        <v>908020</v>
      </c>
      <c r="C1128">
        <v>330782</v>
      </c>
      <c r="D1128" s="24" t="s">
        <v>32</v>
      </c>
      <c r="E1128" s="24" t="s">
        <v>33</v>
      </c>
      <c r="F1128" s="24" t="s">
        <v>32</v>
      </c>
      <c r="G1128" s="24" t="s">
        <v>660</v>
      </c>
      <c r="H1128" t="s">
        <v>35</v>
      </c>
      <c r="I1128" s="24" t="s">
        <v>3344</v>
      </c>
      <c r="J1128" t="s">
        <v>4767</v>
      </c>
      <c r="K1128" t="s">
        <v>4768</v>
      </c>
      <c r="L1128">
        <v>330102</v>
      </c>
      <c r="M1128" t="s">
        <v>46</v>
      </c>
      <c r="O1128" t="s">
        <v>5268</v>
      </c>
      <c r="P1128" t="s">
        <v>35</v>
      </c>
      <c r="R1128" t="s">
        <v>657</v>
      </c>
      <c r="S1128" t="s">
        <v>46</v>
      </c>
      <c r="T1128" s="24" t="s">
        <v>5269</v>
      </c>
      <c r="U1128" s="25">
        <v>45282</v>
      </c>
      <c r="V1128" s="25">
        <v>45465</v>
      </c>
      <c r="W1128" s="25">
        <v>45446</v>
      </c>
      <c r="X1128" s="25" t="s">
        <v>45</v>
      </c>
      <c r="Y1128">
        <v>200000</v>
      </c>
      <c r="Z1128">
        <v>200000</v>
      </c>
      <c r="AA1128" t="s">
        <v>45</v>
      </c>
      <c r="AB1128">
        <v>199801.67</v>
      </c>
      <c r="AC1128">
        <v>199801.67</v>
      </c>
      <c r="AD1128">
        <v>1.7</v>
      </c>
      <c r="AE1128" t="s">
        <v>46</v>
      </c>
      <c r="AF1128" s="24" t="s">
        <v>6933</v>
      </c>
      <c r="AG1128">
        <v>83000044968</v>
      </c>
      <c r="AH1128">
        <v>9081220240000700</v>
      </c>
      <c r="AI1128" t="s">
        <v>5271</v>
      </c>
      <c r="AJ1128" t="s">
        <v>6930</v>
      </c>
    </row>
    <row r="1129" spans="1:36">
      <c r="A1129" s="24" t="s">
        <v>31</v>
      </c>
      <c r="B1129">
        <v>908020</v>
      </c>
      <c r="C1129">
        <v>330782</v>
      </c>
      <c r="D1129" s="24" t="s">
        <v>32</v>
      </c>
      <c r="E1129" s="24" t="s">
        <v>33</v>
      </c>
      <c r="F1129" s="24" t="s">
        <v>32</v>
      </c>
      <c r="G1129" s="24" t="s">
        <v>662</v>
      </c>
      <c r="H1129" t="s">
        <v>35</v>
      </c>
      <c r="I1129" s="24" t="s">
        <v>3344</v>
      </c>
      <c r="J1129" t="s">
        <v>4767</v>
      </c>
      <c r="K1129" t="s">
        <v>4768</v>
      </c>
      <c r="L1129">
        <v>330102</v>
      </c>
      <c r="M1129" t="s">
        <v>46</v>
      </c>
      <c r="O1129" t="s">
        <v>5268</v>
      </c>
      <c r="P1129" t="s">
        <v>35</v>
      </c>
      <c r="R1129" t="s">
        <v>657</v>
      </c>
      <c r="S1129" t="s">
        <v>46</v>
      </c>
      <c r="T1129" s="24" t="s">
        <v>5269</v>
      </c>
      <c r="U1129" s="25">
        <v>45282</v>
      </c>
      <c r="V1129" s="25">
        <v>45465</v>
      </c>
      <c r="W1129" s="25">
        <v>45446</v>
      </c>
      <c r="X1129" s="25" t="s">
        <v>45</v>
      </c>
      <c r="Y1129">
        <v>200000</v>
      </c>
      <c r="Z1129">
        <v>200000</v>
      </c>
      <c r="AA1129" t="s">
        <v>45</v>
      </c>
      <c r="AB1129">
        <v>199801.67</v>
      </c>
      <c r="AC1129">
        <v>199801.67</v>
      </c>
      <c r="AD1129">
        <v>1.7</v>
      </c>
      <c r="AE1129" t="s">
        <v>46</v>
      </c>
      <c r="AF1129" s="24" t="s">
        <v>6933</v>
      </c>
      <c r="AG1129">
        <v>83000044968</v>
      </c>
      <c r="AH1129">
        <v>9081220240000700</v>
      </c>
      <c r="AI1129" t="s">
        <v>5271</v>
      </c>
      <c r="AJ1129" t="s">
        <v>6930</v>
      </c>
    </row>
    <row r="1130" spans="1:36">
      <c r="A1130" s="24" t="s">
        <v>31</v>
      </c>
      <c r="B1130">
        <v>908020</v>
      </c>
      <c r="C1130">
        <v>330782</v>
      </c>
      <c r="D1130" s="24" t="s">
        <v>32</v>
      </c>
      <c r="E1130" s="24" t="s">
        <v>33</v>
      </c>
      <c r="F1130" s="24" t="s">
        <v>32</v>
      </c>
      <c r="G1130" s="24" t="s">
        <v>664</v>
      </c>
      <c r="H1130" t="s">
        <v>35</v>
      </c>
      <c r="I1130" s="24" t="s">
        <v>3344</v>
      </c>
      <c r="J1130" t="s">
        <v>4767</v>
      </c>
      <c r="K1130" t="s">
        <v>4768</v>
      </c>
      <c r="L1130">
        <v>330102</v>
      </c>
      <c r="M1130" t="s">
        <v>46</v>
      </c>
      <c r="O1130" t="s">
        <v>5268</v>
      </c>
      <c r="P1130" t="s">
        <v>35</v>
      </c>
      <c r="R1130" t="s">
        <v>657</v>
      </c>
      <c r="S1130" t="s">
        <v>46</v>
      </c>
      <c r="T1130" s="24" t="s">
        <v>5269</v>
      </c>
      <c r="U1130" s="25">
        <v>45282</v>
      </c>
      <c r="V1130" s="25">
        <v>45465</v>
      </c>
      <c r="W1130" s="25">
        <v>45446</v>
      </c>
      <c r="X1130" s="25" t="s">
        <v>45</v>
      </c>
      <c r="Y1130">
        <v>200000</v>
      </c>
      <c r="Z1130">
        <v>200000</v>
      </c>
      <c r="AA1130" t="s">
        <v>45</v>
      </c>
      <c r="AB1130">
        <v>199801.67</v>
      </c>
      <c r="AC1130">
        <v>199801.67</v>
      </c>
      <c r="AD1130">
        <v>1.7</v>
      </c>
      <c r="AE1130" t="s">
        <v>46</v>
      </c>
      <c r="AF1130" s="24" t="s">
        <v>6933</v>
      </c>
      <c r="AG1130">
        <v>83000044968</v>
      </c>
      <c r="AH1130">
        <v>9081220240000700</v>
      </c>
      <c r="AI1130" t="s">
        <v>5271</v>
      </c>
      <c r="AJ1130" t="s">
        <v>6930</v>
      </c>
    </row>
    <row r="1131" spans="1:36">
      <c r="A1131" s="24" t="s">
        <v>31</v>
      </c>
      <c r="B1131">
        <v>908020</v>
      </c>
      <c r="C1131">
        <v>330782</v>
      </c>
      <c r="D1131" s="24" t="s">
        <v>32</v>
      </c>
      <c r="E1131" s="24" t="s">
        <v>33</v>
      </c>
      <c r="F1131" s="24" t="s">
        <v>32</v>
      </c>
      <c r="G1131" s="24" t="s">
        <v>666</v>
      </c>
      <c r="H1131" t="s">
        <v>35</v>
      </c>
      <c r="I1131" s="24" t="s">
        <v>3344</v>
      </c>
      <c r="J1131" t="s">
        <v>4767</v>
      </c>
      <c r="K1131" t="s">
        <v>4768</v>
      </c>
      <c r="L1131">
        <v>330102</v>
      </c>
      <c r="M1131" t="s">
        <v>46</v>
      </c>
      <c r="O1131" t="s">
        <v>5268</v>
      </c>
      <c r="P1131" t="s">
        <v>35</v>
      </c>
      <c r="R1131" t="s">
        <v>657</v>
      </c>
      <c r="S1131" t="s">
        <v>46</v>
      </c>
      <c r="T1131" s="24" t="s">
        <v>5269</v>
      </c>
      <c r="U1131" s="25">
        <v>45282</v>
      </c>
      <c r="V1131" s="25">
        <v>45465</v>
      </c>
      <c r="W1131" s="25">
        <v>45446</v>
      </c>
      <c r="X1131" s="25" t="s">
        <v>45</v>
      </c>
      <c r="Y1131">
        <v>200000</v>
      </c>
      <c r="Z1131">
        <v>200000</v>
      </c>
      <c r="AA1131" t="s">
        <v>45</v>
      </c>
      <c r="AB1131">
        <v>199801.67</v>
      </c>
      <c r="AC1131">
        <v>199801.67</v>
      </c>
      <c r="AD1131">
        <v>1.7</v>
      </c>
      <c r="AE1131" t="s">
        <v>46</v>
      </c>
      <c r="AF1131" s="24" t="s">
        <v>6933</v>
      </c>
      <c r="AG1131">
        <v>83000044968</v>
      </c>
      <c r="AH1131">
        <v>9081220240000700</v>
      </c>
      <c r="AI1131" t="s">
        <v>5271</v>
      </c>
      <c r="AJ1131" t="s">
        <v>6930</v>
      </c>
    </row>
    <row r="1132" spans="1:36">
      <c r="A1132" s="24" t="s">
        <v>31</v>
      </c>
      <c r="B1132">
        <v>908020</v>
      </c>
      <c r="C1132">
        <v>330782</v>
      </c>
      <c r="D1132" s="24" t="s">
        <v>32</v>
      </c>
      <c r="E1132" s="24" t="s">
        <v>33</v>
      </c>
      <c r="F1132" s="24" t="s">
        <v>32</v>
      </c>
      <c r="G1132" s="24" t="s">
        <v>668</v>
      </c>
      <c r="H1132" t="s">
        <v>35</v>
      </c>
      <c r="I1132" s="24" t="s">
        <v>3344</v>
      </c>
      <c r="J1132" t="s">
        <v>4767</v>
      </c>
      <c r="K1132" t="s">
        <v>4768</v>
      </c>
      <c r="L1132">
        <v>330102</v>
      </c>
      <c r="M1132" t="s">
        <v>46</v>
      </c>
      <c r="O1132" t="s">
        <v>5268</v>
      </c>
      <c r="P1132" t="s">
        <v>35</v>
      </c>
      <c r="R1132" t="s">
        <v>657</v>
      </c>
      <c r="S1132" t="s">
        <v>46</v>
      </c>
      <c r="T1132" s="24" t="s">
        <v>5269</v>
      </c>
      <c r="U1132" s="25">
        <v>45282</v>
      </c>
      <c r="V1132" s="25">
        <v>45465</v>
      </c>
      <c r="W1132" s="25">
        <v>45446</v>
      </c>
      <c r="X1132" s="25" t="s">
        <v>45</v>
      </c>
      <c r="Y1132">
        <v>300000</v>
      </c>
      <c r="Z1132">
        <v>300000</v>
      </c>
      <c r="AA1132" t="s">
        <v>45</v>
      </c>
      <c r="AB1132">
        <v>299702.5</v>
      </c>
      <c r="AC1132">
        <v>299702.5</v>
      </c>
      <c r="AD1132">
        <v>1.7</v>
      </c>
      <c r="AE1132" t="s">
        <v>46</v>
      </c>
      <c r="AF1132" s="24" t="s">
        <v>6933</v>
      </c>
      <c r="AG1132">
        <v>83000044968</v>
      </c>
      <c r="AH1132">
        <v>9081220240000700</v>
      </c>
      <c r="AI1132" t="s">
        <v>5271</v>
      </c>
      <c r="AJ1132" t="s">
        <v>6930</v>
      </c>
    </row>
    <row r="1133" spans="1:36">
      <c r="A1133" s="24" t="s">
        <v>31</v>
      </c>
      <c r="B1133">
        <v>908020</v>
      </c>
      <c r="C1133">
        <v>330782</v>
      </c>
      <c r="D1133" s="24" t="s">
        <v>32</v>
      </c>
      <c r="E1133" s="24" t="s">
        <v>33</v>
      </c>
      <c r="F1133" s="24" t="s">
        <v>32</v>
      </c>
      <c r="G1133" s="24" t="s">
        <v>670</v>
      </c>
      <c r="H1133" t="s">
        <v>35</v>
      </c>
      <c r="I1133" s="24" t="s">
        <v>3344</v>
      </c>
      <c r="J1133" t="s">
        <v>4767</v>
      </c>
      <c r="K1133" t="s">
        <v>4768</v>
      </c>
      <c r="L1133">
        <v>330102</v>
      </c>
      <c r="M1133" t="s">
        <v>46</v>
      </c>
      <c r="O1133" t="s">
        <v>5268</v>
      </c>
      <c r="P1133" t="s">
        <v>35</v>
      </c>
      <c r="R1133" t="s">
        <v>657</v>
      </c>
      <c r="S1133" t="s">
        <v>46</v>
      </c>
      <c r="T1133" s="24" t="s">
        <v>5269</v>
      </c>
      <c r="U1133" s="25">
        <v>45282</v>
      </c>
      <c r="V1133" s="25">
        <v>45465</v>
      </c>
      <c r="W1133" s="25">
        <v>45446</v>
      </c>
      <c r="X1133" s="25" t="s">
        <v>45</v>
      </c>
      <c r="Y1133">
        <v>300000</v>
      </c>
      <c r="Z1133">
        <v>300000</v>
      </c>
      <c r="AA1133" t="s">
        <v>45</v>
      </c>
      <c r="AB1133">
        <v>299702.5</v>
      </c>
      <c r="AC1133">
        <v>299702.5</v>
      </c>
      <c r="AD1133">
        <v>1.7</v>
      </c>
      <c r="AE1133" t="s">
        <v>46</v>
      </c>
      <c r="AF1133" s="24" t="s">
        <v>6933</v>
      </c>
      <c r="AG1133">
        <v>83000044968</v>
      </c>
      <c r="AH1133">
        <v>9081220240000700</v>
      </c>
      <c r="AI1133" t="s">
        <v>5271</v>
      </c>
      <c r="AJ1133" t="s">
        <v>6930</v>
      </c>
    </row>
    <row r="1134" spans="1:36">
      <c r="A1134" s="24" t="s">
        <v>31</v>
      </c>
      <c r="B1134">
        <v>908020</v>
      </c>
      <c r="C1134">
        <v>330782</v>
      </c>
      <c r="D1134" s="24" t="s">
        <v>32</v>
      </c>
      <c r="E1134" s="24" t="s">
        <v>33</v>
      </c>
      <c r="F1134" s="24" t="s">
        <v>32</v>
      </c>
      <c r="G1134" s="24" t="s">
        <v>672</v>
      </c>
      <c r="H1134" t="s">
        <v>35</v>
      </c>
      <c r="I1134" s="24" t="s">
        <v>3344</v>
      </c>
      <c r="J1134" t="s">
        <v>4767</v>
      </c>
      <c r="K1134" t="s">
        <v>4768</v>
      </c>
      <c r="L1134">
        <v>330102</v>
      </c>
      <c r="M1134" t="s">
        <v>46</v>
      </c>
      <c r="O1134" t="s">
        <v>5268</v>
      </c>
      <c r="P1134" t="s">
        <v>35</v>
      </c>
      <c r="R1134" t="s">
        <v>657</v>
      </c>
      <c r="S1134" t="s">
        <v>46</v>
      </c>
      <c r="T1134" s="24" t="s">
        <v>5269</v>
      </c>
      <c r="U1134" s="25">
        <v>45282</v>
      </c>
      <c r="V1134" s="25">
        <v>45465</v>
      </c>
      <c r="W1134" s="25">
        <v>45446</v>
      </c>
      <c r="X1134" s="25" t="s">
        <v>45</v>
      </c>
      <c r="Y1134">
        <v>300000</v>
      </c>
      <c r="Z1134">
        <v>300000</v>
      </c>
      <c r="AA1134" t="s">
        <v>45</v>
      </c>
      <c r="AB1134">
        <v>299702.5</v>
      </c>
      <c r="AC1134">
        <v>299702.5</v>
      </c>
      <c r="AD1134">
        <v>1.7</v>
      </c>
      <c r="AE1134" t="s">
        <v>46</v>
      </c>
      <c r="AF1134" s="24" t="s">
        <v>6933</v>
      </c>
      <c r="AG1134">
        <v>83000044968</v>
      </c>
      <c r="AH1134">
        <v>9081220240000700</v>
      </c>
      <c r="AI1134" t="s">
        <v>5271</v>
      </c>
      <c r="AJ1134" t="s">
        <v>6930</v>
      </c>
    </row>
    <row r="1135" spans="1:36">
      <c r="A1135" s="24" t="s">
        <v>31</v>
      </c>
      <c r="B1135">
        <v>908020</v>
      </c>
      <c r="C1135">
        <v>330782</v>
      </c>
      <c r="D1135" s="24" t="s">
        <v>32</v>
      </c>
      <c r="E1135" s="24" t="s">
        <v>33</v>
      </c>
      <c r="F1135" s="24" t="s">
        <v>32</v>
      </c>
      <c r="G1135" s="24" t="s">
        <v>674</v>
      </c>
      <c r="H1135" t="s">
        <v>35</v>
      </c>
      <c r="I1135" s="24" t="s">
        <v>3344</v>
      </c>
      <c r="J1135" t="s">
        <v>4767</v>
      </c>
      <c r="K1135" t="s">
        <v>4768</v>
      </c>
      <c r="L1135">
        <v>330102</v>
      </c>
      <c r="M1135" t="s">
        <v>46</v>
      </c>
      <c r="O1135" t="s">
        <v>5268</v>
      </c>
      <c r="P1135" t="s">
        <v>35</v>
      </c>
      <c r="R1135" t="s">
        <v>657</v>
      </c>
      <c r="S1135" t="s">
        <v>46</v>
      </c>
      <c r="T1135" s="24" t="s">
        <v>5269</v>
      </c>
      <c r="U1135" s="25">
        <v>45282</v>
      </c>
      <c r="V1135" s="25">
        <v>45465</v>
      </c>
      <c r="W1135" s="25">
        <v>45446</v>
      </c>
      <c r="X1135" s="25" t="s">
        <v>45</v>
      </c>
      <c r="Y1135">
        <v>111899.66</v>
      </c>
      <c r="Z1135">
        <v>111899.66</v>
      </c>
      <c r="AA1135" t="s">
        <v>45</v>
      </c>
      <c r="AB1135">
        <v>111788.69</v>
      </c>
      <c r="AC1135">
        <v>111788.69</v>
      </c>
      <c r="AD1135">
        <v>1.7</v>
      </c>
      <c r="AE1135" t="s">
        <v>46</v>
      </c>
      <c r="AF1135" s="24" t="s">
        <v>6933</v>
      </c>
      <c r="AG1135">
        <v>83000044968</v>
      </c>
      <c r="AH1135">
        <v>9081220240000700</v>
      </c>
      <c r="AI1135" t="s">
        <v>5271</v>
      </c>
      <c r="AJ1135" t="s">
        <v>6930</v>
      </c>
    </row>
    <row r="1136" spans="1:36">
      <c r="A1136" s="24" t="s">
        <v>31</v>
      </c>
      <c r="B1136">
        <v>908020</v>
      </c>
      <c r="C1136">
        <v>330782</v>
      </c>
      <c r="D1136" s="24" t="s">
        <v>32</v>
      </c>
      <c r="E1136" s="24" t="s">
        <v>33</v>
      </c>
      <c r="F1136" s="24" t="s">
        <v>32</v>
      </c>
      <c r="G1136" s="24" t="s">
        <v>676</v>
      </c>
      <c r="H1136" t="s">
        <v>35</v>
      </c>
      <c r="I1136" s="24" t="s">
        <v>3344</v>
      </c>
      <c r="J1136" t="s">
        <v>4767</v>
      </c>
      <c r="K1136" t="s">
        <v>4768</v>
      </c>
      <c r="L1136">
        <v>330102</v>
      </c>
      <c r="M1136" t="s">
        <v>46</v>
      </c>
      <c r="O1136" t="s">
        <v>5268</v>
      </c>
      <c r="P1136" t="s">
        <v>35</v>
      </c>
      <c r="R1136" t="s">
        <v>657</v>
      </c>
      <c r="S1136" t="s">
        <v>46</v>
      </c>
      <c r="T1136" s="24" t="s">
        <v>5269</v>
      </c>
      <c r="U1136" s="25">
        <v>45282</v>
      </c>
      <c r="V1136" s="25">
        <v>45465</v>
      </c>
      <c r="W1136" s="25">
        <v>45446</v>
      </c>
      <c r="X1136" s="25" t="s">
        <v>45</v>
      </c>
      <c r="Y1136">
        <v>200000</v>
      </c>
      <c r="Z1136">
        <v>200000</v>
      </c>
      <c r="AA1136" t="s">
        <v>45</v>
      </c>
      <c r="AB1136">
        <v>199801.67</v>
      </c>
      <c r="AC1136">
        <v>199801.67</v>
      </c>
      <c r="AD1136">
        <v>1.7</v>
      </c>
      <c r="AE1136" t="s">
        <v>46</v>
      </c>
      <c r="AF1136" s="24" t="s">
        <v>6933</v>
      </c>
      <c r="AG1136">
        <v>83000044968</v>
      </c>
      <c r="AH1136">
        <v>9081220240000700</v>
      </c>
      <c r="AI1136" t="s">
        <v>5271</v>
      </c>
      <c r="AJ1136" t="s">
        <v>6930</v>
      </c>
    </row>
    <row r="1137" spans="1:36">
      <c r="A1137" s="24" t="s">
        <v>31</v>
      </c>
      <c r="B1137">
        <v>908020</v>
      </c>
      <c r="C1137">
        <v>330782</v>
      </c>
      <c r="D1137" s="24" t="s">
        <v>32</v>
      </c>
      <c r="E1137" s="24" t="s">
        <v>33</v>
      </c>
      <c r="F1137" s="24" t="s">
        <v>32</v>
      </c>
      <c r="G1137" s="24" t="s">
        <v>678</v>
      </c>
      <c r="H1137" t="s">
        <v>35</v>
      </c>
      <c r="I1137" s="24" t="s">
        <v>3344</v>
      </c>
      <c r="J1137" t="s">
        <v>4767</v>
      </c>
      <c r="K1137" t="s">
        <v>4768</v>
      </c>
      <c r="L1137">
        <v>330102</v>
      </c>
      <c r="M1137" t="s">
        <v>46</v>
      </c>
      <c r="O1137" t="s">
        <v>5268</v>
      </c>
      <c r="P1137" t="s">
        <v>35</v>
      </c>
      <c r="R1137" t="s">
        <v>657</v>
      </c>
      <c r="S1137" t="s">
        <v>46</v>
      </c>
      <c r="T1137" s="24" t="s">
        <v>5269</v>
      </c>
      <c r="U1137" s="25">
        <v>45282</v>
      </c>
      <c r="V1137" s="25">
        <v>45465</v>
      </c>
      <c r="W1137" s="25">
        <v>45446</v>
      </c>
      <c r="X1137" s="25" t="s">
        <v>45</v>
      </c>
      <c r="Y1137">
        <v>200000</v>
      </c>
      <c r="Z1137">
        <v>200000</v>
      </c>
      <c r="AA1137" t="s">
        <v>45</v>
      </c>
      <c r="AB1137">
        <v>199801.67</v>
      </c>
      <c r="AC1137">
        <v>199801.67</v>
      </c>
      <c r="AD1137">
        <v>1.7</v>
      </c>
      <c r="AE1137" t="s">
        <v>46</v>
      </c>
      <c r="AF1137" s="24" t="s">
        <v>6933</v>
      </c>
      <c r="AG1137">
        <v>83000044968</v>
      </c>
      <c r="AH1137">
        <v>9081220240000700</v>
      </c>
      <c r="AI1137" t="s">
        <v>5271</v>
      </c>
      <c r="AJ1137" t="s">
        <v>6930</v>
      </c>
    </row>
    <row r="1138" spans="1:36">
      <c r="A1138" s="24" t="s">
        <v>31</v>
      </c>
      <c r="B1138">
        <v>908020</v>
      </c>
      <c r="C1138">
        <v>330782</v>
      </c>
      <c r="D1138" s="24" t="s">
        <v>32</v>
      </c>
      <c r="E1138" s="24" t="s">
        <v>33</v>
      </c>
      <c r="F1138" s="24" t="s">
        <v>32</v>
      </c>
      <c r="G1138" s="24" t="s">
        <v>680</v>
      </c>
      <c r="H1138" t="s">
        <v>35</v>
      </c>
      <c r="I1138" s="24" t="s">
        <v>3344</v>
      </c>
      <c r="J1138" t="s">
        <v>4767</v>
      </c>
      <c r="K1138" t="s">
        <v>4768</v>
      </c>
      <c r="L1138">
        <v>330102</v>
      </c>
      <c r="M1138" t="s">
        <v>46</v>
      </c>
      <c r="O1138" t="s">
        <v>5268</v>
      </c>
      <c r="P1138" t="s">
        <v>35</v>
      </c>
      <c r="R1138" t="s">
        <v>657</v>
      </c>
      <c r="S1138" t="s">
        <v>46</v>
      </c>
      <c r="T1138" s="24" t="s">
        <v>5269</v>
      </c>
      <c r="U1138" s="25">
        <v>45282</v>
      </c>
      <c r="V1138" s="25">
        <v>45465</v>
      </c>
      <c r="W1138" s="25">
        <v>45446</v>
      </c>
      <c r="X1138" s="25" t="s">
        <v>45</v>
      </c>
      <c r="Y1138">
        <v>200000</v>
      </c>
      <c r="Z1138">
        <v>200000</v>
      </c>
      <c r="AA1138" t="s">
        <v>45</v>
      </c>
      <c r="AB1138">
        <v>199801.67</v>
      </c>
      <c r="AC1138">
        <v>199801.67</v>
      </c>
      <c r="AD1138">
        <v>1.7</v>
      </c>
      <c r="AE1138" t="s">
        <v>46</v>
      </c>
      <c r="AF1138" s="24" t="s">
        <v>6933</v>
      </c>
      <c r="AG1138">
        <v>83000044968</v>
      </c>
      <c r="AH1138">
        <v>9081220240000700</v>
      </c>
      <c r="AI1138" t="s">
        <v>5271</v>
      </c>
      <c r="AJ1138" t="s">
        <v>6930</v>
      </c>
    </row>
    <row r="1139" spans="1:36">
      <c r="A1139" s="24" t="s">
        <v>31</v>
      </c>
      <c r="B1139">
        <v>908020</v>
      </c>
      <c r="C1139">
        <v>330782</v>
      </c>
      <c r="D1139" s="24" t="s">
        <v>32</v>
      </c>
      <c r="E1139" s="24" t="s">
        <v>33</v>
      </c>
      <c r="F1139" s="24" t="s">
        <v>32</v>
      </c>
      <c r="G1139" s="24" t="s">
        <v>682</v>
      </c>
      <c r="H1139" t="s">
        <v>35</v>
      </c>
      <c r="I1139" s="24" t="s">
        <v>3344</v>
      </c>
      <c r="J1139" t="s">
        <v>4767</v>
      </c>
      <c r="K1139" t="s">
        <v>4768</v>
      </c>
      <c r="L1139">
        <v>330102</v>
      </c>
      <c r="M1139" t="s">
        <v>46</v>
      </c>
      <c r="O1139" t="s">
        <v>5268</v>
      </c>
      <c r="P1139" t="s">
        <v>35</v>
      </c>
      <c r="R1139" t="s">
        <v>657</v>
      </c>
      <c r="S1139" t="s">
        <v>46</v>
      </c>
      <c r="T1139" s="24" t="s">
        <v>5269</v>
      </c>
      <c r="U1139" s="25">
        <v>45282</v>
      </c>
      <c r="V1139" s="25">
        <v>45465</v>
      </c>
      <c r="W1139" s="25">
        <v>45446</v>
      </c>
      <c r="X1139" s="25" t="s">
        <v>45</v>
      </c>
      <c r="Y1139">
        <v>147876.46</v>
      </c>
      <c r="Z1139">
        <v>147876.46</v>
      </c>
      <c r="AA1139" t="s">
        <v>45</v>
      </c>
      <c r="AB1139">
        <v>147729.82</v>
      </c>
      <c r="AC1139">
        <v>147729.82</v>
      </c>
      <c r="AD1139">
        <v>1.7</v>
      </c>
      <c r="AE1139" t="s">
        <v>46</v>
      </c>
      <c r="AF1139" s="24" t="s">
        <v>6933</v>
      </c>
      <c r="AG1139">
        <v>83000044968</v>
      </c>
      <c r="AH1139">
        <v>9081220240000700</v>
      </c>
      <c r="AI1139" t="s">
        <v>5271</v>
      </c>
      <c r="AJ1139" t="s">
        <v>6930</v>
      </c>
    </row>
    <row r="1140" spans="1:36">
      <c r="A1140" s="24" t="s">
        <v>31</v>
      </c>
      <c r="B1140">
        <v>908020</v>
      </c>
      <c r="C1140">
        <v>330782</v>
      </c>
      <c r="D1140" s="24" t="s">
        <v>32</v>
      </c>
      <c r="E1140" s="24" t="s">
        <v>33</v>
      </c>
      <c r="F1140" s="24" t="s">
        <v>32</v>
      </c>
      <c r="G1140" s="24" t="s">
        <v>684</v>
      </c>
      <c r="H1140" t="s">
        <v>35</v>
      </c>
      <c r="I1140" s="24" t="s">
        <v>685</v>
      </c>
      <c r="J1140" t="s">
        <v>4767</v>
      </c>
      <c r="K1140" t="s">
        <v>4768</v>
      </c>
      <c r="L1140">
        <v>120118</v>
      </c>
      <c r="M1140" t="s">
        <v>46</v>
      </c>
      <c r="O1140" t="s">
        <v>5360</v>
      </c>
      <c r="P1140" t="s">
        <v>35</v>
      </c>
      <c r="R1140" t="s">
        <v>686</v>
      </c>
      <c r="S1140" t="s">
        <v>46</v>
      </c>
      <c r="T1140" s="24" t="s">
        <v>5361</v>
      </c>
      <c r="U1140" s="25">
        <v>45282</v>
      </c>
      <c r="V1140" s="25">
        <v>45465</v>
      </c>
      <c r="W1140" s="25">
        <v>45446</v>
      </c>
      <c r="X1140" s="25" t="s">
        <v>45</v>
      </c>
      <c r="Y1140">
        <v>50000</v>
      </c>
      <c r="Z1140">
        <v>50000</v>
      </c>
      <c r="AA1140" t="s">
        <v>45</v>
      </c>
      <c r="AB1140">
        <v>49950.42</v>
      </c>
      <c r="AC1140">
        <v>49950.42</v>
      </c>
      <c r="AD1140">
        <v>1.7</v>
      </c>
      <c r="AE1140" t="s">
        <v>46</v>
      </c>
      <c r="AF1140" s="24" t="s">
        <v>6933</v>
      </c>
      <c r="AG1140">
        <v>83000044968</v>
      </c>
      <c r="AH1140">
        <v>9081220240000700</v>
      </c>
      <c r="AI1140" t="s">
        <v>5363</v>
      </c>
      <c r="AJ1140" t="s">
        <v>6930</v>
      </c>
    </row>
    <row r="1141" spans="1:36">
      <c r="A1141" s="24" t="s">
        <v>31</v>
      </c>
      <c r="B1141">
        <v>908020</v>
      </c>
      <c r="C1141">
        <v>330782</v>
      </c>
      <c r="D1141" s="24" t="s">
        <v>32</v>
      </c>
      <c r="E1141" s="24" t="s">
        <v>33</v>
      </c>
      <c r="F1141" s="24" t="s">
        <v>32</v>
      </c>
      <c r="G1141" s="24" t="s">
        <v>689</v>
      </c>
      <c r="H1141" t="s">
        <v>35</v>
      </c>
      <c r="I1141" s="24" t="s">
        <v>3344</v>
      </c>
      <c r="J1141" t="s">
        <v>4767</v>
      </c>
      <c r="K1141" t="s">
        <v>4768</v>
      </c>
      <c r="L1141">
        <v>330102</v>
      </c>
      <c r="M1141" t="s">
        <v>46</v>
      </c>
      <c r="O1141" t="s">
        <v>5330</v>
      </c>
      <c r="P1141" t="s">
        <v>35</v>
      </c>
      <c r="R1141" t="s">
        <v>691</v>
      </c>
      <c r="S1141" t="s">
        <v>46</v>
      </c>
      <c r="T1141" s="24" t="s">
        <v>5331</v>
      </c>
      <c r="U1141" s="25">
        <v>45282</v>
      </c>
      <c r="V1141" s="25">
        <v>45465</v>
      </c>
      <c r="W1141" s="25">
        <v>45446</v>
      </c>
      <c r="X1141" s="25" t="s">
        <v>45</v>
      </c>
      <c r="Y1141">
        <v>1000000</v>
      </c>
      <c r="Z1141">
        <v>1000000</v>
      </c>
      <c r="AA1141" t="s">
        <v>45</v>
      </c>
      <c r="AB1141">
        <v>999008.33</v>
      </c>
      <c r="AC1141">
        <v>999008.33</v>
      </c>
      <c r="AD1141">
        <v>1.7</v>
      </c>
      <c r="AE1141" t="s">
        <v>46</v>
      </c>
      <c r="AF1141" s="24" t="s">
        <v>6933</v>
      </c>
      <c r="AG1141">
        <v>83000044968</v>
      </c>
      <c r="AH1141">
        <v>9081220240000700</v>
      </c>
      <c r="AI1141" t="s">
        <v>5333</v>
      </c>
      <c r="AJ1141" t="s">
        <v>6930</v>
      </c>
    </row>
    <row r="1142" spans="1:36">
      <c r="A1142" s="24" t="s">
        <v>31</v>
      </c>
      <c r="B1142">
        <v>908020</v>
      </c>
      <c r="C1142">
        <v>330782</v>
      </c>
      <c r="D1142" s="24" t="s">
        <v>32</v>
      </c>
      <c r="E1142" s="24" t="s">
        <v>33</v>
      </c>
      <c r="F1142" s="24" t="s">
        <v>32</v>
      </c>
      <c r="G1142" s="24" t="s">
        <v>694</v>
      </c>
      <c r="H1142" t="s">
        <v>35</v>
      </c>
      <c r="I1142" s="24" t="s">
        <v>695</v>
      </c>
      <c r="J1142" t="s">
        <v>4767</v>
      </c>
      <c r="K1142" t="s">
        <v>4768</v>
      </c>
      <c r="L1142">
        <v>330782</v>
      </c>
      <c r="M1142" t="s">
        <v>46</v>
      </c>
      <c r="O1142" t="s">
        <v>5424</v>
      </c>
      <c r="P1142" t="s">
        <v>35</v>
      </c>
      <c r="R1142" t="s">
        <v>696</v>
      </c>
      <c r="S1142" t="s">
        <v>46</v>
      </c>
      <c r="T1142" s="24" t="s">
        <v>5425</v>
      </c>
      <c r="U1142" s="25">
        <v>45282</v>
      </c>
      <c r="V1142" s="25">
        <v>45465</v>
      </c>
      <c r="W1142" s="25">
        <v>45447</v>
      </c>
      <c r="X1142" s="25" t="s">
        <v>45</v>
      </c>
      <c r="Y1142">
        <v>2040914.42</v>
      </c>
      <c r="Z1142">
        <v>2040914.42</v>
      </c>
      <c r="AA1142" t="s">
        <v>45</v>
      </c>
      <c r="AB1142">
        <v>2038998.23</v>
      </c>
      <c r="AC1142">
        <v>2038998.23</v>
      </c>
      <c r="AD1142">
        <v>1.69</v>
      </c>
      <c r="AE1142" t="s">
        <v>46</v>
      </c>
      <c r="AF1142" s="24" t="s">
        <v>6938</v>
      </c>
      <c r="AG1142">
        <v>83000045457</v>
      </c>
      <c r="AH1142">
        <v>9081220240000710</v>
      </c>
      <c r="AI1142" t="s">
        <v>5427</v>
      </c>
      <c r="AJ1142" t="s">
        <v>6930</v>
      </c>
    </row>
    <row r="1143" spans="1:36">
      <c r="A1143" s="24" t="s">
        <v>31</v>
      </c>
      <c r="B1143">
        <v>908020</v>
      </c>
      <c r="C1143">
        <v>330782</v>
      </c>
      <c r="D1143" s="24" t="s">
        <v>32</v>
      </c>
      <c r="E1143" s="24" t="s">
        <v>33</v>
      </c>
      <c r="F1143" s="24" t="s">
        <v>32</v>
      </c>
      <c r="G1143" s="24" t="s">
        <v>699</v>
      </c>
      <c r="H1143" t="s">
        <v>35</v>
      </c>
      <c r="I1143" s="24" t="s">
        <v>252</v>
      </c>
      <c r="J1143" t="s">
        <v>4767</v>
      </c>
      <c r="K1143" t="s">
        <v>4768</v>
      </c>
      <c r="L1143">
        <v>110105</v>
      </c>
      <c r="M1143" t="s">
        <v>46</v>
      </c>
      <c r="O1143" t="s">
        <v>5398</v>
      </c>
      <c r="P1143" t="s">
        <v>35</v>
      </c>
      <c r="R1143" t="s">
        <v>701</v>
      </c>
      <c r="S1143" t="s">
        <v>46</v>
      </c>
      <c r="T1143" s="24" t="s">
        <v>5399</v>
      </c>
      <c r="U1143" s="25">
        <v>45282</v>
      </c>
      <c r="V1143" s="25">
        <v>45465</v>
      </c>
      <c r="W1143" s="25">
        <v>45447</v>
      </c>
      <c r="X1143" s="25" t="s">
        <v>45</v>
      </c>
      <c r="Y1143">
        <v>1000000</v>
      </c>
      <c r="Z1143">
        <v>1000000</v>
      </c>
      <c r="AA1143" t="s">
        <v>45</v>
      </c>
      <c r="AB1143">
        <v>999061.11</v>
      </c>
      <c r="AC1143">
        <v>999061.11</v>
      </c>
      <c r="AD1143">
        <v>1.69</v>
      </c>
      <c r="AE1143" t="s">
        <v>46</v>
      </c>
      <c r="AF1143" s="24" t="s">
        <v>6938</v>
      </c>
      <c r="AG1143">
        <v>83000045457</v>
      </c>
      <c r="AH1143">
        <v>9081220240000710</v>
      </c>
      <c r="AI1143" t="s">
        <v>5401</v>
      </c>
      <c r="AJ1143" t="s">
        <v>6930</v>
      </c>
    </row>
    <row r="1144" spans="1:36">
      <c r="A1144" s="24" t="s">
        <v>31</v>
      </c>
      <c r="B1144">
        <v>908020</v>
      </c>
      <c r="C1144">
        <v>330782</v>
      </c>
      <c r="D1144" s="24" t="s">
        <v>32</v>
      </c>
      <c r="E1144" s="24" t="s">
        <v>33</v>
      </c>
      <c r="F1144" s="24" t="s">
        <v>32</v>
      </c>
      <c r="G1144" s="24" t="s">
        <v>704</v>
      </c>
      <c r="H1144" t="s">
        <v>35</v>
      </c>
      <c r="I1144" s="24" t="s">
        <v>705</v>
      </c>
      <c r="J1144" t="s">
        <v>4767</v>
      </c>
      <c r="K1144" t="s">
        <v>4768</v>
      </c>
      <c r="L1144">
        <v>330782</v>
      </c>
      <c r="M1144" t="s">
        <v>46</v>
      </c>
      <c r="N1144" t="s">
        <v>223</v>
      </c>
      <c r="O1144" t="s">
        <v>4986</v>
      </c>
      <c r="P1144" t="s">
        <v>35</v>
      </c>
      <c r="R1144" t="s">
        <v>707</v>
      </c>
      <c r="S1144" t="s">
        <v>46</v>
      </c>
      <c r="T1144" s="24" t="s">
        <v>5428</v>
      </c>
      <c r="U1144" s="25">
        <v>45282</v>
      </c>
      <c r="V1144" s="25">
        <v>45465</v>
      </c>
      <c r="W1144" s="25">
        <v>45447</v>
      </c>
      <c r="X1144" s="25" t="s">
        <v>45</v>
      </c>
      <c r="Y1144">
        <v>1200000</v>
      </c>
      <c r="Z1144">
        <v>1200000</v>
      </c>
      <c r="AA1144" t="s">
        <v>45</v>
      </c>
      <c r="AB1144">
        <v>1198873.33</v>
      </c>
      <c r="AC1144">
        <v>1198873.33</v>
      </c>
      <c r="AD1144">
        <v>1.69</v>
      </c>
      <c r="AE1144" t="s">
        <v>46</v>
      </c>
      <c r="AF1144" s="24" t="s">
        <v>6938</v>
      </c>
      <c r="AG1144">
        <v>83000045457</v>
      </c>
      <c r="AH1144">
        <v>9081220240000710</v>
      </c>
      <c r="AI1144" t="s">
        <v>5430</v>
      </c>
      <c r="AJ1144" t="s">
        <v>6930</v>
      </c>
    </row>
    <row r="1145" spans="1:36">
      <c r="A1145" s="24" t="s">
        <v>31</v>
      </c>
      <c r="B1145">
        <v>908020</v>
      </c>
      <c r="C1145">
        <v>330782</v>
      </c>
      <c r="D1145" s="24" t="s">
        <v>32</v>
      </c>
      <c r="E1145" s="24" t="s">
        <v>33</v>
      </c>
      <c r="F1145" s="24" t="s">
        <v>32</v>
      </c>
      <c r="G1145" s="24" t="s">
        <v>710</v>
      </c>
      <c r="H1145" t="s">
        <v>35</v>
      </c>
      <c r="I1145" s="24" t="s">
        <v>711</v>
      </c>
      <c r="J1145" t="s">
        <v>4767</v>
      </c>
      <c r="K1145" t="s">
        <v>4768</v>
      </c>
      <c r="L1145">
        <v>330782</v>
      </c>
      <c r="M1145" t="s">
        <v>328</v>
      </c>
      <c r="O1145" t="s">
        <v>5259</v>
      </c>
      <c r="P1145" t="s">
        <v>35</v>
      </c>
      <c r="R1145" t="s">
        <v>712</v>
      </c>
      <c r="S1145" t="s">
        <v>46</v>
      </c>
      <c r="T1145" s="24" t="s">
        <v>5260</v>
      </c>
      <c r="U1145" s="25">
        <v>45405</v>
      </c>
      <c r="V1145" s="25">
        <v>45465</v>
      </c>
      <c r="W1145" s="25">
        <v>45447</v>
      </c>
      <c r="X1145" s="25" t="s">
        <v>45</v>
      </c>
      <c r="Y1145">
        <v>2232406</v>
      </c>
      <c r="Z1145">
        <v>2232406</v>
      </c>
      <c r="AA1145" t="s">
        <v>45</v>
      </c>
      <c r="AB1145">
        <v>2230310.02</v>
      </c>
      <c r="AC1145">
        <v>2230310.02</v>
      </c>
      <c r="AD1145">
        <v>1.69</v>
      </c>
      <c r="AE1145" t="s">
        <v>46</v>
      </c>
      <c r="AF1145" s="24" t="s">
        <v>6938</v>
      </c>
      <c r="AG1145">
        <v>83000045457</v>
      </c>
      <c r="AH1145">
        <v>9081220240000710</v>
      </c>
      <c r="AI1145" t="s">
        <v>5253</v>
      </c>
      <c r="AJ1145" t="s">
        <v>6930</v>
      </c>
    </row>
    <row r="1146" spans="1:36">
      <c r="A1146" s="24" t="s">
        <v>31</v>
      </c>
      <c r="B1146">
        <v>908020</v>
      </c>
      <c r="C1146">
        <v>330782</v>
      </c>
      <c r="D1146" s="24" t="s">
        <v>32</v>
      </c>
      <c r="E1146" s="24" t="s">
        <v>33</v>
      </c>
      <c r="F1146" s="24" t="s">
        <v>32</v>
      </c>
      <c r="G1146" s="24" t="s">
        <v>715</v>
      </c>
      <c r="H1146" t="s">
        <v>35</v>
      </c>
      <c r="I1146" s="24" t="s">
        <v>716</v>
      </c>
      <c r="J1146" t="s">
        <v>4767</v>
      </c>
      <c r="K1146" t="s">
        <v>4768</v>
      </c>
      <c r="L1146">
        <v>320582</v>
      </c>
      <c r="M1146" t="s">
        <v>46</v>
      </c>
      <c r="N1146" t="s">
        <v>223</v>
      </c>
      <c r="O1146" t="s">
        <v>5492</v>
      </c>
      <c r="P1146" t="s">
        <v>35</v>
      </c>
      <c r="R1146" t="s">
        <v>717</v>
      </c>
      <c r="S1146" t="s">
        <v>46</v>
      </c>
      <c r="T1146" s="24" t="s">
        <v>5493</v>
      </c>
      <c r="U1146" s="25">
        <v>45373</v>
      </c>
      <c r="V1146" s="25">
        <v>45465</v>
      </c>
      <c r="W1146" s="25">
        <v>45447</v>
      </c>
      <c r="X1146" s="25" t="s">
        <v>45</v>
      </c>
      <c r="Y1146">
        <v>1570000</v>
      </c>
      <c r="Z1146">
        <v>1570000</v>
      </c>
      <c r="AA1146" t="s">
        <v>45</v>
      </c>
      <c r="AB1146">
        <v>1568525.94</v>
      </c>
      <c r="AC1146">
        <v>1568525.94</v>
      </c>
      <c r="AD1146">
        <v>1.69</v>
      </c>
      <c r="AE1146" t="s">
        <v>46</v>
      </c>
      <c r="AF1146" s="24" t="s">
        <v>6938</v>
      </c>
      <c r="AG1146">
        <v>83000045457</v>
      </c>
      <c r="AH1146">
        <v>9081220240000710</v>
      </c>
      <c r="AI1146" t="s">
        <v>5416</v>
      </c>
      <c r="AJ1146" t="s">
        <v>6930</v>
      </c>
    </row>
    <row r="1147" spans="1:36">
      <c r="A1147" s="24" t="s">
        <v>31</v>
      </c>
      <c r="B1147">
        <v>908020</v>
      </c>
      <c r="C1147">
        <v>330782</v>
      </c>
      <c r="D1147" s="24" t="s">
        <v>32</v>
      </c>
      <c r="E1147" s="24" t="s">
        <v>33</v>
      </c>
      <c r="F1147" s="24" t="s">
        <v>32</v>
      </c>
      <c r="G1147" s="24" t="s">
        <v>720</v>
      </c>
      <c r="H1147" s="26" t="s">
        <v>35</v>
      </c>
      <c r="I1147" s="24" t="s">
        <v>711</v>
      </c>
      <c r="J1147" t="s">
        <v>4767</v>
      </c>
      <c r="K1147" t="s">
        <v>4768</v>
      </c>
      <c r="L1147">
        <v>330782</v>
      </c>
      <c r="M1147" t="s">
        <v>328</v>
      </c>
      <c r="O1147" t="s">
        <v>5364</v>
      </c>
      <c r="P1147" t="s">
        <v>35</v>
      </c>
      <c r="R1147" t="s">
        <v>721</v>
      </c>
      <c r="S1147" t="s">
        <v>35</v>
      </c>
      <c r="T1147" s="24" t="s">
        <v>722</v>
      </c>
      <c r="U1147" s="25">
        <v>45404</v>
      </c>
      <c r="V1147" s="25">
        <v>45465</v>
      </c>
      <c r="W1147" s="25">
        <v>45447</v>
      </c>
      <c r="X1147" s="25" t="s">
        <v>45</v>
      </c>
      <c r="Y1147">
        <v>1370520</v>
      </c>
      <c r="Z1147">
        <v>1370520</v>
      </c>
      <c r="AA1147" t="s">
        <v>45</v>
      </c>
      <c r="AB1147">
        <v>1369233.23</v>
      </c>
      <c r="AC1147">
        <v>1369233.23</v>
      </c>
      <c r="AD1147">
        <v>1.69</v>
      </c>
      <c r="AE1147" t="s">
        <v>46</v>
      </c>
      <c r="AF1147" s="24" t="s">
        <v>6938</v>
      </c>
      <c r="AG1147">
        <v>83000045457</v>
      </c>
      <c r="AH1147">
        <v>9081220240000710</v>
      </c>
      <c r="AI1147" t="s">
        <v>5253</v>
      </c>
      <c r="AJ1147" t="s">
        <v>6930</v>
      </c>
    </row>
    <row r="1148" spans="1:36">
      <c r="A1148" s="24" t="s">
        <v>31</v>
      </c>
      <c r="B1148">
        <v>908020</v>
      </c>
      <c r="C1148">
        <v>330782</v>
      </c>
      <c r="D1148" s="24" t="s">
        <v>32</v>
      </c>
      <c r="E1148" s="24" t="s">
        <v>33</v>
      </c>
      <c r="F1148" s="24" t="s">
        <v>32</v>
      </c>
      <c r="G1148" s="24" t="s">
        <v>724</v>
      </c>
      <c r="H1148" s="26" t="s">
        <v>35</v>
      </c>
      <c r="I1148" s="24" t="s">
        <v>725</v>
      </c>
      <c r="J1148" t="s">
        <v>4767</v>
      </c>
      <c r="K1148" t="s">
        <v>4768</v>
      </c>
      <c r="L1148">
        <v>110108</v>
      </c>
      <c r="M1148" t="s">
        <v>46</v>
      </c>
      <c r="O1148" t="s">
        <v>4986</v>
      </c>
      <c r="P1148" t="s">
        <v>35</v>
      </c>
      <c r="R1148" t="s">
        <v>726</v>
      </c>
      <c r="S1148" t="s">
        <v>35</v>
      </c>
      <c r="T1148" s="24" t="s">
        <v>727</v>
      </c>
      <c r="U1148" s="25">
        <v>45434</v>
      </c>
      <c r="V1148" s="25">
        <v>45465</v>
      </c>
      <c r="W1148" s="25">
        <v>45447</v>
      </c>
      <c r="X1148" s="25" t="s">
        <v>45</v>
      </c>
      <c r="Y1148">
        <v>3140871.77</v>
      </c>
      <c r="Z1148">
        <v>3140871.77</v>
      </c>
      <c r="AA1148" t="s">
        <v>45</v>
      </c>
      <c r="AB1148">
        <v>3137922.84</v>
      </c>
      <c r="AC1148">
        <v>3137922.84</v>
      </c>
      <c r="AD1148">
        <v>1.69</v>
      </c>
      <c r="AE1148" t="s">
        <v>46</v>
      </c>
      <c r="AF1148" s="24" t="s">
        <v>6938</v>
      </c>
      <c r="AG1148">
        <v>83000045457</v>
      </c>
      <c r="AH1148">
        <v>9081220240000710</v>
      </c>
      <c r="AI1148" t="s">
        <v>5235</v>
      </c>
      <c r="AJ1148" t="s">
        <v>6930</v>
      </c>
    </row>
    <row r="1149" spans="1:36">
      <c r="A1149" s="24" t="s">
        <v>31</v>
      </c>
      <c r="B1149">
        <v>908020</v>
      </c>
      <c r="C1149">
        <v>330782</v>
      </c>
      <c r="D1149" s="24" t="s">
        <v>32</v>
      </c>
      <c r="E1149" s="24" t="s">
        <v>33</v>
      </c>
      <c r="F1149" s="24" t="s">
        <v>32</v>
      </c>
      <c r="G1149" s="24" t="s">
        <v>729</v>
      </c>
      <c r="H1149" s="26" t="s">
        <v>35</v>
      </c>
      <c r="I1149" s="24" t="s">
        <v>730</v>
      </c>
      <c r="J1149" t="s">
        <v>4767</v>
      </c>
      <c r="K1149" t="s">
        <v>4768</v>
      </c>
      <c r="L1149">
        <v>330782</v>
      </c>
      <c r="M1149" t="s">
        <v>46</v>
      </c>
      <c r="N1149" t="s">
        <v>223</v>
      </c>
      <c r="O1149" t="s">
        <v>5236</v>
      </c>
      <c r="P1149" t="s">
        <v>35</v>
      </c>
      <c r="R1149" t="s">
        <v>731</v>
      </c>
      <c r="S1149" t="s">
        <v>35</v>
      </c>
      <c r="T1149" s="24" t="s">
        <v>732</v>
      </c>
      <c r="U1149" s="25">
        <v>45405</v>
      </c>
      <c r="V1149" s="25">
        <v>45465</v>
      </c>
      <c r="W1149" s="25">
        <v>45447</v>
      </c>
      <c r="X1149" s="25" t="s">
        <v>45</v>
      </c>
      <c r="Y1149">
        <v>1980200.96</v>
      </c>
      <c r="Z1149">
        <v>1980200.96</v>
      </c>
      <c r="AA1149" t="s">
        <v>45</v>
      </c>
      <c r="AB1149">
        <v>1978341.77</v>
      </c>
      <c r="AC1149">
        <v>1978341.77</v>
      </c>
      <c r="AD1149">
        <v>1.69</v>
      </c>
      <c r="AE1149" t="s">
        <v>46</v>
      </c>
      <c r="AF1149" s="24" t="s">
        <v>6938</v>
      </c>
      <c r="AG1149">
        <v>83000045457</v>
      </c>
      <c r="AH1149">
        <v>9081220240000710</v>
      </c>
      <c r="AI1149" t="s">
        <v>5512</v>
      </c>
      <c r="AJ1149" t="s">
        <v>6930</v>
      </c>
    </row>
    <row r="1150" spans="1:36">
      <c r="A1150" s="24" t="s">
        <v>31</v>
      </c>
      <c r="B1150">
        <v>908020</v>
      </c>
      <c r="C1150">
        <v>330782</v>
      </c>
      <c r="D1150" s="24" t="s">
        <v>32</v>
      </c>
      <c r="E1150" s="24" t="s">
        <v>33</v>
      </c>
      <c r="F1150" s="24" t="s">
        <v>32</v>
      </c>
      <c r="G1150" s="24" t="s">
        <v>734</v>
      </c>
      <c r="H1150" s="26" t="s">
        <v>35</v>
      </c>
      <c r="I1150" s="24" t="s">
        <v>252</v>
      </c>
      <c r="J1150" t="s">
        <v>4767</v>
      </c>
      <c r="K1150" t="s">
        <v>4768</v>
      </c>
      <c r="L1150">
        <v>110105</v>
      </c>
      <c r="M1150" t="s">
        <v>46</v>
      </c>
      <c r="O1150" t="s">
        <v>5303</v>
      </c>
      <c r="P1150" t="s">
        <v>35</v>
      </c>
      <c r="R1150" t="s">
        <v>737</v>
      </c>
      <c r="S1150" t="s">
        <v>35</v>
      </c>
      <c r="T1150" s="24" t="s">
        <v>738</v>
      </c>
      <c r="U1150" s="25">
        <v>45282</v>
      </c>
      <c r="V1150" s="25">
        <v>45465</v>
      </c>
      <c r="W1150" s="25">
        <v>45447</v>
      </c>
      <c r="X1150" s="25" t="s">
        <v>45</v>
      </c>
      <c r="Y1150">
        <v>2000000</v>
      </c>
      <c r="Z1150">
        <v>2000000</v>
      </c>
      <c r="AA1150" t="s">
        <v>45</v>
      </c>
      <c r="AB1150">
        <v>1998122.22</v>
      </c>
      <c r="AC1150">
        <v>1998122.22</v>
      </c>
      <c r="AD1150">
        <v>1.69</v>
      </c>
      <c r="AE1150" t="s">
        <v>46</v>
      </c>
      <c r="AF1150" s="24" t="s">
        <v>6938</v>
      </c>
      <c r="AG1150">
        <v>83000045457</v>
      </c>
      <c r="AH1150">
        <v>9081220240000710</v>
      </c>
      <c r="AI1150" t="s">
        <v>5305</v>
      </c>
      <c r="AJ1150" t="s">
        <v>6930</v>
      </c>
    </row>
    <row r="1151" spans="1:36">
      <c r="A1151" s="24" t="s">
        <v>31</v>
      </c>
      <c r="B1151">
        <v>908020</v>
      </c>
      <c r="C1151">
        <v>330782</v>
      </c>
      <c r="D1151" s="24" t="s">
        <v>32</v>
      </c>
      <c r="E1151" s="24" t="s">
        <v>33</v>
      </c>
      <c r="F1151" s="24" t="s">
        <v>32</v>
      </c>
      <c r="G1151" s="24" t="s">
        <v>740</v>
      </c>
      <c r="H1151" s="26" t="s">
        <v>35</v>
      </c>
      <c r="I1151" s="24" t="s">
        <v>716</v>
      </c>
      <c r="J1151" t="s">
        <v>4767</v>
      </c>
      <c r="K1151" t="s">
        <v>4768</v>
      </c>
      <c r="L1151">
        <v>320582</v>
      </c>
      <c r="M1151" t="s">
        <v>46</v>
      </c>
      <c r="N1151" t="s">
        <v>223</v>
      </c>
      <c r="O1151" t="s">
        <v>5446</v>
      </c>
      <c r="P1151" t="s">
        <v>35</v>
      </c>
      <c r="R1151" t="s">
        <v>743</v>
      </c>
      <c r="S1151" t="s">
        <v>35</v>
      </c>
      <c r="T1151" s="24" t="s">
        <v>744</v>
      </c>
      <c r="U1151" s="25">
        <v>45429</v>
      </c>
      <c r="V1151" s="25">
        <v>45465</v>
      </c>
      <c r="W1151" s="25">
        <v>45447</v>
      </c>
      <c r="X1151" s="25" t="s">
        <v>45</v>
      </c>
      <c r="Y1151">
        <v>5600000</v>
      </c>
      <c r="Z1151">
        <v>5600000</v>
      </c>
      <c r="AA1151" t="s">
        <v>45</v>
      </c>
      <c r="AB1151">
        <v>5594742.22</v>
      </c>
      <c r="AC1151">
        <v>5594742.22</v>
      </c>
      <c r="AD1151">
        <v>1.69</v>
      </c>
      <c r="AE1151" t="s">
        <v>46</v>
      </c>
      <c r="AF1151" s="24" t="s">
        <v>6938</v>
      </c>
      <c r="AG1151">
        <v>83000045457</v>
      </c>
      <c r="AH1151">
        <v>9081220240000710</v>
      </c>
      <c r="AI1151" t="s">
        <v>5416</v>
      </c>
      <c r="AJ1151" t="s">
        <v>6930</v>
      </c>
    </row>
    <row r="1152" spans="1:36">
      <c r="A1152" s="24" t="s">
        <v>31</v>
      </c>
      <c r="B1152">
        <v>908020</v>
      </c>
      <c r="C1152">
        <v>330782</v>
      </c>
      <c r="D1152" s="24" t="s">
        <v>32</v>
      </c>
      <c r="E1152" s="24" t="s">
        <v>33</v>
      </c>
      <c r="F1152" s="24" t="s">
        <v>32</v>
      </c>
      <c r="G1152" s="24" t="s">
        <v>746</v>
      </c>
      <c r="H1152" s="26" t="s">
        <v>35</v>
      </c>
      <c r="I1152" s="24" t="s">
        <v>716</v>
      </c>
      <c r="J1152" t="s">
        <v>4767</v>
      </c>
      <c r="K1152" t="s">
        <v>4768</v>
      </c>
      <c r="L1152">
        <v>320582</v>
      </c>
      <c r="M1152" t="s">
        <v>46</v>
      </c>
      <c r="N1152" t="s">
        <v>223</v>
      </c>
      <c r="O1152" t="s">
        <v>5437</v>
      </c>
      <c r="P1152" t="s">
        <v>35</v>
      </c>
      <c r="R1152" t="s">
        <v>747</v>
      </c>
      <c r="S1152" t="s">
        <v>35</v>
      </c>
      <c r="T1152" s="24" t="s">
        <v>748</v>
      </c>
      <c r="U1152" s="25">
        <v>45373</v>
      </c>
      <c r="V1152" s="25">
        <v>45465</v>
      </c>
      <c r="W1152" s="25">
        <v>45447</v>
      </c>
      <c r="X1152" s="25" t="s">
        <v>45</v>
      </c>
      <c r="Y1152">
        <v>1850000</v>
      </c>
      <c r="Z1152">
        <v>1850000</v>
      </c>
      <c r="AA1152" t="s">
        <v>45</v>
      </c>
      <c r="AB1152">
        <v>1848263.06</v>
      </c>
      <c r="AC1152">
        <v>1848263.06</v>
      </c>
      <c r="AD1152">
        <v>1.69</v>
      </c>
      <c r="AE1152" t="s">
        <v>46</v>
      </c>
      <c r="AF1152" s="24" t="s">
        <v>6938</v>
      </c>
      <c r="AG1152">
        <v>83000045457</v>
      </c>
      <c r="AH1152">
        <v>9081220240000710</v>
      </c>
      <c r="AI1152" t="s">
        <v>5416</v>
      </c>
      <c r="AJ1152" t="s">
        <v>6930</v>
      </c>
    </row>
    <row r="1153" spans="1:36">
      <c r="A1153" s="24" t="s">
        <v>31</v>
      </c>
      <c r="B1153">
        <v>908020</v>
      </c>
      <c r="C1153">
        <v>330782</v>
      </c>
      <c r="D1153" s="24" t="s">
        <v>32</v>
      </c>
      <c r="E1153" s="24" t="s">
        <v>33</v>
      </c>
      <c r="F1153" s="24" t="s">
        <v>32</v>
      </c>
      <c r="G1153" s="24" t="s">
        <v>750</v>
      </c>
      <c r="H1153" s="26" t="s">
        <v>35</v>
      </c>
      <c r="I1153" s="24" t="s">
        <v>252</v>
      </c>
      <c r="J1153" t="s">
        <v>4767</v>
      </c>
      <c r="K1153" t="s">
        <v>4768</v>
      </c>
      <c r="L1153">
        <v>110105</v>
      </c>
      <c r="M1153" t="s">
        <v>46</v>
      </c>
      <c r="O1153" t="s">
        <v>5300</v>
      </c>
      <c r="P1153" t="s">
        <v>35</v>
      </c>
      <c r="R1153" t="s">
        <v>752</v>
      </c>
      <c r="S1153" t="s">
        <v>35</v>
      </c>
      <c r="T1153" s="24" t="s">
        <v>753</v>
      </c>
      <c r="U1153" s="25">
        <v>45373</v>
      </c>
      <c r="V1153" s="25">
        <v>45465</v>
      </c>
      <c r="W1153" s="25">
        <v>45447</v>
      </c>
      <c r="X1153" s="25" t="s">
        <v>45</v>
      </c>
      <c r="Y1153">
        <v>2000000</v>
      </c>
      <c r="Z1153">
        <v>2000000</v>
      </c>
      <c r="AA1153" t="s">
        <v>45</v>
      </c>
      <c r="AB1153">
        <v>1998122.22</v>
      </c>
      <c r="AC1153">
        <v>1998122.22</v>
      </c>
      <c r="AD1153">
        <v>1.69</v>
      </c>
      <c r="AE1153" t="s">
        <v>46</v>
      </c>
      <c r="AF1153" s="24" t="s">
        <v>6938</v>
      </c>
      <c r="AG1153">
        <v>83000045457</v>
      </c>
      <c r="AH1153">
        <v>9081220240000710</v>
      </c>
      <c r="AI1153" t="s">
        <v>5302</v>
      </c>
      <c r="AJ1153" t="s">
        <v>6930</v>
      </c>
    </row>
    <row r="1154" spans="1:36">
      <c r="A1154" s="24" t="s">
        <v>31</v>
      </c>
      <c r="B1154">
        <v>908020</v>
      </c>
      <c r="C1154">
        <v>330782</v>
      </c>
      <c r="D1154" s="24" t="s">
        <v>32</v>
      </c>
      <c r="E1154" s="24" t="s">
        <v>33</v>
      </c>
      <c r="F1154" s="24" t="s">
        <v>32</v>
      </c>
      <c r="G1154" s="24" t="s">
        <v>755</v>
      </c>
      <c r="H1154" s="26" t="s">
        <v>35</v>
      </c>
      <c r="I1154" s="24" t="s">
        <v>252</v>
      </c>
      <c r="J1154" t="s">
        <v>4767</v>
      </c>
      <c r="K1154" t="s">
        <v>4768</v>
      </c>
      <c r="L1154">
        <v>110105</v>
      </c>
      <c r="M1154" t="s">
        <v>46</v>
      </c>
      <c r="O1154" t="s">
        <v>5300</v>
      </c>
      <c r="P1154" t="s">
        <v>35</v>
      </c>
      <c r="R1154" t="s">
        <v>756</v>
      </c>
      <c r="S1154" t="s">
        <v>35</v>
      </c>
      <c r="T1154" s="24" t="s">
        <v>757</v>
      </c>
      <c r="U1154" s="25">
        <v>45373</v>
      </c>
      <c r="V1154" s="25">
        <v>45465</v>
      </c>
      <c r="W1154" s="25">
        <v>45447</v>
      </c>
      <c r="X1154" s="25" t="s">
        <v>45</v>
      </c>
      <c r="Y1154">
        <v>1600000</v>
      </c>
      <c r="Z1154">
        <v>1600000</v>
      </c>
      <c r="AA1154" t="s">
        <v>45</v>
      </c>
      <c r="AB1154">
        <v>1598497.78</v>
      </c>
      <c r="AC1154">
        <v>1598497.78</v>
      </c>
      <c r="AD1154">
        <v>1.69</v>
      </c>
      <c r="AE1154" t="s">
        <v>46</v>
      </c>
      <c r="AF1154" s="24" t="s">
        <v>6938</v>
      </c>
      <c r="AG1154">
        <v>83000045457</v>
      </c>
      <c r="AH1154">
        <v>9081220240000710</v>
      </c>
      <c r="AI1154" t="s">
        <v>5302</v>
      </c>
      <c r="AJ1154" t="s">
        <v>6930</v>
      </c>
    </row>
    <row r="1155" spans="1:36">
      <c r="A1155" s="24" t="s">
        <v>31</v>
      </c>
      <c r="B1155">
        <v>908020</v>
      </c>
      <c r="C1155">
        <v>330782</v>
      </c>
      <c r="D1155" s="24" t="s">
        <v>32</v>
      </c>
      <c r="E1155" s="24" t="s">
        <v>33</v>
      </c>
      <c r="F1155" s="24" t="s">
        <v>32</v>
      </c>
      <c r="G1155" s="24" t="s">
        <v>759</v>
      </c>
      <c r="H1155" t="s">
        <v>35</v>
      </c>
      <c r="I1155" s="24" t="s">
        <v>760</v>
      </c>
      <c r="J1155" t="s">
        <v>4767</v>
      </c>
      <c r="K1155" t="s">
        <v>4768</v>
      </c>
      <c r="L1155">
        <v>330782</v>
      </c>
      <c r="M1155" t="s">
        <v>46</v>
      </c>
      <c r="O1155" t="s">
        <v>5243</v>
      </c>
      <c r="P1155" t="s">
        <v>35</v>
      </c>
      <c r="R1155" t="s">
        <v>761</v>
      </c>
      <c r="S1155" t="s">
        <v>46</v>
      </c>
      <c r="T1155" s="24" t="s">
        <v>5244</v>
      </c>
      <c r="U1155" s="25">
        <v>45373</v>
      </c>
      <c r="V1155" s="25">
        <v>45465</v>
      </c>
      <c r="W1155" s="25">
        <v>45447</v>
      </c>
      <c r="X1155" s="25" t="s">
        <v>45</v>
      </c>
      <c r="Y1155">
        <v>1000000</v>
      </c>
      <c r="Z1155">
        <v>1000000</v>
      </c>
      <c r="AA1155" t="s">
        <v>45</v>
      </c>
      <c r="AB1155">
        <v>999066.67</v>
      </c>
      <c r="AC1155">
        <v>999066.67</v>
      </c>
      <c r="AD1155">
        <v>1.68</v>
      </c>
      <c r="AE1155" t="s">
        <v>46</v>
      </c>
      <c r="AF1155" s="24" t="s">
        <v>6935</v>
      </c>
      <c r="AG1155">
        <v>83000046214</v>
      </c>
      <c r="AH1155">
        <v>9081220240000710</v>
      </c>
      <c r="AI1155" t="s">
        <v>5246</v>
      </c>
      <c r="AJ1155" t="s">
        <v>6930</v>
      </c>
    </row>
    <row r="1156" spans="1:36">
      <c r="A1156" s="24" t="s">
        <v>31</v>
      </c>
      <c r="B1156">
        <v>908020</v>
      </c>
      <c r="C1156">
        <v>330782</v>
      </c>
      <c r="D1156" s="24" t="s">
        <v>32</v>
      </c>
      <c r="E1156" s="24" t="s">
        <v>33</v>
      </c>
      <c r="F1156" s="24" t="s">
        <v>32</v>
      </c>
      <c r="G1156" s="24" t="s">
        <v>764</v>
      </c>
      <c r="H1156" t="s">
        <v>35</v>
      </c>
      <c r="I1156" s="24" t="s">
        <v>760</v>
      </c>
      <c r="J1156" t="s">
        <v>4767</v>
      </c>
      <c r="K1156" t="s">
        <v>4768</v>
      </c>
      <c r="L1156">
        <v>330782</v>
      </c>
      <c r="M1156" t="s">
        <v>46</v>
      </c>
      <c r="O1156" t="s">
        <v>5243</v>
      </c>
      <c r="P1156" t="s">
        <v>35</v>
      </c>
      <c r="R1156" t="s">
        <v>761</v>
      </c>
      <c r="S1156" t="s">
        <v>46</v>
      </c>
      <c r="T1156" s="24" t="s">
        <v>5244</v>
      </c>
      <c r="U1156" s="25">
        <v>45373</v>
      </c>
      <c r="V1156" s="25">
        <v>45465</v>
      </c>
      <c r="W1156" s="25">
        <v>45447</v>
      </c>
      <c r="X1156" s="25" t="s">
        <v>45</v>
      </c>
      <c r="Y1156">
        <v>1000000</v>
      </c>
      <c r="Z1156">
        <v>1000000</v>
      </c>
      <c r="AA1156" t="s">
        <v>45</v>
      </c>
      <c r="AB1156">
        <v>999066.67</v>
      </c>
      <c r="AC1156">
        <v>999066.67</v>
      </c>
      <c r="AD1156">
        <v>1.68</v>
      </c>
      <c r="AE1156" t="s">
        <v>46</v>
      </c>
      <c r="AF1156" s="24" t="s">
        <v>6935</v>
      </c>
      <c r="AG1156">
        <v>83000046214</v>
      </c>
      <c r="AH1156">
        <v>9081220240000710</v>
      </c>
      <c r="AI1156" t="s">
        <v>5246</v>
      </c>
      <c r="AJ1156" t="s">
        <v>6930</v>
      </c>
    </row>
    <row r="1157" spans="1:36">
      <c r="A1157" s="24" t="s">
        <v>31</v>
      </c>
      <c r="B1157">
        <v>908020</v>
      </c>
      <c r="C1157">
        <v>330782</v>
      </c>
      <c r="D1157" s="24" t="s">
        <v>32</v>
      </c>
      <c r="E1157" s="24" t="s">
        <v>33</v>
      </c>
      <c r="F1157" s="24" t="s">
        <v>32</v>
      </c>
      <c r="G1157" s="24" t="s">
        <v>766</v>
      </c>
      <c r="H1157" t="s">
        <v>35</v>
      </c>
      <c r="I1157" s="24" t="s">
        <v>760</v>
      </c>
      <c r="J1157" t="s">
        <v>4767</v>
      </c>
      <c r="K1157" t="s">
        <v>4768</v>
      </c>
      <c r="L1157">
        <v>330782</v>
      </c>
      <c r="M1157" t="s">
        <v>46</v>
      </c>
      <c r="O1157" t="s">
        <v>5243</v>
      </c>
      <c r="P1157" t="s">
        <v>35</v>
      </c>
      <c r="R1157" t="s">
        <v>761</v>
      </c>
      <c r="S1157" t="s">
        <v>46</v>
      </c>
      <c r="T1157" s="24" t="s">
        <v>5244</v>
      </c>
      <c r="U1157" s="25">
        <v>45373</v>
      </c>
      <c r="V1157" s="25">
        <v>45465</v>
      </c>
      <c r="W1157" s="25">
        <v>45447</v>
      </c>
      <c r="X1157" s="25" t="s">
        <v>45</v>
      </c>
      <c r="Y1157">
        <v>1000000</v>
      </c>
      <c r="Z1157">
        <v>1000000</v>
      </c>
      <c r="AA1157" t="s">
        <v>45</v>
      </c>
      <c r="AB1157">
        <v>999066.67</v>
      </c>
      <c r="AC1157">
        <v>999066.67</v>
      </c>
      <c r="AD1157">
        <v>1.68</v>
      </c>
      <c r="AE1157" t="s">
        <v>46</v>
      </c>
      <c r="AF1157" s="24" t="s">
        <v>6935</v>
      </c>
      <c r="AG1157">
        <v>83000046214</v>
      </c>
      <c r="AH1157">
        <v>9081220240000710</v>
      </c>
      <c r="AI1157" t="s">
        <v>5246</v>
      </c>
      <c r="AJ1157" t="s">
        <v>6930</v>
      </c>
    </row>
    <row r="1158" spans="1:36">
      <c r="A1158" s="24" t="s">
        <v>31</v>
      </c>
      <c r="B1158">
        <v>908020</v>
      </c>
      <c r="C1158">
        <v>330782</v>
      </c>
      <c r="D1158" s="24" t="s">
        <v>32</v>
      </c>
      <c r="E1158" s="24" t="s">
        <v>33</v>
      </c>
      <c r="F1158" s="24" t="s">
        <v>32</v>
      </c>
      <c r="G1158" s="24" t="s">
        <v>768</v>
      </c>
      <c r="H1158" t="s">
        <v>35</v>
      </c>
      <c r="I1158" s="24" t="s">
        <v>760</v>
      </c>
      <c r="J1158" t="s">
        <v>4767</v>
      </c>
      <c r="K1158" t="s">
        <v>4768</v>
      </c>
      <c r="L1158">
        <v>330782</v>
      </c>
      <c r="M1158" t="s">
        <v>46</v>
      </c>
      <c r="O1158" t="s">
        <v>5243</v>
      </c>
      <c r="P1158" t="s">
        <v>35</v>
      </c>
      <c r="R1158" t="s">
        <v>761</v>
      </c>
      <c r="S1158" t="s">
        <v>46</v>
      </c>
      <c r="T1158" s="24" t="s">
        <v>5244</v>
      </c>
      <c r="U1158" s="25">
        <v>45373</v>
      </c>
      <c r="V1158" s="25">
        <v>45465</v>
      </c>
      <c r="W1158" s="25">
        <v>45447</v>
      </c>
      <c r="X1158" s="25" t="s">
        <v>45</v>
      </c>
      <c r="Y1158">
        <v>1000000</v>
      </c>
      <c r="Z1158">
        <v>1000000</v>
      </c>
      <c r="AA1158" t="s">
        <v>45</v>
      </c>
      <c r="AB1158">
        <v>999066.67</v>
      </c>
      <c r="AC1158">
        <v>999066.67</v>
      </c>
      <c r="AD1158">
        <v>1.68</v>
      </c>
      <c r="AE1158" t="s">
        <v>46</v>
      </c>
      <c r="AF1158" s="24" t="s">
        <v>6935</v>
      </c>
      <c r="AG1158">
        <v>83000046214</v>
      </c>
      <c r="AH1158">
        <v>9081220240000710</v>
      </c>
      <c r="AI1158" t="s">
        <v>5246</v>
      </c>
      <c r="AJ1158" t="s">
        <v>6930</v>
      </c>
    </row>
    <row r="1159" spans="1:36">
      <c r="A1159" s="24" t="s">
        <v>31</v>
      </c>
      <c r="B1159">
        <v>908020</v>
      </c>
      <c r="C1159">
        <v>330782</v>
      </c>
      <c r="D1159" s="24" t="s">
        <v>32</v>
      </c>
      <c r="E1159" s="24" t="s">
        <v>33</v>
      </c>
      <c r="F1159" s="24" t="s">
        <v>32</v>
      </c>
      <c r="G1159" s="24" t="s">
        <v>770</v>
      </c>
      <c r="H1159" t="s">
        <v>35</v>
      </c>
      <c r="I1159" s="24" t="s">
        <v>760</v>
      </c>
      <c r="J1159" t="s">
        <v>4767</v>
      </c>
      <c r="K1159" t="s">
        <v>4768</v>
      </c>
      <c r="L1159">
        <v>330782</v>
      </c>
      <c r="M1159" t="s">
        <v>46</v>
      </c>
      <c r="O1159" t="s">
        <v>5243</v>
      </c>
      <c r="P1159" t="s">
        <v>35</v>
      </c>
      <c r="R1159" t="s">
        <v>761</v>
      </c>
      <c r="S1159" t="s">
        <v>46</v>
      </c>
      <c r="T1159" s="24" t="s">
        <v>5244</v>
      </c>
      <c r="U1159" s="25">
        <v>45373</v>
      </c>
      <c r="V1159" s="25">
        <v>45465</v>
      </c>
      <c r="W1159" s="25">
        <v>45447</v>
      </c>
      <c r="X1159" s="25" t="s">
        <v>45</v>
      </c>
      <c r="Y1159">
        <v>1000000</v>
      </c>
      <c r="Z1159">
        <v>1000000</v>
      </c>
      <c r="AA1159" t="s">
        <v>45</v>
      </c>
      <c r="AB1159">
        <v>999066.67</v>
      </c>
      <c r="AC1159">
        <v>999066.67</v>
      </c>
      <c r="AD1159">
        <v>1.68</v>
      </c>
      <c r="AE1159" t="s">
        <v>46</v>
      </c>
      <c r="AF1159" s="24" t="s">
        <v>6935</v>
      </c>
      <c r="AG1159">
        <v>83000046214</v>
      </c>
      <c r="AH1159">
        <v>9081220240000710</v>
      </c>
      <c r="AI1159" t="s">
        <v>5246</v>
      </c>
      <c r="AJ1159" t="s">
        <v>6930</v>
      </c>
    </row>
    <row r="1160" spans="1:36">
      <c r="A1160" s="24" t="s">
        <v>31</v>
      </c>
      <c r="B1160">
        <v>908020</v>
      </c>
      <c r="C1160">
        <v>330782</v>
      </c>
      <c r="D1160" s="24" t="s">
        <v>32</v>
      </c>
      <c r="E1160" s="24" t="s">
        <v>33</v>
      </c>
      <c r="F1160" s="24" t="s">
        <v>32</v>
      </c>
      <c r="G1160" s="24" t="s">
        <v>772</v>
      </c>
      <c r="H1160" t="s">
        <v>35</v>
      </c>
      <c r="I1160" s="24" t="s">
        <v>760</v>
      </c>
      <c r="J1160" t="s">
        <v>4767</v>
      </c>
      <c r="K1160" t="s">
        <v>4768</v>
      </c>
      <c r="L1160">
        <v>330782</v>
      </c>
      <c r="M1160" t="s">
        <v>46</v>
      </c>
      <c r="O1160" t="s">
        <v>5243</v>
      </c>
      <c r="P1160" t="s">
        <v>35</v>
      </c>
      <c r="R1160" t="s">
        <v>761</v>
      </c>
      <c r="S1160" t="s">
        <v>46</v>
      </c>
      <c r="T1160" s="24" t="s">
        <v>5244</v>
      </c>
      <c r="U1160" s="25">
        <v>45373</v>
      </c>
      <c r="V1160" s="25">
        <v>45465</v>
      </c>
      <c r="W1160" s="25">
        <v>45447</v>
      </c>
      <c r="X1160" s="25" t="s">
        <v>45</v>
      </c>
      <c r="Y1160">
        <v>1000000</v>
      </c>
      <c r="Z1160">
        <v>1000000</v>
      </c>
      <c r="AA1160" t="s">
        <v>45</v>
      </c>
      <c r="AB1160">
        <v>999066.67</v>
      </c>
      <c r="AC1160">
        <v>999066.67</v>
      </c>
      <c r="AD1160">
        <v>1.68</v>
      </c>
      <c r="AE1160" t="s">
        <v>46</v>
      </c>
      <c r="AF1160" s="24" t="s">
        <v>6935</v>
      </c>
      <c r="AG1160">
        <v>83000046214</v>
      </c>
      <c r="AH1160">
        <v>9081220240000710</v>
      </c>
      <c r="AI1160" t="s">
        <v>5246</v>
      </c>
      <c r="AJ1160" t="s">
        <v>6930</v>
      </c>
    </row>
    <row r="1161" spans="1:36">
      <c r="A1161" s="24" t="s">
        <v>31</v>
      </c>
      <c r="B1161">
        <v>908020</v>
      </c>
      <c r="C1161">
        <v>330782</v>
      </c>
      <c r="D1161" s="24" t="s">
        <v>32</v>
      </c>
      <c r="E1161" s="24" t="s">
        <v>33</v>
      </c>
      <c r="F1161" s="24" t="s">
        <v>32</v>
      </c>
      <c r="G1161" s="24" t="s">
        <v>774</v>
      </c>
      <c r="H1161" t="s">
        <v>35</v>
      </c>
      <c r="I1161" s="24" t="s">
        <v>760</v>
      </c>
      <c r="J1161" t="s">
        <v>4767</v>
      </c>
      <c r="K1161" t="s">
        <v>4768</v>
      </c>
      <c r="L1161">
        <v>330782</v>
      </c>
      <c r="M1161" t="s">
        <v>46</v>
      </c>
      <c r="O1161" t="s">
        <v>5243</v>
      </c>
      <c r="P1161" t="s">
        <v>35</v>
      </c>
      <c r="R1161" t="s">
        <v>761</v>
      </c>
      <c r="S1161" t="s">
        <v>46</v>
      </c>
      <c r="T1161" s="24" t="s">
        <v>5244</v>
      </c>
      <c r="U1161" s="25">
        <v>45373</v>
      </c>
      <c r="V1161" s="25">
        <v>45465</v>
      </c>
      <c r="W1161" s="25">
        <v>45447</v>
      </c>
      <c r="X1161" s="25" t="s">
        <v>45</v>
      </c>
      <c r="Y1161">
        <v>1000000</v>
      </c>
      <c r="Z1161">
        <v>1000000</v>
      </c>
      <c r="AA1161" t="s">
        <v>45</v>
      </c>
      <c r="AB1161">
        <v>999066.67</v>
      </c>
      <c r="AC1161">
        <v>999066.67</v>
      </c>
      <c r="AD1161">
        <v>1.68</v>
      </c>
      <c r="AE1161" t="s">
        <v>46</v>
      </c>
      <c r="AF1161" s="24" t="s">
        <v>6935</v>
      </c>
      <c r="AG1161">
        <v>83000046214</v>
      </c>
      <c r="AH1161">
        <v>9081220240000710</v>
      </c>
      <c r="AI1161" t="s">
        <v>5246</v>
      </c>
      <c r="AJ1161" t="s">
        <v>6930</v>
      </c>
    </row>
    <row r="1162" spans="1:36">
      <c r="A1162" s="24" t="s">
        <v>31</v>
      </c>
      <c r="B1162">
        <v>908020</v>
      </c>
      <c r="C1162">
        <v>330782</v>
      </c>
      <c r="D1162" s="24" t="s">
        <v>32</v>
      </c>
      <c r="E1162" s="24" t="s">
        <v>33</v>
      </c>
      <c r="F1162" s="24" t="s">
        <v>32</v>
      </c>
      <c r="G1162" s="24" t="s">
        <v>776</v>
      </c>
      <c r="H1162" t="s">
        <v>35</v>
      </c>
      <c r="I1162" s="24" t="s">
        <v>760</v>
      </c>
      <c r="J1162" t="s">
        <v>4767</v>
      </c>
      <c r="K1162" t="s">
        <v>4768</v>
      </c>
      <c r="L1162">
        <v>330782</v>
      </c>
      <c r="M1162" t="s">
        <v>46</v>
      </c>
      <c r="O1162" t="s">
        <v>5243</v>
      </c>
      <c r="P1162" t="s">
        <v>35</v>
      </c>
      <c r="R1162" t="s">
        <v>761</v>
      </c>
      <c r="S1162" t="s">
        <v>46</v>
      </c>
      <c r="T1162" s="24" t="s">
        <v>5244</v>
      </c>
      <c r="U1162" s="25">
        <v>45373</v>
      </c>
      <c r="V1162" s="25">
        <v>45465</v>
      </c>
      <c r="W1162" s="25">
        <v>45447</v>
      </c>
      <c r="X1162" s="25" t="s">
        <v>45</v>
      </c>
      <c r="Y1162">
        <v>1000000</v>
      </c>
      <c r="Z1162">
        <v>1000000</v>
      </c>
      <c r="AA1162" t="s">
        <v>45</v>
      </c>
      <c r="AB1162">
        <v>999066.67</v>
      </c>
      <c r="AC1162">
        <v>999066.67</v>
      </c>
      <c r="AD1162">
        <v>1.68</v>
      </c>
      <c r="AE1162" t="s">
        <v>46</v>
      </c>
      <c r="AF1162" s="24" t="s">
        <v>6935</v>
      </c>
      <c r="AG1162">
        <v>83000046214</v>
      </c>
      <c r="AH1162">
        <v>9081220240000710</v>
      </c>
      <c r="AI1162" t="s">
        <v>5246</v>
      </c>
      <c r="AJ1162" t="s">
        <v>6930</v>
      </c>
    </row>
    <row r="1163" spans="1:36">
      <c r="A1163" s="24" t="s">
        <v>31</v>
      </c>
      <c r="B1163">
        <v>908020</v>
      </c>
      <c r="C1163">
        <v>330782</v>
      </c>
      <c r="D1163" s="24" t="s">
        <v>32</v>
      </c>
      <c r="E1163" s="24" t="s">
        <v>33</v>
      </c>
      <c r="F1163" s="24" t="s">
        <v>32</v>
      </c>
      <c r="G1163" s="24" t="s">
        <v>778</v>
      </c>
      <c r="H1163" t="s">
        <v>35</v>
      </c>
      <c r="I1163" s="24" t="s">
        <v>760</v>
      </c>
      <c r="J1163" t="s">
        <v>4767</v>
      </c>
      <c r="K1163" t="s">
        <v>4768</v>
      </c>
      <c r="L1163">
        <v>330782</v>
      </c>
      <c r="M1163" t="s">
        <v>46</v>
      </c>
      <c r="O1163" t="s">
        <v>5243</v>
      </c>
      <c r="P1163" t="s">
        <v>35</v>
      </c>
      <c r="R1163" t="s">
        <v>761</v>
      </c>
      <c r="S1163" t="s">
        <v>46</v>
      </c>
      <c r="T1163" s="24" t="s">
        <v>5244</v>
      </c>
      <c r="U1163" s="25">
        <v>45373</v>
      </c>
      <c r="V1163" s="25">
        <v>45465</v>
      </c>
      <c r="W1163" s="25">
        <v>45447</v>
      </c>
      <c r="X1163" s="25" t="s">
        <v>45</v>
      </c>
      <c r="Y1163">
        <v>1000000</v>
      </c>
      <c r="Z1163">
        <v>1000000</v>
      </c>
      <c r="AA1163" t="s">
        <v>45</v>
      </c>
      <c r="AB1163">
        <v>999066.67</v>
      </c>
      <c r="AC1163">
        <v>999066.67</v>
      </c>
      <c r="AD1163">
        <v>1.68</v>
      </c>
      <c r="AE1163" t="s">
        <v>46</v>
      </c>
      <c r="AF1163" s="24" t="s">
        <v>6935</v>
      </c>
      <c r="AG1163">
        <v>83000046214</v>
      </c>
      <c r="AH1163">
        <v>9081220240000710</v>
      </c>
      <c r="AI1163" t="s">
        <v>5246</v>
      </c>
      <c r="AJ1163" t="s">
        <v>6930</v>
      </c>
    </row>
    <row r="1164" spans="1:36">
      <c r="A1164" s="24" t="s">
        <v>31</v>
      </c>
      <c r="B1164">
        <v>908020</v>
      </c>
      <c r="C1164">
        <v>330782</v>
      </c>
      <c r="D1164" s="24" t="s">
        <v>32</v>
      </c>
      <c r="E1164" s="24" t="s">
        <v>33</v>
      </c>
      <c r="F1164" s="24" t="s">
        <v>32</v>
      </c>
      <c r="G1164" s="24" t="s">
        <v>780</v>
      </c>
      <c r="H1164" t="s">
        <v>35</v>
      </c>
      <c r="I1164" s="24" t="s">
        <v>760</v>
      </c>
      <c r="J1164" t="s">
        <v>4767</v>
      </c>
      <c r="K1164" t="s">
        <v>4768</v>
      </c>
      <c r="L1164">
        <v>330782</v>
      </c>
      <c r="M1164" t="s">
        <v>46</v>
      </c>
      <c r="O1164" t="s">
        <v>5243</v>
      </c>
      <c r="P1164" t="s">
        <v>35</v>
      </c>
      <c r="R1164" t="s">
        <v>761</v>
      </c>
      <c r="S1164" t="s">
        <v>46</v>
      </c>
      <c r="T1164" s="24" t="s">
        <v>5244</v>
      </c>
      <c r="U1164" s="25">
        <v>45373</v>
      </c>
      <c r="V1164" s="25">
        <v>45465</v>
      </c>
      <c r="W1164" s="25">
        <v>45447</v>
      </c>
      <c r="X1164" s="25" t="s">
        <v>45</v>
      </c>
      <c r="Y1164">
        <v>1000000</v>
      </c>
      <c r="Z1164">
        <v>1000000</v>
      </c>
      <c r="AA1164" t="s">
        <v>45</v>
      </c>
      <c r="AB1164">
        <v>999066.67</v>
      </c>
      <c r="AC1164">
        <v>999066.67</v>
      </c>
      <c r="AD1164">
        <v>1.68</v>
      </c>
      <c r="AE1164" t="s">
        <v>46</v>
      </c>
      <c r="AF1164" s="24" t="s">
        <v>6935</v>
      </c>
      <c r="AG1164">
        <v>83000046214</v>
      </c>
      <c r="AH1164">
        <v>9081220240000710</v>
      </c>
      <c r="AI1164" t="s">
        <v>5246</v>
      </c>
      <c r="AJ1164" t="s">
        <v>6930</v>
      </c>
    </row>
    <row r="1165" spans="1:36">
      <c r="A1165" s="24" t="s">
        <v>31</v>
      </c>
      <c r="B1165">
        <v>908020</v>
      </c>
      <c r="C1165">
        <v>330782</v>
      </c>
      <c r="D1165" s="24" t="s">
        <v>32</v>
      </c>
      <c r="E1165" s="24" t="s">
        <v>33</v>
      </c>
      <c r="F1165" s="24" t="s">
        <v>32</v>
      </c>
      <c r="G1165" s="24" t="s">
        <v>782</v>
      </c>
      <c r="H1165" t="s">
        <v>35</v>
      </c>
      <c r="I1165" s="24" t="s">
        <v>760</v>
      </c>
      <c r="J1165" t="s">
        <v>4767</v>
      </c>
      <c r="K1165" t="s">
        <v>4768</v>
      </c>
      <c r="L1165">
        <v>330782</v>
      </c>
      <c r="M1165" t="s">
        <v>46</v>
      </c>
      <c r="O1165" t="s">
        <v>5243</v>
      </c>
      <c r="P1165" t="s">
        <v>35</v>
      </c>
      <c r="R1165" t="s">
        <v>761</v>
      </c>
      <c r="S1165" t="s">
        <v>46</v>
      </c>
      <c r="T1165" s="24" t="s">
        <v>5244</v>
      </c>
      <c r="U1165" s="25">
        <v>45373</v>
      </c>
      <c r="V1165" s="25">
        <v>45465</v>
      </c>
      <c r="W1165" s="25">
        <v>45447</v>
      </c>
      <c r="X1165" s="25" t="s">
        <v>45</v>
      </c>
      <c r="Y1165">
        <v>1000000</v>
      </c>
      <c r="Z1165">
        <v>1000000</v>
      </c>
      <c r="AA1165" t="s">
        <v>45</v>
      </c>
      <c r="AB1165">
        <v>999066.67</v>
      </c>
      <c r="AC1165">
        <v>999066.67</v>
      </c>
      <c r="AD1165">
        <v>1.68</v>
      </c>
      <c r="AE1165" t="s">
        <v>46</v>
      </c>
      <c r="AF1165" s="24" t="s">
        <v>6935</v>
      </c>
      <c r="AG1165">
        <v>83000046214</v>
      </c>
      <c r="AH1165">
        <v>9081220240000710</v>
      </c>
      <c r="AI1165" t="s">
        <v>5246</v>
      </c>
      <c r="AJ1165" t="s">
        <v>6930</v>
      </c>
    </row>
    <row r="1166" spans="1:36">
      <c r="A1166" s="24" t="s">
        <v>31</v>
      </c>
      <c r="B1166">
        <v>908020</v>
      </c>
      <c r="C1166">
        <v>330782</v>
      </c>
      <c r="D1166" s="24" t="s">
        <v>32</v>
      </c>
      <c r="E1166" s="24" t="s">
        <v>33</v>
      </c>
      <c r="F1166" s="24" t="s">
        <v>32</v>
      </c>
      <c r="G1166" s="24" t="s">
        <v>784</v>
      </c>
      <c r="H1166" t="s">
        <v>35</v>
      </c>
      <c r="I1166" s="24" t="s">
        <v>760</v>
      </c>
      <c r="J1166" t="s">
        <v>4767</v>
      </c>
      <c r="K1166" t="s">
        <v>4768</v>
      </c>
      <c r="L1166">
        <v>330782</v>
      </c>
      <c r="M1166" t="s">
        <v>46</v>
      </c>
      <c r="O1166" t="s">
        <v>5243</v>
      </c>
      <c r="P1166" t="s">
        <v>35</v>
      </c>
      <c r="R1166" t="s">
        <v>761</v>
      </c>
      <c r="S1166" t="s">
        <v>46</v>
      </c>
      <c r="T1166" s="24" t="s">
        <v>5244</v>
      </c>
      <c r="U1166" s="25">
        <v>45373</v>
      </c>
      <c r="V1166" s="25">
        <v>45465</v>
      </c>
      <c r="W1166" s="25">
        <v>45447</v>
      </c>
      <c r="X1166" s="25" t="s">
        <v>45</v>
      </c>
      <c r="Y1166">
        <v>1000000</v>
      </c>
      <c r="Z1166">
        <v>1000000</v>
      </c>
      <c r="AA1166" t="s">
        <v>45</v>
      </c>
      <c r="AB1166">
        <v>999066.67</v>
      </c>
      <c r="AC1166">
        <v>999066.67</v>
      </c>
      <c r="AD1166">
        <v>1.68</v>
      </c>
      <c r="AE1166" t="s">
        <v>46</v>
      </c>
      <c r="AF1166" s="24" t="s">
        <v>6935</v>
      </c>
      <c r="AG1166">
        <v>83000046214</v>
      </c>
      <c r="AH1166">
        <v>9081220240000710</v>
      </c>
      <c r="AI1166" t="s">
        <v>5246</v>
      </c>
      <c r="AJ1166" t="s">
        <v>6930</v>
      </c>
    </row>
    <row r="1167" spans="1:36">
      <c r="A1167" s="24" t="s">
        <v>31</v>
      </c>
      <c r="B1167">
        <v>908020</v>
      </c>
      <c r="C1167">
        <v>330782</v>
      </c>
      <c r="D1167" s="24" t="s">
        <v>32</v>
      </c>
      <c r="E1167" s="24" t="s">
        <v>33</v>
      </c>
      <c r="F1167" s="24" t="s">
        <v>32</v>
      </c>
      <c r="G1167" s="24" t="s">
        <v>786</v>
      </c>
      <c r="H1167" t="s">
        <v>35</v>
      </c>
      <c r="I1167" s="24" t="s">
        <v>760</v>
      </c>
      <c r="J1167" t="s">
        <v>4767</v>
      </c>
      <c r="K1167" t="s">
        <v>4768</v>
      </c>
      <c r="L1167">
        <v>330782</v>
      </c>
      <c r="M1167" t="s">
        <v>46</v>
      </c>
      <c r="O1167" t="s">
        <v>5243</v>
      </c>
      <c r="P1167" t="s">
        <v>35</v>
      </c>
      <c r="R1167" t="s">
        <v>761</v>
      </c>
      <c r="S1167" t="s">
        <v>46</v>
      </c>
      <c r="T1167" s="24" t="s">
        <v>5244</v>
      </c>
      <c r="U1167" s="25">
        <v>45373</v>
      </c>
      <c r="V1167" s="25">
        <v>45465</v>
      </c>
      <c r="W1167" s="25">
        <v>45447</v>
      </c>
      <c r="X1167" s="25" t="s">
        <v>45</v>
      </c>
      <c r="Y1167">
        <v>1000000</v>
      </c>
      <c r="Z1167">
        <v>1000000</v>
      </c>
      <c r="AA1167" t="s">
        <v>45</v>
      </c>
      <c r="AB1167">
        <v>999066.67</v>
      </c>
      <c r="AC1167">
        <v>999066.67</v>
      </c>
      <c r="AD1167">
        <v>1.68</v>
      </c>
      <c r="AE1167" t="s">
        <v>46</v>
      </c>
      <c r="AF1167" s="24" t="s">
        <v>6935</v>
      </c>
      <c r="AG1167">
        <v>83000046214</v>
      </c>
      <c r="AH1167">
        <v>9081220240000710</v>
      </c>
      <c r="AI1167" t="s">
        <v>5246</v>
      </c>
      <c r="AJ1167" t="s">
        <v>6930</v>
      </c>
    </row>
    <row r="1168" spans="1:36">
      <c r="A1168" s="24" t="s">
        <v>31</v>
      </c>
      <c r="B1168">
        <v>908020</v>
      </c>
      <c r="C1168">
        <v>330782</v>
      </c>
      <c r="D1168" s="24" t="s">
        <v>32</v>
      </c>
      <c r="E1168" s="24" t="s">
        <v>33</v>
      </c>
      <c r="F1168" s="24" t="s">
        <v>32</v>
      </c>
      <c r="G1168" s="24" t="s">
        <v>788</v>
      </c>
      <c r="H1168" t="s">
        <v>35</v>
      </c>
      <c r="I1168" s="24" t="s">
        <v>760</v>
      </c>
      <c r="J1168" t="s">
        <v>4767</v>
      </c>
      <c r="K1168" t="s">
        <v>4768</v>
      </c>
      <c r="L1168">
        <v>330782</v>
      </c>
      <c r="M1168" t="s">
        <v>46</v>
      </c>
      <c r="O1168" t="s">
        <v>5243</v>
      </c>
      <c r="P1168" t="s">
        <v>35</v>
      </c>
      <c r="R1168" t="s">
        <v>761</v>
      </c>
      <c r="S1168" t="s">
        <v>46</v>
      </c>
      <c r="T1168" s="24" t="s">
        <v>5244</v>
      </c>
      <c r="U1168" s="25">
        <v>45373</v>
      </c>
      <c r="V1168" s="25">
        <v>45465</v>
      </c>
      <c r="W1168" s="25">
        <v>45447</v>
      </c>
      <c r="X1168" s="25" t="s">
        <v>45</v>
      </c>
      <c r="Y1168">
        <v>1000000</v>
      </c>
      <c r="Z1168">
        <v>1000000</v>
      </c>
      <c r="AA1168" t="s">
        <v>45</v>
      </c>
      <c r="AB1168">
        <v>999066.67</v>
      </c>
      <c r="AC1168">
        <v>999066.67</v>
      </c>
      <c r="AD1168">
        <v>1.68</v>
      </c>
      <c r="AE1168" t="s">
        <v>46</v>
      </c>
      <c r="AF1168" s="24" t="s">
        <v>6935</v>
      </c>
      <c r="AG1168">
        <v>83000046214</v>
      </c>
      <c r="AH1168">
        <v>9081220240000710</v>
      </c>
      <c r="AI1168" t="s">
        <v>5246</v>
      </c>
      <c r="AJ1168" t="s">
        <v>6930</v>
      </c>
    </row>
    <row r="1169" spans="1:36">
      <c r="A1169" s="24" t="s">
        <v>31</v>
      </c>
      <c r="B1169">
        <v>908020</v>
      </c>
      <c r="C1169">
        <v>330782</v>
      </c>
      <c r="D1169" s="24" t="s">
        <v>32</v>
      </c>
      <c r="E1169" s="24" t="s">
        <v>33</v>
      </c>
      <c r="F1169" s="24" t="s">
        <v>32</v>
      </c>
      <c r="G1169" s="24" t="s">
        <v>790</v>
      </c>
      <c r="H1169" t="s">
        <v>35</v>
      </c>
      <c r="I1169" s="24" t="s">
        <v>760</v>
      </c>
      <c r="J1169" t="s">
        <v>4767</v>
      </c>
      <c r="K1169" t="s">
        <v>4768</v>
      </c>
      <c r="L1169">
        <v>330782</v>
      </c>
      <c r="M1169" t="s">
        <v>46</v>
      </c>
      <c r="O1169" t="s">
        <v>5243</v>
      </c>
      <c r="P1169" t="s">
        <v>35</v>
      </c>
      <c r="R1169" t="s">
        <v>761</v>
      </c>
      <c r="S1169" t="s">
        <v>46</v>
      </c>
      <c r="T1169" s="24" t="s">
        <v>5244</v>
      </c>
      <c r="U1169" s="25">
        <v>45373</v>
      </c>
      <c r="V1169" s="25">
        <v>45465</v>
      </c>
      <c r="W1169" s="25">
        <v>45447</v>
      </c>
      <c r="X1169" s="25" t="s">
        <v>45</v>
      </c>
      <c r="Y1169">
        <v>1000000</v>
      </c>
      <c r="Z1169">
        <v>1000000</v>
      </c>
      <c r="AA1169" t="s">
        <v>45</v>
      </c>
      <c r="AB1169">
        <v>999066.67</v>
      </c>
      <c r="AC1169">
        <v>999066.67</v>
      </c>
      <c r="AD1169">
        <v>1.68</v>
      </c>
      <c r="AE1169" t="s">
        <v>46</v>
      </c>
      <c r="AF1169" s="24" t="s">
        <v>6935</v>
      </c>
      <c r="AG1169">
        <v>83000046214</v>
      </c>
      <c r="AH1169">
        <v>9081220240000710</v>
      </c>
      <c r="AI1169" t="s">
        <v>5246</v>
      </c>
      <c r="AJ1169" t="s">
        <v>6930</v>
      </c>
    </row>
    <row r="1170" spans="1:36">
      <c r="A1170" s="24" t="s">
        <v>31</v>
      </c>
      <c r="B1170">
        <v>908020</v>
      </c>
      <c r="C1170">
        <v>330782</v>
      </c>
      <c r="D1170" s="24" t="s">
        <v>32</v>
      </c>
      <c r="E1170" s="24" t="s">
        <v>33</v>
      </c>
      <c r="F1170" s="24" t="s">
        <v>32</v>
      </c>
      <c r="G1170" s="24" t="s">
        <v>792</v>
      </c>
      <c r="H1170" t="s">
        <v>35</v>
      </c>
      <c r="I1170" s="24" t="s">
        <v>760</v>
      </c>
      <c r="J1170" t="s">
        <v>4767</v>
      </c>
      <c r="K1170" t="s">
        <v>4768</v>
      </c>
      <c r="L1170">
        <v>330782</v>
      </c>
      <c r="M1170" t="s">
        <v>46</v>
      </c>
      <c r="O1170" t="s">
        <v>5243</v>
      </c>
      <c r="P1170" t="s">
        <v>35</v>
      </c>
      <c r="R1170" t="s">
        <v>761</v>
      </c>
      <c r="S1170" t="s">
        <v>46</v>
      </c>
      <c r="T1170" s="24" t="s">
        <v>5244</v>
      </c>
      <c r="U1170" s="25">
        <v>45373</v>
      </c>
      <c r="V1170" s="25">
        <v>45465</v>
      </c>
      <c r="W1170" s="25">
        <v>45447</v>
      </c>
      <c r="X1170" s="25" t="s">
        <v>45</v>
      </c>
      <c r="Y1170">
        <v>1000000</v>
      </c>
      <c r="Z1170">
        <v>1000000</v>
      </c>
      <c r="AA1170" t="s">
        <v>45</v>
      </c>
      <c r="AB1170">
        <v>999066.67</v>
      </c>
      <c r="AC1170">
        <v>999066.67</v>
      </c>
      <c r="AD1170">
        <v>1.68</v>
      </c>
      <c r="AE1170" t="s">
        <v>46</v>
      </c>
      <c r="AF1170" s="24" t="s">
        <v>6935</v>
      </c>
      <c r="AG1170">
        <v>83000046214</v>
      </c>
      <c r="AH1170">
        <v>9081220240000710</v>
      </c>
      <c r="AI1170" t="s">
        <v>5246</v>
      </c>
      <c r="AJ1170" t="s">
        <v>6930</v>
      </c>
    </row>
    <row r="1171" spans="1:36">
      <c r="A1171" s="24" t="s">
        <v>31</v>
      </c>
      <c r="B1171">
        <v>908020</v>
      </c>
      <c r="C1171">
        <v>330782</v>
      </c>
      <c r="D1171" s="24" t="s">
        <v>32</v>
      </c>
      <c r="E1171" s="24" t="s">
        <v>33</v>
      </c>
      <c r="F1171" s="24" t="s">
        <v>32</v>
      </c>
      <c r="G1171" s="24" t="s">
        <v>794</v>
      </c>
      <c r="H1171" t="s">
        <v>35</v>
      </c>
      <c r="I1171" s="24" t="s">
        <v>760</v>
      </c>
      <c r="J1171" t="s">
        <v>4767</v>
      </c>
      <c r="K1171" t="s">
        <v>4768</v>
      </c>
      <c r="L1171">
        <v>330782</v>
      </c>
      <c r="M1171" t="s">
        <v>46</v>
      </c>
      <c r="O1171" t="s">
        <v>5243</v>
      </c>
      <c r="P1171" t="s">
        <v>35</v>
      </c>
      <c r="R1171" t="s">
        <v>761</v>
      </c>
      <c r="S1171" t="s">
        <v>46</v>
      </c>
      <c r="T1171" s="24" t="s">
        <v>5244</v>
      </c>
      <c r="U1171" s="25">
        <v>45373</v>
      </c>
      <c r="V1171" s="25">
        <v>45465</v>
      </c>
      <c r="W1171" s="25">
        <v>45447</v>
      </c>
      <c r="X1171" s="25" t="s">
        <v>45</v>
      </c>
      <c r="Y1171">
        <v>1000000</v>
      </c>
      <c r="Z1171">
        <v>1000000</v>
      </c>
      <c r="AA1171" t="s">
        <v>45</v>
      </c>
      <c r="AB1171">
        <v>999066.67</v>
      </c>
      <c r="AC1171">
        <v>999066.67</v>
      </c>
      <c r="AD1171">
        <v>1.68</v>
      </c>
      <c r="AE1171" t="s">
        <v>46</v>
      </c>
      <c r="AF1171" s="24" t="s">
        <v>6935</v>
      </c>
      <c r="AG1171">
        <v>83000046214</v>
      </c>
      <c r="AH1171">
        <v>9081220240000710</v>
      </c>
      <c r="AI1171" t="s">
        <v>5246</v>
      </c>
      <c r="AJ1171" t="s">
        <v>6930</v>
      </c>
    </row>
    <row r="1172" spans="1:36">
      <c r="A1172" s="24" t="s">
        <v>31</v>
      </c>
      <c r="B1172">
        <v>908020</v>
      </c>
      <c r="C1172">
        <v>330782</v>
      </c>
      <c r="D1172" s="24" t="s">
        <v>32</v>
      </c>
      <c r="E1172" s="24" t="s">
        <v>33</v>
      </c>
      <c r="F1172" s="24" t="s">
        <v>32</v>
      </c>
      <c r="G1172" s="24" t="s">
        <v>796</v>
      </c>
      <c r="H1172" t="s">
        <v>35</v>
      </c>
      <c r="I1172" s="24" t="s">
        <v>797</v>
      </c>
      <c r="J1172" t="s">
        <v>4767</v>
      </c>
      <c r="K1172" t="s">
        <v>4768</v>
      </c>
      <c r="L1172">
        <v>330782</v>
      </c>
      <c r="M1172" t="s">
        <v>46</v>
      </c>
      <c r="N1172" t="s">
        <v>223</v>
      </c>
      <c r="O1172" t="s">
        <v>5409</v>
      </c>
      <c r="P1172" t="s">
        <v>35</v>
      </c>
      <c r="R1172" t="s">
        <v>798</v>
      </c>
      <c r="S1172" t="s">
        <v>46</v>
      </c>
      <c r="T1172" s="24" t="s">
        <v>5410</v>
      </c>
      <c r="U1172" s="25">
        <v>45282</v>
      </c>
      <c r="V1172" s="25">
        <v>45465</v>
      </c>
      <c r="W1172" s="25">
        <v>45447</v>
      </c>
      <c r="X1172" s="25" t="s">
        <v>45</v>
      </c>
      <c r="Y1172">
        <v>1100000</v>
      </c>
      <c r="Z1172">
        <v>1100000</v>
      </c>
      <c r="AA1172" t="s">
        <v>45</v>
      </c>
      <c r="AB1172">
        <v>1098973.33</v>
      </c>
      <c r="AC1172">
        <v>1098973.33</v>
      </c>
      <c r="AD1172">
        <v>1.68</v>
      </c>
      <c r="AE1172" t="s">
        <v>46</v>
      </c>
      <c r="AF1172" s="24" t="s">
        <v>6935</v>
      </c>
      <c r="AG1172">
        <v>83000046214</v>
      </c>
      <c r="AH1172">
        <v>9081220240000710</v>
      </c>
      <c r="AI1172" t="s">
        <v>5412</v>
      </c>
      <c r="AJ1172" t="s">
        <v>6930</v>
      </c>
    </row>
    <row r="1173" spans="1:36">
      <c r="A1173" s="24" t="s">
        <v>31</v>
      </c>
      <c r="B1173">
        <v>908020</v>
      </c>
      <c r="C1173">
        <v>330782</v>
      </c>
      <c r="D1173" s="24" t="s">
        <v>32</v>
      </c>
      <c r="E1173" s="24" t="s">
        <v>33</v>
      </c>
      <c r="F1173" s="24" t="s">
        <v>32</v>
      </c>
      <c r="G1173" s="24" t="s">
        <v>801</v>
      </c>
      <c r="H1173" s="26" t="s">
        <v>35</v>
      </c>
      <c r="I1173" s="24" t="s">
        <v>448</v>
      </c>
      <c r="J1173" t="s">
        <v>4767</v>
      </c>
      <c r="K1173" t="s">
        <v>4768</v>
      </c>
      <c r="L1173">
        <v>330782</v>
      </c>
      <c r="M1173" t="s">
        <v>35</v>
      </c>
      <c r="O1173" t="s">
        <v>5075</v>
      </c>
      <c r="P1173" t="s">
        <v>35</v>
      </c>
      <c r="R1173" t="s">
        <v>454</v>
      </c>
      <c r="S1173" t="s">
        <v>35</v>
      </c>
      <c r="T1173" s="24" t="s">
        <v>455</v>
      </c>
      <c r="U1173" s="25">
        <v>45373</v>
      </c>
      <c r="V1173" s="25">
        <v>45465</v>
      </c>
      <c r="W1173" s="25">
        <v>45447</v>
      </c>
      <c r="X1173" s="25" t="s">
        <v>45</v>
      </c>
      <c r="Y1173">
        <v>1200000</v>
      </c>
      <c r="Z1173">
        <v>1200000</v>
      </c>
      <c r="AA1173" t="s">
        <v>45</v>
      </c>
      <c r="AB1173">
        <v>1198880</v>
      </c>
      <c r="AC1173">
        <v>1198880</v>
      </c>
      <c r="AD1173">
        <v>1.68</v>
      </c>
      <c r="AE1173" t="s">
        <v>46</v>
      </c>
      <c r="AF1173" s="24" t="s">
        <v>6935</v>
      </c>
      <c r="AG1173">
        <v>83000046214</v>
      </c>
      <c r="AH1173">
        <v>9081220240000710</v>
      </c>
      <c r="AI1173" t="s">
        <v>5077</v>
      </c>
      <c r="AJ1173" t="s">
        <v>6930</v>
      </c>
    </row>
    <row r="1174" spans="1:36">
      <c r="A1174" s="24" t="s">
        <v>31</v>
      </c>
      <c r="B1174">
        <v>908020</v>
      </c>
      <c r="C1174">
        <v>330782</v>
      </c>
      <c r="D1174" s="24" t="s">
        <v>32</v>
      </c>
      <c r="E1174" s="24" t="s">
        <v>33</v>
      </c>
      <c r="F1174" s="24" t="s">
        <v>32</v>
      </c>
      <c r="G1174" s="24" t="s">
        <v>803</v>
      </c>
      <c r="H1174" s="26" t="s">
        <v>35</v>
      </c>
      <c r="I1174" s="24" t="s">
        <v>804</v>
      </c>
      <c r="J1174" t="s">
        <v>4767</v>
      </c>
      <c r="K1174" t="s">
        <v>4768</v>
      </c>
      <c r="L1174">
        <v>330782</v>
      </c>
      <c r="M1174" t="s">
        <v>46</v>
      </c>
      <c r="O1174" t="s">
        <v>5284</v>
      </c>
      <c r="P1174" t="s">
        <v>35</v>
      </c>
      <c r="Q1174" t="s">
        <v>5285</v>
      </c>
      <c r="R1174" t="s">
        <v>805</v>
      </c>
      <c r="S1174" t="s">
        <v>35</v>
      </c>
      <c r="T1174" s="24" t="s">
        <v>806</v>
      </c>
      <c r="U1174" s="25">
        <v>45285</v>
      </c>
      <c r="V1174" s="25">
        <v>45465</v>
      </c>
      <c r="W1174" s="25">
        <v>45447</v>
      </c>
      <c r="X1174" s="25" t="s">
        <v>45</v>
      </c>
      <c r="Y1174">
        <v>2100000</v>
      </c>
      <c r="Z1174">
        <v>2100000</v>
      </c>
      <c r="AA1174" t="s">
        <v>45</v>
      </c>
      <c r="AB1174">
        <v>2098040</v>
      </c>
      <c r="AC1174">
        <v>2098040</v>
      </c>
      <c r="AD1174">
        <v>1.68</v>
      </c>
      <c r="AE1174" t="s">
        <v>46</v>
      </c>
      <c r="AF1174" s="24" t="s">
        <v>6935</v>
      </c>
      <c r="AG1174">
        <v>83000046214</v>
      </c>
      <c r="AH1174">
        <v>9081220240000710</v>
      </c>
      <c r="AI1174" t="s">
        <v>5287</v>
      </c>
      <c r="AJ1174" t="s">
        <v>6930</v>
      </c>
    </row>
    <row r="1175" spans="1:36">
      <c r="A1175" s="24" t="s">
        <v>31</v>
      </c>
      <c r="B1175">
        <v>908020</v>
      </c>
      <c r="C1175">
        <v>330782</v>
      </c>
      <c r="D1175" s="24" t="s">
        <v>32</v>
      </c>
      <c r="E1175" s="24" t="s">
        <v>33</v>
      </c>
      <c r="F1175" s="24" t="s">
        <v>32</v>
      </c>
      <c r="G1175" s="24" t="s">
        <v>808</v>
      </c>
      <c r="H1175" t="s">
        <v>35</v>
      </c>
      <c r="I1175" s="24" t="s">
        <v>809</v>
      </c>
      <c r="J1175" t="s">
        <v>4767</v>
      </c>
      <c r="K1175" t="s">
        <v>4768</v>
      </c>
      <c r="L1175">
        <v>330782</v>
      </c>
      <c r="M1175" t="s">
        <v>46</v>
      </c>
      <c r="N1175" t="s">
        <v>40</v>
      </c>
      <c r="O1175" t="s">
        <v>5343</v>
      </c>
      <c r="P1175" t="s">
        <v>35</v>
      </c>
      <c r="R1175" t="s">
        <v>810</v>
      </c>
      <c r="S1175" t="s">
        <v>46</v>
      </c>
      <c r="T1175" s="24" t="s">
        <v>5344</v>
      </c>
      <c r="U1175" s="25">
        <v>45285</v>
      </c>
      <c r="V1175" s="25">
        <v>45465</v>
      </c>
      <c r="W1175" s="25">
        <v>45447</v>
      </c>
      <c r="X1175" s="25" t="s">
        <v>45</v>
      </c>
      <c r="Y1175">
        <v>1000000</v>
      </c>
      <c r="Z1175">
        <v>1000000</v>
      </c>
      <c r="AA1175" t="s">
        <v>45</v>
      </c>
      <c r="AB1175">
        <v>999066.67</v>
      </c>
      <c r="AC1175">
        <v>999066.67</v>
      </c>
      <c r="AD1175">
        <v>1.68</v>
      </c>
      <c r="AE1175" t="s">
        <v>46</v>
      </c>
      <c r="AF1175" s="24" t="s">
        <v>6937</v>
      </c>
      <c r="AG1175">
        <v>83000045371</v>
      </c>
      <c r="AH1175">
        <v>9081220240000710</v>
      </c>
      <c r="AI1175" t="s">
        <v>5346</v>
      </c>
      <c r="AJ1175" t="s">
        <v>6930</v>
      </c>
    </row>
    <row r="1176" spans="1:36">
      <c r="A1176" s="24" t="s">
        <v>31</v>
      </c>
      <c r="B1176">
        <v>908020</v>
      </c>
      <c r="C1176">
        <v>330782</v>
      </c>
      <c r="D1176" s="24" t="s">
        <v>32</v>
      </c>
      <c r="E1176" s="24" t="s">
        <v>33</v>
      </c>
      <c r="F1176" s="24" t="s">
        <v>32</v>
      </c>
      <c r="G1176" s="24" t="s">
        <v>813</v>
      </c>
      <c r="H1176" t="s">
        <v>35</v>
      </c>
      <c r="I1176" s="24" t="s">
        <v>4925</v>
      </c>
      <c r="J1176" t="s">
        <v>4767</v>
      </c>
      <c r="K1176" t="s">
        <v>4768</v>
      </c>
      <c r="L1176">
        <v>330102</v>
      </c>
      <c r="M1176" t="s">
        <v>46</v>
      </c>
      <c r="O1176" t="s">
        <v>5479</v>
      </c>
      <c r="P1176" t="s">
        <v>35</v>
      </c>
      <c r="R1176" t="s">
        <v>815</v>
      </c>
      <c r="S1176" t="s">
        <v>46</v>
      </c>
      <c r="T1176" s="24" t="s">
        <v>5480</v>
      </c>
      <c r="U1176" s="25">
        <v>45282</v>
      </c>
      <c r="V1176" s="25">
        <v>45465</v>
      </c>
      <c r="W1176" s="25">
        <v>45447</v>
      </c>
      <c r="X1176" s="25" t="s">
        <v>45</v>
      </c>
      <c r="Y1176">
        <v>10000000</v>
      </c>
      <c r="Z1176">
        <v>10000000</v>
      </c>
      <c r="AA1176" t="s">
        <v>45</v>
      </c>
      <c r="AB1176">
        <v>9990666.67</v>
      </c>
      <c r="AC1176">
        <v>9990666.67</v>
      </c>
      <c r="AD1176">
        <v>1.68</v>
      </c>
      <c r="AE1176" t="s">
        <v>46</v>
      </c>
      <c r="AF1176" s="24" t="s">
        <v>6937</v>
      </c>
      <c r="AG1176">
        <v>83000045371</v>
      </c>
      <c r="AH1176">
        <v>9081220240000710</v>
      </c>
      <c r="AI1176" t="s">
        <v>5482</v>
      </c>
      <c r="AJ1176" t="s">
        <v>6930</v>
      </c>
    </row>
    <row r="1177" spans="1:36">
      <c r="A1177" s="24" t="s">
        <v>31</v>
      </c>
      <c r="B1177">
        <v>908020</v>
      </c>
      <c r="C1177">
        <v>330782</v>
      </c>
      <c r="D1177" s="24" t="s">
        <v>32</v>
      </c>
      <c r="E1177" s="24" t="s">
        <v>33</v>
      </c>
      <c r="F1177" s="24" t="s">
        <v>32</v>
      </c>
      <c r="G1177" s="24" t="s">
        <v>818</v>
      </c>
      <c r="H1177" t="s">
        <v>35</v>
      </c>
      <c r="I1177" s="24" t="s">
        <v>819</v>
      </c>
      <c r="J1177" t="s">
        <v>4767</v>
      </c>
      <c r="K1177" t="s">
        <v>4768</v>
      </c>
      <c r="L1177">
        <v>330102</v>
      </c>
      <c r="M1177" t="s">
        <v>46</v>
      </c>
      <c r="O1177" t="s">
        <v>5433</v>
      </c>
      <c r="P1177" t="s">
        <v>35</v>
      </c>
      <c r="R1177" t="s">
        <v>635</v>
      </c>
      <c r="S1177" t="s">
        <v>46</v>
      </c>
      <c r="T1177" s="24" t="s">
        <v>5434</v>
      </c>
      <c r="U1177" s="25">
        <v>45285</v>
      </c>
      <c r="V1177" s="25">
        <v>45465</v>
      </c>
      <c r="W1177" s="25">
        <v>45447</v>
      </c>
      <c r="X1177" s="25" t="s">
        <v>45</v>
      </c>
      <c r="Y1177">
        <v>2000000</v>
      </c>
      <c r="Z1177">
        <v>2000000</v>
      </c>
      <c r="AA1177" t="s">
        <v>45</v>
      </c>
      <c r="AB1177">
        <v>1998133.33</v>
      </c>
      <c r="AC1177">
        <v>1998133.33</v>
      </c>
      <c r="AD1177">
        <v>1.68</v>
      </c>
      <c r="AE1177" t="s">
        <v>46</v>
      </c>
      <c r="AF1177" s="24" t="s">
        <v>6937</v>
      </c>
      <c r="AG1177">
        <v>83000045371</v>
      </c>
      <c r="AH1177">
        <v>9081220240000710</v>
      </c>
      <c r="AI1177" t="s">
        <v>5436</v>
      </c>
      <c r="AJ1177" t="s">
        <v>6930</v>
      </c>
    </row>
    <row r="1178" spans="1:36">
      <c r="A1178" s="24" t="s">
        <v>31</v>
      </c>
      <c r="B1178">
        <v>908020</v>
      </c>
      <c r="C1178">
        <v>330782</v>
      </c>
      <c r="D1178" s="24" t="s">
        <v>32</v>
      </c>
      <c r="E1178" s="24" t="s">
        <v>33</v>
      </c>
      <c r="F1178" s="24" t="s">
        <v>32</v>
      </c>
      <c r="G1178" s="24" t="s">
        <v>821</v>
      </c>
      <c r="H1178" t="s">
        <v>35</v>
      </c>
      <c r="I1178" s="24" t="s">
        <v>819</v>
      </c>
      <c r="J1178" t="s">
        <v>4767</v>
      </c>
      <c r="K1178" t="s">
        <v>4768</v>
      </c>
      <c r="L1178">
        <v>330102</v>
      </c>
      <c r="M1178" t="s">
        <v>46</v>
      </c>
      <c r="O1178" t="s">
        <v>5433</v>
      </c>
      <c r="P1178" t="s">
        <v>35</v>
      </c>
      <c r="R1178" t="s">
        <v>635</v>
      </c>
      <c r="S1178" t="s">
        <v>46</v>
      </c>
      <c r="T1178" s="24" t="s">
        <v>5434</v>
      </c>
      <c r="U1178" s="25">
        <v>45285</v>
      </c>
      <c r="V1178" s="25">
        <v>45465</v>
      </c>
      <c r="W1178" s="25">
        <v>45447</v>
      </c>
      <c r="X1178" s="25" t="s">
        <v>45</v>
      </c>
      <c r="Y1178">
        <v>8000000</v>
      </c>
      <c r="Z1178">
        <v>8000000</v>
      </c>
      <c r="AA1178" t="s">
        <v>45</v>
      </c>
      <c r="AB1178">
        <v>7992533.33</v>
      </c>
      <c r="AC1178">
        <v>7992533.33</v>
      </c>
      <c r="AD1178">
        <v>1.68</v>
      </c>
      <c r="AE1178" t="s">
        <v>46</v>
      </c>
      <c r="AF1178" s="24" t="s">
        <v>6937</v>
      </c>
      <c r="AG1178">
        <v>83000045371</v>
      </c>
      <c r="AH1178">
        <v>9081220240000710</v>
      </c>
      <c r="AI1178" t="s">
        <v>5436</v>
      </c>
      <c r="AJ1178" t="s">
        <v>6930</v>
      </c>
    </row>
    <row r="1179" spans="1:36">
      <c r="A1179" s="24" t="s">
        <v>31</v>
      </c>
      <c r="B1179">
        <v>908020</v>
      </c>
      <c r="C1179">
        <v>330782</v>
      </c>
      <c r="D1179" s="24" t="s">
        <v>32</v>
      </c>
      <c r="E1179" s="24" t="s">
        <v>33</v>
      </c>
      <c r="F1179" s="24" t="s">
        <v>32</v>
      </c>
      <c r="G1179" s="24" t="s">
        <v>823</v>
      </c>
      <c r="H1179" t="s">
        <v>35</v>
      </c>
      <c r="I1179" s="24" t="s">
        <v>824</v>
      </c>
      <c r="J1179" t="s">
        <v>4767</v>
      </c>
      <c r="K1179" t="s">
        <v>4768</v>
      </c>
      <c r="L1179">
        <v>330122</v>
      </c>
      <c r="M1179" t="s">
        <v>46</v>
      </c>
      <c r="O1179" t="s">
        <v>5420</v>
      </c>
      <c r="P1179" t="s">
        <v>35</v>
      </c>
      <c r="R1179" t="s">
        <v>825</v>
      </c>
      <c r="S1179" t="s">
        <v>46</v>
      </c>
      <c r="T1179" s="24" t="s">
        <v>5421</v>
      </c>
      <c r="U1179" s="25">
        <v>45282</v>
      </c>
      <c r="V1179" s="25">
        <v>45465</v>
      </c>
      <c r="W1179" s="25">
        <v>45447</v>
      </c>
      <c r="X1179" s="25" t="s">
        <v>45</v>
      </c>
      <c r="Y1179">
        <v>6000000</v>
      </c>
      <c r="Z1179">
        <v>6000000</v>
      </c>
      <c r="AA1179" t="s">
        <v>45</v>
      </c>
      <c r="AB1179">
        <v>5994400</v>
      </c>
      <c r="AC1179">
        <v>5994400</v>
      </c>
      <c r="AD1179">
        <v>1.68</v>
      </c>
      <c r="AE1179" t="s">
        <v>46</v>
      </c>
      <c r="AF1179" s="24" t="s">
        <v>6937</v>
      </c>
      <c r="AG1179">
        <v>83000045371</v>
      </c>
      <c r="AH1179">
        <v>9081220240000710</v>
      </c>
      <c r="AI1179" t="s">
        <v>5423</v>
      </c>
      <c r="AJ1179" t="s">
        <v>6930</v>
      </c>
    </row>
    <row r="1180" spans="1:36">
      <c r="A1180" s="24" t="s">
        <v>31</v>
      </c>
      <c r="B1180">
        <v>908020</v>
      </c>
      <c r="C1180">
        <v>330782</v>
      </c>
      <c r="D1180" s="24" t="s">
        <v>32</v>
      </c>
      <c r="E1180" s="24" t="s">
        <v>33</v>
      </c>
      <c r="F1180" s="24" t="s">
        <v>32</v>
      </c>
      <c r="G1180" s="24" t="s">
        <v>828</v>
      </c>
      <c r="H1180" t="s">
        <v>35</v>
      </c>
      <c r="I1180" s="24" t="s">
        <v>4925</v>
      </c>
      <c r="J1180" t="s">
        <v>4767</v>
      </c>
      <c r="K1180" t="s">
        <v>4768</v>
      </c>
      <c r="L1180">
        <v>330102</v>
      </c>
      <c r="M1180" t="s">
        <v>46</v>
      </c>
      <c r="O1180" t="s">
        <v>5325</v>
      </c>
      <c r="P1180" t="s">
        <v>35</v>
      </c>
      <c r="R1180" t="s">
        <v>830</v>
      </c>
      <c r="S1180" t="s">
        <v>46</v>
      </c>
      <c r="T1180" s="24" t="s">
        <v>5326</v>
      </c>
      <c r="U1180" s="25">
        <v>45293</v>
      </c>
      <c r="V1180" s="25">
        <v>45465</v>
      </c>
      <c r="W1180" s="25">
        <v>45447</v>
      </c>
      <c r="X1180" s="25" t="s">
        <v>45</v>
      </c>
      <c r="Y1180">
        <v>550000</v>
      </c>
      <c r="Z1180">
        <v>550000</v>
      </c>
      <c r="AA1180" t="s">
        <v>45</v>
      </c>
      <c r="AB1180">
        <v>549486.67</v>
      </c>
      <c r="AC1180">
        <v>549486.67</v>
      </c>
      <c r="AD1180">
        <v>1.68</v>
      </c>
      <c r="AE1180" t="s">
        <v>46</v>
      </c>
      <c r="AF1180" s="24" t="s">
        <v>6937</v>
      </c>
      <c r="AG1180">
        <v>83000045371</v>
      </c>
      <c r="AH1180">
        <v>9081220240000710</v>
      </c>
      <c r="AI1180" t="s">
        <v>5328</v>
      </c>
      <c r="AJ1180" t="s">
        <v>6930</v>
      </c>
    </row>
    <row r="1181" spans="1:36">
      <c r="A1181" s="24" t="s">
        <v>31</v>
      </c>
      <c r="B1181">
        <v>908020</v>
      </c>
      <c r="C1181">
        <v>330782</v>
      </c>
      <c r="D1181" s="24" t="s">
        <v>32</v>
      </c>
      <c r="E1181" s="24" t="s">
        <v>33</v>
      </c>
      <c r="F1181" s="24" t="s">
        <v>32</v>
      </c>
      <c r="G1181" s="24" t="s">
        <v>833</v>
      </c>
      <c r="H1181" s="26" t="s">
        <v>35</v>
      </c>
      <c r="I1181" s="24" t="s">
        <v>725</v>
      </c>
      <c r="J1181" t="s">
        <v>4767</v>
      </c>
      <c r="K1181" t="s">
        <v>4768</v>
      </c>
      <c r="L1181">
        <v>110108</v>
      </c>
      <c r="M1181" t="s">
        <v>46</v>
      </c>
      <c r="O1181" t="s">
        <v>4986</v>
      </c>
      <c r="P1181" t="s">
        <v>35</v>
      </c>
      <c r="R1181" t="s">
        <v>834</v>
      </c>
      <c r="S1181" t="s">
        <v>35</v>
      </c>
      <c r="T1181" s="24" t="s">
        <v>835</v>
      </c>
      <c r="U1181" s="25">
        <v>45440</v>
      </c>
      <c r="V1181" s="25">
        <v>45466</v>
      </c>
      <c r="W1181" s="25">
        <v>45446</v>
      </c>
      <c r="X1181" s="25" t="s">
        <v>45</v>
      </c>
      <c r="Y1181">
        <v>14970782.4</v>
      </c>
      <c r="Z1181">
        <v>14970782.4</v>
      </c>
      <c r="AA1181" t="s">
        <v>45</v>
      </c>
      <c r="AB1181">
        <v>14956111.03</v>
      </c>
      <c r="AC1181">
        <v>14956111.03</v>
      </c>
      <c r="AD1181">
        <v>1.68</v>
      </c>
      <c r="AE1181" t="s">
        <v>46</v>
      </c>
      <c r="AF1181" s="24" t="s">
        <v>6931</v>
      </c>
      <c r="AG1181">
        <v>83000045371</v>
      </c>
      <c r="AH1181">
        <v>9081220240000700</v>
      </c>
      <c r="AI1181" t="s">
        <v>5235</v>
      </c>
      <c r="AJ1181" t="s">
        <v>6930</v>
      </c>
    </row>
    <row r="1182" spans="1:36">
      <c r="A1182" s="24" t="s">
        <v>31</v>
      </c>
      <c r="B1182">
        <v>908020</v>
      </c>
      <c r="C1182">
        <v>330782</v>
      </c>
      <c r="D1182" s="24" t="s">
        <v>32</v>
      </c>
      <c r="E1182" s="24" t="s">
        <v>33</v>
      </c>
      <c r="F1182" s="24" t="s">
        <v>32</v>
      </c>
      <c r="G1182" s="24" t="s">
        <v>837</v>
      </c>
      <c r="H1182" s="26" t="s">
        <v>35</v>
      </c>
      <c r="I1182" s="24" t="s">
        <v>711</v>
      </c>
      <c r="J1182" t="s">
        <v>4767</v>
      </c>
      <c r="K1182" t="s">
        <v>4768</v>
      </c>
      <c r="L1182">
        <v>330782</v>
      </c>
      <c r="M1182" t="s">
        <v>328</v>
      </c>
      <c r="O1182" t="s">
        <v>5517</v>
      </c>
      <c r="P1182" t="s">
        <v>35</v>
      </c>
      <c r="R1182" t="s">
        <v>838</v>
      </c>
      <c r="S1182" t="s">
        <v>35</v>
      </c>
      <c r="T1182" s="24" t="s">
        <v>839</v>
      </c>
      <c r="U1182" s="25">
        <v>45407</v>
      </c>
      <c r="V1182" s="25">
        <v>45466</v>
      </c>
      <c r="W1182" s="25">
        <v>45447</v>
      </c>
      <c r="X1182" s="25" t="s">
        <v>45</v>
      </c>
      <c r="Y1182">
        <v>1025916</v>
      </c>
      <c r="Z1182">
        <v>1025916</v>
      </c>
      <c r="AA1182" t="s">
        <v>45</v>
      </c>
      <c r="AB1182">
        <v>1024952.78</v>
      </c>
      <c r="AC1182">
        <v>1024952.78</v>
      </c>
      <c r="AD1182">
        <v>1.69</v>
      </c>
      <c r="AE1182" t="s">
        <v>46</v>
      </c>
      <c r="AF1182" s="24" t="s">
        <v>6938</v>
      </c>
      <c r="AG1182">
        <v>83000045457</v>
      </c>
      <c r="AH1182">
        <v>9081220240000710</v>
      </c>
      <c r="AI1182" t="s">
        <v>5253</v>
      </c>
      <c r="AJ1182" t="s">
        <v>6930</v>
      </c>
    </row>
    <row r="1183" spans="1:36">
      <c r="A1183" s="24" t="s">
        <v>31</v>
      </c>
      <c r="B1183">
        <v>908020</v>
      </c>
      <c r="C1183">
        <v>330782</v>
      </c>
      <c r="D1183" s="24" t="s">
        <v>32</v>
      </c>
      <c r="E1183" s="24" t="s">
        <v>33</v>
      </c>
      <c r="F1183" s="24" t="s">
        <v>32</v>
      </c>
      <c r="G1183" s="24" t="s">
        <v>841</v>
      </c>
      <c r="H1183" s="26" t="s">
        <v>35</v>
      </c>
      <c r="I1183" s="24" t="s">
        <v>711</v>
      </c>
      <c r="J1183" t="s">
        <v>4767</v>
      </c>
      <c r="K1183" t="s">
        <v>4768</v>
      </c>
      <c r="L1183">
        <v>330782</v>
      </c>
      <c r="M1183" t="s">
        <v>328</v>
      </c>
      <c r="O1183" t="s">
        <v>5251</v>
      </c>
      <c r="P1183" t="s">
        <v>35</v>
      </c>
      <c r="R1183" t="s">
        <v>842</v>
      </c>
      <c r="S1183" t="s">
        <v>35</v>
      </c>
      <c r="T1183" s="24" t="s">
        <v>843</v>
      </c>
      <c r="U1183" s="25">
        <v>45405</v>
      </c>
      <c r="V1183" s="25">
        <v>45466</v>
      </c>
      <c r="W1183" s="25">
        <v>45447</v>
      </c>
      <c r="X1183" s="25" t="s">
        <v>45</v>
      </c>
      <c r="Y1183">
        <v>1590104</v>
      </c>
      <c r="Z1183">
        <v>1590104</v>
      </c>
      <c r="AA1183" t="s">
        <v>45</v>
      </c>
      <c r="AB1183">
        <v>1588611.07</v>
      </c>
      <c r="AC1183">
        <v>1588611.07</v>
      </c>
      <c r="AD1183">
        <v>1.69</v>
      </c>
      <c r="AE1183" t="s">
        <v>46</v>
      </c>
      <c r="AF1183" s="24" t="s">
        <v>6938</v>
      </c>
      <c r="AG1183">
        <v>83000045457</v>
      </c>
      <c r="AH1183">
        <v>9081220240000710</v>
      </c>
      <c r="AI1183" t="s">
        <v>5253</v>
      </c>
      <c r="AJ1183" t="s">
        <v>6930</v>
      </c>
    </row>
    <row r="1184" spans="1:36">
      <c r="A1184" s="24" t="s">
        <v>31</v>
      </c>
      <c r="B1184">
        <v>908020</v>
      </c>
      <c r="C1184">
        <v>330782</v>
      </c>
      <c r="D1184" s="24" t="s">
        <v>32</v>
      </c>
      <c r="E1184" s="24" t="s">
        <v>33</v>
      </c>
      <c r="F1184" s="24" t="s">
        <v>32</v>
      </c>
      <c r="G1184" s="24" t="s">
        <v>845</v>
      </c>
      <c r="H1184" t="s">
        <v>35</v>
      </c>
      <c r="I1184" s="24" t="s">
        <v>846</v>
      </c>
      <c r="J1184" t="s">
        <v>4767</v>
      </c>
      <c r="L1184">
        <v>370611</v>
      </c>
      <c r="M1184" t="s">
        <v>46</v>
      </c>
      <c r="O1184" t="s">
        <v>5372</v>
      </c>
      <c r="P1184" t="s">
        <v>35</v>
      </c>
      <c r="R1184" t="s">
        <v>847</v>
      </c>
      <c r="S1184" t="s">
        <v>46</v>
      </c>
      <c r="T1184" s="24" t="s">
        <v>5373</v>
      </c>
      <c r="U1184" s="25">
        <v>45376</v>
      </c>
      <c r="V1184" s="25">
        <v>45466</v>
      </c>
      <c r="W1184" s="25">
        <v>45447</v>
      </c>
      <c r="X1184" s="25" t="s">
        <v>45</v>
      </c>
      <c r="Y1184">
        <v>2162974.99</v>
      </c>
      <c r="Z1184">
        <v>2162974.99</v>
      </c>
      <c r="AA1184" t="s">
        <v>45</v>
      </c>
      <c r="AB1184">
        <v>2160956.21</v>
      </c>
      <c r="AC1184">
        <v>2160956.21</v>
      </c>
      <c r="AD1184">
        <v>1.68</v>
      </c>
      <c r="AE1184" t="s">
        <v>46</v>
      </c>
      <c r="AF1184" s="24" t="s">
        <v>6936</v>
      </c>
      <c r="AG1184">
        <v>83000045707</v>
      </c>
      <c r="AH1184">
        <v>9081220240000710</v>
      </c>
      <c r="AI1184" t="s">
        <v>5375</v>
      </c>
      <c r="AJ1184" t="s">
        <v>6930</v>
      </c>
    </row>
    <row r="1185" spans="1:36">
      <c r="A1185" s="24" t="s">
        <v>31</v>
      </c>
      <c r="B1185">
        <v>908020</v>
      </c>
      <c r="C1185">
        <v>330782</v>
      </c>
      <c r="D1185" s="24" t="s">
        <v>32</v>
      </c>
      <c r="E1185" s="24" t="s">
        <v>33</v>
      </c>
      <c r="F1185" s="24" t="s">
        <v>32</v>
      </c>
      <c r="G1185" s="24" t="s">
        <v>850</v>
      </c>
      <c r="H1185" s="26" t="s">
        <v>35</v>
      </c>
      <c r="I1185" s="24" t="s">
        <v>851</v>
      </c>
      <c r="J1185" t="s">
        <v>4767</v>
      </c>
      <c r="K1185" t="s">
        <v>4768</v>
      </c>
      <c r="L1185">
        <v>330502</v>
      </c>
      <c r="M1185" t="s">
        <v>328</v>
      </c>
      <c r="O1185" t="s">
        <v>5394</v>
      </c>
      <c r="P1185" t="s">
        <v>35</v>
      </c>
      <c r="Q1185" t="s">
        <v>5395</v>
      </c>
      <c r="R1185" t="s">
        <v>852</v>
      </c>
      <c r="S1185" t="s">
        <v>35</v>
      </c>
      <c r="T1185" s="24" t="s">
        <v>853</v>
      </c>
      <c r="U1185" s="25">
        <v>45286</v>
      </c>
      <c r="V1185" s="25">
        <v>45466</v>
      </c>
      <c r="W1185" s="25">
        <v>45447</v>
      </c>
      <c r="X1185" s="25" t="s">
        <v>45</v>
      </c>
      <c r="Y1185">
        <v>1349000</v>
      </c>
      <c r="Z1185">
        <v>1349000</v>
      </c>
      <c r="AA1185" t="s">
        <v>45</v>
      </c>
      <c r="AB1185">
        <v>1347740.93</v>
      </c>
      <c r="AC1185">
        <v>1347740.93</v>
      </c>
      <c r="AD1185">
        <v>1.68</v>
      </c>
      <c r="AE1185" t="s">
        <v>46</v>
      </c>
      <c r="AF1185" s="24" t="s">
        <v>6937</v>
      </c>
      <c r="AG1185">
        <v>83000045371</v>
      </c>
      <c r="AH1185">
        <v>9081220240000710</v>
      </c>
      <c r="AI1185" t="s">
        <v>5397</v>
      </c>
      <c r="AJ1185" t="s">
        <v>6930</v>
      </c>
    </row>
    <row r="1186" spans="1:36">
      <c r="A1186" s="24" t="s">
        <v>31</v>
      </c>
      <c r="B1186">
        <v>908020</v>
      </c>
      <c r="C1186">
        <v>330782</v>
      </c>
      <c r="D1186" s="24" t="s">
        <v>32</v>
      </c>
      <c r="E1186" s="24" t="s">
        <v>33</v>
      </c>
      <c r="F1186" s="24" t="s">
        <v>32</v>
      </c>
      <c r="G1186" s="24" t="s">
        <v>855</v>
      </c>
      <c r="H1186" t="s">
        <v>35</v>
      </c>
      <c r="I1186" s="24" t="s">
        <v>711</v>
      </c>
      <c r="J1186" t="s">
        <v>4767</v>
      </c>
      <c r="K1186" t="s">
        <v>4768</v>
      </c>
      <c r="L1186">
        <v>330782</v>
      </c>
      <c r="M1186" t="s">
        <v>328</v>
      </c>
      <c r="O1186" t="s">
        <v>5312</v>
      </c>
      <c r="P1186" t="s">
        <v>35</v>
      </c>
      <c r="R1186" t="s">
        <v>856</v>
      </c>
      <c r="S1186" t="s">
        <v>46</v>
      </c>
      <c r="T1186" s="24" t="s">
        <v>5313</v>
      </c>
      <c r="U1186" s="25">
        <v>45407</v>
      </c>
      <c r="V1186" s="25">
        <v>45467</v>
      </c>
      <c r="W1186" s="25">
        <v>45446</v>
      </c>
      <c r="X1186" s="25" t="s">
        <v>45</v>
      </c>
      <c r="Y1186">
        <v>6733864</v>
      </c>
      <c r="Z1186">
        <v>6733864</v>
      </c>
      <c r="AA1186" t="s">
        <v>45</v>
      </c>
      <c r="AB1186">
        <v>6727264.81</v>
      </c>
      <c r="AC1186">
        <v>6727264.81</v>
      </c>
      <c r="AD1186">
        <v>1.68</v>
      </c>
      <c r="AE1186" t="s">
        <v>46</v>
      </c>
      <c r="AF1186" s="24" t="s">
        <v>6931</v>
      </c>
      <c r="AG1186">
        <v>83000045371</v>
      </c>
      <c r="AH1186">
        <v>9081220240000700</v>
      </c>
      <c r="AI1186" t="s">
        <v>5253</v>
      </c>
      <c r="AJ1186" t="s">
        <v>6930</v>
      </c>
    </row>
    <row r="1187" spans="1:36">
      <c r="A1187" s="24" t="s">
        <v>31</v>
      </c>
      <c r="B1187">
        <v>908020</v>
      </c>
      <c r="C1187">
        <v>330782</v>
      </c>
      <c r="D1187" s="24" t="s">
        <v>32</v>
      </c>
      <c r="E1187" s="24" t="s">
        <v>33</v>
      </c>
      <c r="F1187" s="24" t="s">
        <v>32</v>
      </c>
      <c r="G1187" s="24" t="s">
        <v>859</v>
      </c>
      <c r="H1187" s="26" t="s">
        <v>35</v>
      </c>
      <c r="I1187" s="24" t="s">
        <v>860</v>
      </c>
      <c r="J1187" t="s">
        <v>4767</v>
      </c>
      <c r="K1187" t="s">
        <v>4768</v>
      </c>
      <c r="L1187">
        <v>330782</v>
      </c>
      <c r="M1187" t="s">
        <v>35</v>
      </c>
      <c r="O1187" t="s">
        <v>5236</v>
      </c>
      <c r="P1187" t="s">
        <v>35</v>
      </c>
      <c r="R1187" t="s">
        <v>861</v>
      </c>
      <c r="S1187" t="s">
        <v>35</v>
      </c>
      <c r="T1187" s="24" t="s">
        <v>862</v>
      </c>
      <c r="U1187" s="25">
        <v>45288</v>
      </c>
      <c r="V1187" s="25">
        <v>45467</v>
      </c>
      <c r="W1187" s="25">
        <v>45446</v>
      </c>
      <c r="X1187" s="25" t="s">
        <v>45</v>
      </c>
      <c r="Y1187">
        <v>10000000</v>
      </c>
      <c r="Z1187">
        <v>10000000</v>
      </c>
      <c r="AA1187" t="s">
        <v>45</v>
      </c>
      <c r="AB1187">
        <v>9990200</v>
      </c>
      <c r="AC1187">
        <v>9990200</v>
      </c>
      <c r="AD1187">
        <v>1.68</v>
      </c>
      <c r="AE1187" t="s">
        <v>46</v>
      </c>
      <c r="AF1187" s="24" t="s">
        <v>6931</v>
      </c>
      <c r="AG1187">
        <v>83000045371</v>
      </c>
      <c r="AH1187">
        <v>9081220240000700</v>
      </c>
      <c r="AI1187" t="s">
        <v>5238</v>
      </c>
      <c r="AJ1187" t="s">
        <v>6930</v>
      </c>
    </row>
    <row r="1188" spans="1:36">
      <c r="A1188" s="24" t="s">
        <v>31</v>
      </c>
      <c r="B1188">
        <v>908020</v>
      </c>
      <c r="C1188">
        <v>330782</v>
      </c>
      <c r="D1188" s="24" t="s">
        <v>32</v>
      </c>
      <c r="E1188" s="24" t="s">
        <v>33</v>
      </c>
      <c r="F1188" s="24" t="s">
        <v>32</v>
      </c>
      <c r="G1188" s="24" t="s">
        <v>864</v>
      </c>
      <c r="H1188" s="26" t="s">
        <v>35</v>
      </c>
      <c r="I1188" s="24" t="s">
        <v>860</v>
      </c>
      <c r="J1188" t="s">
        <v>4767</v>
      </c>
      <c r="K1188" t="s">
        <v>4768</v>
      </c>
      <c r="L1188">
        <v>330782</v>
      </c>
      <c r="M1188" t="s">
        <v>35</v>
      </c>
      <c r="O1188" t="s">
        <v>5236</v>
      </c>
      <c r="P1188" t="s">
        <v>35</v>
      </c>
      <c r="R1188" t="s">
        <v>861</v>
      </c>
      <c r="S1188" t="s">
        <v>35</v>
      </c>
      <c r="T1188" s="24" t="s">
        <v>862</v>
      </c>
      <c r="U1188" s="25">
        <v>45288</v>
      </c>
      <c r="V1188" s="25">
        <v>45467</v>
      </c>
      <c r="W1188" s="25">
        <v>45446</v>
      </c>
      <c r="X1188" s="25" t="s">
        <v>45</v>
      </c>
      <c r="Y1188">
        <v>10000000</v>
      </c>
      <c r="Z1188">
        <v>10000000</v>
      </c>
      <c r="AA1188" t="s">
        <v>45</v>
      </c>
      <c r="AB1188">
        <v>9990200</v>
      </c>
      <c r="AC1188">
        <v>9990200</v>
      </c>
      <c r="AD1188">
        <v>1.68</v>
      </c>
      <c r="AE1188" t="s">
        <v>46</v>
      </c>
      <c r="AF1188" s="24" t="s">
        <v>6931</v>
      </c>
      <c r="AG1188">
        <v>83000045371</v>
      </c>
      <c r="AH1188">
        <v>9081220240000700</v>
      </c>
      <c r="AI1188" t="s">
        <v>5238</v>
      </c>
      <c r="AJ1188" t="s">
        <v>6930</v>
      </c>
    </row>
    <row r="1189" spans="1:36">
      <c r="A1189" s="24" t="s">
        <v>31</v>
      </c>
      <c r="B1189">
        <v>908020</v>
      </c>
      <c r="C1189">
        <v>330782</v>
      </c>
      <c r="D1189" s="24" t="s">
        <v>32</v>
      </c>
      <c r="E1189" s="24" t="s">
        <v>33</v>
      </c>
      <c r="F1189" s="24" t="s">
        <v>32</v>
      </c>
      <c r="G1189" s="24" t="s">
        <v>866</v>
      </c>
      <c r="H1189" s="26" t="s">
        <v>35</v>
      </c>
      <c r="I1189" s="24" t="s">
        <v>860</v>
      </c>
      <c r="J1189" t="s">
        <v>4767</v>
      </c>
      <c r="K1189" t="s">
        <v>4768</v>
      </c>
      <c r="L1189">
        <v>330782</v>
      </c>
      <c r="M1189" t="s">
        <v>35</v>
      </c>
      <c r="O1189" t="s">
        <v>5236</v>
      </c>
      <c r="P1189" t="s">
        <v>35</v>
      </c>
      <c r="R1189" t="s">
        <v>861</v>
      </c>
      <c r="S1189" t="s">
        <v>35</v>
      </c>
      <c r="T1189" s="24" t="s">
        <v>862</v>
      </c>
      <c r="U1189" s="25">
        <v>45288</v>
      </c>
      <c r="V1189" s="25">
        <v>45467</v>
      </c>
      <c r="W1189" s="25">
        <v>45446</v>
      </c>
      <c r="X1189" s="25" t="s">
        <v>45</v>
      </c>
      <c r="Y1189">
        <v>10000000</v>
      </c>
      <c r="Z1189">
        <v>10000000</v>
      </c>
      <c r="AA1189" t="s">
        <v>45</v>
      </c>
      <c r="AB1189">
        <v>9990200</v>
      </c>
      <c r="AC1189">
        <v>9990200</v>
      </c>
      <c r="AD1189">
        <v>1.68</v>
      </c>
      <c r="AE1189" t="s">
        <v>46</v>
      </c>
      <c r="AF1189" s="24" t="s">
        <v>6931</v>
      </c>
      <c r="AG1189">
        <v>83000045371</v>
      </c>
      <c r="AH1189">
        <v>9081220240000700</v>
      </c>
      <c r="AI1189" t="s">
        <v>5238</v>
      </c>
      <c r="AJ1189" t="s">
        <v>6930</v>
      </c>
    </row>
    <row r="1190" spans="1:36">
      <c r="A1190" s="24" t="s">
        <v>31</v>
      </c>
      <c r="B1190">
        <v>908020</v>
      </c>
      <c r="C1190">
        <v>330782</v>
      </c>
      <c r="D1190" s="24" t="s">
        <v>32</v>
      </c>
      <c r="E1190" s="24" t="s">
        <v>33</v>
      </c>
      <c r="F1190" s="24" t="s">
        <v>32</v>
      </c>
      <c r="G1190" s="24" t="s">
        <v>868</v>
      </c>
      <c r="H1190" s="26" t="s">
        <v>35</v>
      </c>
      <c r="I1190" s="24" t="s">
        <v>860</v>
      </c>
      <c r="J1190" t="s">
        <v>4767</v>
      </c>
      <c r="K1190" t="s">
        <v>4768</v>
      </c>
      <c r="L1190">
        <v>330782</v>
      </c>
      <c r="M1190" t="s">
        <v>35</v>
      </c>
      <c r="O1190" t="s">
        <v>5236</v>
      </c>
      <c r="P1190" t="s">
        <v>35</v>
      </c>
      <c r="R1190" t="s">
        <v>861</v>
      </c>
      <c r="S1190" t="s">
        <v>35</v>
      </c>
      <c r="T1190" s="24" t="s">
        <v>862</v>
      </c>
      <c r="U1190" s="25">
        <v>45288</v>
      </c>
      <c r="V1190" s="25">
        <v>45467</v>
      </c>
      <c r="W1190" s="25">
        <v>45446</v>
      </c>
      <c r="X1190" s="25" t="s">
        <v>45</v>
      </c>
      <c r="Y1190">
        <v>10000000</v>
      </c>
      <c r="Z1190">
        <v>10000000</v>
      </c>
      <c r="AA1190" t="s">
        <v>45</v>
      </c>
      <c r="AB1190">
        <v>9990200</v>
      </c>
      <c r="AC1190">
        <v>9990200</v>
      </c>
      <c r="AD1190">
        <v>1.68</v>
      </c>
      <c r="AE1190" t="s">
        <v>46</v>
      </c>
      <c r="AF1190" s="24" t="s">
        <v>6931</v>
      </c>
      <c r="AG1190">
        <v>83000045371</v>
      </c>
      <c r="AH1190">
        <v>9081220240000700</v>
      </c>
      <c r="AI1190" t="s">
        <v>5238</v>
      </c>
      <c r="AJ1190" t="s">
        <v>6930</v>
      </c>
    </row>
    <row r="1191" spans="1:36">
      <c r="A1191" s="24" t="s">
        <v>31</v>
      </c>
      <c r="B1191">
        <v>908020</v>
      </c>
      <c r="C1191">
        <v>330782</v>
      </c>
      <c r="D1191" s="24" t="s">
        <v>32</v>
      </c>
      <c r="E1191" s="24" t="s">
        <v>33</v>
      </c>
      <c r="F1191" s="24" t="s">
        <v>32</v>
      </c>
      <c r="G1191" s="24" t="s">
        <v>870</v>
      </c>
      <c r="H1191" s="26" t="s">
        <v>35</v>
      </c>
      <c r="I1191" s="24" t="s">
        <v>860</v>
      </c>
      <c r="J1191" t="s">
        <v>4767</v>
      </c>
      <c r="K1191" t="s">
        <v>4768</v>
      </c>
      <c r="L1191">
        <v>330782</v>
      </c>
      <c r="M1191" t="s">
        <v>35</v>
      </c>
      <c r="O1191" t="s">
        <v>5236</v>
      </c>
      <c r="P1191" t="s">
        <v>35</v>
      </c>
      <c r="R1191" t="s">
        <v>861</v>
      </c>
      <c r="S1191" t="s">
        <v>35</v>
      </c>
      <c r="T1191" s="24" t="s">
        <v>862</v>
      </c>
      <c r="U1191" s="25">
        <v>45288</v>
      </c>
      <c r="V1191" s="25">
        <v>45467</v>
      </c>
      <c r="W1191" s="25">
        <v>45446</v>
      </c>
      <c r="X1191" s="25" t="s">
        <v>45</v>
      </c>
      <c r="Y1191">
        <v>10000000</v>
      </c>
      <c r="Z1191">
        <v>10000000</v>
      </c>
      <c r="AA1191" t="s">
        <v>45</v>
      </c>
      <c r="AB1191">
        <v>9990200</v>
      </c>
      <c r="AC1191">
        <v>9990200</v>
      </c>
      <c r="AD1191">
        <v>1.68</v>
      </c>
      <c r="AE1191" t="s">
        <v>46</v>
      </c>
      <c r="AF1191" s="24" t="s">
        <v>6931</v>
      </c>
      <c r="AG1191">
        <v>83000045371</v>
      </c>
      <c r="AH1191">
        <v>9081220240000700</v>
      </c>
      <c r="AI1191" t="s">
        <v>5238</v>
      </c>
      <c r="AJ1191" t="s">
        <v>6930</v>
      </c>
    </row>
    <row r="1192" spans="1:36">
      <c r="A1192" s="24" t="s">
        <v>31</v>
      </c>
      <c r="B1192">
        <v>908020</v>
      </c>
      <c r="C1192">
        <v>330782</v>
      </c>
      <c r="D1192" s="24" t="s">
        <v>32</v>
      </c>
      <c r="E1192" s="24" t="s">
        <v>33</v>
      </c>
      <c r="F1192" s="24" t="s">
        <v>32</v>
      </c>
      <c r="G1192" s="24" t="s">
        <v>872</v>
      </c>
      <c r="H1192" s="26" t="s">
        <v>35</v>
      </c>
      <c r="I1192" s="24" t="s">
        <v>860</v>
      </c>
      <c r="J1192" t="s">
        <v>4767</v>
      </c>
      <c r="K1192" t="s">
        <v>4768</v>
      </c>
      <c r="L1192">
        <v>330782</v>
      </c>
      <c r="M1192" t="s">
        <v>35</v>
      </c>
      <c r="O1192" t="s">
        <v>5236</v>
      </c>
      <c r="P1192" t="s">
        <v>35</v>
      </c>
      <c r="R1192" t="s">
        <v>861</v>
      </c>
      <c r="S1192" t="s">
        <v>35</v>
      </c>
      <c r="T1192" s="24" t="s">
        <v>862</v>
      </c>
      <c r="U1192" s="25">
        <v>45288</v>
      </c>
      <c r="V1192" s="25">
        <v>45467</v>
      </c>
      <c r="W1192" s="25">
        <v>45446</v>
      </c>
      <c r="X1192" s="25" t="s">
        <v>45</v>
      </c>
      <c r="Y1192">
        <v>10000000</v>
      </c>
      <c r="Z1192">
        <v>10000000</v>
      </c>
      <c r="AA1192" t="s">
        <v>45</v>
      </c>
      <c r="AB1192">
        <v>9990200</v>
      </c>
      <c r="AC1192">
        <v>9990200</v>
      </c>
      <c r="AD1192">
        <v>1.68</v>
      </c>
      <c r="AE1192" t="s">
        <v>46</v>
      </c>
      <c r="AF1192" s="24" t="s">
        <v>6931</v>
      </c>
      <c r="AG1192">
        <v>83000045371</v>
      </c>
      <c r="AH1192">
        <v>9081220240000700</v>
      </c>
      <c r="AI1192" t="s">
        <v>5238</v>
      </c>
      <c r="AJ1192" t="s">
        <v>6930</v>
      </c>
    </row>
    <row r="1193" spans="1:36">
      <c r="A1193" s="24" t="s">
        <v>31</v>
      </c>
      <c r="B1193">
        <v>908020</v>
      </c>
      <c r="C1193">
        <v>330782</v>
      </c>
      <c r="D1193" s="24" t="s">
        <v>32</v>
      </c>
      <c r="E1193" s="24" t="s">
        <v>33</v>
      </c>
      <c r="F1193" s="24" t="s">
        <v>32</v>
      </c>
      <c r="G1193" s="24" t="s">
        <v>874</v>
      </c>
      <c r="H1193" s="26" t="s">
        <v>35</v>
      </c>
      <c r="I1193" s="24" t="s">
        <v>860</v>
      </c>
      <c r="J1193" t="s">
        <v>4767</v>
      </c>
      <c r="K1193" t="s">
        <v>4768</v>
      </c>
      <c r="L1193">
        <v>330782</v>
      </c>
      <c r="M1193" t="s">
        <v>35</v>
      </c>
      <c r="O1193" t="s">
        <v>5236</v>
      </c>
      <c r="P1193" t="s">
        <v>35</v>
      </c>
      <c r="R1193" t="s">
        <v>861</v>
      </c>
      <c r="S1193" t="s">
        <v>35</v>
      </c>
      <c r="T1193" s="24" t="s">
        <v>862</v>
      </c>
      <c r="U1193" s="25">
        <v>45288</v>
      </c>
      <c r="V1193" s="25">
        <v>45467</v>
      </c>
      <c r="W1193" s="25">
        <v>45446</v>
      </c>
      <c r="X1193" s="25" t="s">
        <v>45</v>
      </c>
      <c r="Y1193">
        <v>10000000</v>
      </c>
      <c r="Z1193">
        <v>10000000</v>
      </c>
      <c r="AA1193" t="s">
        <v>45</v>
      </c>
      <c r="AB1193">
        <v>9990200</v>
      </c>
      <c r="AC1193">
        <v>9990200</v>
      </c>
      <c r="AD1193">
        <v>1.68</v>
      </c>
      <c r="AE1193" t="s">
        <v>46</v>
      </c>
      <c r="AF1193" s="24" t="s">
        <v>6931</v>
      </c>
      <c r="AG1193">
        <v>83000045371</v>
      </c>
      <c r="AH1193">
        <v>9081220240000700</v>
      </c>
      <c r="AI1193" t="s">
        <v>5238</v>
      </c>
      <c r="AJ1193" t="s">
        <v>6930</v>
      </c>
    </row>
    <row r="1194" spans="1:36">
      <c r="A1194" s="24" t="s">
        <v>31</v>
      </c>
      <c r="B1194">
        <v>908020</v>
      </c>
      <c r="C1194">
        <v>330782</v>
      </c>
      <c r="D1194" s="24" t="s">
        <v>32</v>
      </c>
      <c r="E1194" s="24" t="s">
        <v>33</v>
      </c>
      <c r="F1194" s="24" t="s">
        <v>32</v>
      </c>
      <c r="G1194" s="24" t="s">
        <v>876</v>
      </c>
      <c r="H1194" s="26" t="s">
        <v>35</v>
      </c>
      <c r="I1194" s="24" t="s">
        <v>860</v>
      </c>
      <c r="J1194" t="s">
        <v>4767</v>
      </c>
      <c r="K1194" t="s">
        <v>4768</v>
      </c>
      <c r="L1194">
        <v>330782</v>
      </c>
      <c r="M1194" t="s">
        <v>35</v>
      </c>
      <c r="O1194" t="s">
        <v>5236</v>
      </c>
      <c r="P1194" t="s">
        <v>35</v>
      </c>
      <c r="R1194" t="s">
        <v>861</v>
      </c>
      <c r="S1194" t="s">
        <v>35</v>
      </c>
      <c r="T1194" s="24" t="s">
        <v>862</v>
      </c>
      <c r="U1194" s="25">
        <v>45288</v>
      </c>
      <c r="V1194" s="25">
        <v>45467</v>
      </c>
      <c r="W1194" s="25">
        <v>45446</v>
      </c>
      <c r="X1194" s="25" t="s">
        <v>45</v>
      </c>
      <c r="Y1194">
        <v>10000000</v>
      </c>
      <c r="Z1194">
        <v>10000000</v>
      </c>
      <c r="AA1194" t="s">
        <v>45</v>
      </c>
      <c r="AB1194">
        <v>9990200</v>
      </c>
      <c r="AC1194">
        <v>9990200</v>
      </c>
      <c r="AD1194">
        <v>1.68</v>
      </c>
      <c r="AE1194" t="s">
        <v>46</v>
      </c>
      <c r="AF1194" s="24" t="s">
        <v>6931</v>
      </c>
      <c r="AG1194">
        <v>83000045371</v>
      </c>
      <c r="AH1194">
        <v>9081220240000700</v>
      </c>
      <c r="AI1194" t="s">
        <v>5238</v>
      </c>
      <c r="AJ1194" t="s">
        <v>6930</v>
      </c>
    </row>
    <row r="1195" spans="1:36">
      <c r="A1195" s="24" t="s">
        <v>31</v>
      </c>
      <c r="B1195">
        <v>908020</v>
      </c>
      <c r="C1195">
        <v>330782</v>
      </c>
      <c r="D1195" s="24" t="s">
        <v>32</v>
      </c>
      <c r="E1195" s="24" t="s">
        <v>33</v>
      </c>
      <c r="F1195" s="24" t="s">
        <v>32</v>
      </c>
      <c r="G1195" s="24" t="s">
        <v>878</v>
      </c>
      <c r="H1195" s="26" t="s">
        <v>35</v>
      </c>
      <c r="I1195" s="24" t="s">
        <v>860</v>
      </c>
      <c r="J1195" t="s">
        <v>4767</v>
      </c>
      <c r="K1195" t="s">
        <v>4768</v>
      </c>
      <c r="L1195">
        <v>330782</v>
      </c>
      <c r="M1195" t="s">
        <v>35</v>
      </c>
      <c r="O1195" t="s">
        <v>5236</v>
      </c>
      <c r="P1195" t="s">
        <v>35</v>
      </c>
      <c r="R1195" t="s">
        <v>861</v>
      </c>
      <c r="S1195" t="s">
        <v>35</v>
      </c>
      <c r="T1195" s="24" t="s">
        <v>862</v>
      </c>
      <c r="U1195" s="25">
        <v>45288</v>
      </c>
      <c r="V1195" s="25">
        <v>45467</v>
      </c>
      <c r="W1195" s="25">
        <v>45446</v>
      </c>
      <c r="X1195" s="25" t="s">
        <v>45</v>
      </c>
      <c r="Y1195">
        <v>10000000</v>
      </c>
      <c r="Z1195">
        <v>10000000</v>
      </c>
      <c r="AA1195" t="s">
        <v>45</v>
      </c>
      <c r="AB1195">
        <v>9990200</v>
      </c>
      <c r="AC1195">
        <v>9990200</v>
      </c>
      <c r="AD1195">
        <v>1.68</v>
      </c>
      <c r="AE1195" t="s">
        <v>46</v>
      </c>
      <c r="AF1195" s="24" t="s">
        <v>6931</v>
      </c>
      <c r="AG1195">
        <v>83000045371</v>
      </c>
      <c r="AH1195">
        <v>9081220240000700</v>
      </c>
      <c r="AI1195" t="s">
        <v>5238</v>
      </c>
      <c r="AJ1195" t="s">
        <v>6930</v>
      </c>
    </row>
    <row r="1196" spans="1:36">
      <c r="A1196" s="24" t="s">
        <v>31</v>
      </c>
      <c r="B1196">
        <v>908020</v>
      </c>
      <c r="C1196">
        <v>330782</v>
      </c>
      <c r="D1196" s="24" t="s">
        <v>32</v>
      </c>
      <c r="E1196" s="24" t="s">
        <v>33</v>
      </c>
      <c r="F1196" s="24" t="s">
        <v>32</v>
      </c>
      <c r="G1196" s="24" t="s">
        <v>880</v>
      </c>
      <c r="H1196" s="26" t="s">
        <v>35</v>
      </c>
      <c r="I1196" s="24" t="s">
        <v>860</v>
      </c>
      <c r="J1196" t="s">
        <v>4767</v>
      </c>
      <c r="K1196" t="s">
        <v>4768</v>
      </c>
      <c r="L1196">
        <v>330782</v>
      </c>
      <c r="M1196" t="s">
        <v>35</v>
      </c>
      <c r="O1196" t="s">
        <v>5236</v>
      </c>
      <c r="P1196" t="s">
        <v>35</v>
      </c>
      <c r="R1196" t="s">
        <v>861</v>
      </c>
      <c r="S1196" t="s">
        <v>35</v>
      </c>
      <c r="T1196" s="24" t="s">
        <v>862</v>
      </c>
      <c r="U1196" s="25">
        <v>45288</v>
      </c>
      <c r="V1196" s="25">
        <v>45467</v>
      </c>
      <c r="W1196" s="25">
        <v>45446</v>
      </c>
      <c r="X1196" s="25" t="s">
        <v>45</v>
      </c>
      <c r="Y1196">
        <v>10000000</v>
      </c>
      <c r="Z1196">
        <v>10000000</v>
      </c>
      <c r="AA1196" t="s">
        <v>45</v>
      </c>
      <c r="AB1196">
        <v>9990200</v>
      </c>
      <c r="AC1196">
        <v>9990200</v>
      </c>
      <c r="AD1196">
        <v>1.68</v>
      </c>
      <c r="AE1196" t="s">
        <v>46</v>
      </c>
      <c r="AF1196" s="24" t="s">
        <v>6931</v>
      </c>
      <c r="AG1196">
        <v>83000045371</v>
      </c>
      <c r="AH1196">
        <v>9081220240000700</v>
      </c>
      <c r="AI1196" t="s">
        <v>5238</v>
      </c>
      <c r="AJ1196" t="s">
        <v>6930</v>
      </c>
    </row>
    <row r="1197" spans="1:36">
      <c r="A1197" s="24" t="s">
        <v>31</v>
      </c>
      <c r="B1197">
        <v>908020</v>
      </c>
      <c r="C1197">
        <v>330782</v>
      </c>
      <c r="D1197" s="24" t="s">
        <v>32</v>
      </c>
      <c r="E1197" s="24" t="s">
        <v>33</v>
      </c>
      <c r="F1197" s="24" t="s">
        <v>32</v>
      </c>
      <c r="G1197" s="24" t="s">
        <v>882</v>
      </c>
      <c r="H1197" s="26" t="s">
        <v>35</v>
      </c>
      <c r="I1197" s="24" t="s">
        <v>860</v>
      </c>
      <c r="J1197" t="s">
        <v>4767</v>
      </c>
      <c r="K1197" t="s">
        <v>4768</v>
      </c>
      <c r="L1197">
        <v>330782</v>
      </c>
      <c r="M1197" t="s">
        <v>35</v>
      </c>
      <c r="O1197" t="s">
        <v>5236</v>
      </c>
      <c r="P1197" t="s">
        <v>35</v>
      </c>
      <c r="R1197" t="s">
        <v>861</v>
      </c>
      <c r="S1197" t="s">
        <v>35</v>
      </c>
      <c r="T1197" s="24" t="s">
        <v>862</v>
      </c>
      <c r="U1197" s="25">
        <v>45288</v>
      </c>
      <c r="V1197" s="25">
        <v>45467</v>
      </c>
      <c r="W1197" s="25">
        <v>45446</v>
      </c>
      <c r="X1197" s="25" t="s">
        <v>45</v>
      </c>
      <c r="Y1197">
        <v>10000000</v>
      </c>
      <c r="Z1197">
        <v>10000000</v>
      </c>
      <c r="AA1197" t="s">
        <v>45</v>
      </c>
      <c r="AB1197">
        <v>9990200</v>
      </c>
      <c r="AC1197">
        <v>9990200</v>
      </c>
      <c r="AD1197">
        <v>1.68</v>
      </c>
      <c r="AE1197" t="s">
        <v>46</v>
      </c>
      <c r="AF1197" s="24" t="s">
        <v>6931</v>
      </c>
      <c r="AG1197">
        <v>83000045371</v>
      </c>
      <c r="AH1197">
        <v>9081220240000700</v>
      </c>
      <c r="AI1197" t="s">
        <v>5238</v>
      </c>
      <c r="AJ1197" t="s">
        <v>6930</v>
      </c>
    </row>
    <row r="1198" spans="1:36">
      <c r="A1198" s="24" t="s">
        <v>31</v>
      </c>
      <c r="B1198">
        <v>908020</v>
      </c>
      <c r="C1198">
        <v>330782</v>
      </c>
      <c r="D1198" s="24" t="s">
        <v>32</v>
      </c>
      <c r="E1198" s="24" t="s">
        <v>33</v>
      </c>
      <c r="F1198" s="24" t="s">
        <v>32</v>
      </c>
      <c r="G1198" s="24" t="s">
        <v>884</v>
      </c>
      <c r="H1198" s="26" t="s">
        <v>35</v>
      </c>
      <c r="I1198" s="24" t="s">
        <v>860</v>
      </c>
      <c r="J1198" t="s">
        <v>4767</v>
      </c>
      <c r="K1198" t="s">
        <v>4768</v>
      </c>
      <c r="L1198">
        <v>330782</v>
      </c>
      <c r="M1198" t="s">
        <v>35</v>
      </c>
      <c r="O1198" t="s">
        <v>5236</v>
      </c>
      <c r="P1198" t="s">
        <v>35</v>
      </c>
      <c r="R1198" t="s">
        <v>861</v>
      </c>
      <c r="S1198" t="s">
        <v>35</v>
      </c>
      <c r="T1198" s="24" t="s">
        <v>862</v>
      </c>
      <c r="U1198" s="25">
        <v>45288</v>
      </c>
      <c r="V1198" s="25">
        <v>45467</v>
      </c>
      <c r="W1198" s="25">
        <v>45446</v>
      </c>
      <c r="X1198" s="25" t="s">
        <v>45</v>
      </c>
      <c r="Y1198">
        <v>10000000</v>
      </c>
      <c r="Z1198">
        <v>10000000</v>
      </c>
      <c r="AA1198" t="s">
        <v>45</v>
      </c>
      <c r="AB1198">
        <v>9990200</v>
      </c>
      <c r="AC1198">
        <v>9990200</v>
      </c>
      <c r="AD1198">
        <v>1.68</v>
      </c>
      <c r="AE1198" t="s">
        <v>46</v>
      </c>
      <c r="AF1198" s="24" t="s">
        <v>6931</v>
      </c>
      <c r="AG1198">
        <v>83000045371</v>
      </c>
      <c r="AH1198">
        <v>9081220240000700</v>
      </c>
      <c r="AI1198" t="s">
        <v>5238</v>
      </c>
      <c r="AJ1198" t="s">
        <v>6930</v>
      </c>
    </row>
    <row r="1199" spans="1:36">
      <c r="A1199" s="24" t="s">
        <v>31</v>
      </c>
      <c r="B1199">
        <v>908020</v>
      </c>
      <c r="C1199">
        <v>330782</v>
      </c>
      <c r="D1199" s="24" t="s">
        <v>32</v>
      </c>
      <c r="E1199" s="24" t="s">
        <v>33</v>
      </c>
      <c r="F1199" s="24" t="s">
        <v>32</v>
      </c>
      <c r="G1199" s="24" t="s">
        <v>886</v>
      </c>
      <c r="H1199" s="26" t="s">
        <v>35</v>
      </c>
      <c r="I1199" s="24" t="s">
        <v>860</v>
      </c>
      <c r="J1199" t="s">
        <v>4767</v>
      </c>
      <c r="K1199" t="s">
        <v>4768</v>
      </c>
      <c r="L1199">
        <v>330782</v>
      </c>
      <c r="M1199" t="s">
        <v>35</v>
      </c>
      <c r="O1199" t="s">
        <v>5236</v>
      </c>
      <c r="P1199" t="s">
        <v>35</v>
      </c>
      <c r="R1199" t="s">
        <v>861</v>
      </c>
      <c r="S1199" t="s">
        <v>35</v>
      </c>
      <c r="T1199" s="24" t="s">
        <v>862</v>
      </c>
      <c r="U1199" s="25">
        <v>45288</v>
      </c>
      <c r="V1199" s="25">
        <v>45467</v>
      </c>
      <c r="W1199" s="25">
        <v>45446</v>
      </c>
      <c r="X1199" s="25" t="s">
        <v>45</v>
      </c>
      <c r="Y1199">
        <v>10000000</v>
      </c>
      <c r="Z1199">
        <v>10000000</v>
      </c>
      <c r="AA1199" t="s">
        <v>45</v>
      </c>
      <c r="AB1199">
        <v>9990200</v>
      </c>
      <c r="AC1199">
        <v>9990200</v>
      </c>
      <c r="AD1199">
        <v>1.68</v>
      </c>
      <c r="AE1199" t="s">
        <v>46</v>
      </c>
      <c r="AF1199" s="24" t="s">
        <v>6931</v>
      </c>
      <c r="AG1199">
        <v>83000045371</v>
      </c>
      <c r="AH1199">
        <v>9081220240000700</v>
      </c>
      <c r="AI1199" t="s">
        <v>5238</v>
      </c>
      <c r="AJ1199" t="s">
        <v>6930</v>
      </c>
    </row>
    <row r="1200" spans="1:36">
      <c r="A1200" s="24" t="s">
        <v>31</v>
      </c>
      <c r="B1200">
        <v>908020</v>
      </c>
      <c r="C1200">
        <v>330782</v>
      </c>
      <c r="D1200" s="24" t="s">
        <v>32</v>
      </c>
      <c r="E1200" s="24" t="s">
        <v>33</v>
      </c>
      <c r="F1200" s="24" t="s">
        <v>32</v>
      </c>
      <c r="G1200" s="24" t="s">
        <v>888</v>
      </c>
      <c r="H1200" s="26" t="s">
        <v>35</v>
      </c>
      <c r="I1200" s="24" t="s">
        <v>860</v>
      </c>
      <c r="J1200" t="s">
        <v>4767</v>
      </c>
      <c r="K1200" t="s">
        <v>4768</v>
      </c>
      <c r="L1200">
        <v>330782</v>
      </c>
      <c r="M1200" t="s">
        <v>35</v>
      </c>
      <c r="O1200" t="s">
        <v>5236</v>
      </c>
      <c r="P1200" t="s">
        <v>35</v>
      </c>
      <c r="R1200" t="s">
        <v>861</v>
      </c>
      <c r="S1200" t="s">
        <v>35</v>
      </c>
      <c r="T1200" s="24" t="s">
        <v>862</v>
      </c>
      <c r="U1200" s="25">
        <v>45288</v>
      </c>
      <c r="V1200" s="25">
        <v>45467</v>
      </c>
      <c r="W1200" s="25">
        <v>45446</v>
      </c>
      <c r="X1200" s="25" t="s">
        <v>45</v>
      </c>
      <c r="Y1200">
        <v>9000000</v>
      </c>
      <c r="Z1200">
        <v>9000000</v>
      </c>
      <c r="AA1200" t="s">
        <v>45</v>
      </c>
      <c r="AB1200">
        <v>8991180</v>
      </c>
      <c r="AC1200">
        <v>8991180</v>
      </c>
      <c r="AD1200">
        <v>1.68</v>
      </c>
      <c r="AE1200" t="s">
        <v>46</v>
      </c>
      <c r="AF1200" s="24" t="s">
        <v>6931</v>
      </c>
      <c r="AG1200">
        <v>83000045371</v>
      </c>
      <c r="AH1200">
        <v>9081220240000700</v>
      </c>
      <c r="AI1200" t="s">
        <v>5238</v>
      </c>
      <c r="AJ1200" t="s">
        <v>6930</v>
      </c>
    </row>
    <row r="1201" spans="1:36">
      <c r="A1201" s="24" t="s">
        <v>31</v>
      </c>
      <c r="B1201">
        <v>908020</v>
      </c>
      <c r="C1201">
        <v>330782</v>
      </c>
      <c r="D1201" s="24" t="s">
        <v>32</v>
      </c>
      <c r="E1201" s="24" t="s">
        <v>33</v>
      </c>
      <c r="F1201" s="24" t="s">
        <v>32</v>
      </c>
      <c r="G1201" s="24" t="s">
        <v>890</v>
      </c>
      <c r="H1201" s="26" t="s">
        <v>35</v>
      </c>
      <c r="I1201" s="24" t="s">
        <v>860</v>
      </c>
      <c r="J1201" t="s">
        <v>4767</v>
      </c>
      <c r="K1201" t="s">
        <v>4768</v>
      </c>
      <c r="L1201">
        <v>330782</v>
      </c>
      <c r="M1201" t="s">
        <v>35</v>
      </c>
      <c r="O1201" t="s">
        <v>5236</v>
      </c>
      <c r="P1201" t="s">
        <v>35</v>
      </c>
      <c r="R1201" t="s">
        <v>861</v>
      </c>
      <c r="S1201" t="s">
        <v>35</v>
      </c>
      <c r="T1201" s="24" t="s">
        <v>862</v>
      </c>
      <c r="U1201" s="25">
        <v>45288</v>
      </c>
      <c r="V1201" s="25">
        <v>45467</v>
      </c>
      <c r="W1201" s="25">
        <v>45446</v>
      </c>
      <c r="X1201" s="25" t="s">
        <v>45</v>
      </c>
      <c r="Y1201">
        <v>10000000</v>
      </c>
      <c r="Z1201">
        <v>10000000</v>
      </c>
      <c r="AA1201" t="s">
        <v>45</v>
      </c>
      <c r="AB1201">
        <v>9990200</v>
      </c>
      <c r="AC1201">
        <v>9990200</v>
      </c>
      <c r="AD1201">
        <v>1.68</v>
      </c>
      <c r="AE1201" t="s">
        <v>46</v>
      </c>
      <c r="AF1201" s="24" t="s">
        <v>6931</v>
      </c>
      <c r="AG1201">
        <v>83000045371</v>
      </c>
      <c r="AH1201">
        <v>9081220240000700</v>
      </c>
      <c r="AI1201" t="s">
        <v>5238</v>
      </c>
      <c r="AJ1201" t="s">
        <v>6930</v>
      </c>
    </row>
    <row r="1202" spans="1:36">
      <c r="A1202" s="24" t="s">
        <v>31</v>
      </c>
      <c r="B1202">
        <v>908020</v>
      </c>
      <c r="C1202">
        <v>330782</v>
      </c>
      <c r="D1202" s="24" t="s">
        <v>32</v>
      </c>
      <c r="E1202" s="24" t="s">
        <v>33</v>
      </c>
      <c r="F1202" s="24" t="s">
        <v>32</v>
      </c>
      <c r="G1202" s="24" t="s">
        <v>892</v>
      </c>
      <c r="H1202" t="s">
        <v>35</v>
      </c>
      <c r="I1202" s="24" t="s">
        <v>326</v>
      </c>
      <c r="J1202" t="s">
        <v>4767</v>
      </c>
      <c r="K1202" t="s">
        <v>4768</v>
      </c>
      <c r="L1202">
        <v>330782</v>
      </c>
      <c r="M1202" t="s">
        <v>46</v>
      </c>
      <c r="O1202" t="s">
        <v>5382</v>
      </c>
      <c r="P1202" t="s">
        <v>35</v>
      </c>
      <c r="R1202" t="s">
        <v>893</v>
      </c>
      <c r="S1202" t="s">
        <v>46</v>
      </c>
      <c r="T1202" s="24" t="s">
        <v>5383</v>
      </c>
      <c r="U1202" s="25">
        <v>45285</v>
      </c>
      <c r="V1202" s="25">
        <v>45467</v>
      </c>
      <c r="W1202" s="25">
        <v>45446</v>
      </c>
      <c r="X1202" s="25" t="s">
        <v>45</v>
      </c>
      <c r="Y1202">
        <v>3000000</v>
      </c>
      <c r="Z1202">
        <v>3000000</v>
      </c>
      <c r="AA1202" t="s">
        <v>45</v>
      </c>
      <c r="AB1202">
        <v>2997025</v>
      </c>
      <c r="AC1202">
        <v>2997025</v>
      </c>
      <c r="AD1202">
        <v>1.7</v>
      </c>
      <c r="AE1202" t="s">
        <v>46</v>
      </c>
      <c r="AF1202" s="24" t="s">
        <v>6929</v>
      </c>
      <c r="AG1202">
        <v>83000045453</v>
      </c>
      <c r="AH1202">
        <v>9081220240000700</v>
      </c>
      <c r="AI1202" t="s">
        <v>5125</v>
      </c>
      <c r="AJ1202" t="s">
        <v>6930</v>
      </c>
    </row>
    <row r="1203" spans="1:36">
      <c r="A1203" s="24" t="s">
        <v>31</v>
      </c>
      <c r="B1203">
        <v>908020</v>
      </c>
      <c r="C1203">
        <v>330782</v>
      </c>
      <c r="D1203" s="24" t="s">
        <v>32</v>
      </c>
      <c r="E1203" s="24" t="s">
        <v>33</v>
      </c>
      <c r="F1203" s="24" t="s">
        <v>32</v>
      </c>
      <c r="G1203" s="24" t="s">
        <v>896</v>
      </c>
      <c r="H1203" t="s">
        <v>35</v>
      </c>
      <c r="I1203" s="24" t="s">
        <v>4931</v>
      </c>
      <c r="J1203" t="s">
        <v>4767</v>
      </c>
      <c r="L1203">
        <v>320582</v>
      </c>
      <c r="M1203" t="s">
        <v>46</v>
      </c>
      <c r="O1203" t="s">
        <v>5296</v>
      </c>
      <c r="P1203" t="s">
        <v>35</v>
      </c>
      <c r="R1203" t="s">
        <v>898</v>
      </c>
      <c r="S1203" t="s">
        <v>46</v>
      </c>
      <c r="T1203" s="24" t="s">
        <v>5297</v>
      </c>
      <c r="U1203" s="25">
        <v>45294</v>
      </c>
      <c r="V1203" s="25">
        <v>45467</v>
      </c>
      <c r="W1203" s="25">
        <v>45446</v>
      </c>
      <c r="X1203" s="25" t="s">
        <v>45</v>
      </c>
      <c r="Y1203">
        <v>1000000</v>
      </c>
      <c r="Z1203">
        <v>1000000</v>
      </c>
      <c r="AA1203" t="s">
        <v>45</v>
      </c>
      <c r="AB1203">
        <v>999008.33</v>
      </c>
      <c r="AC1203">
        <v>999008.33</v>
      </c>
      <c r="AD1203">
        <v>1.7</v>
      </c>
      <c r="AE1203" t="s">
        <v>46</v>
      </c>
      <c r="AF1203" s="24" t="s">
        <v>6932</v>
      </c>
      <c r="AG1203">
        <v>83000046221</v>
      </c>
      <c r="AH1203">
        <v>9081220240000700</v>
      </c>
      <c r="AI1203" t="s">
        <v>5299</v>
      </c>
      <c r="AJ1203" t="s">
        <v>6930</v>
      </c>
    </row>
    <row r="1204" spans="1:36">
      <c r="A1204" s="24" t="s">
        <v>31</v>
      </c>
      <c r="B1204">
        <v>908020</v>
      </c>
      <c r="C1204">
        <v>330782</v>
      </c>
      <c r="D1204" s="24" t="s">
        <v>32</v>
      </c>
      <c r="E1204" s="24" t="s">
        <v>33</v>
      </c>
      <c r="F1204" s="24" t="s">
        <v>32</v>
      </c>
      <c r="G1204" s="24" t="s">
        <v>901</v>
      </c>
      <c r="H1204" t="s">
        <v>35</v>
      </c>
      <c r="I1204" s="24" t="s">
        <v>4931</v>
      </c>
      <c r="J1204" t="s">
        <v>4767</v>
      </c>
      <c r="L1204">
        <v>320582</v>
      </c>
      <c r="M1204" t="s">
        <v>46</v>
      </c>
      <c r="O1204" t="s">
        <v>5296</v>
      </c>
      <c r="P1204" t="s">
        <v>35</v>
      </c>
      <c r="R1204" t="s">
        <v>898</v>
      </c>
      <c r="S1204" t="s">
        <v>46</v>
      </c>
      <c r="T1204" s="24" t="s">
        <v>5297</v>
      </c>
      <c r="U1204" s="25">
        <v>45294</v>
      </c>
      <c r="V1204" s="25">
        <v>45467</v>
      </c>
      <c r="W1204" s="25">
        <v>45446</v>
      </c>
      <c r="X1204" s="25" t="s">
        <v>45</v>
      </c>
      <c r="Y1204">
        <v>1000000</v>
      </c>
      <c r="Z1204">
        <v>1000000</v>
      </c>
      <c r="AA1204" t="s">
        <v>45</v>
      </c>
      <c r="AB1204">
        <v>999008.33</v>
      </c>
      <c r="AC1204">
        <v>999008.33</v>
      </c>
      <c r="AD1204">
        <v>1.7</v>
      </c>
      <c r="AE1204" t="s">
        <v>46</v>
      </c>
      <c r="AF1204" s="24" t="s">
        <v>6932</v>
      </c>
      <c r="AG1204">
        <v>83000046221</v>
      </c>
      <c r="AH1204">
        <v>9081220240000700</v>
      </c>
      <c r="AI1204" t="s">
        <v>5299</v>
      </c>
      <c r="AJ1204" t="s">
        <v>6930</v>
      </c>
    </row>
    <row r="1205" spans="1:36">
      <c r="A1205" s="24" t="s">
        <v>31</v>
      </c>
      <c r="B1205">
        <v>908020</v>
      </c>
      <c r="C1205">
        <v>330782</v>
      </c>
      <c r="D1205" s="24" t="s">
        <v>32</v>
      </c>
      <c r="E1205" s="24" t="s">
        <v>33</v>
      </c>
      <c r="F1205" s="24" t="s">
        <v>32</v>
      </c>
      <c r="G1205" s="24" t="s">
        <v>903</v>
      </c>
      <c r="H1205" t="s">
        <v>35</v>
      </c>
      <c r="I1205" s="24" t="s">
        <v>4931</v>
      </c>
      <c r="J1205" t="s">
        <v>4767</v>
      </c>
      <c r="L1205">
        <v>320582</v>
      </c>
      <c r="M1205" t="s">
        <v>46</v>
      </c>
      <c r="O1205" t="s">
        <v>5247</v>
      </c>
      <c r="P1205" t="s">
        <v>35</v>
      </c>
      <c r="R1205" t="s">
        <v>905</v>
      </c>
      <c r="S1205" t="s">
        <v>46</v>
      </c>
      <c r="T1205" s="24" t="s">
        <v>5248</v>
      </c>
      <c r="U1205" s="25">
        <v>45287</v>
      </c>
      <c r="V1205" s="25">
        <v>45467</v>
      </c>
      <c r="W1205" s="25">
        <v>45446</v>
      </c>
      <c r="X1205" s="25" t="s">
        <v>45</v>
      </c>
      <c r="Y1205">
        <v>1000000</v>
      </c>
      <c r="Z1205">
        <v>1000000</v>
      </c>
      <c r="AA1205" t="s">
        <v>45</v>
      </c>
      <c r="AB1205">
        <v>999008.33</v>
      </c>
      <c r="AC1205">
        <v>999008.33</v>
      </c>
      <c r="AD1205">
        <v>1.7</v>
      </c>
      <c r="AE1205" t="s">
        <v>46</v>
      </c>
      <c r="AF1205" s="24" t="s">
        <v>6932</v>
      </c>
      <c r="AG1205">
        <v>83000046221</v>
      </c>
      <c r="AH1205">
        <v>9081220240000700</v>
      </c>
      <c r="AI1205" t="s">
        <v>5250</v>
      </c>
      <c r="AJ1205" t="s">
        <v>6930</v>
      </c>
    </row>
    <row r="1206" spans="1:36">
      <c r="A1206" s="24" t="s">
        <v>31</v>
      </c>
      <c r="B1206">
        <v>908020</v>
      </c>
      <c r="C1206">
        <v>330782</v>
      </c>
      <c r="D1206" s="24" t="s">
        <v>32</v>
      </c>
      <c r="E1206" s="24" t="s">
        <v>33</v>
      </c>
      <c r="F1206" s="24" t="s">
        <v>32</v>
      </c>
      <c r="G1206" s="24" t="s">
        <v>908</v>
      </c>
      <c r="H1206" s="26" t="s">
        <v>35</v>
      </c>
      <c r="I1206" s="24" t="s">
        <v>4931</v>
      </c>
      <c r="J1206" t="s">
        <v>4767</v>
      </c>
      <c r="L1206">
        <v>320582</v>
      </c>
      <c r="M1206" t="s">
        <v>46</v>
      </c>
      <c r="O1206" t="s">
        <v>5370</v>
      </c>
      <c r="P1206" t="s">
        <v>35</v>
      </c>
      <c r="R1206" t="s">
        <v>909</v>
      </c>
      <c r="S1206" t="s">
        <v>35</v>
      </c>
      <c r="T1206" s="24" t="s">
        <v>910</v>
      </c>
      <c r="U1206" s="25">
        <v>45289</v>
      </c>
      <c r="V1206" s="25">
        <v>45467</v>
      </c>
      <c r="W1206" s="25">
        <v>45446</v>
      </c>
      <c r="X1206" s="25" t="s">
        <v>45</v>
      </c>
      <c r="Y1206">
        <v>1500000</v>
      </c>
      <c r="Z1206">
        <v>1500000</v>
      </c>
      <c r="AA1206" t="s">
        <v>45</v>
      </c>
      <c r="AB1206">
        <v>1498512.5</v>
      </c>
      <c r="AC1206">
        <v>1498512.5</v>
      </c>
      <c r="AD1206">
        <v>1.7</v>
      </c>
      <c r="AE1206" t="s">
        <v>46</v>
      </c>
      <c r="AF1206" s="24" t="s">
        <v>6932</v>
      </c>
      <c r="AG1206">
        <v>83000046221</v>
      </c>
      <c r="AH1206">
        <v>9081220240000700</v>
      </c>
      <c r="AI1206" t="s">
        <v>5318</v>
      </c>
      <c r="AJ1206" t="s">
        <v>6930</v>
      </c>
    </row>
    <row r="1207" spans="1:36">
      <c r="A1207" s="24" t="s">
        <v>31</v>
      </c>
      <c r="B1207">
        <v>908020</v>
      </c>
      <c r="C1207">
        <v>330782</v>
      </c>
      <c r="D1207" s="24" t="s">
        <v>32</v>
      </c>
      <c r="E1207" s="24" t="s">
        <v>33</v>
      </c>
      <c r="F1207" s="24" t="s">
        <v>32</v>
      </c>
      <c r="G1207" s="24" t="s">
        <v>912</v>
      </c>
      <c r="H1207" t="s">
        <v>35</v>
      </c>
      <c r="I1207" s="24" t="s">
        <v>4931</v>
      </c>
      <c r="J1207" t="s">
        <v>4767</v>
      </c>
      <c r="L1207">
        <v>320582</v>
      </c>
      <c r="M1207" t="s">
        <v>46</v>
      </c>
      <c r="O1207" t="s">
        <v>5379</v>
      </c>
      <c r="P1207" t="s">
        <v>35</v>
      </c>
      <c r="R1207" t="s">
        <v>916</v>
      </c>
      <c r="S1207" t="s">
        <v>35</v>
      </c>
      <c r="T1207" s="24" t="s">
        <v>917</v>
      </c>
      <c r="U1207" s="25">
        <v>45285</v>
      </c>
      <c r="V1207" s="25">
        <v>45467</v>
      </c>
      <c r="W1207" s="25">
        <v>45446</v>
      </c>
      <c r="X1207" s="25" t="s">
        <v>45</v>
      </c>
      <c r="Y1207">
        <v>1000000</v>
      </c>
      <c r="Z1207">
        <v>1000000</v>
      </c>
      <c r="AA1207" t="s">
        <v>45</v>
      </c>
      <c r="AB1207">
        <v>999008.33</v>
      </c>
      <c r="AC1207">
        <v>999008.33</v>
      </c>
      <c r="AD1207">
        <v>1.7</v>
      </c>
      <c r="AE1207" t="s">
        <v>46</v>
      </c>
      <c r="AF1207" s="24" t="s">
        <v>6932</v>
      </c>
      <c r="AG1207">
        <v>83000046221</v>
      </c>
      <c r="AH1207">
        <v>9081220240000700</v>
      </c>
      <c r="AI1207" t="s">
        <v>5381</v>
      </c>
      <c r="AJ1207" t="s">
        <v>6930</v>
      </c>
    </row>
    <row r="1208" spans="1:36">
      <c r="A1208" s="24" t="s">
        <v>31</v>
      </c>
      <c r="B1208">
        <v>908020</v>
      </c>
      <c r="C1208">
        <v>330782</v>
      </c>
      <c r="D1208" s="24" t="s">
        <v>32</v>
      </c>
      <c r="E1208" s="24" t="s">
        <v>33</v>
      </c>
      <c r="F1208" s="24" t="s">
        <v>32</v>
      </c>
      <c r="G1208" s="24" t="s">
        <v>919</v>
      </c>
      <c r="H1208" t="s">
        <v>35</v>
      </c>
      <c r="I1208" s="24" t="s">
        <v>3344</v>
      </c>
      <c r="J1208" t="s">
        <v>4767</v>
      </c>
      <c r="K1208" t="s">
        <v>4768</v>
      </c>
      <c r="L1208">
        <v>330102</v>
      </c>
      <c r="M1208" t="s">
        <v>46</v>
      </c>
      <c r="O1208" t="s">
        <v>5259</v>
      </c>
      <c r="P1208" t="s">
        <v>35</v>
      </c>
      <c r="R1208" t="s">
        <v>921</v>
      </c>
      <c r="S1208" t="s">
        <v>46</v>
      </c>
      <c r="T1208" s="24" t="s">
        <v>5483</v>
      </c>
      <c r="U1208" s="25">
        <v>45324</v>
      </c>
      <c r="V1208" s="25">
        <v>45467</v>
      </c>
      <c r="W1208" s="25">
        <v>45446</v>
      </c>
      <c r="X1208" s="25" t="s">
        <v>45</v>
      </c>
      <c r="Y1208">
        <v>1395000</v>
      </c>
      <c r="Z1208">
        <v>1395000</v>
      </c>
      <c r="AA1208" t="s">
        <v>45</v>
      </c>
      <c r="AB1208">
        <v>1393616.62</v>
      </c>
      <c r="AC1208">
        <v>1393616.62</v>
      </c>
      <c r="AD1208">
        <v>1.7</v>
      </c>
      <c r="AE1208" t="s">
        <v>46</v>
      </c>
      <c r="AF1208" s="24" t="s">
        <v>6933</v>
      </c>
      <c r="AG1208">
        <v>83000044968</v>
      </c>
      <c r="AH1208">
        <v>9081220240000700</v>
      </c>
      <c r="AI1208" t="s">
        <v>5278</v>
      </c>
      <c r="AJ1208" t="s">
        <v>6930</v>
      </c>
    </row>
    <row r="1209" spans="1:36">
      <c r="A1209" s="24" t="s">
        <v>31</v>
      </c>
      <c r="B1209">
        <v>908020</v>
      </c>
      <c r="C1209">
        <v>330782</v>
      </c>
      <c r="D1209" s="24" t="s">
        <v>32</v>
      </c>
      <c r="E1209" s="24" t="s">
        <v>33</v>
      </c>
      <c r="F1209" s="24" t="s">
        <v>32</v>
      </c>
      <c r="G1209" s="24" t="s">
        <v>924</v>
      </c>
      <c r="H1209" t="s">
        <v>35</v>
      </c>
      <c r="I1209" s="24" t="s">
        <v>114</v>
      </c>
      <c r="J1209" t="s">
        <v>4767</v>
      </c>
      <c r="K1209" t="s">
        <v>4768</v>
      </c>
      <c r="L1209">
        <v>330212</v>
      </c>
      <c r="M1209" t="s">
        <v>46</v>
      </c>
      <c r="O1209" t="s">
        <v>5292</v>
      </c>
      <c r="P1209" t="s">
        <v>35</v>
      </c>
      <c r="R1209" t="s">
        <v>926</v>
      </c>
      <c r="S1209" t="s">
        <v>46</v>
      </c>
      <c r="T1209" s="24" t="s">
        <v>5293</v>
      </c>
      <c r="U1209" s="25">
        <v>45287</v>
      </c>
      <c r="V1209" s="25">
        <v>45467</v>
      </c>
      <c r="W1209" s="25">
        <v>45447</v>
      </c>
      <c r="X1209" s="25" t="s">
        <v>45</v>
      </c>
      <c r="Y1209">
        <v>1750000</v>
      </c>
      <c r="Z1209">
        <v>1750000</v>
      </c>
      <c r="AA1209" t="s">
        <v>45</v>
      </c>
      <c r="AB1209">
        <v>1748347.22</v>
      </c>
      <c r="AC1209">
        <v>1748347.22</v>
      </c>
      <c r="AD1209">
        <v>1.7</v>
      </c>
      <c r="AE1209" t="s">
        <v>46</v>
      </c>
      <c r="AF1209" s="24" t="s">
        <v>6939</v>
      </c>
      <c r="AG1209">
        <v>83000045413</v>
      </c>
      <c r="AH1209">
        <v>9081220240000710</v>
      </c>
      <c r="AI1209" t="s">
        <v>5295</v>
      </c>
      <c r="AJ1209" t="s">
        <v>6930</v>
      </c>
    </row>
    <row r="1210" spans="1:36">
      <c r="A1210" s="24" t="s">
        <v>31</v>
      </c>
      <c r="B1210">
        <v>908020</v>
      </c>
      <c r="C1210">
        <v>330782</v>
      </c>
      <c r="D1210" s="24" t="s">
        <v>32</v>
      </c>
      <c r="E1210" s="24" t="s">
        <v>33</v>
      </c>
      <c r="F1210" s="24" t="s">
        <v>32</v>
      </c>
      <c r="G1210" s="24" t="s">
        <v>929</v>
      </c>
      <c r="H1210" t="s">
        <v>35</v>
      </c>
      <c r="I1210" s="24" t="s">
        <v>114</v>
      </c>
      <c r="J1210" t="s">
        <v>4767</v>
      </c>
      <c r="K1210" t="s">
        <v>4768</v>
      </c>
      <c r="L1210">
        <v>330212</v>
      </c>
      <c r="M1210" t="s">
        <v>46</v>
      </c>
      <c r="O1210" t="s">
        <v>5292</v>
      </c>
      <c r="P1210" t="s">
        <v>35</v>
      </c>
      <c r="R1210" t="s">
        <v>926</v>
      </c>
      <c r="S1210" t="s">
        <v>46</v>
      </c>
      <c r="T1210" s="24" t="s">
        <v>5293</v>
      </c>
      <c r="U1210" s="25">
        <v>45287</v>
      </c>
      <c r="V1210" s="25">
        <v>45467</v>
      </c>
      <c r="W1210" s="25">
        <v>45447</v>
      </c>
      <c r="X1210" s="25" t="s">
        <v>45</v>
      </c>
      <c r="Y1210">
        <v>2000000</v>
      </c>
      <c r="Z1210">
        <v>2000000</v>
      </c>
      <c r="AA1210" t="s">
        <v>45</v>
      </c>
      <c r="AB1210">
        <v>1998111.11</v>
      </c>
      <c r="AC1210">
        <v>1998111.11</v>
      </c>
      <c r="AD1210">
        <v>1.7</v>
      </c>
      <c r="AE1210" t="s">
        <v>46</v>
      </c>
      <c r="AF1210" s="24" t="s">
        <v>6939</v>
      </c>
      <c r="AG1210">
        <v>83000045413</v>
      </c>
      <c r="AH1210">
        <v>9081220240000710</v>
      </c>
      <c r="AI1210" t="s">
        <v>5295</v>
      </c>
      <c r="AJ1210" t="s">
        <v>6930</v>
      </c>
    </row>
    <row r="1211" spans="1:36">
      <c r="A1211" s="24" t="s">
        <v>31</v>
      </c>
      <c r="B1211">
        <v>908020</v>
      </c>
      <c r="C1211">
        <v>330782</v>
      </c>
      <c r="D1211" s="24" t="s">
        <v>32</v>
      </c>
      <c r="E1211" s="24" t="s">
        <v>33</v>
      </c>
      <c r="F1211" s="24" t="s">
        <v>32</v>
      </c>
      <c r="G1211" s="24" t="s">
        <v>931</v>
      </c>
      <c r="H1211" t="s">
        <v>35</v>
      </c>
      <c r="I1211" s="24" t="s">
        <v>114</v>
      </c>
      <c r="J1211" t="s">
        <v>4767</v>
      </c>
      <c r="K1211" t="s">
        <v>4768</v>
      </c>
      <c r="L1211">
        <v>330212</v>
      </c>
      <c r="M1211" t="s">
        <v>46</v>
      </c>
      <c r="O1211" t="s">
        <v>5288</v>
      </c>
      <c r="P1211" t="s">
        <v>35</v>
      </c>
      <c r="R1211" t="s">
        <v>933</v>
      </c>
      <c r="S1211" t="s">
        <v>46</v>
      </c>
      <c r="T1211" s="24" t="s">
        <v>5289</v>
      </c>
      <c r="U1211" s="25">
        <v>45286</v>
      </c>
      <c r="V1211" s="25">
        <v>45467</v>
      </c>
      <c r="W1211" s="25">
        <v>45447</v>
      </c>
      <c r="X1211" s="25" t="s">
        <v>45</v>
      </c>
      <c r="Y1211">
        <v>1093325.85</v>
      </c>
      <c r="Z1211">
        <v>1093325.85</v>
      </c>
      <c r="AA1211" t="s">
        <v>45</v>
      </c>
      <c r="AB1211">
        <v>1092293.26</v>
      </c>
      <c r="AC1211">
        <v>1092293.26</v>
      </c>
      <c r="AD1211">
        <v>1.7</v>
      </c>
      <c r="AE1211" t="s">
        <v>46</v>
      </c>
      <c r="AF1211" s="24" t="s">
        <v>6939</v>
      </c>
      <c r="AG1211">
        <v>83000045413</v>
      </c>
      <c r="AH1211">
        <v>9081220240000710</v>
      </c>
      <c r="AI1211" t="s">
        <v>5291</v>
      </c>
      <c r="AJ1211" t="s">
        <v>6930</v>
      </c>
    </row>
    <row r="1212" spans="1:36">
      <c r="A1212" s="24" t="s">
        <v>31</v>
      </c>
      <c r="B1212">
        <v>908020</v>
      </c>
      <c r="C1212">
        <v>330782</v>
      </c>
      <c r="D1212" s="24" t="s">
        <v>32</v>
      </c>
      <c r="E1212" s="24" t="s">
        <v>33</v>
      </c>
      <c r="F1212" s="24" t="s">
        <v>32</v>
      </c>
      <c r="G1212" s="24" t="s">
        <v>936</v>
      </c>
      <c r="H1212" t="s">
        <v>35</v>
      </c>
      <c r="I1212" s="24" t="s">
        <v>114</v>
      </c>
      <c r="J1212" t="s">
        <v>4767</v>
      </c>
      <c r="K1212" t="s">
        <v>4768</v>
      </c>
      <c r="L1212">
        <v>330212</v>
      </c>
      <c r="M1212" t="s">
        <v>46</v>
      </c>
      <c r="O1212" t="s">
        <v>5288</v>
      </c>
      <c r="P1212" t="s">
        <v>35</v>
      </c>
      <c r="R1212" t="s">
        <v>933</v>
      </c>
      <c r="S1212" t="s">
        <v>46</v>
      </c>
      <c r="T1212" s="24" t="s">
        <v>5289</v>
      </c>
      <c r="U1212" s="25">
        <v>45286</v>
      </c>
      <c r="V1212" s="25">
        <v>45467</v>
      </c>
      <c r="W1212" s="25">
        <v>45447</v>
      </c>
      <c r="X1212" s="25" t="s">
        <v>45</v>
      </c>
      <c r="Y1212">
        <v>1000000</v>
      </c>
      <c r="Z1212">
        <v>1000000</v>
      </c>
      <c r="AA1212" t="s">
        <v>45</v>
      </c>
      <c r="AB1212">
        <v>999055.56</v>
      </c>
      <c r="AC1212">
        <v>999055.56</v>
      </c>
      <c r="AD1212">
        <v>1.7</v>
      </c>
      <c r="AE1212" t="s">
        <v>46</v>
      </c>
      <c r="AF1212" s="24" t="s">
        <v>6939</v>
      </c>
      <c r="AG1212">
        <v>83000045413</v>
      </c>
      <c r="AH1212">
        <v>9081220240000710</v>
      </c>
      <c r="AI1212" t="s">
        <v>5291</v>
      </c>
      <c r="AJ1212" t="s">
        <v>6930</v>
      </c>
    </row>
    <row r="1213" spans="1:36">
      <c r="A1213" s="24" t="s">
        <v>31</v>
      </c>
      <c r="B1213">
        <v>908020</v>
      </c>
      <c r="C1213">
        <v>330782</v>
      </c>
      <c r="D1213" s="24" t="s">
        <v>32</v>
      </c>
      <c r="E1213" s="24" t="s">
        <v>33</v>
      </c>
      <c r="F1213" s="24" t="s">
        <v>32</v>
      </c>
      <c r="G1213" s="24" t="s">
        <v>938</v>
      </c>
      <c r="H1213" s="26" t="s">
        <v>35</v>
      </c>
      <c r="I1213" s="24" t="s">
        <v>114</v>
      </c>
      <c r="J1213" t="s">
        <v>4767</v>
      </c>
      <c r="K1213" t="s">
        <v>4768</v>
      </c>
      <c r="L1213">
        <v>330212</v>
      </c>
      <c r="M1213" t="s">
        <v>46</v>
      </c>
      <c r="O1213" t="s">
        <v>5306</v>
      </c>
      <c r="P1213" t="s">
        <v>35</v>
      </c>
      <c r="Q1213">
        <v>9.13301008430335e+17</v>
      </c>
      <c r="R1213" t="s">
        <v>941</v>
      </c>
      <c r="S1213" t="s">
        <v>35</v>
      </c>
      <c r="T1213" s="24" t="s">
        <v>942</v>
      </c>
      <c r="U1213" s="25">
        <v>45285</v>
      </c>
      <c r="V1213" s="25">
        <v>45467</v>
      </c>
      <c r="W1213" s="25">
        <v>45447</v>
      </c>
      <c r="X1213" s="25" t="s">
        <v>45</v>
      </c>
      <c r="Y1213">
        <v>1573551.64</v>
      </c>
      <c r="Z1213">
        <v>1573551.64</v>
      </c>
      <c r="AA1213" t="s">
        <v>45</v>
      </c>
      <c r="AB1213">
        <v>1572065.51</v>
      </c>
      <c r="AC1213">
        <v>1572065.51</v>
      </c>
      <c r="AD1213">
        <v>1.7</v>
      </c>
      <c r="AE1213" t="s">
        <v>46</v>
      </c>
      <c r="AF1213" s="24" t="s">
        <v>6939</v>
      </c>
      <c r="AG1213">
        <v>83000045413</v>
      </c>
      <c r="AH1213">
        <v>9081220240000710</v>
      </c>
      <c r="AI1213" t="s">
        <v>5367</v>
      </c>
      <c r="AJ1213" t="s">
        <v>6930</v>
      </c>
    </row>
    <row r="1214" spans="1:36">
      <c r="A1214" s="24" t="s">
        <v>31</v>
      </c>
      <c r="B1214">
        <v>908020</v>
      </c>
      <c r="C1214">
        <v>330782</v>
      </c>
      <c r="D1214" s="24" t="s">
        <v>32</v>
      </c>
      <c r="E1214" s="24" t="s">
        <v>33</v>
      </c>
      <c r="F1214" s="24" t="s">
        <v>32</v>
      </c>
      <c r="G1214" s="24" t="s">
        <v>944</v>
      </c>
      <c r="H1214" s="26" t="s">
        <v>35</v>
      </c>
      <c r="I1214" s="24" t="s">
        <v>945</v>
      </c>
      <c r="J1214" t="s">
        <v>4767</v>
      </c>
      <c r="K1214" t="s">
        <v>4768</v>
      </c>
      <c r="L1214">
        <v>330225</v>
      </c>
      <c r="M1214" t="s">
        <v>46</v>
      </c>
      <c r="O1214" t="s">
        <v>5306</v>
      </c>
      <c r="P1214" t="s">
        <v>35</v>
      </c>
      <c r="Q1214">
        <v>9.13301008430335e+17</v>
      </c>
      <c r="R1214" t="s">
        <v>941</v>
      </c>
      <c r="S1214" t="s">
        <v>35</v>
      </c>
      <c r="T1214" s="24" t="s">
        <v>942</v>
      </c>
      <c r="U1214" s="25">
        <v>45285</v>
      </c>
      <c r="V1214" s="25">
        <v>45467</v>
      </c>
      <c r="W1214" s="25">
        <v>45447</v>
      </c>
      <c r="X1214" s="25" t="s">
        <v>45</v>
      </c>
      <c r="Y1214">
        <v>25813454</v>
      </c>
      <c r="Z1214">
        <v>25813454</v>
      </c>
      <c r="AA1214" t="s">
        <v>45</v>
      </c>
      <c r="AB1214">
        <v>25789074.63</v>
      </c>
      <c r="AC1214">
        <v>25789074.63</v>
      </c>
      <c r="AD1214">
        <v>1.7</v>
      </c>
      <c r="AE1214" t="s">
        <v>46</v>
      </c>
      <c r="AF1214" s="24" t="s">
        <v>6939</v>
      </c>
      <c r="AG1214">
        <v>83000045413</v>
      </c>
      <c r="AH1214">
        <v>9081220240000710</v>
      </c>
      <c r="AI1214" t="s">
        <v>5308</v>
      </c>
      <c r="AJ1214" t="s">
        <v>6930</v>
      </c>
    </row>
    <row r="1215" spans="1:36">
      <c r="A1215" s="24" t="s">
        <v>31</v>
      </c>
      <c r="B1215">
        <v>908020</v>
      </c>
      <c r="C1215">
        <v>330782</v>
      </c>
      <c r="D1215" s="24" t="s">
        <v>32</v>
      </c>
      <c r="E1215" s="24" t="s">
        <v>33</v>
      </c>
      <c r="F1215" s="24" t="s">
        <v>32</v>
      </c>
      <c r="G1215" s="24" t="s">
        <v>947</v>
      </c>
      <c r="H1215" t="s">
        <v>35</v>
      </c>
      <c r="I1215" s="24" t="s">
        <v>252</v>
      </c>
      <c r="J1215" t="s">
        <v>4767</v>
      </c>
      <c r="K1215" t="s">
        <v>4768</v>
      </c>
      <c r="L1215">
        <v>110105</v>
      </c>
      <c r="M1215" t="s">
        <v>46</v>
      </c>
      <c r="O1215" t="s">
        <v>5312</v>
      </c>
      <c r="P1215" t="s">
        <v>35</v>
      </c>
      <c r="R1215" t="s">
        <v>856</v>
      </c>
      <c r="S1215" t="s">
        <v>46</v>
      </c>
      <c r="T1215" s="24" t="s">
        <v>5313</v>
      </c>
      <c r="U1215" s="25">
        <v>45407</v>
      </c>
      <c r="V1215" s="25">
        <v>45467</v>
      </c>
      <c r="W1215" s="25">
        <v>45447</v>
      </c>
      <c r="X1215" s="25" t="s">
        <v>45</v>
      </c>
      <c r="Y1215">
        <v>2292633</v>
      </c>
      <c r="Z1215">
        <v>2292633</v>
      </c>
      <c r="AA1215" t="s">
        <v>45</v>
      </c>
      <c r="AB1215">
        <v>2290480.47</v>
      </c>
      <c r="AC1215">
        <v>2290480.47</v>
      </c>
      <c r="AD1215">
        <v>1.69</v>
      </c>
      <c r="AE1215" t="s">
        <v>46</v>
      </c>
      <c r="AF1215" s="24" t="s">
        <v>6938</v>
      </c>
      <c r="AG1215">
        <v>83000045457</v>
      </c>
      <c r="AH1215">
        <v>9081220240000710</v>
      </c>
      <c r="AI1215" t="s">
        <v>5278</v>
      </c>
      <c r="AJ1215" t="s">
        <v>6930</v>
      </c>
    </row>
    <row r="1216" spans="1:36">
      <c r="A1216" s="24" t="s">
        <v>31</v>
      </c>
      <c r="B1216">
        <v>908020</v>
      </c>
      <c r="C1216">
        <v>330782</v>
      </c>
      <c r="D1216" s="24" t="s">
        <v>32</v>
      </c>
      <c r="E1216" s="24" t="s">
        <v>33</v>
      </c>
      <c r="F1216" s="24" t="s">
        <v>32</v>
      </c>
      <c r="G1216" s="24" t="s">
        <v>949</v>
      </c>
      <c r="H1216" t="s">
        <v>35</v>
      </c>
      <c r="I1216" s="24" t="s">
        <v>716</v>
      </c>
      <c r="J1216" t="s">
        <v>4767</v>
      </c>
      <c r="K1216" t="s">
        <v>4768</v>
      </c>
      <c r="L1216">
        <v>320582</v>
      </c>
      <c r="M1216" t="s">
        <v>46</v>
      </c>
      <c r="N1216" t="s">
        <v>223</v>
      </c>
      <c r="O1216" t="s">
        <v>5413</v>
      </c>
      <c r="P1216" t="s">
        <v>35</v>
      </c>
      <c r="R1216" t="s">
        <v>950</v>
      </c>
      <c r="S1216" t="s">
        <v>46</v>
      </c>
      <c r="T1216" s="24" t="s">
        <v>5414</v>
      </c>
      <c r="U1216" s="25">
        <v>45408</v>
      </c>
      <c r="V1216" s="25">
        <v>45467</v>
      </c>
      <c r="W1216" s="25">
        <v>45447</v>
      </c>
      <c r="X1216" s="25" t="s">
        <v>45</v>
      </c>
      <c r="Y1216">
        <v>4168500</v>
      </c>
      <c r="Z1216">
        <v>4168500</v>
      </c>
      <c r="AA1216" t="s">
        <v>45</v>
      </c>
      <c r="AB1216">
        <v>4164586.24</v>
      </c>
      <c r="AC1216">
        <v>4164586.24</v>
      </c>
      <c r="AD1216">
        <v>1.69</v>
      </c>
      <c r="AE1216" t="s">
        <v>46</v>
      </c>
      <c r="AF1216" s="24" t="s">
        <v>6938</v>
      </c>
      <c r="AG1216">
        <v>83000045457</v>
      </c>
      <c r="AH1216">
        <v>9081220240000710</v>
      </c>
      <c r="AI1216" t="s">
        <v>5416</v>
      </c>
      <c r="AJ1216" t="s">
        <v>6930</v>
      </c>
    </row>
    <row r="1217" spans="1:36">
      <c r="A1217" s="24" t="s">
        <v>31</v>
      </c>
      <c r="B1217">
        <v>908020</v>
      </c>
      <c r="C1217">
        <v>330782</v>
      </c>
      <c r="D1217" s="24" t="s">
        <v>32</v>
      </c>
      <c r="E1217" s="24" t="s">
        <v>33</v>
      </c>
      <c r="F1217" s="24" t="s">
        <v>32</v>
      </c>
      <c r="G1217" s="24" t="s">
        <v>953</v>
      </c>
      <c r="H1217" s="26" t="s">
        <v>35</v>
      </c>
      <c r="I1217" s="24" t="s">
        <v>252</v>
      </c>
      <c r="J1217" t="s">
        <v>4767</v>
      </c>
      <c r="K1217" t="s">
        <v>4768</v>
      </c>
      <c r="L1217">
        <v>110105</v>
      </c>
      <c r="M1217" t="s">
        <v>46</v>
      </c>
      <c r="O1217" t="s">
        <v>5402</v>
      </c>
      <c r="P1217" t="s">
        <v>35</v>
      </c>
      <c r="R1217" t="s">
        <v>955</v>
      </c>
      <c r="S1217" t="s">
        <v>35</v>
      </c>
      <c r="T1217" s="24" t="s">
        <v>956</v>
      </c>
      <c r="U1217" s="25">
        <v>45421</v>
      </c>
      <c r="V1217" s="25">
        <v>45467</v>
      </c>
      <c r="W1217" s="25">
        <v>45447</v>
      </c>
      <c r="X1217" s="25" t="s">
        <v>45</v>
      </c>
      <c r="Y1217">
        <v>1900914</v>
      </c>
      <c r="Z1217">
        <v>1900914</v>
      </c>
      <c r="AA1217" t="s">
        <v>45</v>
      </c>
      <c r="AB1217">
        <v>1899129.25</v>
      </c>
      <c r="AC1217">
        <v>1899129.25</v>
      </c>
      <c r="AD1217">
        <v>1.69</v>
      </c>
      <c r="AE1217" t="s">
        <v>46</v>
      </c>
      <c r="AF1217" s="24" t="s">
        <v>6938</v>
      </c>
      <c r="AG1217">
        <v>83000045457</v>
      </c>
      <c r="AH1217">
        <v>9081220240000710</v>
      </c>
      <c r="AI1217" t="s">
        <v>5404</v>
      </c>
      <c r="AJ1217" t="s">
        <v>6930</v>
      </c>
    </row>
    <row r="1218" spans="1:36">
      <c r="A1218" s="24" t="s">
        <v>31</v>
      </c>
      <c r="B1218">
        <v>908020</v>
      </c>
      <c r="C1218">
        <v>330782</v>
      </c>
      <c r="D1218" s="24" t="s">
        <v>32</v>
      </c>
      <c r="E1218" s="24" t="s">
        <v>33</v>
      </c>
      <c r="F1218" s="24" t="s">
        <v>32</v>
      </c>
      <c r="G1218" s="24" t="s">
        <v>958</v>
      </c>
      <c r="H1218" s="26" t="s">
        <v>35</v>
      </c>
      <c r="I1218" s="24" t="s">
        <v>725</v>
      </c>
      <c r="J1218" t="s">
        <v>4767</v>
      </c>
      <c r="K1218" t="s">
        <v>4768</v>
      </c>
      <c r="L1218">
        <v>110108</v>
      </c>
      <c r="M1218" t="s">
        <v>46</v>
      </c>
      <c r="O1218" t="s">
        <v>4986</v>
      </c>
      <c r="P1218" t="s">
        <v>35</v>
      </c>
      <c r="R1218" t="s">
        <v>959</v>
      </c>
      <c r="S1218" t="s">
        <v>35</v>
      </c>
      <c r="T1218" s="24" t="s">
        <v>960</v>
      </c>
      <c r="U1218" s="25">
        <v>45422</v>
      </c>
      <c r="V1218" s="25">
        <v>45467</v>
      </c>
      <c r="W1218" s="25">
        <v>45447</v>
      </c>
      <c r="X1218" s="25" t="s">
        <v>45</v>
      </c>
      <c r="Y1218">
        <v>2340849.35</v>
      </c>
      <c r="Z1218">
        <v>2340849.35</v>
      </c>
      <c r="AA1218" t="s">
        <v>45</v>
      </c>
      <c r="AB1218">
        <v>2338651.55</v>
      </c>
      <c r="AC1218">
        <v>2338651.55</v>
      </c>
      <c r="AD1218">
        <v>1.69</v>
      </c>
      <c r="AE1218" t="s">
        <v>46</v>
      </c>
      <c r="AF1218" s="24" t="s">
        <v>6938</v>
      </c>
      <c r="AG1218">
        <v>83000045457</v>
      </c>
      <c r="AH1218">
        <v>9081220240000710</v>
      </c>
      <c r="AI1218" t="s">
        <v>5235</v>
      </c>
      <c r="AJ1218" t="s">
        <v>6930</v>
      </c>
    </row>
    <row r="1219" spans="1:36">
      <c r="A1219" s="24" t="s">
        <v>31</v>
      </c>
      <c r="B1219">
        <v>908020</v>
      </c>
      <c r="C1219">
        <v>330782</v>
      </c>
      <c r="D1219" s="24" t="s">
        <v>32</v>
      </c>
      <c r="E1219" s="24" t="s">
        <v>33</v>
      </c>
      <c r="F1219" s="24" t="s">
        <v>32</v>
      </c>
      <c r="G1219" s="24" t="s">
        <v>962</v>
      </c>
      <c r="H1219" s="26" t="s">
        <v>35</v>
      </c>
      <c r="I1219" s="24" t="s">
        <v>725</v>
      </c>
      <c r="J1219" t="s">
        <v>4767</v>
      </c>
      <c r="K1219" t="s">
        <v>4768</v>
      </c>
      <c r="L1219">
        <v>110108</v>
      </c>
      <c r="M1219" t="s">
        <v>46</v>
      </c>
      <c r="O1219" t="s">
        <v>4986</v>
      </c>
      <c r="P1219" t="s">
        <v>35</v>
      </c>
      <c r="R1219" t="s">
        <v>963</v>
      </c>
      <c r="S1219" t="s">
        <v>35</v>
      </c>
      <c r="T1219" s="24" t="s">
        <v>964</v>
      </c>
      <c r="U1219" s="25">
        <v>45427</v>
      </c>
      <c r="V1219" s="25">
        <v>45467</v>
      </c>
      <c r="W1219" s="25">
        <v>45447</v>
      </c>
      <c r="X1219" s="25" t="s">
        <v>45</v>
      </c>
      <c r="Y1219">
        <v>2666935.21</v>
      </c>
      <c r="Z1219">
        <v>2666935.21</v>
      </c>
      <c r="AA1219" t="s">
        <v>45</v>
      </c>
      <c r="AB1219">
        <v>2664431.25</v>
      </c>
      <c r="AC1219">
        <v>2664431.25</v>
      </c>
      <c r="AD1219">
        <v>1.69</v>
      </c>
      <c r="AE1219" t="s">
        <v>46</v>
      </c>
      <c r="AF1219" s="24" t="s">
        <v>6938</v>
      </c>
      <c r="AG1219">
        <v>83000045457</v>
      </c>
      <c r="AH1219">
        <v>9081220240000710</v>
      </c>
      <c r="AI1219" t="s">
        <v>5235</v>
      </c>
      <c r="AJ1219" t="s">
        <v>6930</v>
      </c>
    </row>
    <row r="1220" spans="1:36">
      <c r="A1220" s="24" t="s">
        <v>31</v>
      </c>
      <c r="B1220">
        <v>908020</v>
      </c>
      <c r="C1220">
        <v>330782</v>
      </c>
      <c r="D1220" s="24" t="s">
        <v>32</v>
      </c>
      <c r="E1220" s="24" t="s">
        <v>33</v>
      </c>
      <c r="F1220" s="24" t="s">
        <v>32</v>
      </c>
      <c r="G1220" s="24" t="s">
        <v>966</v>
      </c>
      <c r="H1220" s="26" t="s">
        <v>35</v>
      </c>
      <c r="I1220" s="24" t="s">
        <v>725</v>
      </c>
      <c r="J1220" t="s">
        <v>4767</v>
      </c>
      <c r="K1220" t="s">
        <v>4768</v>
      </c>
      <c r="L1220">
        <v>110108</v>
      </c>
      <c r="M1220" t="s">
        <v>46</v>
      </c>
      <c r="O1220" t="s">
        <v>4986</v>
      </c>
      <c r="P1220" t="s">
        <v>35</v>
      </c>
      <c r="R1220" t="s">
        <v>967</v>
      </c>
      <c r="S1220" t="s">
        <v>35</v>
      </c>
      <c r="T1220" s="24" t="s">
        <v>968</v>
      </c>
      <c r="U1220" s="25">
        <v>45432</v>
      </c>
      <c r="V1220" s="25">
        <v>45467</v>
      </c>
      <c r="W1220" s="25">
        <v>45447</v>
      </c>
      <c r="X1220" s="25" t="s">
        <v>45</v>
      </c>
      <c r="Y1220">
        <v>1247496.26</v>
      </c>
      <c r="Z1220">
        <v>1247496.26</v>
      </c>
      <c r="AA1220" t="s">
        <v>45</v>
      </c>
      <c r="AB1220">
        <v>1246325</v>
      </c>
      <c r="AC1220">
        <v>1246325</v>
      </c>
      <c r="AD1220">
        <v>1.69</v>
      </c>
      <c r="AE1220" t="s">
        <v>46</v>
      </c>
      <c r="AF1220" s="24" t="s">
        <v>6938</v>
      </c>
      <c r="AG1220">
        <v>83000045457</v>
      </c>
      <c r="AH1220">
        <v>9081220240000710</v>
      </c>
      <c r="AI1220" t="s">
        <v>5235</v>
      </c>
      <c r="AJ1220" t="s">
        <v>6930</v>
      </c>
    </row>
    <row r="1221" spans="1:36">
      <c r="A1221" s="24" t="s">
        <v>31</v>
      </c>
      <c r="B1221">
        <v>908020</v>
      </c>
      <c r="C1221">
        <v>330782</v>
      </c>
      <c r="D1221" s="24" t="s">
        <v>32</v>
      </c>
      <c r="E1221" s="24" t="s">
        <v>33</v>
      </c>
      <c r="F1221" s="24" t="s">
        <v>32</v>
      </c>
      <c r="G1221" s="24" t="s">
        <v>970</v>
      </c>
      <c r="H1221" s="26" t="s">
        <v>35</v>
      </c>
      <c r="I1221" s="24" t="s">
        <v>725</v>
      </c>
      <c r="J1221" t="s">
        <v>4767</v>
      </c>
      <c r="K1221" t="s">
        <v>4768</v>
      </c>
      <c r="L1221">
        <v>110108</v>
      </c>
      <c r="M1221" t="s">
        <v>46</v>
      </c>
      <c r="O1221" t="s">
        <v>4986</v>
      </c>
      <c r="P1221" t="s">
        <v>35</v>
      </c>
      <c r="R1221" t="s">
        <v>971</v>
      </c>
      <c r="S1221" t="s">
        <v>35</v>
      </c>
      <c r="T1221" s="24" t="s">
        <v>972</v>
      </c>
      <c r="U1221" s="25">
        <v>45436</v>
      </c>
      <c r="V1221" s="25">
        <v>45467</v>
      </c>
      <c r="W1221" s="25">
        <v>45447</v>
      </c>
      <c r="X1221" s="25" t="s">
        <v>45</v>
      </c>
      <c r="Y1221">
        <v>2333257.01</v>
      </c>
      <c r="Z1221">
        <v>2333257.01</v>
      </c>
      <c r="AA1221" t="s">
        <v>45</v>
      </c>
      <c r="AB1221">
        <v>2331066.34</v>
      </c>
      <c r="AC1221">
        <v>2331066.34</v>
      </c>
      <c r="AD1221">
        <v>1.69</v>
      </c>
      <c r="AE1221" t="s">
        <v>46</v>
      </c>
      <c r="AF1221" s="24" t="s">
        <v>6938</v>
      </c>
      <c r="AG1221">
        <v>83000045457</v>
      </c>
      <c r="AH1221">
        <v>9081220240000710</v>
      </c>
      <c r="AI1221" t="s">
        <v>5235</v>
      </c>
      <c r="AJ1221" t="s">
        <v>6930</v>
      </c>
    </row>
    <row r="1222" spans="1:36">
      <c r="A1222" s="24" t="s">
        <v>31</v>
      </c>
      <c r="B1222">
        <v>908020</v>
      </c>
      <c r="C1222">
        <v>330782</v>
      </c>
      <c r="D1222" s="24" t="s">
        <v>32</v>
      </c>
      <c r="E1222" s="24" t="s">
        <v>33</v>
      </c>
      <c r="F1222" s="24" t="s">
        <v>32</v>
      </c>
      <c r="G1222" s="24" t="s">
        <v>974</v>
      </c>
      <c r="H1222" s="26" t="s">
        <v>35</v>
      </c>
      <c r="I1222" s="24" t="s">
        <v>711</v>
      </c>
      <c r="J1222" t="s">
        <v>4767</v>
      </c>
      <c r="K1222" t="s">
        <v>4768</v>
      </c>
      <c r="L1222">
        <v>330782</v>
      </c>
      <c r="M1222" t="s">
        <v>328</v>
      </c>
      <c r="O1222" t="s">
        <v>5251</v>
      </c>
      <c r="P1222" t="s">
        <v>35</v>
      </c>
      <c r="R1222" t="s">
        <v>975</v>
      </c>
      <c r="S1222" t="s">
        <v>35</v>
      </c>
      <c r="T1222" s="24" t="s">
        <v>976</v>
      </c>
      <c r="U1222" s="25">
        <v>45407</v>
      </c>
      <c r="V1222" s="25">
        <v>45467</v>
      </c>
      <c r="W1222" s="25">
        <v>45447</v>
      </c>
      <c r="X1222" s="25" t="s">
        <v>45</v>
      </c>
      <c r="Y1222">
        <v>2108916</v>
      </c>
      <c r="Z1222">
        <v>2108916</v>
      </c>
      <c r="AA1222" t="s">
        <v>45</v>
      </c>
      <c r="AB1222">
        <v>2106935.96</v>
      </c>
      <c r="AC1222">
        <v>2106935.96</v>
      </c>
      <c r="AD1222">
        <v>1.69</v>
      </c>
      <c r="AE1222" t="s">
        <v>46</v>
      </c>
      <c r="AF1222" s="24" t="s">
        <v>6938</v>
      </c>
      <c r="AG1222">
        <v>83000045457</v>
      </c>
      <c r="AH1222">
        <v>9081220240000710</v>
      </c>
      <c r="AI1222" t="s">
        <v>5253</v>
      </c>
      <c r="AJ1222" t="s">
        <v>6930</v>
      </c>
    </row>
    <row r="1223" spans="1:36">
      <c r="A1223" s="24" t="s">
        <v>31</v>
      </c>
      <c r="B1223">
        <v>908020</v>
      </c>
      <c r="C1223">
        <v>330782</v>
      </c>
      <c r="D1223" s="24" t="s">
        <v>32</v>
      </c>
      <c r="E1223" s="24" t="s">
        <v>33</v>
      </c>
      <c r="F1223" s="24" t="s">
        <v>32</v>
      </c>
      <c r="G1223" s="24" t="s">
        <v>978</v>
      </c>
      <c r="H1223" s="26" t="s">
        <v>35</v>
      </c>
      <c r="I1223" s="24" t="s">
        <v>725</v>
      </c>
      <c r="J1223" t="s">
        <v>4767</v>
      </c>
      <c r="K1223" t="s">
        <v>4768</v>
      </c>
      <c r="L1223">
        <v>110108</v>
      </c>
      <c r="M1223" t="s">
        <v>46</v>
      </c>
      <c r="O1223" t="s">
        <v>5497</v>
      </c>
      <c r="P1223" t="s">
        <v>35</v>
      </c>
      <c r="R1223" t="s">
        <v>979</v>
      </c>
      <c r="S1223" t="s">
        <v>35</v>
      </c>
      <c r="T1223" s="24" t="s">
        <v>980</v>
      </c>
      <c r="U1223" s="25">
        <v>45400</v>
      </c>
      <c r="V1223" s="25">
        <v>45467</v>
      </c>
      <c r="W1223" s="25">
        <v>45447</v>
      </c>
      <c r="X1223" s="25" t="s">
        <v>45</v>
      </c>
      <c r="Y1223">
        <v>1408532.57</v>
      </c>
      <c r="Z1223">
        <v>1408532.57</v>
      </c>
      <c r="AA1223" t="s">
        <v>45</v>
      </c>
      <c r="AB1223">
        <v>1407210.11</v>
      </c>
      <c r="AC1223">
        <v>1407210.11</v>
      </c>
      <c r="AD1223">
        <v>1.69</v>
      </c>
      <c r="AE1223" t="s">
        <v>46</v>
      </c>
      <c r="AF1223" s="24" t="s">
        <v>6938</v>
      </c>
      <c r="AG1223">
        <v>83000045457</v>
      </c>
      <c r="AH1223">
        <v>9081220240000710</v>
      </c>
      <c r="AI1223" t="s">
        <v>5235</v>
      </c>
      <c r="AJ1223" t="s">
        <v>6930</v>
      </c>
    </row>
    <row r="1224" spans="1:36">
      <c r="A1224" s="24" t="s">
        <v>31</v>
      </c>
      <c r="B1224">
        <v>908020</v>
      </c>
      <c r="C1224">
        <v>330782</v>
      </c>
      <c r="D1224" s="24" t="s">
        <v>32</v>
      </c>
      <c r="E1224" s="24" t="s">
        <v>33</v>
      </c>
      <c r="F1224" s="24" t="s">
        <v>32</v>
      </c>
      <c r="G1224" s="24" t="s">
        <v>982</v>
      </c>
      <c r="H1224" t="s">
        <v>35</v>
      </c>
      <c r="I1224" s="24" t="s">
        <v>983</v>
      </c>
      <c r="J1224" t="s">
        <v>4767</v>
      </c>
      <c r="K1224" t="s">
        <v>4768</v>
      </c>
      <c r="L1224">
        <v>310114</v>
      </c>
      <c r="M1224" t="s">
        <v>46</v>
      </c>
      <c r="O1224" t="s">
        <v>5236</v>
      </c>
      <c r="P1224" t="s">
        <v>35</v>
      </c>
      <c r="R1224" t="s">
        <v>984</v>
      </c>
      <c r="S1224" t="s">
        <v>35</v>
      </c>
      <c r="T1224" s="24" t="s">
        <v>985</v>
      </c>
      <c r="U1224" s="25">
        <v>45405</v>
      </c>
      <c r="V1224" s="25">
        <v>45467</v>
      </c>
      <c r="W1224" s="25">
        <v>45447</v>
      </c>
      <c r="X1224" s="25" t="s">
        <v>45</v>
      </c>
      <c r="Y1224">
        <v>7638610</v>
      </c>
      <c r="Z1224">
        <v>7638610</v>
      </c>
      <c r="AA1224" t="s">
        <v>45</v>
      </c>
      <c r="AB1224">
        <v>7631438.19</v>
      </c>
      <c r="AC1224">
        <v>7631438.19</v>
      </c>
      <c r="AD1224">
        <v>1.69</v>
      </c>
      <c r="AE1224" t="s">
        <v>46</v>
      </c>
      <c r="AF1224" s="24" t="s">
        <v>6938</v>
      </c>
      <c r="AG1224">
        <v>83000045457</v>
      </c>
      <c r="AH1224">
        <v>9081220240000710</v>
      </c>
      <c r="AI1224" t="s">
        <v>5444</v>
      </c>
      <c r="AJ1224" t="s">
        <v>6930</v>
      </c>
    </row>
    <row r="1225" spans="1:36">
      <c r="A1225" s="24" t="s">
        <v>31</v>
      </c>
      <c r="B1225">
        <v>908020</v>
      </c>
      <c r="C1225">
        <v>330782</v>
      </c>
      <c r="D1225" s="24" t="s">
        <v>32</v>
      </c>
      <c r="E1225" s="24" t="s">
        <v>33</v>
      </c>
      <c r="F1225" s="24" t="s">
        <v>32</v>
      </c>
      <c r="G1225" s="24" t="s">
        <v>987</v>
      </c>
      <c r="H1225" s="26" t="s">
        <v>35</v>
      </c>
      <c r="I1225" s="24" t="s">
        <v>860</v>
      </c>
      <c r="J1225" t="s">
        <v>4767</v>
      </c>
      <c r="K1225" t="s">
        <v>4768</v>
      </c>
      <c r="L1225">
        <v>330782</v>
      </c>
      <c r="M1225" t="s">
        <v>35</v>
      </c>
      <c r="O1225" t="s">
        <v>5236</v>
      </c>
      <c r="P1225" t="s">
        <v>35</v>
      </c>
      <c r="R1225" t="s">
        <v>861</v>
      </c>
      <c r="S1225" t="s">
        <v>35</v>
      </c>
      <c r="T1225" s="24" t="s">
        <v>862</v>
      </c>
      <c r="U1225" s="25">
        <v>45288</v>
      </c>
      <c r="V1225" s="25">
        <v>45467</v>
      </c>
      <c r="W1225" s="25">
        <v>45447</v>
      </c>
      <c r="X1225" s="25" t="s">
        <v>45</v>
      </c>
      <c r="Y1225">
        <v>6948587.63</v>
      </c>
      <c r="Z1225">
        <v>6948587.63</v>
      </c>
      <c r="AA1225" t="s">
        <v>45</v>
      </c>
      <c r="AB1225">
        <v>6942063.68</v>
      </c>
      <c r="AC1225">
        <v>6942063.68</v>
      </c>
      <c r="AD1225">
        <v>1.69</v>
      </c>
      <c r="AE1225" t="s">
        <v>46</v>
      </c>
      <c r="AF1225" s="24" t="s">
        <v>6938</v>
      </c>
      <c r="AG1225">
        <v>83000045457</v>
      </c>
      <c r="AH1225">
        <v>9081220240000710</v>
      </c>
      <c r="AI1225" t="s">
        <v>5238</v>
      </c>
      <c r="AJ1225" t="s">
        <v>6930</v>
      </c>
    </row>
    <row r="1226" spans="1:36">
      <c r="A1226" s="24" t="s">
        <v>31</v>
      </c>
      <c r="B1226">
        <v>908020</v>
      </c>
      <c r="C1226">
        <v>330782</v>
      </c>
      <c r="D1226" s="24" t="s">
        <v>32</v>
      </c>
      <c r="E1226" s="24" t="s">
        <v>33</v>
      </c>
      <c r="F1226" s="24" t="s">
        <v>32</v>
      </c>
      <c r="G1226" s="24" t="s">
        <v>989</v>
      </c>
      <c r="H1226" s="26" t="s">
        <v>35</v>
      </c>
      <c r="I1226" s="24" t="s">
        <v>711</v>
      </c>
      <c r="J1226" t="s">
        <v>4767</v>
      </c>
      <c r="K1226" t="s">
        <v>4768</v>
      </c>
      <c r="L1226">
        <v>330782</v>
      </c>
      <c r="M1226" t="s">
        <v>328</v>
      </c>
      <c r="O1226" t="s">
        <v>5272</v>
      </c>
      <c r="P1226" t="s">
        <v>35</v>
      </c>
      <c r="R1226" t="s">
        <v>990</v>
      </c>
      <c r="S1226" t="s">
        <v>35</v>
      </c>
      <c r="T1226" s="24" t="s">
        <v>991</v>
      </c>
      <c r="U1226" s="25">
        <v>45398</v>
      </c>
      <c r="V1226" s="25">
        <v>45467</v>
      </c>
      <c r="W1226" s="25">
        <v>45447</v>
      </c>
      <c r="X1226" s="25" t="s">
        <v>45</v>
      </c>
      <c r="Y1226">
        <v>2827426</v>
      </c>
      <c r="Z1226">
        <v>2827426</v>
      </c>
      <c r="AA1226" t="s">
        <v>45</v>
      </c>
      <c r="AB1226">
        <v>2824771.36</v>
      </c>
      <c r="AC1226">
        <v>2824771.36</v>
      </c>
      <c r="AD1226">
        <v>1.69</v>
      </c>
      <c r="AE1226" t="s">
        <v>46</v>
      </c>
      <c r="AF1226" s="24" t="s">
        <v>6938</v>
      </c>
      <c r="AG1226">
        <v>83000045457</v>
      </c>
      <c r="AH1226">
        <v>9081220240000710</v>
      </c>
      <c r="AI1226" t="s">
        <v>5253</v>
      </c>
      <c r="AJ1226" t="s">
        <v>6930</v>
      </c>
    </row>
    <row r="1227" spans="1:36">
      <c r="A1227" s="24" t="s">
        <v>31</v>
      </c>
      <c r="B1227">
        <v>908020</v>
      </c>
      <c r="C1227">
        <v>330782</v>
      </c>
      <c r="D1227" s="24" t="s">
        <v>32</v>
      </c>
      <c r="E1227" s="24" t="s">
        <v>33</v>
      </c>
      <c r="F1227" s="24" t="s">
        <v>32</v>
      </c>
      <c r="G1227" s="24" t="s">
        <v>993</v>
      </c>
      <c r="H1227" s="26" t="s">
        <v>35</v>
      </c>
      <c r="I1227" s="24" t="s">
        <v>711</v>
      </c>
      <c r="J1227" t="s">
        <v>4767</v>
      </c>
      <c r="K1227" t="s">
        <v>4768</v>
      </c>
      <c r="L1227">
        <v>330782</v>
      </c>
      <c r="M1227" t="s">
        <v>328</v>
      </c>
      <c r="O1227" t="s">
        <v>5272</v>
      </c>
      <c r="P1227" t="s">
        <v>35</v>
      </c>
      <c r="R1227" t="s">
        <v>994</v>
      </c>
      <c r="S1227" t="s">
        <v>35</v>
      </c>
      <c r="T1227" s="24" t="s">
        <v>995</v>
      </c>
      <c r="U1227" s="25">
        <v>45405</v>
      </c>
      <c r="V1227" s="25">
        <v>45467</v>
      </c>
      <c r="W1227" s="25">
        <v>45447</v>
      </c>
      <c r="X1227" s="25" t="s">
        <v>45</v>
      </c>
      <c r="Y1227">
        <v>1436508</v>
      </c>
      <c r="Z1227">
        <v>1436508</v>
      </c>
      <c r="AA1227" t="s">
        <v>45</v>
      </c>
      <c r="AB1227">
        <v>1435159.28</v>
      </c>
      <c r="AC1227">
        <v>1435159.28</v>
      </c>
      <c r="AD1227">
        <v>1.69</v>
      </c>
      <c r="AE1227" t="s">
        <v>46</v>
      </c>
      <c r="AF1227" s="24" t="s">
        <v>6938</v>
      </c>
      <c r="AG1227">
        <v>83000045457</v>
      </c>
      <c r="AH1227">
        <v>9081220240000710</v>
      </c>
      <c r="AI1227" t="s">
        <v>5253</v>
      </c>
      <c r="AJ1227" t="s">
        <v>6930</v>
      </c>
    </row>
    <row r="1228" spans="1:36">
      <c r="A1228" s="24" t="s">
        <v>31</v>
      </c>
      <c r="B1228">
        <v>908020</v>
      </c>
      <c r="C1228">
        <v>330782</v>
      </c>
      <c r="D1228" s="24" t="s">
        <v>32</v>
      </c>
      <c r="E1228" s="24" t="s">
        <v>33</v>
      </c>
      <c r="F1228" s="24" t="s">
        <v>32</v>
      </c>
      <c r="G1228" s="24" t="s">
        <v>997</v>
      </c>
      <c r="H1228" s="26" t="s">
        <v>35</v>
      </c>
      <c r="I1228" s="24" t="s">
        <v>252</v>
      </c>
      <c r="J1228" t="s">
        <v>4767</v>
      </c>
      <c r="K1228" t="s">
        <v>4768</v>
      </c>
      <c r="L1228">
        <v>110105</v>
      </c>
      <c r="M1228" t="s">
        <v>46</v>
      </c>
      <c r="O1228" t="s">
        <v>5272</v>
      </c>
      <c r="P1228" t="s">
        <v>35</v>
      </c>
      <c r="R1228" t="s">
        <v>998</v>
      </c>
      <c r="S1228" t="s">
        <v>35</v>
      </c>
      <c r="T1228" s="24" t="s">
        <v>999</v>
      </c>
      <c r="U1228" s="25">
        <v>45406</v>
      </c>
      <c r="V1228" s="25">
        <v>45467</v>
      </c>
      <c r="W1228" s="25">
        <v>45447</v>
      </c>
      <c r="X1228" s="25" t="s">
        <v>45</v>
      </c>
      <c r="Y1228">
        <v>1791498.8</v>
      </c>
      <c r="Z1228">
        <v>1791498.8</v>
      </c>
      <c r="AA1228" t="s">
        <v>45</v>
      </c>
      <c r="AB1228">
        <v>1789816.78</v>
      </c>
      <c r="AC1228">
        <v>1789816.78</v>
      </c>
      <c r="AD1228">
        <v>1.69</v>
      </c>
      <c r="AE1228" t="s">
        <v>46</v>
      </c>
      <c r="AF1228" s="24" t="s">
        <v>6938</v>
      </c>
      <c r="AG1228">
        <v>83000045457</v>
      </c>
      <c r="AH1228">
        <v>9081220240000710</v>
      </c>
      <c r="AI1228" t="s">
        <v>5278</v>
      </c>
      <c r="AJ1228" t="s">
        <v>6930</v>
      </c>
    </row>
    <row r="1229" spans="1:36">
      <c r="A1229" s="24" t="s">
        <v>31</v>
      </c>
      <c r="B1229">
        <v>908020</v>
      </c>
      <c r="C1229">
        <v>330782</v>
      </c>
      <c r="D1229" s="24" t="s">
        <v>32</v>
      </c>
      <c r="E1229" s="24" t="s">
        <v>33</v>
      </c>
      <c r="F1229" s="24" t="s">
        <v>32</v>
      </c>
      <c r="G1229" s="24" t="s">
        <v>1001</v>
      </c>
      <c r="H1229" t="s">
        <v>35</v>
      </c>
      <c r="I1229" s="24" t="s">
        <v>1002</v>
      </c>
      <c r="J1229" t="s">
        <v>4767</v>
      </c>
      <c r="K1229" t="s">
        <v>4768</v>
      </c>
      <c r="L1229">
        <v>330782</v>
      </c>
      <c r="M1229" t="s">
        <v>46</v>
      </c>
      <c r="O1229" t="s">
        <v>5347</v>
      </c>
      <c r="P1229" t="s">
        <v>35</v>
      </c>
      <c r="R1229" t="s">
        <v>1003</v>
      </c>
      <c r="S1229" t="s">
        <v>46</v>
      </c>
      <c r="T1229" s="24" t="s">
        <v>5348</v>
      </c>
      <c r="U1229" s="25">
        <v>45316</v>
      </c>
      <c r="V1229" s="25">
        <v>45467</v>
      </c>
      <c r="W1229" s="25">
        <v>45447</v>
      </c>
      <c r="X1229" s="25" t="s">
        <v>45</v>
      </c>
      <c r="Y1229">
        <v>4800000</v>
      </c>
      <c r="Z1229">
        <v>4800000</v>
      </c>
      <c r="AA1229" t="s">
        <v>45</v>
      </c>
      <c r="AB1229">
        <v>4795520</v>
      </c>
      <c r="AC1229">
        <v>4795520</v>
      </c>
      <c r="AD1229">
        <v>1.68</v>
      </c>
      <c r="AE1229" t="s">
        <v>46</v>
      </c>
      <c r="AF1229" s="24" t="s">
        <v>6937</v>
      </c>
      <c r="AG1229">
        <v>83000045371</v>
      </c>
      <c r="AH1229">
        <v>9081220240000710</v>
      </c>
      <c r="AI1229" t="s">
        <v>5350</v>
      </c>
      <c r="AJ1229" t="s">
        <v>6930</v>
      </c>
    </row>
    <row r="1230" spans="1:36">
      <c r="A1230" s="24" t="s">
        <v>31</v>
      </c>
      <c r="B1230">
        <v>908020</v>
      </c>
      <c r="C1230">
        <v>330782</v>
      </c>
      <c r="D1230" s="24" t="s">
        <v>32</v>
      </c>
      <c r="E1230" s="24" t="s">
        <v>33</v>
      </c>
      <c r="F1230" s="24" t="s">
        <v>32</v>
      </c>
      <c r="G1230" s="24" t="s">
        <v>1006</v>
      </c>
      <c r="H1230" s="26" t="s">
        <v>35</v>
      </c>
      <c r="I1230" s="24" t="s">
        <v>1007</v>
      </c>
      <c r="J1230" t="s">
        <v>4767</v>
      </c>
      <c r="K1230" t="s">
        <v>4768</v>
      </c>
      <c r="L1230">
        <v>330521</v>
      </c>
      <c r="M1230" t="s">
        <v>46</v>
      </c>
      <c r="O1230" t="s">
        <v>5306</v>
      </c>
      <c r="P1230" t="s">
        <v>35</v>
      </c>
      <c r="Q1230">
        <v>9.13301008430335e+17</v>
      </c>
      <c r="R1230" t="s">
        <v>941</v>
      </c>
      <c r="S1230" t="s">
        <v>35</v>
      </c>
      <c r="T1230" s="24" t="s">
        <v>942</v>
      </c>
      <c r="U1230" s="25">
        <v>45285</v>
      </c>
      <c r="V1230" s="25">
        <v>45467</v>
      </c>
      <c r="W1230" s="25">
        <v>45447</v>
      </c>
      <c r="X1230" s="25" t="s">
        <v>45</v>
      </c>
      <c r="Y1230">
        <v>8907800</v>
      </c>
      <c r="Z1230">
        <v>8907800</v>
      </c>
      <c r="AA1230" t="s">
        <v>45</v>
      </c>
      <c r="AB1230">
        <v>8899486.05</v>
      </c>
      <c r="AC1230">
        <v>8899486.05</v>
      </c>
      <c r="AD1230">
        <v>1.68</v>
      </c>
      <c r="AE1230" t="s">
        <v>46</v>
      </c>
      <c r="AF1230" s="24" t="s">
        <v>6937</v>
      </c>
      <c r="AG1230">
        <v>83000045371</v>
      </c>
      <c r="AH1230">
        <v>9081220240000710</v>
      </c>
      <c r="AI1230" t="s">
        <v>5462</v>
      </c>
      <c r="AJ1230" t="s">
        <v>6930</v>
      </c>
    </row>
    <row r="1231" spans="1:36">
      <c r="A1231" s="24" t="s">
        <v>31</v>
      </c>
      <c r="B1231">
        <v>908020</v>
      </c>
      <c r="C1231">
        <v>330782</v>
      </c>
      <c r="D1231" s="24" t="s">
        <v>32</v>
      </c>
      <c r="E1231" s="24" t="s">
        <v>33</v>
      </c>
      <c r="F1231" s="24" t="s">
        <v>32</v>
      </c>
      <c r="G1231" s="24" t="s">
        <v>1009</v>
      </c>
      <c r="H1231" t="s">
        <v>35</v>
      </c>
      <c r="I1231" s="24" t="s">
        <v>4925</v>
      </c>
      <c r="J1231" t="s">
        <v>4767</v>
      </c>
      <c r="K1231" t="s">
        <v>4768</v>
      </c>
      <c r="L1231">
        <v>330102</v>
      </c>
      <c r="M1231" t="s">
        <v>46</v>
      </c>
      <c r="O1231" t="s">
        <v>5617</v>
      </c>
      <c r="P1231" t="s">
        <v>35</v>
      </c>
      <c r="R1231" t="s">
        <v>1010</v>
      </c>
      <c r="S1231" t="s">
        <v>46</v>
      </c>
      <c r="T1231" s="24" t="s">
        <v>5618</v>
      </c>
      <c r="U1231" s="25">
        <v>45285</v>
      </c>
      <c r="V1231" s="25">
        <v>45468</v>
      </c>
      <c r="W1231" s="25">
        <v>45446</v>
      </c>
      <c r="X1231" s="25" t="s">
        <v>45</v>
      </c>
      <c r="Y1231">
        <v>10000000</v>
      </c>
      <c r="Z1231">
        <v>10000000</v>
      </c>
      <c r="AA1231" t="s">
        <v>45</v>
      </c>
      <c r="AB1231">
        <v>9989733.33</v>
      </c>
      <c r="AC1231">
        <v>9989733.33</v>
      </c>
      <c r="AD1231">
        <v>1.68</v>
      </c>
      <c r="AE1231" t="s">
        <v>46</v>
      </c>
      <c r="AF1231" s="24" t="s">
        <v>6931</v>
      </c>
      <c r="AG1231">
        <v>83000045371</v>
      </c>
      <c r="AH1231">
        <v>9081220240000700</v>
      </c>
      <c r="AI1231" t="s">
        <v>5282</v>
      </c>
      <c r="AJ1231" t="s">
        <v>6930</v>
      </c>
    </row>
    <row r="1232" spans="1:36">
      <c r="A1232" s="24" t="s">
        <v>31</v>
      </c>
      <c r="B1232">
        <v>908020</v>
      </c>
      <c r="C1232">
        <v>330782</v>
      </c>
      <c r="D1232" s="24" t="s">
        <v>32</v>
      </c>
      <c r="E1232" s="24" t="s">
        <v>33</v>
      </c>
      <c r="F1232" s="24" t="s">
        <v>32</v>
      </c>
      <c r="G1232" s="24" t="s">
        <v>1013</v>
      </c>
      <c r="H1232" t="s">
        <v>35</v>
      </c>
      <c r="I1232" s="24" t="s">
        <v>4925</v>
      </c>
      <c r="J1232" t="s">
        <v>4767</v>
      </c>
      <c r="K1232" t="s">
        <v>4768</v>
      </c>
      <c r="L1232">
        <v>330102</v>
      </c>
      <c r="M1232" t="s">
        <v>46</v>
      </c>
      <c r="O1232" t="s">
        <v>5617</v>
      </c>
      <c r="P1232" t="s">
        <v>35</v>
      </c>
      <c r="R1232" t="s">
        <v>1010</v>
      </c>
      <c r="S1232" t="s">
        <v>46</v>
      </c>
      <c r="T1232" s="24" t="s">
        <v>5618</v>
      </c>
      <c r="U1232" s="25">
        <v>45285</v>
      </c>
      <c r="V1232" s="25">
        <v>45468</v>
      </c>
      <c r="W1232" s="25">
        <v>45446</v>
      </c>
      <c r="X1232" s="25" t="s">
        <v>45</v>
      </c>
      <c r="Y1232">
        <v>10000000</v>
      </c>
      <c r="Z1232">
        <v>10000000</v>
      </c>
      <c r="AA1232" t="s">
        <v>45</v>
      </c>
      <c r="AB1232">
        <v>9989733.33</v>
      </c>
      <c r="AC1232">
        <v>9989733.33</v>
      </c>
      <c r="AD1232">
        <v>1.68</v>
      </c>
      <c r="AE1232" t="s">
        <v>46</v>
      </c>
      <c r="AF1232" s="24" t="s">
        <v>6931</v>
      </c>
      <c r="AG1232">
        <v>83000045371</v>
      </c>
      <c r="AH1232">
        <v>9081220240000700</v>
      </c>
      <c r="AI1232" t="s">
        <v>5282</v>
      </c>
      <c r="AJ1232" t="s">
        <v>6930</v>
      </c>
    </row>
    <row r="1233" spans="1:36">
      <c r="A1233" s="24" t="s">
        <v>31</v>
      </c>
      <c r="B1233">
        <v>908020</v>
      </c>
      <c r="C1233">
        <v>330782</v>
      </c>
      <c r="D1233" s="24" t="s">
        <v>32</v>
      </c>
      <c r="E1233" s="24" t="s">
        <v>33</v>
      </c>
      <c r="F1233" s="24" t="s">
        <v>32</v>
      </c>
      <c r="G1233" s="24" t="s">
        <v>1015</v>
      </c>
      <c r="H1233" t="s">
        <v>35</v>
      </c>
      <c r="I1233" s="24" t="s">
        <v>4925</v>
      </c>
      <c r="J1233" t="s">
        <v>4767</v>
      </c>
      <c r="K1233" t="s">
        <v>4768</v>
      </c>
      <c r="L1233">
        <v>330102</v>
      </c>
      <c r="M1233" t="s">
        <v>46</v>
      </c>
      <c r="O1233" t="s">
        <v>5617</v>
      </c>
      <c r="P1233" t="s">
        <v>35</v>
      </c>
      <c r="R1233" t="s">
        <v>1010</v>
      </c>
      <c r="S1233" t="s">
        <v>46</v>
      </c>
      <c r="T1233" s="24" t="s">
        <v>5618</v>
      </c>
      <c r="U1233" s="25">
        <v>45285</v>
      </c>
      <c r="V1233" s="25">
        <v>45468</v>
      </c>
      <c r="W1233" s="25">
        <v>45446</v>
      </c>
      <c r="X1233" s="25" t="s">
        <v>45</v>
      </c>
      <c r="Y1233">
        <v>10000000</v>
      </c>
      <c r="Z1233">
        <v>10000000</v>
      </c>
      <c r="AA1233" t="s">
        <v>45</v>
      </c>
      <c r="AB1233">
        <v>9989733.33</v>
      </c>
      <c r="AC1233">
        <v>9989733.33</v>
      </c>
      <c r="AD1233">
        <v>1.68</v>
      </c>
      <c r="AE1233" t="s">
        <v>46</v>
      </c>
      <c r="AF1233" s="24" t="s">
        <v>6931</v>
      </c>
      <c r="AG1233">
        <v>83000045371</v>
      </c>
      <c r="AH1233">
        <v>9081220240000700</v>
      </c>
      <c r="AI1233" t="s">
        <v>5282</v>
      </c>
      <c r="AJ1233" t="s">
        <v>6930</v>
      </c>
    </row>
    <row r="1234" spans="1:36">
      <c r="A1234" s="24" t="s">
        <v>31</v>
      </c>
      <c r="B1234">
        <v>908020</v>
      </c>
      <c r="C1234">
        <v>330782</v>
      </c>
      <c r="D1234" s="24" t="s">
        <v>32</v>
      </c>
      <c r="E1234" s="24" t="s">
        <v>33</v>
      </c>
      <c r="F1234" s="24" t="s">
        <v>32</v>
      </c>
      <c r="G1234" s="24" t="s">
        <v>1017</v>
      </c>
      <c r="H1234" t="s">
        <v>35</v>
      </c>
      <c r="I1234" s="24" t="s">
        <v>4925</v>
      </c>
      <c r="J1234" t="s">
        <v>4767</v>
      </c>
      <c r="K1234" t="s">
        <v>4768</v>
      </c>
      <c r="L1234">
        <v>330102</v>
      </c>
      <c r="M1234" t="s">
        <v>46</v>
      </c>
      <c r="O1234" t="s">
        <v>5617</v>
      </c>
      <c r="P1234" t="s">
        <v>35</v>
      </c>
      <c r="R1234" t="s">
        <v>1010</v>
      </c>
      <c r="S1234" t="s">
        <v>46</v>
      </c>
      <c r="T1234" s="24" t="s">
        <v>5618</v>
      </c>
      <c r="U1234" s="25">
        <v>45285</v>
      </c>
      <c r="V1234" s="25">
        <v>45468</v>
      </c>
      <c r="W1234" s="25">
        <v>45446</v>
      </c>
      <c r="X1234" s="25" t="s">
        <v>45</v>
      </c>
      <c r="Y1234">
        <v>10000000</v>
      </c>
      <c r="Z1234">
        <v>10000000</v>
      </c>
      <c r="AA1234" t="s">
        <v>45</v>
      </c>
      <c r="AB1234">
        <v>9989733.33</v>
      </c>
      <c r="AC1234">
        <v>9989733.33</v>
      </c>
      <c r="AD1234">
        <v>1.68</v>
      </c>
      <c r="AE1234" t="s">
        <v>46</v>
      </c>
      <c r="AF1234" s="24" t="s">
        <v>6931</v>
      </c>
      <c r="AG1234">
        <v>83000045371</v>
      </c>
      <c r="AH1234">
        <v>9081220240000700</v>
      </c>
      <c r="AI1234" t="s">
        <v>5282</v>
      </c>
      <c r="AJ1234" t="s">
        <v>6930</v>
      </c>
    </row>
    <row r="1235" spans="1:36">
      <c r="A1235" s="24" t="s">
        <v>31</v>
      </c>
      <c r="B1235">
        <v>908020</v>
      </c>
      <c r="C1235">
        <v>330782</v>
      </c>
      <c r="D1235" s="24" t="s">
        <v>32</v>
      </c>
      <c r="E1235" s="24" t="s">
        <v>33</v>
      </c>
      <c r="F1235" s="24" t="s">
        <v>32</v>
      </c>
      <c r="G1235" s="24" t="s">
        <v>1019</v>
      </c>
      <c r="H1235" t="s">
        <v>35</v>
      </c>
      <c r="I1235" s="24" t="s">
        <v>4925</v>
      </c>
      <c r="J1235" t="s">
        <v>4767</v>
      </c>
      <c r="K1235" t="s">
        <v>4768</v>
      </c>
      <c r="L1235">
        <v>330102</v>
      </c>
      <c r="M1235" t="s">
        <v>46</v>
      </c>
      <c r="O1235" t="s">
        <v>4863</v>
      </c>
      <c r="P1235" t="s">
        <v>35</v>
      </c>
      <c r="R1235" t="s">
        <v>1021</v>
      </c>
      <c r="S1235" t="s">
        <v>46</v>
      </c>
      <c r="T1235" s="24" t="s">
        <v>5803</v>
      </c>
      <c r="U1235" s="25">
        <v>45285</v>
      </c>
      <c r="V1235" s="25">
        <v>45468</v>
      </c>
      <c r="W1235" s="25">
        <v>45446</v>
      </c>
      <c r="X1235" s="25" t="s">
        <v>45</v>
      </c>
      <c r="Y1235">
        <v>10000000</v>
      </c>
      <c r="Z1235">
        <v>10000000</v>
      </c>
      <c r="AA1235" t="s">
        <v>45</v>
      </c>
      <c r="AB1235">
        <v>9989733.33</v>
      </c>
      <c r="AC1235">
        <v>9989733.33</v>
      </c>
      <c r="AD1235">
        <v>1.68</v>
      </c>
      <c r="AE1235" t="s">
        <v>46</v>
      </c>
      <c r="AF1235" s="24" t="s">
        <v>6931</v>
      </c>
      <c r="AG1235">
        <v>83000045371</v>
      </c>
      <c r="AH1235">
        <v>9081220240000700</v>
      </c>
      <c r="AI1235" t="s">
        <v>5805</v>
      </c>
      <c r="AJ1235" t="s">
        <v>6930</v>
      </c>
    </row>
    <row r="1236" spans="1:36">
      <c r="A1236" s="24" t="s">
        <v>31</v>
      </c>
      <c r="B1236">
        <v>908020</v>
      </c>
      <c r="C1236">
        <v>330782</v>
      </c>
      <c r="D1236" s="24" t="s">
        <v>32</v>
      </c>
      <c r="E1236" s="24" t="s">
        <v>33</v>
      </c>
      <c r="F1236" s="24" t="s">
        <v>32</v>
      </c>
      <c r="G1236" s="24" t="s">
        <v>1024</v>
      </c>
      <c r="H1236" t="s">
        <v>35</v>
      </c>
      <c r="I1236" s="24" t="s">
        <v>4925</v>
      </c>
      <c r="J1236" t="s">
        <v>4767</v>
      </c>
      <c r="K1236" t="s">
        <v>4768</v>
      </c>
      <c r="L1236">
        <v>330102</v>
      </c>
      <c r="M1236" t="s">
        <v>46</v>
      </c>
      <c r="O1236" t="s">
        <v>4863</v>
      </c>
      <c r="P1236" t="s">
        <v>35</v>
      </c>
      <c r="R1236" t="s">
        <v>1021</v>
      </c>
      <c r="S1236" t="s">
        <v>46</v>
      </c>
      <c r="T1236" s="24" t="s">
        <v>5803</v>
      </c>
      <c r="U1236" s="25">
        <v>45285</v>
      </c>
      <c r="V1236" s="25">
        <v>45468</v>
      </c>
      <c r="W1236" s="25">
        <v>45446</v>
      </c>
      <c r="X1236" s="25" t="s">
        <v>45</v>
      </c>
      <c r="Y1236">
        <v>10000000</v>
      </c>
      <c r="Z1236">
        <v>10000000</v>
      </c>
      <c r="AA1236" t="s">
        <v>45</v>
      </c>
      <c r="AB1236">
        <v>9989733.33</v>
      </c>
      <c r="AC1236">
        <v>9989733.33</v>
      </c>
      <c r="AD1236">
        <v>1.68</v>
      </c>
      <c r="AE1236" t="s">
        <v>46</v>
      </c>
      <c r="AF1236" s="24" t="s">
        <v>6931</v>
      </c>
      <c r="AG1236">
        <v>83000045371</v>
      </c>
      <c r="AH1236">
        <v>9081220240000700</v>
      </c>
      <c r="AI1236" t="s">
        <v>5805</v>
      </c>
      <c r="AJ1236" t="s">
        <v>6930</v>
      </c>
    </row>
    <row r="1237" spans="1:36">
      <c r="A1237" s="24" t="s">
        <v>31</v>
      </c>
      <c r="B1237">
        <v>908020</v>
      </c>
      <c r="C1237">
        <v>330782</v>
      </c>
      <c r="D1237" s="24" t="s">
        <v>32</v>
      </c>
      <c r="E1237" s="24" t="s">
        <v>33</v>
      </c>
      <c r="F1237" s="24" t="s">
        <v>32</v>
      </c>
      <c r="G1237" s="24" t="s">
        <v>1026</v>
      </c>
      <c r="H1237" t="s">
        <v>35</v>
      </c>
      <c r="I1237" s="24" t="s">
        <v>4925</v>
      </c>
      <c r="J1237" t="s">
        <v>4767</v>
      </c>
      <c r="K1237" t="s">
        <v>4768</v>
      </c>
      <c r="L1237">
        <v>330102</v>
      </c>
      <c r="M1237" t="s">
        <v>46</v>
      </c>
      <c r="O1237" t="s">
        <v>5529</v>
      </c>
      <c r="P1237" t="s">
        <v>35</v>
      </c>
      <c r="R1237" t="s">
        <v>1028</v>
      </c>
      <c r="S1237" t="s">
        <v>46</v>
      </c>
      <c r="T1237" s="24" t="s">
        <v>5530</v>
      </c>
      <c r="U1237" s="25">
        <v>45286</v>
      </c>
      <c r="V1237" s="25">
        <v>45468</v>
      </c>
      <c r="W1237" s="25">
        <v>45446</v>
      </c>
      <c r="X1237" s="25" t="s">
        <v>45</v>
      </c>
      <c r="Y1237">
        <v>10000000</v>
      </c>
      <c r="Z1237">
        <v>10000000</v>
      </c>
      <c r="AA1237" t="s">
        <v>45</v>
      </c>
      <c r="AB1237">
        <v>9989733.33</v>
      </c>
      <c r="AC1237">
        <v>9989733.33</v>
      </c>
      <c r="AD1237">
        <v>1.68</v>
      </c>
      <c r="AE1237" t="s">
        <v>46</v>
      </c>
      <c r="AF1237" s="24" t="s">
        <v>6931</v>
      </c>
      <c r="AG1237">
        <v>83000045371</v>
      </c>
      <c r="AH1237">
        <v>9081220240000700</v>
      </c>
      <c r="AI1237" t="s">
        <v>5532</v>
      </c>
      <c r="AJ1237" t="s">
        <v>6930</v>
      </c>
    </row>
    <row r="1238" spans="1:36">
      <c r="A1238" s="24" t="s">
        <v>31</v>
      </c>
      <c r="B1238">
        <v>908020</v>
      </c>
      <c r="C1238">
        <v>330782</v>
      </c>
      <c r="D1238" s="24" t="s">
        <v>32</v>
      </c>
      <c r="E1238" s="24" t="s">
        <v>33</v>
      </c>
      <c r="F1238" s="24" t="s">
        <v>32</v>
      </c>
      <c r="G1238" s="24" t="s">
        <v>1031</v>
      </c>
      <c r="H1238" t="s">
        <v>35</v>
      </c>
      <c r="I1238" s="24" t="s">
        <v>4925</v>
      </c>
      <c r="J1238" t="s">
        <v>4767</v>
      </c>
      <c r="K1238" t="s">
        <v>4768</v>
      </c>
      <c r="L1238">
        <v>330102</v>
      </c>
      <c r="M1238" t="s">
        <v>46</v>
      </c>
      <c r="O1238" t="s">
        <v>5529</v>
      </c>
      <c r="P1238" t="s">
        <v>35</v>
      </c>
      <c r="R1238" t="s">
        <v>1028</v>
      </c>
      <c r="S1238" t="s">
        <v>46</v>
      </c>
      <c r="T1238" s="24" t="s">
        <v>5530</v>
      </c>
      <c r="U1238" s="25">
        <v>45286</v>
      </c>
      <c r="V1238" s="25">
        <v>45468</v>
      </c>
      <c r="W1238" s="25">
        <v>45446</v>
      </c>
      <c r="X1238" s="25" t="s">
        <v>45</v>
      </c>
      <c r="Y1238">
        <v>10000000</v>
      </c>
      <c r="Z1238">
        <v>10000000</v>
      </c>
      <c r="AA1238" t="s">
        <v>45</v>
      </c>
      <c r="AB1238">
        <v>9989733.33</v>
      </c>
      <c r="AC1238">
        <v>9989733.33</v>
      </c>
      <c r="AD1238">
        <v>1.68</v>
      </c>
      <c r="AE1238" t="s">
        <v>46</v>
      </c>
      <c r="AF1238" s="24" t="s">
        <v>6931</v>
      </c>
      <c r="AG1238">
        <v>83000045371</v>
      </c>
      <c r="AH1238">
        <v>9081220240000700</v>
      </c>
      <c r="AI1238" t="s">
        <v>5532</v>
      </c>
      <c r="AJ1238" t="s">
        <v>6930</v>
      </c>
    </row>
    <row r="1239" spans="1:36">
      <c r="A1239" s="24" t="s">
        <v>31</v>
      </c>
      <c r="B1239">
        <v>908020</v>
      </c>
      <c r="C1239">
        <v>330782</v>
      </c>
      <c r="D1239" s="24" t="s">
        <v>32</v>
      </c>
      <c r="E1239" s="24" t="s">
        <v>33</v>
      </c>
      <c r="F1239" s="24" t="s">
        <v>32</v>
      </c>
      <c r="G1239" s="24" t="s">
        <v>1033</v>
      </c>
      <c r="H1239" t="s">
        <v>35</v>
      </c>
      <c r="I1239" s="24" t="s">
        <v>4925</v>
      </c>
      <c r="J1239" t="s">
        <v>4767</v>
      </c>
      <c r="K1239" t="s">
        <v>4768</v>
      </c>
      <c r="L1239">
        <v>330102</v>
      </c>
      <c r="M1239" t="s">
        <v>46</v>
      </c>
      <c r="O1239" t="s">
        <v>5529</v>
      </c>
      <c r="P1239" t="s">
        <v>35</v>
      </c>
      <c r="R1239" t="s">
        <v>1028</v>
      </c>
      <c r="S1239" t="s">
        <v>46</v>
      </c>
      <c r="T1239" s="24" t="s">
        <v>5530</v>
      </c>
      <c r="U1239" s="25">
        <v>45286</v>
      </c>
      <c r="V1239" s="25">
        <v>45468</v>
      </c>
      <c r="W1239" s="25">
        <v>45446</v>
      </c>
      <c r="X1239" s="25" t="s">
        <v>45</v>
      </c>
      <c r="Y1239">
        <v>10000000</v>
      </c>
      <c r="Z1239">
        <v>10000000</v>
      </c>
      <c r="AA1239" t="s">
        <v>45</v>
      </c>
      <c r="AB1239">
        <v>9989733.33</v>
      </c>
      <c r="AC1239">
        <v>9989733.33</v>
      </c>
      <c r="AD1239">
        <v>1.68</v>
      </c>
      <c r="AE1239" t="s">
        <v>46</v>
      </c>
      <c r="AF1239" s="24" t="s">
        <v>6931</v>
      </c>
      <c r="AG1239">
        <v>83000045371</v>
      </c>
      <c r="AH1239">
        <v>9081220240000700</v>
      </c>
      <c r="AI1239" t="s">
        <v>5532</v>
      </c>
      <c r="AJ1239" t="s">
        <v>6930</v>
      </c>
    </row>
    <row r="1240" spans="1:36">
      <c r="A1240" s="24" t="s">
        <v>31</v>
      </c>
      <c r="B1240">
        <v>908020</v>
      </c>
      <c r="C1240">
        <v>330782</v>
      </c>
      <c r="D1240" s="24" t="s">
        <v>32</v>
      </c>
      <c r="E1240" s="24" t="s">
        <v>33</v>
      </c>
      <c r="F1240" s="24" t="s">
        <v>32</v>
      </c>
      <c r="G1240" s="24" t="s">
        <v>1035</v>
      </c>
      <c r="H1240" t="s">
        <v>35</v>
      </c>
      <c r="I1240" s="24" t="s">
        <v>4925</v>
      </c>
      <c r="J1240" t="s">
        <v>4767</v>
      </c>
      <c r="K1240" t="s">
        <v>4768</v>
      </c>
      <c r="L1240">
        <v>330102</v>
      </c>
      <c r="M1240" t="s">
        <v>46</v>
      </c>
      <c r="O1240" t="s">
        <v>5529</v>
      </c>
      <c r="P1240" t="s">
        <v>35</v>
      </c>
      <c r="R1240" t="s">
        <v>1028</v>
      </c>
      <c r="S1240" t="s">
        <v>46</v>
      </c>
      <c r="T1240" s="24" t="s">
        <v>5530</v>
      </c>
      <c r="U1240" s="25">
        <v>45286</v>
      </c>
      <c r="V1240" s="25">
        <v>45468</v>
      </c>
      <c r="W1240" s="25">
        <v>45446</v>
      </c>
      <c r="X1240" s="25" t="s">
        <v>45</v>
      </c>
      <c r="Y1240">
        <v>10000000</v>
      </c>
      <c r="Z1240">
        <v>10000000</v>
      </c>
      <c r="AA1240" t="s">
        <v>45</v>
      </c>
      <c r="AB1240">
        <v>9989733.33</v>
      </c>
      <c r="AC1240">
        <v>9989733.33</v>
      </c>
      <c r="AD1240">
        <v>1.68</v>
      </c>
      <c r="AE1240" t="s">
        <v>46</v>
      </c>
      <c r="AF1240" s="24" t="s">
        <v>6931</v>
      </c>
      <c r="AG1240">
        <v>83000045371</v>
      </c>
      <c r="AH1240">
        <v>9081220240000700</v>
      </c>
      <c r="AI1240" t="s">
        <v>5532</v>
      </c>
      <c r="AJ1240" t="s">
        <v>6930</v>
      </c>
    </row>
    <row r="1241" spans="1:36">
      <c r="A1241" s="24" t="s">
        <v>31</v>
      </c>
      <c r="B1241">
        <v>908020</v>
      </c>
      <c r="C1241">
        <v>330782</v>
      </c>
      <c r="D1241" s="24" t="s">
        <v>32</v>
      </c>
      <c r="E1241" s="24" t="s">
        <v>33</v>
      </c>
      <c r="F1241" s="24" t="s">
        <v>32</v>
      </c>
      <c r="G1241" s="24" t="s">
        <v>1037</v>
      </c>
      <c r="H1241" t="s">
        <v>35</v>
      </c>
      <c r="I1241" s="24" t="s">
        <v>4925</v>
      </c>
      <c r="J1241" t="s">
        <v>4767</v>
      </c>
      <c r="K1241" t="s">
        <v>4768</v>
      </c>
      <c r="L1241">
        <v>330102</v>
      </c>
      <c r="M1241" t="s">
        <v>46</v>
      </c>
      <c r="O1241" t="s">
        <v>5529</v>
      </c>
      <c r="P1241" t="s">
        <v>35</v>
      </c>
      <c r="R1241" t="s">
        <v>1028</v>
      </c>
      <c r="S1241" t="s">
        <v>46</v>
      </c>
      <c r="T1241" s="24" t="s">
        <v>5530</v>
      </c>
      <c r="U1241" s="25">
        <v>45286</v>
      </c>
      <c r="V1241" s="25">
        <v>45468</v>
      </c>
      <c r="W1241" s="25">
        <v>45446</v>
      </c>
      <c r="X1241" s="25" t="s">
        <v>45</v>
      </c>
      <c r="Y1241">
        <v>10000000</v>
      </c>
      <c r="Z1241">
        <v>10000000</v>
      </c>
      <c r="AA1241" t="s">
        <v>45</v>
      </c>
      <c r="AB1241">
        <v>9989733.33</v>
      </c>
      <c r="AC1241">
        <v>9989733.33</v>
      </c>
      <c r="AD1241">
        <v>1.68</v>
      </c>
      <c r="AE1241" t="s">
        <v>46</v>
      </c>
      <c r="AF1241" s="24" t="s">
        <v>6931</v>
      </c>
      <c r="AG1241">
        <v>83000045371</v>
      </c>
      <c r="AH1241">
        <v>9081220240000700</v>
      </c>
      <c r="AI1241" t="s">
        <v>5532</v>
      </c>
      <c r="AJ1241" t="s">
        <v>6930</v>
      </c>
    </row>
    <row r="1242" spans="1:36">
      <c r="A1242" s="24" t="s">
        <v>31</v>
      </c>
      <c r="B1242">
        <v>908020</v>
      </c>
      <c r="C1242">
        <v>330782</v>
      </c>
      <c r="D1242" s="24" t="s">
        <v>32</v>
      </c>
      <c r="E1242" s="24" t="s">
        <v>33</v>
      </c>
      <c r="F1242" s="24" t="s">
        <v>32</v>
      </c>
      <c r="G1242" s="24" t="s">
        <v>1039</v>
      </c>
      <c r="H1242" t="s">
        <v>35</v>
      </c>
      <c r="I1242" s="24" t="s">
        <v>4925</v>
      </c>
      <c r="J1242" t="s">
        <v>4767</v>
      </c>
      <c r="K1242" t="s">
        <v>4768</v>
      </c>
      <c r="L1242">
        <v>330102</v>
      </c>
      <c r="M1242" t="s">
        <v>46</v>
      </c>
      <c r="O1242" t="s">
        <v>5529</v>
      </c>
      <c r="P1242" t="s">
        <v>35</v>
      </c>
      <c r="R1242" t="s">
        <v>1028</v>
      </c>
      <c r="S1242" t="s">
        <v>46</v>
      </c>
      <c r="T1242" s="24" t="s">
        <v>5530</v>
      </c>
      <c r="U1242" s="25">
        <v>45286</v>
      </c>
      <c r="V1242" s="25">
        <v>45468</v>
      </c>
      <c r="W1242" s="25">
        <v>45446</v>
      </c>
      <c r="X1242" s="25" t="s">
        <v>45</v>
      </c>
      <c r="Y1242">
        <v>10000000</v>
      </c>
      <c r="Z1242">
        <v>10000000</v>
      </c>
      <c r="AA1242" t="s">
        <v>45</v>
      </c>
      <c r="AB1242">
        <v>9989733.33</v>
      </c>
      <c r="AC1242">
        <v>9989733.33</v>
      </c>
      <c r="AD1242">
        <v>1.68</v>
      </c>
      <c r="AE1242" t="s">
        <v>46</v>
      </c>
      <c r="AF1242" s="24" t="s">
        <v>6931</v>
      </c>
      <c r="AG1242">
        <v>83000045371</v>
      </c>
      <c r="AH1242">
        <v>9081220240000700</v>
      </c>
      <c r="AI1242" t="s">
        <v>5532</v>
      </c>
      <c r="AJ1242" t="s">
        <v>6930</v>
      </c>
    </row>
    <row r="1243" spans="1:36">
      <c r="A1243" s="24" t="s">
        <v>31</v>
      </c>
      <c r="B1243">
        <v>908020</v>
      </c>
      <c r="C1243">
        <v>330782</v>
      </c>
      <c r="D1243" s="24" t="s">
        <v>32</v>
      </c>
      <c r="E1243" s="24" t="s">
        <v>33</v>
      </c>
      <c r="F1243" s="24" t="s">
        <v>32</v>
      </c>
      <c r="G1243" s="24" t="s">
        <v>1041</v>
      </c>
      <c r="H1243" t="s">
        <v>35</v>
      </c>
      <c r="I1243" s="24" t="s">
        <v>4925</v>
      </c>
      <c r="J1243" t="s">
        <v>4767</v>
      </c>
      <c r="K1243" t="s">
        <v>4768</v>
      </c>
      <c r="L1243">
        <v>330102</v>
      </c>
      <c r="M1243" t="s">
        <v>46</v>
      </c>
      <c r="O1243" t="s">
        <v>5529</v>
      </c>
      <c r="P1243" t="s">
        <v>35</v>
      </c>
      <c r="R1243" t="s">
        <v>1028</v>
      </c>
      <c r="S1243" t="s">
        <v>46</v>
      </c>
      <c r="T1243" s="24" t="s">
        <v>5530</v>
      </c>
      <c r="U1243" s="25">
        <v>45286</v>
      </c>
      <c r="V1243" s="25">
        <v>45468</v>
      </c>
      <c r="W1243" s="25">
        <v>45446</v>
      </c>
      <c r="X1243" s="25" t="s">
        <v>45</v>
      </c>
      <c r="Y1243">
        <v>10000000</v>
      </c>
      <c r="Z1243">
        <v>10000000</v>
      </c>
      <c r="AA1243" t="s">
        <v>45</v>
      </c>
      <c r="AB1243">
        <v>9989733.33</v>
      </c>
      <c r="AC1243">
        <v>9989733.33</v>
      </c>
      <c r="AD1243">
        <v>1.68</v>
      </c>
      <c r="AE1243" t="s">
        <v>46</v>
      </c>
      <c r="AF1243" s="24" t="s">
        <v>6931</v>
      </c>
      <c r="AG1243">
        <v>83000045371</v>
      </c>
      <c r="AH1243">
        <v>9081220240000700</v>
      </c>
      <c r="AI1243" t="s">
        <v>5532</v>
      </c>
      <c r="AJ1243" t="s">
        <v>6930</v>
      </c>
    </row>
    <row r="1244" spans="1:36">
      <c r="A1244" s="24" t="s">
        <v>31</v>
      </c>
      <c r="B1244">
        <v>908020</v>
      </c>
      <c r="C1244">
        <v>330782</v>
      </c>
      <c r="D1244" s="24" t="s">
        <v>32</v>
      </c>
      <c r="E1244" s="24" t="s">
        <v>33</v>
      </c>
      <c r="F1244" s="24" t="s">
        <v>32</v>
      </c>
      <c r="G1244" s="24" t="s">
        <v>1043</v>
      </c>
      <c r="H1244" t="s">
        <v>35</v>
      </c>
      <c r="I1244" s="24" t="s">
        <v>4925</v>
      </c>
      <c r="J1244" t="s">
        <v>4767</v>
      </c>
      <c r="K1244" t="s">
        <v>4768</v>
      </c>
      <c r="L1244">
        <v>330102</v>
      </c>
      <c r="M1244" t="s">
        <v>46</v>
      </c>
      <c r="O1244" t="s">
        <v>5529</v>
      </c>
      <c r="P1244" t="s">
        <v>35</v>
      </c>
      <c r="R1244" t="s">
        <v>1028</v>
      </c>
      <c r="S1244" t="s">
        <v>46</v>
      </c>
      <c r="T1244" s="24" t="s">
        <v>5530</v>
      </c>
      <c r="U1244" s="25">
        <v>45286</v>
      </c>
      <c r="V1244" s="25">
        <v>45468</v>
      </c>
      <c r="W1244" s="25">
        <v>45446</v>
      </c>
      <c r="X1244" s="25" t="s">
        <v>45</v>
      </c>
      <c r="Y1244">
        <v>10000000</v>
      </c>
      <c r="Z1244">
        <v>10000000</v>
      </c>
      <c r="AA1244" t="s">
        <v>45</v>
      </c>
      <c r="AB1244">
        <v>9989733.33</v>
      </c>
      <c r="AC1244">
        <v>9989733.33</v>
      </c>
      <c r="AD1244">
        <v>1.68</v>
      </c>
      <c r="AE1244" t="s">
        <v>46</v>
      </c>
      <c r="AF1244" s="24" t="s">
        <v>6931</v>
      </c>
      <c r="AG1244">
        <v>83000045371</v>
      </c>
      <c r="AH1244">
        <v>9081220240000700</v>
      </c>
      <c r="AI1244" t="s">
        <v>5532</v>
      </c>
      <c r="AJ1244" t="s">
        <v>6930</v>
      </c>
    </row>
    <row r="1245" spans="1:36">
      <c r="A1245" s="24" t="s">
        <v>31</v>
      </c>
      <c r="B1245">
        <v>908020</v>
      </c>
      <c r="C1245">
        <v>330782</v>
      </c>
      <c r="D1245" s="24" t="s">
        <v>32</v>
      </c>
      <c r="E1245" s="24" t="s">
        <v>33</v>
      </c>
      <c r="F1245" s="24" t="s">
        <v>32</v>
      </c>
      <c r="G1245" s="24" t="s">
        <v>1045</v>
      </c>
      <c r="H1245" t="s">
        <v>35</v>
      </c>
      <c r="I1245" s="24" t="s">
        <v>4925</v>
      </c>
      <c r="J1245" t="s">
        <v>4767</v>
      </c>
      <c r="K1245" t="s">
        <v>4768</v>
      </c>
      <c r="L1245">
        <v>330102</v>
      </c>
      <c r="M1245" t="s">
        <v>46</v>
      </c>
      <c r="O1245" t="s">
        <v>5529</v>
      </c>
      <c r="P1245" t="s">
        <v>35</v>
      </c>
      <c r="R1245" t="s">
        <v>1028</v>
      </c>
      <c r="S1245" t="s">
        <v>46</v>
      </c>
      <c r="T1245" s="24" t="s">
        <v>5530</v>
      </c>
      <c r="U1245" s="25">
        <v>45286</v>
      </c>
      <c r="V1245" s="25">
        <v>45468</v>
      </c>
      <c r="W1245" s="25">
        <v>45446</v>
      </c>
      <c r="X1245" s="25" t="s">
        <v>45</v>
      </c>
      <c r="Y1245">
        <v>10000000</v>
      </c>
      <c r="Z1245">
        <v>10000000</v>
      </c>
      <c r="AA1245" t="s">
        <v>45</v>
      </c>
      <c r="AB1245">
        <v>9989733.33</v>
      </c>
      <c r="AC1245">
        <v>9989733.33</v>
      </c>
      <c r="AD1245">
        <v>1.68</v>
      </c>
      <c r="AE1245" t="s">
        <v>46</v>
      </c>
      <c r="AF1245" s="24" t="s">
        <v>6931</v>
      </c>
      <c r="AG1245">
        <v>83000045371</v>
      </c>
      <c r="AH1245">
        <v>9081220240000700</v>
      </c>
      <c r="AI1245" t="s">
        <v>5532</v>
      </c>
      <c r="AJ1245" t="s">
        <v>6930</v>
      </c>
    </row>
    <row r="1246" spans="1:36">
      <c r="A1246" s="24" t="s">
        <v>31</v>
      </c>
      <c r="B1246">
        <v>908020</v>
      </c>
      <c r="C1246">
        <v>330782</v>
      </c>
      <c r="D1246" s="24" t="s">
        <v>32</v>
      </c>
      <c r="E1246" s="24" t="s">
        <v>33</v>
      </c>
      <c r="F1246" s="24" t="s">
        <v>32</v>
      </c>
      <c r="G1246" s="24" t="s">
        <v>1047</v>
      </c>
      <c r="H1246" t="s">
        <v>35</v>
      </c>
      <c r="I1246" s="24" t="s">
        <v>4925</v>
      </c>
      <c r="J1246" t="s">
        <v>4767</v>
      </c>
      <c r="K1246" t="s">
        <v>4768</v>
      </c>
      <c r="L1246">
        <v>330102</v>
      </c>
      <c r="M1246" t="s">
        <v>46</v>
      </c>
      <c r="O1246" t="s">
        <v>5529</v>
      </c>
      <c r="P1246" t="s">
        <v>35</v>
      </c>
      <c r="R1246" t="s">
        <v>1028</v>
      </c>
      <c r="S1246" t="s">
        <v>46</v>
      </c>
      <c r="T1246" s="24" t="s">
        <v>5530</v>
      </c>
      <c r="U1246" s="25">
        <v>45286</v>
      </c>
      <c r="V1246" s="25">
        <v>45468</v>
      </c>
      <c r="W1246" s="25">
        <v>45446</v>
      </c>
      <c r="X1246" s="25" t="s">
        <v>45</v>
      </c>
      <c r="Y1246">
        <v>10000000</v>
      </c>
      <c r="Z1246">
        <v>10000000</v>
      </c>
      <c r="AA1246" t="s">
        <v>45</v>
      </c>
      <c r="AB1246">
        <v>9989733.33</v>
      </c>
      <c r="AC1246">
        <v>9989733.33</v>
      </c>
      <c r="AD1246">
        <v>1.68</v>
      </c>
      <c r="AE1246" t="s">
        <v>46</v>
      </c>
      <c r="AF1246" s="24" t="s">
        <v>6931</v>
      </c>
      <c r="AG1246">
        <v>83000045371</v>
      </c>
      <c r="AH1246">
        <v>9081220240000700</v>
      </c>
      <c r="AI1246" t="s">
        <v>5532</v>
      </c>
      <c r="AJ1246" t="s">
        <v>6930</v>
      </c>
    </row>
    <row r="1247" spans="1:36">
      <c r="A1247" s="24" t="s">
        <v>31</v>
      </c>
      <c r="B1247">
        <v>908020</v>
      </c>
      <c r="C1247">
        <v>330782</v>
      </c>
      <c r="D1247" s="24" t="s">
        <v>32</v>
      </c>
      <c r="E1247" s="24" t="s">
        <v>33</v>
      </c>
      <c r="F1247" s="24" t="s">
        <v>32</v>
      </c>
      <c r="G1247" s="24" t="s">
        <v>1049</v>
      </c>
      <c r="H1247" s="26" t="s">
        <v>35</v>
      </c>
      <c r="I1247" s="24" t="s">
        <v>711</v>
      </c>
      <c r="J1247" t="s">
        <v>4767</v>
      </c>
      <c r="K1247" t="s">
        <v>4768</v>
      </c>
      <c r="L1247">
        <v>330782</v>
      </c>
      <c r="M1247" t="s">
        <v>328</v>
      </c>
      <c r="O1247" t="s">
        <v>4986</v>
      </c>
      <c r="P1247" t="s">
        <v>35</v>
      </c>
      <c r="R1247" t="s">
        <v>1050</v>
      </c>
      <c r="S1247" t="s">
        <v>35</v>
      </c>
      <c r="T1247" s="24" t="s">
        <v>1051</v>
      </c>
      <c r="U1247" s="25">
        <v>45408</v>
      </c>
      <c r="V1247" s="25">
        <v>45468</v>
      </c>
      <c r="W1247" s="25">
        <v>45446</v>
      </c>
      <c r="X1247" s="25" t="s">
        <v>45</v>
      </c>
      <c r="Y1247">
        <v>7442638</v>
      </c>
      <c r="Z1247">
        <v>7442638</v>
      </c>
      <c r="AA1247" t="s">
        <v>45</v>
      </c>
      <c r="AB1247">
        <v>7434996.89</v>
      </c>
      <c r="AC1247">
        <v>7434996.89</v>
      </c>
      <c r="AD1247">
        <v>1.68</v>
      </c>
      <c r="AE1247" t="s">
        <v>46</v>
      </c>
      <c r="AF1247" s="24" t="s">
        <v>6931</v>
      </c>
      <c r="AG1247">
        <v>83000045371</v>
      </c>
      <c r="AH1247">
        <v>9081220240000700</v>
      </c>
      <c r="AI1247" t="s">
        <v>5253</v>
      </c>
      <c r="AJ1247" t="s">
        <v>6930</v>
      </c>
    </row>
    <row r="1248" spans="1:36">
      <c r="A1248" s="24" t="s">
        <v>31</v>
      </c>
      <c r="B1248">
        <v>908020</v>
      </c>
      <c r="C1248">
        <v>330782</v>
      </c>
      <c r="D1248" s="24" t="s">
        <v>32</v>
      </c>
      <c r="E1248" s="24" t="s">
        <v>33</v>
      </c>
      <c r="F1248" s="24" t="s">
        <v>32</v>
      </c>
      <c r="G1248" s="24" t="s">
        <v>1053</v>
      </c>
      <c r="H1248" s="26" t="s">
        <v>35</v>
      </c>
      <c r="I1248" s="24" t="s">
        <v>716</v>
      </c>
      <c r="J1248" t="s">
        <v>4767</v>
      </c>
      <c r="K1248" t="s">
        <v>4768</v>
      </c>
      <c r="L1248">
        <v>320582</v>
      </c>
      <c r="M1248" t="s">
        <v>46</v>
      </c>
      <c r="N1248" t="s">
        <v>223</v>
      </c>
      <c r="O1248" t="s">
        <v>5654</v>
      </c>
      <c r="P1248" t="s">
        <v>35</v>
      </c>
      <c r="R1248" t="s">
        <v>1054</v>
      </c>
      <c r="S1248" t="s">
        <v>35</v>
      </c>
      <c r="T1248" s="24" t="s">
        <v>1055</v>
      </c>
      <c r="U1248" s="25">
        <v>45397</v>
      </c>
      <c r="V1248" s="25">
        <v>45468</v>
      </c>
      <c r="W1248" s="25">
        <v>45446</v>
      </c>
      <c r="X1248" s="25" t="s">
        <v>45</v>
      </c>
      <c r="Y1248">
        <v>10000000</v>
      </c>
      <c r="Z1248">
        <v>10000000</v>
      </c>
      <c r="AA1248" t="s">
        <v>45</v>
      </c>
      <c r="AB1248">
        <v>9989733.33</v>
      </c>
      <c r="AC1248">
        <v>9989733.33</v>
      </c>
      <c r="AD1248">
        <v>1.68</v>
      </c>
      <c r="AE1248" t="s">
        <v>46</v>
      </c>
      <c r="AF1248" s="24" t="s">
        <v>6931</v>
      </c>
      <c r="AG1248">
        <v>83000045371</v>
      </c>
      <c r="AH1248">
        <v>9081220240000700</v>
      </c>
      <c r="AI1248" t="s">
        <v>5416</v>
      </c>
      <c r="AJ1248" t="s">
        <v>6930</v>
      </c>
    </row>
    <row r="1249" spans="1:36">
      <c r="A1249" s="24" t="s">
        <v>31</v>
      </c>
      <c r="B1249">
        <v>908020</v>
      </c>
      <c r="C1249">
        <v>330782</v>
      </c>
      <c r="D1249" s="24" t="s">
        <v>32</v>
      </c>
      <c r="E1249" s="24" t="s">
        <v>33</v>
      </c>
      <c r="F1249" s="24" t="s">
        <v>32</v>
      </c>
      <c r="G1249" s="24" t="s">
        <v>1057</v>
      </c>
      <c r="H1249" s="26" t="s">
        <v>35</v>
      </c>
      <c r="I1249" s="24" t="s">
        <v>716</v>
      </c>
      <c r="J1249" t="s">
        <v>4767</v>
      </c>
      <c r="K1249" t="s">
        <v>4768</v>
      </c>
      <c r="L1249">
        <v>320582</v>
      </c>
      <c r="M1249" t="s">
        <v>46</v>
      </c>
      <c r="N1249" t="s">
        <v>223</v>
      </c>
      <c r="O1249" t="s">
        <v>5654</v>
      </c>
      <c r="P1249" t="s">
        <v>35</v>
      </c>
      <c r="R1249" t="s">
        <v>1054</v>
      </c>
      <c r="S1249" t="s">
        <v>35</v>
      </c>
      <c r="T1249" s="24" t="s">
        <v>1055</v>
      </c>
      <c r="U1249" s="25">
        <v>45397</v>
      </c>
      <c r="V1249" s="25">
        <v>45468</v>
      </c>
      <c r="W1249" s="25">
        <v>45446</v>
      </c>
      <c r="X1249" s="25" t="s">
        <v>45</v>
      </c>
      <c r="Y1249">
        <v>10000000</v>
      </c>
      <c r="Z1249">
        <v>10000000</v>
      </c>
      <c r="AA1249" t="s">
        <v>45</v>
      </c>
      <c r="AB1249">
        <v>9989733.33</v>
      </c>
      <c r="AC1249">
        <v>9989733.33</v>
      </c>
      <c r="AD1249">
        <v>1.68</v>
      </c>
      <c r="AE1249" t="s">
        <v>46</v>
      </c>
      <c r="AF1249" s="24" t="s">
        <v>6931</v>
      </c>
      <c r="AG1249">
        <v>83000045371</v>
      </c>
      <c r="AH1249">
        <v>9081220240000700</v>
      </c>
      <c r="AI1249" t="s">
        <v>5416</v>
      </c>
      <c r="AJ1249" t="s">
        <v>6930</v>
      </c>
    </row>
    <row r="1250" spans="1:36">
      <c r="A1250" s="24" t="s">
        <v>31</v>
      </c>
      <c r="B1250">
        <v>908020</v>
      </c>
      <c r="C1250">
        <v>330782</v>
      </c>
      <c r="D1250" s="24" t="s">
        <v>32</v>
      </c>
      <c r="E1250" s="24" t="s">
        <v>33</v>
      </c>
      <c r="F1250" s="24" t="s">
        <v>32</v>
      </c>
      <c r="G1250" s="24" t="s">
        <v>1059</v>
      </c>
      <c r="H1250" s="26" t="s">
        <v>35</v>
      </c>
      <c r="I1250" s="24" t="s">
        <v>716</v>
      </c>
      <c r="J1250" t="s">
        <v>4767</v>
      </c>
      <c r="K1250" t="s">
        <v>4768</v>
      </c>
      <c r="L1250">
        <v>320582</v>
      </c>
      <c r="M1250" t="s">
        <v>46</v>
      </c>
      <c r="N1250" t="s">
        <v>223</v>
      </c>
      <c r="O1250" t="s">
        <v>5654</v>
      </c>
      <c r="P1250" t="s">
        <v>35</v>
      </c>
      <c r="R1250" t="s">
        <v>1054</v>
      </c>
      <c r="S1250" t="s">
        <v>35</v>
      </c>
      <c r="T1250" s="24" t="s">
        <v>1055</v>
      </c>
      <c r="U1250" s="25">
        <v>45397</v>
      </c>
      <c r="V1250" s="25">
        <v>45468</v>
      </c>
      <c r="W1250" s="25">
        <v>45446</v>
      </c>
      <c r="X1250" s="25" t="s">
        <v>45</v>
      </c>
      <c r="Y1250">
        <v>10000000</v>
      </c>
      <c r="Z1250">
        <v>10000000</v>
      </c>
      <c r="AA1250" t="s">
        <v>45</v>
      </c>
      <c r="AB1250">
        <v>9989733.33</v>
      </c>
      <c r="AC1250">
        <v>9989733.33</v>
      </c>
      <c r="AD1250">
        <v>1.68</v>
      </c>
      <c r="AE1250" t="s">
        <v>46</v>
      </c>
      <c r="AF1250" s="24" t="s">
        <v>6931</v>
      </c>
      <c r="AG1250">
        <v>83000045371</v>
      </c>
      <c r="AH1250">
        <v>9081220240000700</v>
      </c>
      <c r="AI1250" t="s">
        <v>5416</v>
      </c>
      <c r="AJ1250" t="s">
        <v>6930</v>
      </c>
    </row>
    <row r="1251" spans="1:36">
      <c r="A1251" s="24" t="s">
        <v>31</v>
      </c>
      <c r="B1251">
        <v>908020</v>
      </c>
      <c r="C1251">
        <v>330782</v>
      </c>
      <c r="D1251" s="24" t="s">
        <v>32</v>
      </c>
      <c r="E1251" s="24" t="s">
        <v>33</v>
      </c>
      <c r="F1251" s="24" t="s">
        <v>32</v>
      </c>
      <c r="G1251" s="24" t="s">
        <v>1061</v>
      </c>
      <c r="H1251" s="26" t="s">
        <v>35</v>
      </c>
      <c r="I1251" s="24" t="s">
        <v>716</v>
      </c>
      <c r="J1251" t="s">
        <v>4767</v>
      </c>
      <c r="K1251" t="s">
        <v>4768</v>
      </c>
      <c r="L1251">
        <v>320582</v>
      </c>
      <c r="M1251" t="s">
        <v>46</v>
      </c>
      <c r="N1251" t="s">
        <v>223</v>
      </c>
      <c r="O1251" t="s">
        <v>5654</v>
      </c>
      <c r="P1251" t="s">
        <v>35</v>
      </c>
      <c r="R1251" t="s">
        <v>1054</v>
      </c>
      <c r="S1251" t="s">
        <v>35</v>
      </c>
      <c r="T1251" s="24" t="s">
        <v>1055</v>
      </c>
      <c r="U1251" s="25">
        <v>45397</v>
      </c>
      <c r="V1251" s="25">
        <v>45468</v>
      </c>
      <c r="W1251" s="25">
        <v>45446</v>
      </c>
      <c r="X1251" s="25" t="s">
        <v>45</v>
      </c>
      <c r="Y1251">
        <v>10000000</v>
      </c>
      <c r="Z1251">
        <v>10000000</v>
      </c>
      <c r="AA1251" t="s">
        <v>45</v>
      </c>
      <c r="AB1251">
        <v>9989733.33</v>
      </c>
      <c r="AC1251">
        <v>9989733.33</v>
      </c>
      <c r="AD1251">
        <v>1.68</v>
      </c>
      <c r="AE1251" t="s">
        <v>46</v>
      </c>
      <c r="AF1251" s="24" t="s">
        <v>6931</v>
      </c>
      <c r="AG1251">
        <v>83000045371</v>
      </c>
      <c r="AH1251">
        <v>9081220240000700</v>
      </c>
      <c r="AI1251" t="s">
        <v>5416</v>
      </c>
      <c r="AJ1251" t="s">
        <v>6930</v>
      </c>
    </row>
    <row r="1252" spans="1:36">
      <c r="A1252" s="24" t="s">
        <v>31</v>
      </c>
      <c r="B1252">
        <v>908020</v>
      </c>
      <c r="C1252">
        <v>330782</v>
      </c>
      <c r="D1252" s="24" t="s">
        <v>32</v>
      </c>
      <c r="E1252" s="24" t="s">
        <v>33</v>
      </c>
      <c r="F1252" s="24" t="s">
        <v>32</v>
      </c>
      <c r="G1252" s="24" t="s">
        <v>1063</v>
      </c>
      <c r="H1252" t="s">
        <v>35</v>
      </c>
      <c r="I1252" s="24" t="s">
        <v>1064</v>
      </c>
      <c r="J1252" t="s">
        <v>4767</v>
      </c>
      <c r="K1252" t="s">
        <v>4768</v>
      </c>
      <c r="L1252">
        <v>610822</v>
      </c>
      <c r="M1252" t="s">
        <v>46</v>
      </c>
      <c r="O1252" t="s">
        <v>5854</v>
      </c>
      <c r="P1252" t="s">
        <v>35</v>
      </c>
      <c r="R1252" t="s">
        <v>1065</v>
      </c>
      <c r="S1252" t="s">
        <v>46</v>
      </c>
      <c r="T1252" s="24" t="s">
        <v>5855</v>
      </c>
      <c r="U1252" s="25">
        <v>45285</v>
      </c>
      <c r="V1252" s="25">
        <v>45468</v>
      </c>
      <c r="W1252" s="25">
        <v>45446</v>
      </c>
      <c r="X1252" s="25" t="s">
        <v>45</v>
      </c>
      <c r="Y1252">
        <v>1000000</v>
      </c>
      <c r="Z1252">
        <v>1000000</v>
      </c>
      <c r="AA1252" t="s">
        <v>45</v>
      </c>
      <c r="AB1252">
        <v>998961.11</v>
      </c>
      <c r="AC1252">
        <v>998961.11</v>
      </c>
      <c r="AD1252">
        <v>1.7</v>
      </c>
      <c r="AE1252" t="s">
        <v>46</v>
      </c>
      <c r="AF1252" s="24" t="s">
        <v>6929</v>
      </c>
      <c r="AG1252">
        <v>83000045453</v>
      </c>
      <c r="AH1252">
        <v>9081220240000700</v>
      </c>
      <c r="AI1252" t="s">
        <v>5857</v>
      </c>
      <c r="AJ1252" t="s">
        <v>6930</v>
      </c>
    </row>
    <row r="1253" spans="1:36">
      <c r="A1253" s="24" t="s">
        <v>31</v>
      </c>
      <c r="B1253">
        <v>908020</v>
      </c>
      <c r="C1253">
        <v>330782</v>
      </c>
      <c r="D1253" s="24" t="s">
        <v>32</v>
      </c>
      <c r="E1253" s="24" t="s">
        <v>33</v>
      </c>
      <c r="F1253" s="24" t="s">
        <v>32</v>
      </c>
      <c r="G1253" s="24" t="s">
        <v>1068</v>
      </c>
      <c r="H1253" t="s">
        <v>35</v>
      </c>
      <c r="I1253" s="24" t="s">
        <v>4931</v>
      </c>
      <c r="J1253" t="s">
        <v>4767</v>
      </c>
      <c r="L1253">
        <v>320582</v>
      </c>
      <c r="M1253" t="s">
        <v>46</v>
      </c>
      <c r="O1253" t="s">
        <v>5579</v>
      </c>
      <c r="P1253" t="s">
        <v>35</v>
      </c>
      <c r="R1253" t="s">
        <v>1069</v>
      </c>
      <c r="S1253" t="s">
        <v>46</v>
      </c>
      <c r="T1253" s="24" t="s">
        <v>5580</v>
      </c>
      <c r="U1253" s="25">
        <v>45307</v>
      </c>
      <c r="V1253" s="25">
        <v>45468</v>
      </c>
      <c r="W1253" s="25">
        <v>45446</v>
      </c>
      <c r="X1253" s="25" t="s">
        <v>45</v>
      </c>
      <c r="Y1253">
        <v>2000000</v>
      </c>
      <c r="Z1253">
        <v>2000000</v>
      </c>
      <c r="AA1253" t="s">
        <v>45</v>
      </c>
      <c r="AB1253">
        <v>1997922.22</v>
      </c>
      <c r="AC1253">
        <v>1997922.22</v>
      </c>
      <c r="AD1253">
        <v>1.7</v>
      </c>
      <c r="AE1253" t="s">
        <v>46</v>
      </c>
      <c r="AF1253" s="24" t="s">
        <v>6932</v>
      </c>
      <c r="AG1253">
        <v>83000046221</v>
      </c>
      <c r="AH1253">
        <v>9081220240000700</v>
      </c>
      <c r="AI1253" t="s">
        <v>5381</v>
      </c>
      <c r="AJ1253" t="s">
        <v>6930</v>
      </c>
    </row>
    <row r="1254" spans="1:36">
      <c r="A1254" s="24" t="s">
        <v>31</v>
      </c>
      <c r="B1254">
        <v>908020</v>
      </c>
      <c r="C1254">
        <v>330782</v>
      </c>
      <c r="D1254" s="24" t="s">
        <v>32</v>
      </c>
      <c r="E1254" s="24" t="s">
        <v>33</v>
      </c>
      <c r="F1254" s="24" t="s">
        <v>32</v>
      </c>
      <c r="G1254" s="24" t="s">
        <v>1072</v>
      </c>
      <c r="H1254" t="s">
        <v>35</v>
      </c>
      <c r="I1254" s="24" t="s">
        <v>4931</v>
      </c>
      <c r="J1254" t="s">
        <v>4767</v>
      </c>
      <c r="L1254">
        <v>320582</v>
      </c>
      <c r="M1254" t="s">
        <v>46</v>
      </c>
      <c r="O1254" t="s">
        <v>5296</v>
      </c>
      <c r="P1254" t="s">
        <v>35</v>
      </c>
      <c r="R1254" t="s">
        <v>898</v>
      </c>
      <c r="S1254" t="s">
        <v>46</v>
      </c>
      <c r="T1254" s="24" t="s">
        <v>5297</v>
      </c>
      <c r="U1254" s="25">
        <v>45294</v>
      </c>
      <c r="V1254" s="25">
        <v>45468</v>
      </c>
      <c r="W1254" s="25">
        <v>45446</v>
      </c>
      <c r="X1254" s="25" t="s">
        <v>45</v>
      </c>
      <c r="Y1254">
        <v>1000000</v>
      </c>
      <c r="Z1254">
        <v>1000000</v>
      </c>
      <c r="AA1254" t="s">
        <v>45</v>
      </c>
      <c r="AB1254">
        <v>998961.11</v>
      </c>
      <c r="AC1254">
        <v>998961.11</v>
      </c>
      <c r="AD1254">
        <v>1.7</v>
      </c>
      <c r="AE1254" t="s">
        <v>46</v>
      </c>
      <c r="AF1254" s="24" t="s">
        <v>6932</v>
      </c>
      <c r="AG1254">
        <v>83000046221</v>
      </c>
      <c r="AH1254">
        <v>9081220240000700</v>
      </c>
      <c r="AI1254" t="s">
        <v>5299</v>
      </c>
      <c r="AJ1254" t="s">
        <v>6930</v>
      </c>
    </row>
    <row r="1255" spans="1:36">
      <c r="A1255" s="24" t="s">
        <v>31</v>
      </c>
      <c r="B1255">
        <v>908020</v>
      </c>
      <c r="C1255">
        <v>330782</v>
      </c>
      <c r="D1255" s="24" t="s">
        <v>32</v>
      </c>
      <c r="E1255" s="24" t="s">
        <v>33</v>
      </c>
      <c r="F1255" s="24" t="s">
        <v>32</v>
      </c>
      <c r="G1255" s="24" t="s">
        <v>1074</v>
      </c>
      <c r="H1255" t="s">
        <v>35</v>
      </c>
      <c r="I1255" s="24" t="s">
        <v>1075</v>
      </c>
      <c r="J1255" t="s">
        <v>4767</v>
      </c>
      <c r="L1255">
        <v>320582</v>
      </c>
      <c r="M1255" t="s">
        <v>46</v>
      </c>
      <c r="O1255" t="s">
        <v>5538</v>
      </c>
      <c r="P1255" t="s">
        <v>35</v>
      </c>
      <c r="R1255" t="s">
        <v>1076</v>
      </c>
      <c r="S1255" t="s">
        <v>46</v>
      </c>
      <c r="T1255" s="24" t="s">
        <v>5539</v>
      </c>
      <c r="U1255" s="25">
        <v>45285</v>
      </c>
      <c r="V1255" s="25">
        <v>45468</v>
      </c>
      <c r="W1255" s="25">
        <v>45446</v>
      </c>
      <c r="X1255" s="25" t="s">
        <v>45</v>
      </c>
      <c r="Y1255">
        <v>3120000</v>
      </c>
      <c r="Z1255">
        <v>3120000</v>
      </c>
      <c r="AA1255" t="s">
        <v>45</v>
      </c>
      <c r="AB1255">
        <v>3116758.67</v>
      </c>
      <c r="AC1255">
        <v>3116758.67</v>
      </c>
      <c r="AD1255">
        <v>1.7</v>
      </c>
      <c r="AE1255" t="s">
        <v>46</v>
      </c>
      <c r="AF1255" s="24" t="s">
        <v>6932</v>
      </c>
      <c r="AG1255">
        <v>83000046221</v>
      </c>
      <c r="AH1255">
        <v>9081220240000700</v>
      </c>
      <c r="AI1255" t="s">
        <v>5541</v>
      </c>
      <c r="AJ1255" t="s">
        <v>6930</v>
      </c>
    </row>
    <row r="1256" spans="1:36">
      <c r="A1256" s="24" t="s">
        <v>31</v>
      </c>
      <c r="B1256">
        <v>908020</v>
      </c>
      <c r="C1256">
        <v>330782</v>
      </c>
      <c r="D1256" s="24" t="s">
        <v>32</v>
      </c>
      <c r="E1256" s="24" t="s">
        <v>33</v>
      </c>
      <c r="F1256" s="24" t="s">
        <v>32</v>
      </c>
      <c r="G1256" s="24" t="s">
        <v>1079</v>
      </c>
      <c r="H1256" t="s">
        <v>35</v>
      </c>
      <c r="I1256" s="24" t="s">
        <v>4931</v>
      </c>
      <c r="J1256" t="s">
        <v>4767</v>
      </c>
      <c r="L1256">
        <v>320582</v>
      </c>
      <c r="M1256" t="s">
        <v>46</v>
      </c>
      <c r="O1256" t="s">
        <v>5695</v>
      </c>
      <c r="P1256" t="s">
        <v>35</v>
      </c>
      <c r="R1256" t="s">
        <v>1080</v>
      </c>
      <c r="S1256" t="s">
        <v>46</v>
      </c>
      <c r="T1256" s="24" t="s">
        <v>5696</v>
      </c>
      <c r="U1256" s="25">
        <v>45285</v>
      </c>
      <c r="V1256" s="25">
        <v>45468</v>
      </c>
      <c r="W1256" s="25">
        <v>45446</v>
      </c>
      <c r="X1256" s="25" t="s">
        <v>45</v>
      </c>
      <c r="Y1256">
        <v>2000000</v>
      </c>
      <c r="Z1256">
        <v>2000000</v>
      </c>
      <c r="AA1256" t="s">
        <v>45</v>
      </c>
      <c r="AB1256">
        <v>1997922.22</v>
      </c>
      <c r="AC1256">
        <v>1997922.22</v>
      </c>
      <c r="AD1256">
        <v>1.7</v>
      </c>
      <c r="AE1256" t="s">
        <v>46</v>
      </c>
      <c r="AF1256" s="24" t="s">
        <v>6932</v>
      </c>
      <c r="AG1256">
        <v>83000046221</v>
      </c>
      <c r="AH1256">
        <v>9081220240000700</v>
      </c>
      <c r="AI1256" t="s">
        <v>4934</v>
      </c>
      <c r="AJ1256" t="s">
        <v>6930</v>
      </c>
    </row>
    <row r="1257" spans="1:36">
      <c r="A1257" s="24" t="s">
        <v>31</v>
      </c>
      <c r="B1257">
        <v>908020</v>
      </c>
      <c r="C1257">
        <v>330782</v>
      </c>
      <c r="D1257" s="24" t="s">
        <v>32</v>
      </c>
      <c r="E1257" s="24" t="s">
        <v>33</v>
      </c>
      <c r="F1257" s="24" t="s">
        <v>32</v>
      </c>
      <c r="G1257" s="24" t="s">
        <v>1083</v>
      </c>
      <c r="H1257" t="s">
        <v>35</v>
      </c>
      <c r="I1257" s="24" t="s">
        <v>4931</v>
      </c>
      <c r="J1257" t="s">
        <v>4767</v>
      </c>
      <c r="L1257">
        <v>320582</v>
      </c>
      <c r="M1257" t="s">
        <v>46</v>
      </c>
      <c r="O1257" t="s">
        <v>5790</v>
      </c>
      <c r="P1257" t="s">
        <v>35</v>
      </c>
      <c r="R1257" t="s">
        <v>1085</v>
      </c>
      <c r="S1257" t="s">
        <v>46</v>
      </c>
      <c r="T1257" s="24" t="s">
        <v>5791</v>
      </c>
      <c r="U1257" s="25">
        <v>45285</v>
      </c>
      <c r="V1257" s="25">
        <v>45468</v>
      </c>
      <c r="W1257" s="25">
        <v>45446</v>
      </c>
      <c r="X1257" s="25" t="s">
        <v>45</v>
      </c>
      <c r="Y1257">
        <v>2020881.85</v>
      </c>
      <c r="Z1257">
        <v>2020881.85</v>
      </c>
      <c r="AA1257" t="s">
        <v>45</v>
      </c>
      <c r="AB1257">
        <v>2018782.38</v>
      </c>
      <c r="AC1257">
        <v>2018782.38</v>
      </c>
      <c r="AD1257">
        <v>1.7</v>
      </c>
      <c r="AE1257" t="s">
        <v>46</v>
      </c>
      <c r="AF1257" s="24" t="s">
        <v>6932</v>
      </c>
      <c r="AG1257">
        <v>83000046221</v>
      </c>
      <c r="AH1257">
        <v>9081220240000700</v>
      </c>
      <c r="AI1257" t="s">
        <v>5548</v>
      </c>
      <c r="AJ1257" t="s">
        <v>6930</v>
      </c>
    </row>
    <row r="1258" spans="1:36">
      <c r="A1258" s="24" t="s">
        <v>31</v>
      </c>
      <c r="B1258">
        <v>908020</v>
      </c>
      <c r="C1258">
        <v>330782</v>
      </c>
      <c r="D1258" s="24" t="s">
        <v>32</v>
      </c>
      <c r="E1258" s="24" t="s">
        <v>33</v>
      </c>
      <c r="F1258" s="24" t="s">
        <v>32</v>
      </c>
      <c r="G1258" s="24" t="s">
        <v>1088</v>
      </c>
      <c r="H1258" s="26" t="s">
        <v>35</v>
      </c>
      <c r="I1258" s="24" t="s">
        <v>4931</v>
      </c>
      <c r="J1258" t="s">
        <v>4767</v>
      </c>
      <c r="L1258">
        <v>320582</v>
      </c>
      <c r="M1258" t="s">
        <v>46</v>
      </c>
      <c r="O1258" t="s">
        <v>5542</v>
      </c>
      <c r="P1258" t="s">
        <v>35</v>
      </c>
      <c r="R1258" t="s">
        <v>1090</v>
      </c>
      <c r="S1258" t="s">
        <v>35</v>
      </c>
      <c r="T1258" s="24" t="s">
        <v>1091</v>
      </c>
      <c r="U1258" s="25">
        <v>45285</v>
      </c>
      <c r="V1258" s="25">
        <v>45468</v>
      </c>
      <c r="W1258" s="25">
        <v>45446</v>
      </c>
      <c r="X1258" s="25" t="s">
        <v>45</v>
      </c>
      <c r="Y1258">
        <v>3305720.76</v>
      </c>
      <c r="Z1258">
        <v>3305720.76</v>
      </c>
      <c r="AA1258" t="s">
        <v>45</v>
      </c>
      <c r="AB1258">
        <v>3302286.48</v>
      </c>
      <c r="AC1258">
        <v>3302286.48</v>
      </c>
      <c r="AD1258">
        <v>1.7</v>
      </c>
      <c r="AE1258" t="s">
        <v>46</v>
      </c>
      <c r="AF1258" s="24" t="s">
        <v>6932</v>
      </c>
      <c r="AG1258">
        <v>83000046221</v>
      </c>
      <c r="AH1258">
        <v>9081220240000700</v>
      </c>
      <c r="AI1258" t="s">
        <v>5544</v>
      </c>
      <c r="AJ1258" t="s">
        <v>6930</v>
      </c>
    </row>
    <row r="1259" spans="1:36">
      <c r="A1259" s="24" t="s">
        <v>31</v>
      </c>
      <c r="B1259">
        <v>908020</v>
      </c>
      <c r="C1259">
        <v>330782</v>
      </c>
      <c r="D1259" s="24" t="s">
        <v>32</v>
      </c>
      <c r="E1259" s="24" t="s">
        <v>33</v>
      </c>
      <c r="F1259" s="24" t="s">
        <v>32</v>
      </c>
      <c r="G1259" s="24" t="s">
        <v>1093</v>
      </c>
      <c r="H1259" s="26" t="s">
        <v>35</v>
      </c>
      <c r="I1259" s="24" t="s">
        <v>1094</v>
      </c>
      <c r="J1259" t="s">
        <v>4767</v>
      </c>
      <c r="L1259">
        <v>320582</v>
      </c>
      <c r="M1259" t="s">
        <v>46</v>
      </c>
      <c r="O1259" t="s">
        <v>5562</v>
      </c>
      <c r="P1259" t="s">
        <v>35</v>
      </c>
      <c r="R1259" t="s">
        <v>1095</v>
      </c>
      <c r="S1259" t="s">
        <v>35</v>
      </c>
      <c r="T1259" s="24" t="s">
        <v>1096</v>
      </c>
      <c r="U1259" s="25">
        <v>45285</v>
      </c>
      <c r="V1259" s="25">
        <v>45468</v>
      </c>
      <c r="W1259" s="25">
        <v>45446</v>
      </c>
      <c r="X1259" s="25" t="s">
        <v>45</v>
      </c>
      <c r="Y1259">
        <v>1000000</v>
      </c>
      <c r="Z1259">
        <v>1000000</v>
      </c>
      <c r="AA1259" t="s">
        <v>45</v>
      </c>
      <c r="AB1259">
        <v>998961.11</v>
      </c>
      <c r="AC1259">
        <v>998961.11</v>
      </c>
      <c r="AD1259">
        <v>1.7</v>
      </c>
      <c r="AE1259" t="s">
        <v>46</v>
      </c>
      <c r="AF1259" s="24" t="s">
        <v>6932</v>
      </c>
      <c r="AG1259">
        <v>83000046221</v>
      </c>
      <c r="AH1259">
        <v>9081220240000700</v>
      </c>
      <c r="AI1259" t="s">
        <v>5564</v>
      </c>
      <c r="AJ1259" t="s">
        <v>6930</v>
      </c>
    </row>
    <row r="1260" spans="1:36">
      <c r="A1260" s="24" t="s">
        <v>31</v>
      </c>
      <c r="B1260">
        <v>908020</v>
      </c>
      <c r="C1260">
        <v>330782</v>
      </c>
      <c r="D1260" s="24" t="s">
        <v>32</v>
      </c>
      <c r="E1260" s="24" t="s">
        <v>33</v>
      </c>
      <c r="F1260" s="24" t="s">
        <v>32</v>
      </c>
      <c r="G1260" s="24" t="s">
        <v>1098</v>
      </c>
      <c r="H1260" s="26" t="s">
        <v>35</v>
      </c>
      <c r="I1260" s="24" t="s">
        <v>4931</v>
      </c>
      <c r="J1260" t="s">
        <v>4767</v>
      </c>
      <c r="L1260">
        <v>320582</v>
      </c>
      <c r="M1260" t="s">
        <v>46</v>
      </c>
      <c r="O1260" t="s">
        <v>5704</v>
      </c>
      <c r="P1260" t="s">
        <v>35</v>
      </c>
      <c r="R1260" t="s">
        <v>1095</v>
      </c>
      <c r="S1260" t="s">
        <v>35</v>
      </c>
      <c r="T1260" s="24" t="s">
        <v>1096</v>
      </c>
      <c r="U1260" s="25">
        <v>45285</v>
      </c>
      <c r="V1260" s="25">
        <v>45468</v>
      </c>
      <c r="W1260" s="25">
        <v>45446</v>
      </c>
      <c r="X1260" s="25" t="s">
        <v>45</v>
      </c>
      <c r="Y1260">
        <v>1030000</v>
      </c>
      <c r="Z1260">
        <v>1030000</v>
      </c>
      <c r="AA1260" t="s">
        <v>45</v>
      </c>
      <c r="AB1260">
        <v>1028929.94</v>
      </c>
      <c r="AC1260">
        <v>1028929.94</v>
      </c>
      <c r="AD1260">
        <v>1.7</v>
      </c>
      <c r="AE1260" t="s">
        <v>46</v>
      </c>
      <c r="AF1260" s="24" t="s">
        <v>6932</v>
      </c>
      <c r="AG1260">
        <v>83000046221</v>
      </c>
      <c r="AH1260">
        <v>9081220240000700</v>
      </c>
      <c r="AI1260" t="s">
        <v>5318</v>
      </c>
      <c r="AJ1260" t="s">
        <v>6930</v>
      </c>
    </row>
    <row r="1261" spans="1:36">
      <c r="A1261" s="24" t="s">
        <v>31</v>
      </c>
      <c r="B1261">
        <v>908020</v>
      </c>
      <c r="C1261">
        <v>330782</v>
      </c>
      <c r="D1261" s="24" t="s">
        <v>32</v>
      </c>
      <c r="E1261" s="24" t="s">
        <v>33</v>
      </c>
      <c r="F1261" s="24" t="s">
        <v>32</v>
      </c>
      <c r="G1261" s="24" t="s">
        <v>1100</v>
      </c>
      <c r="H1261" s="26" t="s">
        <v>35</v>
      </c>
      <c r="I1261" s="24" t="s">
        <v>4931</v>
      </c>
      <c r="J1261" t="s">
        <v>4767</v>
      </c>
      <c r="L1261">
        <v>320582</v>
      </c>
      <c r="M1261" t="s">
        <v>46</v>
      </c>
      <c r="O1261" t="s">
        <v>5865</v>
      </c>
      <c r="P1261" t="s">
        <v>35</v>
      </c>
      <c r="Q1261" t="s">
        <v>5866</v>
      </c>
      <c r="R1261" t="s">
        <v>1101</v>
      </c>
      <c r="S1261" t="s">
        <v>35</v>
      </c>
      <c r="T1261" s="24" t="s">
        <v>1102</v>
      </c>
      <c r="U1261" s="25">
        <v>45285</v>
      </c>
      <c r="V1261" s="25">
        <v>45468</v>
      </c>
      <c r="W1261" s="25">
        <v>45446</v>
      </c>
      <c r="X1261" s="25" t="s">
        <v>45</v>
      </c>
      <c r="Y1261">
        <v>1390000</v>
      </c>
      <c r="Z1261">
        <v>1390000</v>
      </c>
      <c r="AA1261" t="s">
        <v>45</v>
      </c>
      <c r="AB1261">
        <v>1388555.94</v>
      </c>
      <c r="AC1261">
        <v>1388555.94</v>
      </c>
      <c r="AD1261">
        <v>1.7</v>
      </c>
      <c r="AE1261" t="s">
        <v>46</v>
      </c>
      <c r="AF1261" s="24" t="s">
        <v>6932</v>
      </c>
      <c r="AG1261">
        <v>83000046221</v>
      </c>
      <c r="AH1261">
        <v>9081220240000700</v>
      </c>
      <c r="AI1261" t="s">
        <v>4934</v>
      </c>
      <c r="AJ1261" t="s">
        <v>6930</v>
      </c>
    </row>
    <row r="1262" spans="1:36">
      <c r="A1262" s="24" t="s">
        <v>31</v>
      </c>
      <c r="B1262">
        <v>908020</v>
      </c>
      <c r="C1262">
        <v>330782</v>
      </c>
      <c r="D1262" s="24" t="s">
        <v>32</v>
      </c>
      <c r="E1262" s="24" t="s">
        <v>33</v>
      </c>
      <c r="F1262" s="24" t="s">
        <v>32</v>
      </c>
      <c r="G1262" s="24" t="s">
        <v>1104</v>
      </c>
      <c r="H1262" s="26" t="s">
        <v>35</v>
      </c>
      <c r="I1262" s="24" t="s">
        <v>4931</v>
      </c>
      <c r="J1262" t="s">
        <v>4767</v>
      </c>
      <c r="L1262">
        <v>320582</v>
      </c>
      <c r="M1262" t="s">
        <v>46</v>
      </c>
      <c r="O1262" t="s">
        <v>5844</v>
      </c>
      <c r="P1262" t="s">
        <v>35</v>
      </c>
      <c r="R1262" t="s">
        <v>1105</v>
      </c>
      <c r="S1262" t="s">
        <v>35</v>
      </c>
      <c r="T1262" s="24" t="s">
        <v>1106</v>
      </c>
      <c r="U1262" s="25">
        <v>45285</v>
      </c>
      <c r="V1262" s="25">
        <v>45468</v>
      </c>
      <c r="W1262" s="25">
        <v>45446</v>
      </c>
      <c r="X1262" s="25" t="s">
        <v>45</v>
      </c>
      <c r="Y1262">
        <v>1000000</v>
      </c>
      <c r="Z1262">
        <v>1000000</v>
      </c>
      <c r="AA1262" t="s">
        <v>45</v>
      </c>
      <c r="AB1262">
        <v>998961.11</v>
      </c>
      <c r="AC1262">
        <v>998961.11</v>
      </c>
      <c r="AD1262">
        <v>1.7</v>
      </c>
      <c r="AE1262" t="s">
        <v>46</v>
      </c>
      <c r="AF1262" s="24" t="s">
        <v>6932</v>
      </c>
      <c r="AG1262">
        <v>83000046221</v>
      </c>
      <c r="AH1262">
        <v>9081220240000700</v>
      </c>
      <c r="AI1262" t="s">
        <v>4970</v>
      </c>
      <c r="AJ1262" t="s">
        <v>6930</v>
      </c>
    </row>
    <row r="1263" spans="1:36">
      <c r="A1263" s="24" t="s">
        <v>31</v>
      </c>
      <c r="B1263">
        <v>908020</v>
      </c>
      <c r="C1263">
        <v>330782</v>
      </c>
      <c r="D1263" s="24" t="s">
        <v>32</v>
      </c>
      <c r="E1263" s="24" t="s">
        <v>33</v>
      </c>
      <c r="F1263" s="24" t="s">
        <v>32</v>
      </c>
      <c r="G1263" s="24" t="s">
        <v>1108</v>
      </c>
      <c r="H1263" s="26" t="s">
        <v>35</v>
      </c>
      <c r="I1263" s="24" t="s">
        <v>4931</v>
      </c>
      <c r="J1263" t="s">
        <v>4767</v>
      </c>
      <c r="L1263">
        <v>320582</v>
      </c>
      <c r="M1263" t="s">
        <v>46</v>
      </c>
      <c r="O1263" t="s">
        <v>5798</v>
      </c>
      <c r="P1263" t="s">
        <v>35</v>
      </c>
      <c r="R1263" t="s">
        <v>1101</v>
      </c>
      <c r="S1263" t="s">
        <v>35</v>
      </c>
      <c r="T1263" s="24" t="s">
        <v>1102</v>
      </c>
      <c r="U1263" s="25">
        <v>45285</v>
      </c>
      <c r="V1263" s="25">
        <v>45468</v>
      </c>
      <c r="W1263" s="25">
        <v>45446</v>
      </c>
      <c r="X1263" s="25" t="s">
        <v>45</v>
      </c>
      <c r="Y1263">
        <v>1000000</v>
      </c>
      <c r="Z1263">
        <v>1000000</v>
      </c>
      <c r="AA1263" t="s">
        <v>45</v>
      </c>
      <c r="AB1263">
        <v>998961.11</v>
      </c>
      <c r="AC1263">
        <v>998961.11</v>
      </c>
      <c r="AD1263">
        <v>1.7</v>
      </c>
      <c r="AE1263" t="s">
        <v>46</v>
      </c>
      <c r="AF1263" s="24" t="s">
        <v>6932</v>
      </c>
      <c r="AG1263">
        <v>83000046221</v>
      </c>
      <c r="AH1263">
        <v>9081220240000700</v>
      </c>
      <c r="AI1263" t="s">
        <v>4970</v>
      </c>
      <c r="AJ1263" t="s">
        <v>6930</v>
      </c>
    </row>
    <row r="1264" spans="1:36">
      <c r="A1264" s="24" t="s">
        <v>31</v>
      </c>
      <c r="B1264">
        <v>908020</v>
      </c>
      <c r="C1264">
        <v>330782</v>
      </c>
      <c r="D1264" s="24" t="s">
        <v>32</v>
      </c>
      <c r="E1264" s="24" t="s">
        <v>33</v>
      </c>
      <c r="F1264" s="24" t="s">
        <v>32</v>
      </c>
      <c r="G1264" s="24" t="s">
        <v>1110</v>
      </c>
      <c r="H1264" s="26" t="s">
        <v>35</v>
      </c>
      <c r="I1264" s="24" t="s">
        <v>4931</v>
      </c>
      <c r="J1264" t="s">
        <v>4767</v>
      </c>
      <c r="L1264">
        <v>320582</v>
      </c>
      <c r="M1264" t="s">
        <v>46</v>
      </c>
      <c r="O1264" t="s">
        <v>5674</v>
      </c>
      <c r="P1264" t="s">
        <v>35</v>
      </c>
      <c r="Q1264" t="s">
        <v>5675</v>
      </c>
      <c r="R1264" t="s">
        <v>1111</v>
      </c>
      <c r="S1264" t="s">
        <v>35</v>
      </c>
      <c r="T1264" s="24" t="s">
        <v>1112</v>
      </c>
      <c r="U1264" s="25">
        <v>45286</v>
      </c>
      <c r="V1264" s="25">
        <v>45468</v>
      </c>
      <c r="W1264" s="25">
        <v>45446</v>
      </c>
      <c r="X1264" s="25" t="s">
        <v>45</v>
      </c>
      <c r="Y1264">
        <v>2000000</v>
      </c>
      <c r="Z1264">
        <v>2000000</v>
      </c>
      <c r="AA1264" t="s">
        <v>45</v>
      </c>
      <c r="AB1264">
        <v>1997922.22</v>
      </c>
      <c r="AC1264">
        <v>1997922.22</v>
      </c>
      <c r="AD1264">
        <v>1.7</v>
      </c>
      <c r="AE1264" t="s">
        <v>46</v>
      </c>
      <c r="AF1264" s="24" t="s">
        <v>6932</v>
      </c>
      <c r="AG1264">
        <v>83000046221</v>
      </c>
      <c r="AH1264">
        <v>9081220240000700</v>
      </c>
      <c r="AI1264" t="s">
        <v>5130</v>
      </c>
      <c r="AJ1264" t="s">
        <v>6930</v>
      </c>
    </row>
    <row r="1265" spans="1:36">
      <c r="A1265" s="24" t="s">
        <v>31</v>
      </c>
      <c r="B1265">
        <v>908020</v>
      </c>
      <c r="C1265">
        <v>330782</v>
      </c>
      <c r="D1265" s="24" t="s">
        <v>32</v>
      </c>
      <c r="E1265" s="24" t="s">
        <v>33</v>
      </c>
      <c r="F1265" s="24" t="s">
        <v>32</v>
      </c>
      <c r="G1265" s="24" t="s">
        <v>1114</v>
      </c>
      <c r="H1265" s="26" t="s">
        <v>35</v>
      </c>
      <c r="I1265" s="24" t="s">
        <v>4931</v>
      </c>
      <c r="J1265" t="s">
        <v>4767</v>
      </c>
      <c r="L1265">
        <v>320582</v>
      </c>
      <c r="M1265" t="s">
        <v>46</v>
      </c>
      <c r="O1265" t="s">
        <v>5553</v>
      </c>
      <c r="P1265" t="s">
        <v>35</v>
      </c>
      <c r="R1265" t="s">
        <v>1115</v>
      </c>
      <c r="S1265" t="s">
        <v>35</v>
      </c>
      <c r="T1265" s="24" t="s">
        <v>1116</v>
      </c>
      <c r="U1265" s="25">
        <v>45285</v>
      </c>
      <c r="V1265" s="25">
        <v>45468</v>
      </c>
      <c r="W1265" s="25">
        <v>45446</v>
      </c>
      <c r="X1265" s="25" t="s">
        <v>45</v>
      </c>
      <c r="Y1265">
        <v>2000000</v>
      </c>
      <c r="Z1265">
        <v>2000000</v>
      </c>
      <c r="AA1265" t="s">
        <v>45</v>
      </c>
      <c r="AB1265">
        <v>1997922.22</v>
      </c>
      <c r="AC1265">
        <v>1997922.22</v>
      </c>
      <c r="AD1265">
        <v>1.7</v>
      </c>
      <c r="AE1265" t="s">
        <v>46</v>
      </c>
      <c r="AF1265" s="24" t="s">
        <v>6932</v>
      </c>
      <c r="AG1265">
        <v>83000046221</v>
      </c>
      <c r="AH1265">
        <v>9081220240000700</v>
      </c>
      <c r="AI1265" t="s">
        <v>5206</v>
      </c>
      <c r="AJ1265" t="s">
        <v>6930</v>
      </c>
    </row>
    <row r="1266" spans="1:36">
      <c r="A1266" s="24" t="s">
        <v>31</v>
      </c>
      <c r="B1266">
        <v>908020</v>
      </c>
      <c r="C1266">
        <v>330782</v>
      </c>
      <c r="D1266" s="24" t="s">
        <v>32</v>
      </c>
      <c r="E1266" s="24" t="s">
        <v>33</v>
      </c>
      <c r="F1266" s="24" t="s">
        <v>32</v>
      </c>
      <c r="G1266" s="24" t="s">
        <v>1118</v>
      </c>
      <c r="H1266" s="26" t="s">
        <v>35</v>
      </c>
      <c r="I1266" s="24" t="s">
        <v>4931</v>
      </c>
      <c r="J1266" t="s">
        <v>4767</v>
      </c>
      <c r="L1266">
        <v>320582</v>
      </c>
      <c r="M1266" t="s">
        <v>46</v>
      </c>
      <c r="O1266" t="s">
        <v>5545</v>
      </c>
      <c r="P1266" t="s">
        <v>35</v>
      </c>
      <c r="Q1266" t="s">
        <v>5546</v>
      </c>
      <c r="R1266" t="s">
        <v>1119</v>
      </c>
      <c r="S1266" t="s">
        <v>35</v>
      </c>
      <c r="T1266" s="24" t="s">
        <v>1120</v>
      </c>
      <c r="U1266" s="25">
        <v>45285</v>
      </c>
      <c r="V1266" s="25">
        <v>45468</v>
      </c>
      <c r="W1266" s="25">
        <v>45446</v>
      </c>
      <c r="X1266" s="25" t="s">
        <v>45</v>
      </c>
      <c r="Y1266">
        <v>1304393.85</v>
      </c>
      <c r="Z1266">
        <v>1304393.85</v>
      </c>
      <c r="AA1266" t="s">
        <v>45</v>
      </c>
      <c r="AB1266">
        <v>1303038.73</v>
      </c>
      <c r="AC1266">
        <v>1303038.73</v>
      </c>
      <c r="AD1266">
        <v>1.7</v>
      </c>
      <c r="AE1266" t="s">
        <v>46</v>
      </c>
      <c r="AF1266" s="24" t="s">
        <v>6932</v>
      </c>
      <c r="AG1266">
        <v>83000046221</v>
      </c>
      <c r="AH1266">
        <v>9081220240000700</v>
      </c>
      <c r="AI1266" t="s">
        <v>5548</v>
      </c>
      <c r="AJ1266" t="s">
        <v>6930</v>
      </c>
    </row>
    <row r="1267" spans="1:36">
      <c r="A1267" s="24" t="s">
        <v>31</v>
      </c>
      <c r="B1267">
        <v>908020</v>
      </c>
      <c r="C1267">
        <v>330782</v>
      </c>
      <c r="D1267" s="24" t="s">
        <v>32</v>
      </c>
      <c r="E1267" s="24" t="s">
        <v>33</v>
      </c>
      <c r="F1267" s="24" t="s">
        <v>32</v>
      </c>
      <c r="G1267" s="24" t="s">
        <v>1122</v>
      </c>
      <c r="H1267" s="26" t="s">
        <v>35</v>
      </c>
      <c r="I1267" s="24" t="s">
        <v>4931</v>
      </c>
      <c r="J1267" t="s">
        <v>4767</v>
      </c>
      <c r="L1267">
        <v>320582</v>
      </c>
      <c r="M1267" t="s">
        <v>46</v>
      </c>
      <c r="O1267" t="s">
        <v>5545</v>
      </c>
      <c r="P1267" t="s">
        <v>35</v>
      </c>
      <c r="Q1267" t="s">
        <v>5546</v>
      </c>
      <c r="R1267" t="s">
        <v>1119</v>
      </c>
      <c r="S1267" t="s">
        <v>35</v>
      </c>
      <c r="T1267" s="24" t="s">
        <v>1120</v>
      </c>
      <c r="U1267" s="25">
        <v>45285</v>
      </c>
      <c r="V1267" s="25">
        <v>45468</v>
      </c>
      <c r="W1267" s="25">
        <v>45446</v>
      </c>
      <c r="X1267" s="25" t="s">
        <v>45</v>
      </c>
      <c r="Y1267">
        <v>1000000</v>
      </c>
      <c r="Z1267">
        <v>1000000</v>
      </c>
      <c r="AA1267" t="s">
        <v>45</v>
      </c>
      <c r="AB1267">
        <v>998961.11</v>
      </c>
      <c r="AC1267">
        <v>998961.11</v>
      </c>
      <c r="AD1267">
        <v>1.7</v>
      </c>
      <c r="AE1267" t="s">
        <v>46</v>
      </c>
      <c r="AF1267" s="24" t="s">
        <v>6932</v>
      </c>
      <c r="AG1267">
        <v>83000046221</v>
      </c>
      <c r="AH1267">
        <v>9081220240000700</v>
      </c>
      <c r="AI1267" t="s">
        <v>5707</v>
      </c>
      <c r="AJ1267" t="s">
        <v>6930</v>
      </c>
    </row>
    <row r="1268" spans="1:36">
      <c r="A1268" s="24" t="s">
        <v>31</v>
      </c>
      <c r="B1268">
        <v>908020</v>
      </c>
      <c r="C1268">
        <v>330782</v>
      </c>
      <c r="D1268" s="24" t="s">
        <v>32</v>
      </c>
      <c r="E1268" s="24" t="s">
        <v>33</v>
      </c>
      <c r="F1268" s="24" t="s">
        <v>32</v>
      </c>
      <c r="G1268" s="24" t="s">
        <v>1125</v>
      </c>
      <c r="H1268" t="s">
        <v>35</v>
      </c>
      <c r="I1268" s="24" t="s">
        <v>1126</v>
      </c>
      <c r="J1268" t="s">
        <v>4767</v>
      </c>
      <c r="K1268" t="s">
        <v>4768</v>
      </c>
      <c r="L1268">
        <v>330522</v>
      </c>
      <c r="M1268" t="s">
        <v>46</v>
      </c>
      <c r="O1268" t="s">
        <v>5247</v>
      </c>
      <c r="P1268" t="s">
        <v>35</v>
      </c>
      <c r="R1268" t="s">
        <v>1127</v>
      </c>
      <c r="S1268" t="s">
        <v>46</v>
      </c>
      <c r="T1268" s="24" t="s">
        <v>5585</v>
      </c>
      <c r="U1268" s="25">
        <v>45314</v>
      </c>
      <c r="V1268" s="25">
        <v>45468</v>
      </c>
      <c r="W1268" s="25">
        <v>45446</v>
      </c>
      <c r="X1268" s="25" t="s">
        <v>45</v>
      </c>
      <c r="Y1268">
        <v>10000000</v>
      </c>
      <c r="Z1268">
        <v>10000000</v>
      </c>
      <c r="AA1268" t="s">
        <v>45</v>
      </c>
      <c r="AB1268">
        <v>9989672.22</v>
      </c>
      <c r="AC1268">
        <v>9989672.22</v>
      </c>
      <c r="AD1268">
        <v>1.69</v>
      </c>
      <c r="AE1268" t="s">
        <v>46</v>
      </c>
      <c r="AF1268" s="24" t="s">
        <v>6940</v>
      </c>
      <c r="AG1268">
        <v>83000044968</v>
      </c>
      <c r="AH1268">
        <v>9081220240000700</v>
      </c>
      <c r="AI1268" t="s">
        <v>5587</v>
      </c>
      <c r="AJ1268" t="s">
        <v>6930</v>
      </c>
    </row>
    <row r="1269" spans="1:36">
      <c r="A1269" s="24" t="s">
        <v>31</v>
      </c>
      <c r="B1269">
        <v>908020</v>
      </c>
      <c r="C1269">
        <v>330782</v>
      </c>
      <c r="D1269" s="24" t="s">
        <v>32</v>
      </c>
      <c r="E1269" s="24" t="s">
        <v>33</v>
      </c>
      <c r="F1269" s="24" t="s">
        <v>32</v>
      </c>
      <c r="G1269" s="24" t="s">
        <v>1130</v>
      </c>
      <c r="H1269" t="s">
        <v>35</v>
      </c>
      <c r="I1269" s="24" t="s">
        <v>685</v>
      </c>
      <c r="J1269" t="s">
        <v>4767</v>
      </c>
      <c r="K1269" t="s">
        <v>4768</v>
      </c>
      <c r="L1269">
        <v>120118</v>
      </c>
      <c r="M1269" t="s">
        <v>46</v>
      </c>
      <c r="O1269" t="s">
        <v>5912</v>
      </c>
      <c r="P1269" t="s">
        <v>35</v>
      </c>
      <c r="R1269" t="s">
        <v>1131</v>
      </c>
      <c r="S1269" t="s">
        <v>46</v>
      </c>
      <c r="T1269" s="24" t="s">
        <v>5913</v>
      </c>
      <c r="U1269" s="25">
        <v>45285</v>
      </c>
      <c r="V1269" s="25">
        <v>45468</v>
      </c>
      <c r="W1269" s="25">
        <v>45446</v>
      </c>
      <c r="X1269" s="25" t="s">
        <v>45</v>
      </c>
      <c r="Y1269">
        <v>95209.1</v>
      </c>
      <c r="Z1269">
        <v>95209.1</v>
      </c>
      <c r="AA1269" t="s">
        <v>45</v>
      </c>
      <c r="AB1269">
        <v>95110.19</v>
      </c>
      <c r="AC1269">
        <v>95110.19</v>
      </c>
      <c r="AD1269">
        <v>1.7</v>
      </c>
      <c r="AE1269" t="s">
        <v>46</v>
      </c>
      <c r="AF1269" s="24" t="s">
        <v>6933</v>
      </c>
      <c r="AG1269">
        <v>83000044968</v>
      </c>
      <c r="AH1269">
        <v>9081220240000700</v>
      </c>
      <c r="AI1269" t="s">
        <v>5363</v>
      </c>
      <c r="AJ1269" t="s">
        <v>6930</v>
      </c>
    </row>
    <row r="1270" spans="1:36">
      <c r="A1270" s="24" t="s">
        <v>31</v>
      </c>
      <c r="B1270">
        <v>908020</v>
      </c>
      <c r="C1270">
        <v>330782</v>
      </c>
      <c r="D1270" s="24" t="s">
        <v>32</v>
      </c>
      <c r="E1270" s="24" t="s">
        <v>33</v>
      </c>
      <c r="F1270" s="24" t="s">
        <v>32</v>
      </c>
      <c r="G1270" s="24" t="s">
        <v>1134</v>
      </c>
      <c r="H1270" t="s">
        <v>35</v>
      </c>
      <c r="I1270" s="24" t="s">
        <v>3344</v>
      </c>
      <c r="J1270" t="s">
        <v>4767</v>
      </c>
      <c r="K1270" t="s">
        <v>4768</v>
      </c>
      <c r="L1270">
        <v>330102</v>
      </c>
      <c r="M1270" t="s">
        <v>46</v>
      </c>
      <c r="O1270" t="s">
        <v>5901</v>
      </c>
      <c r="P1270" t="s">
        <v>35</v>
      </c>
      <c r="R1270" t="s">
        <v>1136</v>
      </c>
      <c r="S1270" t="s">
        <v>46</v>
      </c>
      <c r="T1270" s="24" t="s">
        <v>5902</v>
      </c>
      <c r="U1270" s="25">
        <v>45285</v>
      </c>
      <c r="V1270" s="25">
        <v>45468</v>
      </c>
      <c r="W1270" s="25">
        <v>45446</v>
      </c>
      <c r="X1270" s="25" t="s">
        <v>45</v>
      </c>
      <c r="Y1270">
        <v>1000000</v>
      </c>
      <c r="Z1270">
        <v>1000000</v>
      </c>
      <c r="AA1270" t="s">
        <v>45</v>
      </c>
      <c r="AB1270">
        <v>998961.11</v>
      </c>
      <c r="AC1270">
        <v>998961.11</v>
      </c>
      <c r="AD1270">
        <v>1.7</v>
      </c>
      <c r="AE1270" t="s">
        <v>46</v>
      </c>
      <c r="AF1270" s="24" t="s">
        <v>6933</v>
      </c>
      <c r="AG1270">
        <v>83000044968</v>
      </c>
      <c r="AH1270">
        <v>9081220240000700</v>
      </c>
      <c r="AI1270" t="s">
        <v>5904</v>
      </c>
      <c r="AJ1270" t="s">
        <v>6930</v>
      </c>
    </row>
    <row r="1271" spans="1:36">
      <c r="A1271" s="24" t="s">
        <v>31</v>
      </c>
      <c r="B1271">
        <v>908020</v>
      </c>
      <c r="C1271">
        <v>330782</v>
      </c>
      <c r="D1271" s="24" t="s">
        <v>32</v>
      </c>
      <c r="E1271" s="24" t="s">
        <v>33</v>
      </c>
      <c r="F1271" s="24" t="s">
        <v>32</v>
      </c>
      <c r="G1271" s="24" t="s">
        <v>1139</v>
      </c>
      <c r="H1271" t="s">
        <v>35</v>
      </c>
      <c r="I1271" s="24" t="s">
        <v>1140</v>
      </c>
      <c r="J1271" t="s">
        <v>4767</v>
      </c>
      <c r="K1271" t="s">
        <v>4768</v>
      </c>
      <c r="L1271">
        <v>120110</v>
      </c>
      <c r="M1271" t="s">
        <v>328</v>
      </c>
      <c r="O1271" t="s">
        <v>5517</v>
      </c>
      <c r="P1271" t="s">
        <v>35</v>
      </c>
      <c r="R1271" t="s">
        <v>1141</v>
      </c>
      <c r="S1271" t="s">
        <v>46</v>
      </c>
      <c r="T1271" s="24" t="s">
        <v>5700</v>
      </c>
      <c r="U1271" s="25">
        <v>45285</v>
      </c>
      <c r="V1271" s="25">
        <v>45468</v>
      </c>
      <c r="W1271" s="25">
        <v>45446</v>
      </c>
      <c r="X1271" s="25" t="s">
        <v>45</v>
      </c>
      <c r="Y1271">
        <v>368000</v>
      </c>
      <c r="Z1271">
        <v>368000</v>
      </c>
      <c r="AA1271" t="s">
        <v>45</v>
      </c>
      <c r="AB1271">
        <v>367617.69</v>
      </c>
      <c r="AC1271">
        <v>367617.69</v>
      </c>
      <c r="AD1271">
        <v>1.7</v>
      </c>
      <c r="AE1271" t="s">
        <v>46</v>
      </c>
      <c r="AF1271" s="24" t="s">
        <v>6933</v>
      </c>
      <c r="AG1271">
        <v>83000044968</v>
      </c>
      <c r="AH1271">
        <v>9081220240000700</v>
      </c>
      <c r="AI1271" t="s">
        <v>5702</v>
      </c>
      <c r="AJ1271" t="s">
        <v>6930</v>
      </c>
    </row>
    <row r="1272" spans="1:36">
      <c r="A1272" s="24" t="s">
        <v>31</v>
      </c>
      <c r="B1272">
        <v>908020</v>
      </c>
      <c r="C1272">
        <v>330782</v>
      </c>
      <c r="D1272" s="24" t="s">
        <v>32</v>
      </c>
      <c r="E1272" s="24" t="s">
        <v>33</v>
      </c>
      <c r="F1272" s="24" t="s">
        <v>32</v>
      </c>
      <c r="G1272" s="24" t="s">
        <v>1144</v>
      </c>
      <c r="H1272" t="s">
        <v>35</v>
      </c>
      <c r="I1272" s="24" t="s">
        <v>1145</v>
      </c>
      <c r="J1272" t="s">
        <v>4767</v>
      </c>
      <c r="K1272" t="s">
        <v>4768</v>
      </c>
      <c r="L1272">
        <v>320509</v>
      </c>
      <c r="M1272" t="s">
        <v>46</v>
      </c>
      <c r="O1272" t="s">
        <v>5575</v>
      </c>
      <c r="P1272" t="s">
        <v>35</v>
      </c>
      <c r="R1272" t="s">
        <v>1146</v>
      </c>
      <c r="S1272" t="s">
        <v>46</v>
      </c>
      <c r="T1272" s="24" t="s">
        <v>5576</v>
      </c>
      <c r="U1272" s="25">
        <v>45285</v>
      </c>
      <c r="V1272" s="25">
        <v>45468</v>
      </c>
      <c r="W1272" s="25">
        <v>45446</v>
      </c>
      <c r="X1272" s="25" t="s">
        <v>45</v>
      </c>
      <c r="Y1272">
        <v>6000000</v>
      </c>
      <c r="Z1272">
        <v>6000000</v>
      </c>
      <c r="AA1272" t="s">
        <v>45</v>
      </c>
      <c r="AB1272">
        <v>5993766.67</v>
      </c>
      <c r="AC1272">
        <v>5993766.67</v>
      </c>
      <c r="AD1272">
        <v>1.7</v>
      </c>
      <c r="AE1272" t="s">
        <v>46</v>
      </c>
      <c r="AF1272" s="24" t="s">
        <v>6933</v>
      </c>
      <c r="AG1272">
        <v>83000044968</v>
      </c>
      <c r="AH1272">
        <v>9081220240000700</v>
      </c>
      <c r="AI1272" t="s">
        <v>5578</v>
      </c>
      <c r="AJ1272" t="s">
        <v>6930</v>
      </c>
    </row>
    <row r="1273" spans="1:36">
      <c r="A1273" s="24" t="s">
        <v>31</v>
      </c>
      <c r="B1273">
        <v>908020</v>
      </c>
      <c r="C1273">
        <v>330782</v>
      </c>
      <c r="D1273" s="24" t="s">
        <v>32</v>
      </c>
      <c r="E1273" s="24" t="s">
        <v>33</v>
      </c>
      <c r="F1273" s="24" t="s">
        <v>32</v>
      </c>
      <c r="G1273" s="24" t="s">
        <v>1149</v>
      </c>
      <c r="H1273" t="s">
        <v>35</v>
      </c>
      <c r="I1273" s="24" t="s">
        <v>1150</v>
      </c>
      <c r="J1273" t="s">
        <v>4767</v>
      </c>
      <c r="K1273" t="s">
        <v>4768</v>
      </c>
      <c r="L1273">
        <v>330782</v>
      </c>
      <c r="M1273" t="s">
        <v>46</v>
      </c>
      <c r="O1273" t="s">
        <v>4967</v>
      </c>
      <c r="P1273" t="s">
        <v>35</v>
      </c>
      <c r="R1273" t="s">
        <v>1151</v>
      </c>
      <c r="S1273" t="s">
        <v>46</v>
      </c>
      <c r="T1273" s="24" t="s">
        <v>5822</v>
      </c>
      <c r="U1273" s="25">
        <v>45285</v>
      </c>
      <c r="V1273" s="25">
        <v>45468</v>
      </c>
      <c r="W1273" s="25">
        <v>45446</v>
      </c>
      <c r="X1273" s="25" t="s">
        <v>45</v>
      </c>
      <c r="Y1273">
        <v>6288202.52</v>
      </c>
      <c r="Z1273">
        <v>6288202.52</v>
      </c>
      <c r="AA1273" t="s">
        <v>45</v>
      </c>
      <c r="AB1273">
        <v>6281669.78</v>
      </c>
      <c r="AC1273">
        <v>6281669.78</v>
      </c>
      <c r="AD1273">
        <v>1.7</v>
      </c>
      <c r="AE1273" t="s">
        <v>46</v>
      </c>
      <c r="AF1273" s="24" t="s">
        <v>6933</v>
      </c>
      <c r="AG1273">
        <v>83000044968</v>
      </c>
      <c r="AH1273">
        <v>9081220240000700</v>
      </c>
      <c r="AI1273" t="s">
        <v>5824</v>
      </c>
      <c r="AJ1273" t="s">
        <v>6930</v>
      </c>
    </row>
    <row r="1274" spans="1:36">
      <c r="A1274" s="24" t="s">
        <v>31</v>
      </c>
      <c r="B1274">
        <v>908020</v>
      </c>
      <c r="C1274">
        <v>330782</v>
      </c>
      <c r="D1274" s="24" t="s">
        <v>32</v>
      </c>
      <c r="E1274" s="24" t="s">
        <v>33</v>
      </c>
      <c r="F1274" s="24" t="s">
        <v>32</v>
      </c>
      <c r="G1274" s="24" t="s">
        <v>1154</v>
      </c>
      <c r="H1274" t="s">
        <v>35</v>
      </c>
      <c r="I1274" s="24" t="s">
        <v>1155</v>
      </c>
      <c r="J1274" t="s">
        <v>4767</v>
      </c>
      <c r="K1274" t="s">
        <v>4768</v>
      </c>
      <c r="L1274">
        <v>330782</v>
      </c>
      <c r="M1274" t="s">
        <v>46</v>
      </c>
      <c r="O1274" t="s">
        <v>5627</v>
      </c>
      <c r="P1274" t="s">
        <v>35</v>
      </c>
      <c r="R1274" t="s">
        <v>1157</v>
      </c>
      <c r="S1274" t="s">
        <v>46</v>
      </c>
      <c r="T1274" s="24" t="s">
        <v>5628</v>
      </c>
      <c r="U1274" s="25">
        <v>45285</v>
      </c>
      <c r="V1274" s="25">
        <v>45468</v>
      </c>
      <c r="W1274" s="25">
        <v>45446</v>
      </c>
      <c r="X1274" s="25" t="s">
        <v>45</v>
      </c>
      <c r="Y1274">
        <v>2000000</v>
      </c>
      <c r="Z1274">
        <v>2000000</v>
      </c>
      <c r="AA1274" t="s">
        <v>45</v>
      </c>
      <c r="AB1274">
        <v>1997922.22</v>
      </c>
      <c r="AC1274">
        <v>1997922.22</v>
      </c>
      <c r="AD1274">
        <v>1.7</v>
      </c>
      <c r="AE1274" t="s">
        <v>46</v>
      </c>
      <c r="AF1274" s="24" t="s">
        <v>6933</v>
      </c>
      <c r="AG1274">
        <v>83000044968</v>
      </c>
      <c r="AH1274">
        <v>9081220240000700</v>
      </c>
      <c r="AI1274" t="s">
        <v>5630</v>
      </c>
      <c r="AJ1274" t="s">
        <v>6930</v>
      </c>
    </row>
    <row r="1275" spans="1:36">
      <c r="A1275" s="24" t="s">
        <v>31</v>
      </c>
      <c r="B1275">
        <v>908020</v>
      </c>
      <c r="C1275">
        <v>330782</v>
      </c>
      <c r="D1275" s="24" t="s">
        <v>32</v>
      </c>
      <c r="E1275" s="24" t="s">
        <v>33</v>
      </c>
      <c r="F1275" s="24" t="s">
        <v>32</v>
      </c>
      <c r="G1275" s="24" t="s">
        <v>1160</v>
      </c>
      <c r="H1275" t="s">
        <v>35</v>
      </c>
      <c r="I1275" s="24" t="s">
        <v>1155</v>
      </c>
      <c r="J1275" t="s">
        <v>4767</v>
      </c>
      <c r="K1275" t="s">
        <v>4768</v>
      </c>
      <c r="L1275">
        <v>330782</v>
      </c>
      <c r="M1275" t="s">
        <v>46</v>
      </c>
      <c r="O1275" t="s">
        <v>5627</v>
      </c>
      <c r="P1275" t="s">
        <v>35</v>
      </c>
      <c r="R1275" t="s">
        <v>1157</v>
      </c>
      <c r="S1275" t="s">
        <v>46</v>
      </c>
      <c r="T1275" s="24" t="s">
        <v>5628</v>
      </c>
      <c r="U1275" s="25">
        <v>45285</v>
      </c>
      <c r="V1275" s="25">
        <v>45468</v>
      </c>
      <c r="W1275" s="25">
        <v>45446</v>
      </c>
      <c r="X1275" s="25" t="s">
        <v>45</v>
      </c>
      <c r="Y1275">
        <v>2000000</v>
      </c>
      <c r="Z1275">
        <v>2000000</v>
      </c>
      <c r="AA1275" t="s">
        <v>45</v>
      </c>
      <c r="AB1275">
        <v>1997922.22</v>
      </c>
      <c r="AC1275">
        <v>1997922.22</v>
      </c>
      <c r="AD1275">
        <v>1.7</v>
      </c>
      <c r="AE1275" t="s">
        <v>46</v>
      </c>
      <c r="AF1275" s="24" t="s">
        <v>6933</v>
      </c>
      <c r="AG1275">
        <v>83000044968</v>
      </c>
      <c r="AH1275">
        <v>9081220240000700</v>
      </c>
      <c r="AI1275" t="s">
        <v>5630</v>
      </c>
      <c r="AJ1275" t="s">
        <v>6930</v>
      </c>
    </row>
    <row r="1276" spans="1:36">
      <c r="A1276" s="24" t="s">
        <v>31</v>
      </c>
      <c r="B1276">
        <v>908020</v>
      </c>
      <c r="C1276">
        <v>330782</v>
      </c>
      <c r="D1276" s="24" t="s">
        <v>32</v>
      </c>
      <c r="E1276" s="24" t="s">
        <v>33</v>
      </c>
      <c r="F1276" s="24" t="s">
        <v>32</v>
      </c>
      <c r="G1276" s="24" t="s">
        <v>1162</v>
      </c>
      <c r="H1276" t="s">
        <v>35</v>
      </c>
      <c r="I1276" s="24" t="s">
        <v>1155</v>
      </c>
      <c r="J1276" t="s">
        <v>4767</v>
      </c>
      <c r="K1276" t="s">
        <v>4768</v>
      </c>
      <c r="L1276">
        <v>330782</v>
      </c>
      <c r="M1276" t="s">
        <v>46</v>
      </c>
      <c r="O1276" t="s">
        <v>5627</v>
      </c>
      <c r="P1276" t="s">
        <v>35</v>
      </c>
      <c r="R1276" t="s">
        <v>1157</v>
      </c>
      <c r="S1276" t="s">
        <v>46</v>
      </c>
      <c r="T1276" s="24" t="s">
        <v>5628</v>
      </c>
      <c r="U1276" s="25">
        <v>45285</v>
      </c>
      <c r="V1276" s="25">
        <v>45468</v>
      </c>
      <c r="W1276" s="25">
        <v>45446</v>
      </c>
      <c r="X1276" s="25" t="s">
        <v>45</v>
      </c>
      <c r="Y1276">
        <v>2000000</v>
      </c>
      <c r="Z1276">
        <v>2000000</v>
      </c>
      <c r="AA1276" t="s">
        <v>45</v>
      </c>
      <c r="AB1276">
        <v>1997922.22</v>
      </c>
      <c r="AC1276">
        <v>1997922.22</v>
      </c>
      <c r="AD1276">
        <v>1.7</v>
      </c>
      <c r="AE1276" t="s">
        <v>46</v>
      </c>
      <c r="AF1276" s="24" t="s">
        <v>6933</v>
      </c>
      <c r="AG1276">
        <v>83000044968</v>
      </c>
      <c r="AH1276">
        <v>9081220240000700</v>
      </c>
      <c r="AI1276" t="s">
        <v>5630</v>
      </c>
      <c r="AJ1276" t="s">
        <v>6930</v>
      </c>
    </row>
    <row r="1277" spans="1:36">
      <c r="A1277" s="24" t="s">
        <v>31</v>
      </c>
      <c r="B1277">
        <v>908020</v>
      </c>
      <c r="C1277">
        <v>330782</v>
      </c>
      <c r="D1277" s="24" t="s">
        <v>32</v>
      </c>
      <c r="E1277" s="24" t="s">
        <v>33</v>
      </c>
      <c r="F1277" s="24" t="s">
        <v>32</v>
      </c>
      <c r="G1277" s="24" t="s">
        <v>1164</v>
      </c>
      <c r="H1277" t="s">
        <v>35</v>
      </c>
      <c r="I1277" s="24" t="s">
        <v>1155</v>
      </c>
      <c r="J1277" t="s">
        <v>4767</v>
      </c>
      <c r="K1277" t="s">
        <v>4768</v>
      </c>
      <c r="L1277">
        <v>330782</v>
      </c>
      <c r="M1277" t="s">
        <v>46</v>
      </c>
      <c r="O1277" t="s">
        <v>5627</v>
      </c>
      <c r="P1277" t="s">
        <v>35</v>
      </c>
      <c r="R1277" t="s">
        <v>1157</v>
      </c>
      <c r="S1277" t="s">
        <v>46</v>
      </c>
      <c r="T1277" s="24" t="s">
        <v>5628</v>
      </c>
      <c r="U1277" s="25">
        <v>45285</v>
      </c>
      <c r="V1277" s="25">
        <v>45468</v>
      </c>
      <c r="W1277" s="25">
        <v>45446</v>
      </c>
      <c r="X1277" s="25" t="s">
        <v>45</v>
      </c>
      <c r="Y1277">
        <v>2000000</v>
      </c>
      <c r="Z1277">
        <v>2000000</v>
      </c>
      <c r="AA1277" t="s">
        <v>45</v>
      </c>
      <c r="AB1277">
        <v>1997922.22</v>
      </c>
      <c r="AC1277">
        <v>1997922.22</v>
      </c>
      <c r="AD1277">
        <v>1.7</v>
      </c>
      <c r="AE1277" t="s">
        <v>46</v>
      </c>
      <c r="AF1277" s="24" t="s">
        <v>6933</v>
      </c>
      <c r="AG1277">
        <v>83000044968</v>
      </c>
      <c r="AH1277">
        <v>9081220240000700</v>
      </c>
      <c r="AI1277" t="s">
        <v>5630</v>
      </c>
      <c r="AJ1277" t="s">
        <v>6930</v>
      </c>
    </row>
    <row r="1278" spans="1:36">
      <c r="A1278" s="24" t="s">
        <v>31</v>
      </c>
      <c r="B1278">
        <v>908020</v>
      </c>
      <c r="C1278">
        <v>330782</v>
      </c>
      <c r="D1278" s="24" t="s">
        <v>32</v>
      </c>
      <c r="E1278" s="24" t="s">
        <v>33</v>
      </c>
      <c r="F1278" s="24" t="s">
        <v>32</v>
      </c>
      <c r="G1278" s="24" t="s">
        <v>1166</v>
      </c>
      <c r="H1278" t="s">
        <v>35</v>
      </c>
      <c r="I1278" s="24" t="s">
        <v>1155</v>
      </c>
      <c r="J1278" t="s">
        <v>4767</v>
      </c>
      <c r="K1278" t="s">
        <v>4768</v>
      </c>
      <c r="L1278">
        <v>330782</v>
      </c>
      <c r="M1278" t="s">
        <v>46</v>
      </c>
      <c r="O1278" t="s">
        <v>5627</v>
      </c>
      <c r="P1278" t="s">
        <v>35</v>
      </c>
      <c r="R1278" t="s">
        <v>1157</v>
      </c>
      <c r="S1278" t="s">
        <v>46</v>
      </c>
      <c r="T1278" s="24" t="s">
        <v>5628</v>
      </c>
      <c r="U1278" s="25">
        <v>45285</v>
      </c>
      <c r="V1278" s="25">
        <v>45468</v>
      </c>
      <c r="W1278" s="25">
        <v>45446</v>
      </c>
      <c r="X1278" s="25" t="s">
        <v>45</v>
      </c>
      <c r="Y1278">
        <v>2000000</v>
      </c>
      <c r="Z1278">
        <v>2000000</v>
      </c>
      <c r="AA1278" t="s">
        <v>45</v>
      </c>
      <c r="AB1278">
        <v>1997922.22</v>
      </c>
      <c r="AC1278">
        <v>1997922.22</v>
      </c>
      <c r="AD1278">
        <v>1.7</v>
      </c>
      <c r="AE1278" t="s">
        <v>46</v>
      </c>
      <c r="AF1278" s="24" t="s">
        <v>6933</v>
      </c>
      <c r="AG1278">
        <v>83000044968</v>
      </c>
      <c r="AH1278">
        <v>9081220240000700</v>
      </c>
      <c r="AI1278" t="s">
        <v>5630</v>
      </c>
      <c r="AJ1278" t="s">
        <v>6930</v>
      </c>
    </row>
    <row r="1279" spans="1:36">
      <c r="A1279" s="24" t="s">
        <v>31</v>
      </c>
      <c r="B1279">
        <v>908020</v>
      </c>
      <c r="C1279">
        <v>330782</v>
      </c>
      <c r="D1279" s="24" t="s">
        <v>32</v>
      </c>
      <c r="E1279" s="24" t="s">
        <v>33</v>
      </c>
      <c r="F1279" s="24" t="s">
        <v>32</v>
      </c>
      <c r="G1279" s="24" t="s">
        <v>1168</v>
      </c>
      <c r="H1279" t="s">
        <v>35</v>
      </c>
      <c r="I1279" s="24" t="s">
        <v>1155</v>
      </c>
      <c r="J1279" t="s">
        <v>4767</v>
      </c>
      <c r="K1279" t="s">
        <v>4768</v>
      </c>
      <c r="L1279">
        <v>330782</v>
      </c>
      <c r="M1279" t="s">
        <v>46</v>
      </c>
      <c r="O1279" t="s">
        <v>5627</v>
      </c>
      <c r="P1279" t="s">
        <v>35</v>
      </c>
      <c r="R1279" t="s">
        <v>1157</v>
      </c>
      <c r="S1279" t="s">
        <v>46</v>
      </c>
      <c r="T1279" s="24" t="s">
        <v>5628</v>
      </c>
      <c r="U1279" s="25">
        <v>45285</v>
      </c>
      <c r="V1279" s="25">
        <v>45468</v>
      </c>
      <c r="W1279" s="25">
        <v>45446</v>
      </c>
      <c r="X1279" s="25" t="s">
        <v>45</v>
      </c>
      <c r="Y1279">
        <v>2000000</v>
      </c>
      <c r="Z1279">
        <v>2000000</v>
      </c>
      <c r="AA1279" t="s">
        <v>45</v>
      </c>
      <c r="AB1279">
        <v>1997922.22</v>
      </c>
      <c r="AC1279">
        <v>1997922.22</v>
      </c>
      <c r="AD1279">
        <v>1.7</v>
      </c>
      <c r="AE1279" t="s">
        <v>46</v>
      </c>
      <c r="AF1279" s="24" t="s">
        <v>6933</v>
      </c>
      <c r="AG1279">
        <v>83000044968</v>
      </c>
      <c r="AH1279">
        <v>9081220240000700</v>
      </c>
      <c r="AI1279" t="s">
        <v>5630</v>
      </c>
      <c r="AJ1279" t="s">
        <v>6930</v>
      </c>
    </row>
    <row r="1280" spans="1:36">
      <c r="A1280" s="24" t="s">
        <v>31</v>
      </c>
      <c r="B1280">
        <v>908020</v>
      </c>
      <c r="C1280">
        <v>330782</v>
      </c>
      <c r="D1280" s="24" t="s">
        <v>32</v>
      </c>
      <c r="E1280" s="24" t="s">
        <v>33</v>
      </c>
      <c r="F1280" s="24" t="s">
        <v>32</v>
      </c>
      <c r="G1280" s="24" t="s">
        <v>1170</v>
      </c>
      <c r="H1280" t="s">
        <v>35</v>
      </c>
      <c r="I1280" s="24" t="s">
        <v>1155</v>
      </c>
      <c r="J1280" t="s">
        <v>4767</v>
      </c>
      <c r="K1280" t="s">
        <v>4768</v>
      </c>
      <c r="L1280">
        <v>330782</v>
      </c>
      <c r="M1280" t="s">
        <v>46</v>
      </c>
      <c r="O1280" t="s">
        <v>5627</v>
      </c>
      <c r="P1280" t="s">
        <v>35</v>
      </c>
      <c r="R1280" t="s">
        <v>1157</v>
      </c>
      <c r="S1280" t="s">
        <v>46</v>
      </c>
      <c r="T1280" s="24" t="s">
        <v>5628</v>
      </c>
      <c r="U1280" s="25">
        <v>45285</v>
      </c>
      <c r="V1280" s="25">
        <v>45468</v>
      </c>
      <c r="W1280" s="25">
        <v>45446</v>
      </c>
      <c r="X1280" s="25" t="s">
        <v>45</v>
      </c>
      <c r="Y1280">
        <v>2000000</v>
      </c>
      <c r="Z1280">
        <v>2000000</v>
      </c>
      <c r="AA1280" t="s">
        <v>45</v>
      </c>
      <c r="AB1280">
        <v>1997922.22</v>
      </c>
      <c r="AC1280">
        <v>1997922.22</v>
      </c>
      <c r="AD1280">
        <v>1.7</v>
      </c>
      <c r="AE1280" t="s">
        <v>46</v>
      </c>
      <c r="AF1280" s="24" t="s">
        <v>6933</v>
      </c>
      <c r="AG1280">
        <v>83000044968</v>
      </c>
      <c r="AH1280">
        <v>9081220240000700</v>
      </c>
      <c r="AI1280" t="s">
        <v>5630</v>
      </c>
      <c r="AJ1280" t="s">
        <v>6930</v>
      </c>
    </row>
    <row r="1281" spans="1:36">
      <c r="A1281" s="24" t="s">
        <v>31</v>
      </c>
      <c r="B1281">
        <v>908020</v>
      </c>
      <c r="C1281">
        <v>330782</v>
      </c>
      <c r="D1281" s="24" t="s">
        <v>32</v>
      </c>
      <c r="E1281" s="24" t="s">
        <v>33</v>
      </c>
      <c r="F1281" s="24" t="s">
        <v>32</v>
      </c>
      <c r="G1281" s="24" t="s">
        <v>1172</v>
      </c>
      <c r="H1281" t="s">
        <v>35</v>
      </c>
      <c r="I1281" s="24" t="s">
        <v>1155</v>
      </c>
      <c r="J1281" t="s">
        <v>4767</v>
      </c>
      <c r="K1281" t="s">
        <v>4768</v>
      </c>
      <c r="L1281">
        <v>330782</v>
      </c>
      <c r="M1281" t="s">
        <v>46</v>
      </c>
      <c r="O1281" t="s">
        <v>5627</v>
      </c>
      <c r="P1281" t="s">
        <v>35</v>
      </c>
      <c r="R1281" t="s">
        <v>1157</v>
      </c>
      <c r="S1281" t="s">
        <v>46</v>
      </c>
      <c r="T1281" s="24" t="s">
        <v>5628</v>
      </c>
      <c r="U1281" s="25">
        <v>45285</v>
      </c>
      <c r="V1281" s="25">
        <v>45468</v>
      </c>
      <c r="W1281" s="25">
        <v>45446</v>
      </c>
      <c r="X1281" s="25" t="s">
        <v>45</v>
      </c>
      <c r="Y1281">
        <v>2000000</v>
      </c>
      <c r="Z1281">
        <v>2000000</v>
      </c>
      <c r="AA1281" t="s">
        <v>45</v>
      </c>
      <c r="AB1281">
        <v>1997922.22</v>
      </c>
      <c r="AC1281">
        <v>1997922.22</v>
      </c>
      <c r="AD1281">
        <v>1.7</v>
      </c>
      <c r="AE1281" t="s">
        <v>46</v>
      </c>
      <c r="AF1281" s="24" t="s">
        <v>6933</v>
      </c>
      <c r="AG1281">
        <v>83000044968</v>
      </c>
      <c r="AH1281">
        <v>9081220240000700</v>
      </c>
      <c r="AI1281" t="s">
        <v>5630</v>
      </c>
      <c r="AJ1281" t="s">
        <v>6930</v>
      </c>
    </row>
    <row r="1282" spans="1:36">
      <c r="A1282" s="24" t="s">
        <v>31</v>
      </c>
      <c r="B1282">
        <v>908020</v>
      </c>
      <c r="C1282">
        <v>330782</v>
      </c>
      <c r="D1282" s="24" t="s">
        <v>32</v>
      </c>
      <c r="E1282" s="24" t="s">
        <v>33</v>
      </c>
      <c r="F1282" s="24" t="s">
        <v>32</v>
      </c>
      <c r="G1282" s="24" t="s">
        <v>1174</v>
      </c>
      <c r="H1282" t="s">
        <v>35</v>
      </c>
      <c r="I1282" s="24" t="s">
        <v>1155</v>
      </c>
      <c r="J1282" t="s">
        <v>4767</v>
      </c>
      <c r="K1282" t="s">
        <v>4768</v>
      </c>
      <c r="L1282">
        <v>330782</v>
      </c>
      <c r="M1282" t="s">
        <v>46</v>
      </c>
      <c r="O1282" t="s">
        <v>5627</v>
      </c>
      <c r="P1282" t="s">
        <v>35</v>
      </c>
      <c r="R1282" t="s">
        <v>1157</v>
      </c>
      <c r="S1282" t="s">
        <v>46</v>
      </c>
      <c r="T1282" s="24" t="s">
        <v>5628</v>
      </c>
      <c r="U1282" s="25">
        <v>45285</v>
      </c>
      <c r="V1282" s="25">
        <v>45468</v>
      </c>
      <c r="W1282" s="25">
        <v>45446</v>
      </c>
      <c r="X1282" s="25" t="s">
        <v>45</v>
      </c>
      <c r="Y1282">
        <v>2000000</v>
      </c>
      <c r="Z1282">
        <v>2000000</v>
      </c>
      <c r="AA1282" t="s">
        <v>45</v>
      </c>
      <c r="AB1282">
        <v>1997922.22</v>
      </c>
      <c r="AC1282">
        <v>1997922.22</v>
      </c>
      <c r="AD1282">
        <v>1.7</v>
      </c>
      <c r="AE1282" t="s">
        <v>46</v>
      </c>
      <c r="AF1282" s="24" t="s">
        <v>6933</v>
      </c>
      <c r="AG1282">
        <v>83000044968</v>
      </c>
      <c r="AH1282">
        <v>9081220240000700</v>
      </c>
      <c r="AI1282" t="s">
        <v>5630</v>
      </c>
      <c r="AJ1282" t="s">
        <v>6930</v>
      </c>
    </row>
    <row r="1283" spans="1:36">
      <c r="A1283" s="24" t="s">
        <v>31</v>
      </c>
      <c r="B1283">
        <v>908020</v>
      </c>
      <c r="C1283">
        <v>330782</v>
      </c>
      <c r="D1283" s="24" t="s">
        <v>32</v>
      </c>
      <c r="E1283" s="24" t="s">
        <v>33</v>
      </c>
      <c r="F1283" s="24" t="s">
        <v>32</v>
      </c>
      <c r="G1283" s="24" t="s">
        <v>1176</v>
      </c>
      <c r="H1283" t="s">
        <v>35</v>
      </c>
      <c r="I1283" s="24" t="s">
        <v>1155</v>
      </c>
      <c r="J1283" t="s">
        <v>4767</v>
      </c>
      <c r="K1283" t="s">
        <v>4768</v>
      </c>
      <c r="L1283">
        <v>330782</v>
      </c>
      <c r="M1283" t="s">
        <v>46</v>
      </c>
      <c r="O1283" t="s">
        <v>5627</v>
      </c>
      <c r="P1283" t="s">
        <v>35</v>
      </c>
      <c r="R1283" t="s">
        <v>1157</v>
      </c>
      <c r="S1283" t="s">
        <v>46</v>
      </c>
      <c r="T1283" s="24" t="s">
        <v>5628</v>
      </c>
      <c r="U1283" s="25">
        <v>45285</v>
      </c>
      <c r="V1283" s="25">
        <v>45468</v>
      </c>
      <c r="W1283" s="25">
        <v>45446</v>
      </c>
      <c r="X1283" s="25" t="s">
        <v>45</v>
      </c>
      <c r="Y1283">
        <v>2000000</v>
      </c>
      <c r="Z1283">
        <v>2000000</v>
      </c>
      <c r="AA1283" t="s">
        <v>45</v>
      </c>
      <c r="AB1283">
        <v>1997922.22</v>
      </c>
      <c r="AC1283">
        <v>1997922.22</v>
      </c>
      <c r="AD1283">
        <v>1.7</v>
      </c>
      <c r="AE1283" t="s">
        <v>46</v>
      </c>
      <c r="AF1283" s="24" t="s">
        <v>6933</v>
      </c>
      <c r="AG1283">
        <v>83000044968</v>
      </c>
      <c r="AH1283">
        <v>9081220240000700</v>
      </c>
      <c r="AI1283" t="s">
        <v>5630</v>
      </c>
      <c r="AJ1283" t="s">
        <v>6930</v>
      </c>
    </row>
    <row r="1284" spans="1:36">
      <c r="A1284" s="24" t="s">
        <v>31</v>
      </c>
      <c r="B1284">
        <v>908020</v>
      </c>
      <c r="C1284">
        <v>330782</v>
      </c>
      <c r="D1284" s="24" t="s">
        <v>32</v>
      </c>
      <c r="E1284" s="24" t="s">
        <v>33</v>
      </c>
      <c r="F1284" s="24" t="s">
        <v>32</v>
      </c>
      <c r="G1284" s="24" t="s">
        <v>1178</v>
      </c>
      <c r="H1284" t="s">
        <v>35</v>
      </c>
      <c r="I1284" s="24" t="s">
        <v>1155</v>
      </c>
      <c r="J1284" t="s">
        <v>4767</v>
      </c>
      <c r="K1284" t="s">
        <v>4768</v>
      </c>
      <c r="L1284">
        <v>330782</v>
      </c>
      <c r="M1284" t="s">
        <v>46</v>
      </c>
      <c r="O1284" t="s">
        <v>5627</v>
      </c>
      <c r="P1284" t="s">
        <v>35</v>
      </c>
      <c r="R1284" t="s">
        <v>1157</v>
      </c>
      <c r="S1284" t="s">
        <v>46</v>
      </c>
      <c r="T1284" s="24" t="s">
        <v>5628</v>
      </c>
      <c r="U1284" s="25">
        <v>45285</v>
      </c>
      <c r="V1284" s="25">
        <v>45468</v>
      </c>
      <c r="W1284" s="25">
        <v>45446</v>
      </c>
      <c r="X1284" s="25" t="s">
        <v>45</v>
      </c>
      <c r="Y1284">
        <v>2000000</v>
      </c>
      <c r="Z1284">
        <v>2000000</v>
      </c>
      <c r="AA1284" t="s">
        <v>45</v>
      </c>
      <c r="AB1284">
        <v>1997922.22</v>
      </c>
      <c r="AC1284">
        <v>1997922.22</v>
      </c>
      <c r="AD1284">
        <v>1.7</v>
      </c>
      <c r="AE1284" t="s">
        <v>46</v>
      </c>
      <c r="AF1284" s="24" t="s">
        <v>6933</v>
      </c>
      <c r="AG1284">
        <v>83000044968</v>
      </c>
      <c r="AH1284">
        <v>9081220240000700</v>
      </c>
      <c r="AI1284" t="s">
        <v>5630</v>
      </c>
      <c r="AJ1284" t="s">
        <v>6930</v>
      </c>
    </row>
    <row r="1285" spans="1:36">
      <c r="A1285" s="24" t="s">
        <v>31</v>
      </c>
      <c r="B1285">
        <v>908020</v>
      </c>
      <c r="C1285">
        <v>330782</v>
      </c>
      <c r="D1285" s="24" t="s">
        <v>32</v>
      </c>
      <c r="E1285" s="24" t="s">
        <v>33</v>
      </c>
      <c r="F1285" s="24" t="s">
        <v>32</v>
      </c>
      <c r="G1285" s="24" t="s">
        <v>1180</v>
      </c>
      <c r="H1285" t="s">
        <v>35</v>
      </c>
      <c r="I1285" s="24" t="s">
        <v>3344</v>
      </c>
      <c r="J1285" t="s">
        <v>4767</v>
      </c>
      <c r="K1285" t="s">
        <v>4768</v>
      </c>
      <c r="L1285">
        <v>330102</v>
      </c>
      <c r="M1285" t="s">
        <v>46</v>
      </c>
      <c r="O1285" t="s">
        <v>5841</v>
      </c>
      <c r="P1285" t="s">
        <v>35</v>
      </c>
      <c r="R1285" t="s">
        <v>1181</v>
      </c>
      <c r="S1285" t="s">
        <v>46</v>
      </c>
      <c r="T1285" s="24" t="s">
        <v>5842</v>
      </c>
      <c r="U1285" s="25">
        <v>45285</v>
      </c>
      <c r="V1285" s="25">
        <v>45468</v>
      </c>
      <c r="W1285" s="25">
        <v>45446</v>
      </c>
      <c r="X1285" s="25" t="s">
        <v>45</v>
      </c>
      <c r="Y1285">
        <v>429029.72</v>
      </c>
      <c r="Z1285">
        <v>429029.72</v>
      </c>
      <c r="AA1285" t="s">
        <v>45</v>
      </c>
      <c r="AB1285">
        <v>428584.01</v>
      </c>
      <c r="AC1285">
        <v>428584.01</v>
      </c>
      <c r="AD1285">
        <v>1.7</v>
      </c>
      <c r="AE1285" t="s">
        <v>46</v>
      </c>
      <c r="AF1285" s="24" t="s">
        <v>6933</v>
      </c>
      <c r="AG1285">
        <v>83000044968</v>
      </c>
      <c r="AH1285">
        <v>9081220240000700</v>
      </c>
      <c r="AI1285" t="s">
        <v>4961</v>
      </c>
      <c r="AJ1285" t="s">
        <v>6930</v>
      </c>
    </row>
    <row r="1286" spans="1:36">
      <c r="A1286" s="24" t="s">
        <v>31</v>
      </c>
      <c r="B1286">
        <v>908020</v>
      </c>
      <c r="C1286">
        <v>330782</v>
      </c>
      <c r="D1286" s="24" t="s">
        <v>32</v>
      </c>
      <c r="E1286" s="24" t="s">
        <v>33</v>
      </c>
      <c r="F1286" s="24" t="s">
        <v>32</v>
      </c>
      <c r="G1286" s="24" t="s">
        <v>1184</v>
      </c>
      <c r="H1286" t="s">
        <v>35</v>
      </c>
      <c r="I1286" s="24" t="s">
        <v>1185</v>
      </c>
      <c r="J1286" t="s">
        <v>4767</v>
      </c>
      <c r="K1286" t="s">
        <v>4768</v>
      </c>
      <c r="L1286">
        <v>440606</v>
      </c>
      <c r="M1286" t="s">
        <v>46</v>
      </c>
      <c r="O1286" t="s">
        <v>5883</v>
      </c>
      <c r="P1286" t="s">
        <v>35</v>
      </c>
      <c r="R1286" t="s">
        <v>1188</v>
      </c>
      <c r="S1286" t="s">
        <v>46</v>
      </c>
      <c r="T1286" s="24" t="s">
        <v>5884</v>
      </c>
      <c r="U1286" s="25">
        <v>45285</v>
      </c>
      <c r="V1286" s="25">
        <v>45468</v>
      </c>
      <c r="W1286" s="25">
        <v>45446</v>
      </c>
      <c r="X1286" s="25" t="s">
        <v>45</v>
      </c>
      <c r="Y1286">
        <v>3000000</v>
      </c>
      <c r="Z1286">
        <v>3000000</v>
      </c>
      <c r="AA1286" t="s">
        <v>45</v>
      </c>
      <c r="AB1286">
        <v>2996883.33</v>
      </c>
      <c r="AC1286">
        <v>2996883.33</v>
      </c>
      <c r="AD1286">
        <v>1.7</v>
      </c>
      <c r="AE1286" t="s">
        <v>46</v>
      </c>
      <c r="AF1286" s="24" t="s">
        <v>6933</v>
      </c>
      <c r="AG1286">
        <v>83000044968</v>
      </c>
      <c r="AH1286">
        <v>9081220240000700</v>
      </c>
      <c r="AI1286" t="s">
        <v>5886</v>
      </c>
      <c r="AJ1286" t="s">
        <v>6930</v>
      </c>
    </row>
    <row r="1287" spans="1:36">
      <c r="A1287" s="24" t="s">
        <v>31</v>
      </c>
      <c r="B1287">
        <v>908020</v>
      </c>
      <c r="C1287">
        <v>330782</v>
      </c>
      <c r="D1287" s="24" t="s">
        <v>32</v>
      </c>
      <c r="E1287" s="24" t="s">
        <v>33</v>
      </c>
      <c r="F1287" s="24" t="s">
        <v>32</v>
      </c>
      <c r="G1287" s="24" t="s">
        <v>1191</v>
      </c>
      <c r="H1287" t="s">
        <v>35</v>
      </c>
      <c r="I1287" s="24" t="s">
        <v>5566</v>
      </c>
      <c r="J1287" t="s">
        <v>4767</v>
      </c>
      <c r="K1287" t="s">
        <v>4768</v>
      </c>
      <c r="L1287">
        <v>330111</v>
      </c>
      <c r="M1287" t="s">
        <v>46</v>
      </c>
      <c r="O1287" t="s">
        <v>5757</v>
      </c>
      <c r="P1287" t="s">
        <v>35</v>
      </c>
      <c r="R1287" t="s">
        <v>1193</v>
      </c>
      <c r="S1287" t="s">
        <v>46</v>
      </c>
      <c r="T1287" s="24" t="s">
        <v>5758</v>
      </c>
      <c r="U1287" s="25">
        <v>45285</v>
      </c>
      <c r="V1287" s="25">
        <v>45468</v>
      </c>
      <c r="W1287" s="25">
        <v>45447</v>
      </c>
      <c r="X1287" s="25" t="s">
        <v>45</v>
      </c>
      <c r="Y1287">
        <v>1000000</v>
      </c>
      <c r="Z1287">
        <v>1000000</v>
      </c>
      <c r="AA1287" t="s">
        <v>45</v>
      </c>
      <c r="AB1287">
        <v>999008.33</v>
      </c>
      <c r="AC1287">
        <v>999008.33</v>
      </c>
      <c r="AD1287">
        <v>1.7</v>
      </c>
      <c r="AE1287" t="s">
        <v>46</v>
      </c>
      <c r="AF1287" s="24" t="s">
        <v>6941</v>
      </c>
      <c r="AG1287">
        <v>83000045359</v>
      </c>
      <c r="AH1287">
        <v>9081220240000700</v>
      </c>
      <c r="AI1287" t="s">
        <v>5760</v>
      </c>
      <c r="AJ1287" t="s">
        <v>6930</v>
      </c>
    </row>
    <row r="1288" spans="1:36">
      <c r="A1288" s="24" t="s">
        <v>31</v>
      </c>
      <c r="B1288">
        <v>908020</v>
      </c>
      <c r="C1288">
        <v>330782</v>
      </c>
      <c r="D1288" s="24" t="s">
        <v>32</v>
      </c>
      <c r="E1288" s="24" t="s">
        <v>33</v>
      </c>
      <c r="F1288" s="24" t="s">
        <v>32</v>
      </c>
      <c r="G1288" s="24" t="s">
        <v>1196</v>
      </c>
      <c r="H1288" t="s">
        <v>35</v>
      </c>
      <c r="I1288" s="24" t="s">
        <v>5566</v>
      </c>
      <c r="J1288" t="s">
        <v>4767</v>
      </c>
      <c r="K1288" t="s">
        <v>4768</v>
      </c>
      <c r="L1288">
        <v>330111</v>
      </c>
      <c r="M1288" t="s">
        <v>46</v>
      </c>
      <c r="O1288" t="s">
        <v>5743</v>
      </c>
      <c r="P1288" t="s">
        <v>35</v>
      </c>
      <c r="R1288" t="s">
        <v>1198</v>
      </c>
      <c r="S1288" t="s">
        <v>46</v>
      </c>
      <c r="T1288" s="24" t="s">
        <v>5744</v>
      </c>
      <c r="U1288" s="25">
        <v>45285</v>
      </c>
      <c r="V1288" s="25">
        <v>45468</v>
      </c>
      <c r="W1288" s="25">
        <v>45447</v>
      </c>
      <c r="X1288" s="25" t="s">
        <v>45</v>
      </c>
      <c r="Y1288">
        <v>3464253.5</v>
      </c>
      <c r="Z1288">
        <v>3464253.5</v>
      </c>
      <c r="AA1288" t="s">
        <v>45</v>
      </c>
      <c r="AB1288">
        <v>3460818.12</v>
      </c>
      <c r="AC1288">
        <v>3460818.12</v>
      </c>
      <c r="AD1288">
        <v>1.7</v>
      </c>
      <c r="AE1288" t="s">
        <v>46</v>
      </c>
      <c r="AF1288" s="24" t="s">
        <v>6941</v>
      </c>
      <c r="AG1288">
        <v>83000045359</v>
      </c>
      <c r="AH1288">
        <v>9081220240000700</v>
      </c>
      <c r="AI1288" t="s">
        <v>5746</v>
      </c>
      <c r="AJ1288" t="s">
        <v>6930</v>
      </c>
    </row>
    <row r="1289" spans="1:36">
      <c r="A1289" s="24" t="s">
        <v>31</v>
      </c>
      <c r="B1289">
        <v>908020</v>
      </c>
      <c r="C1289">
        <v>330782</v>
      </c>
      <c r="D1289" s="24" t="s">
        <v>32</v>
      </c>
      <c r="E1289" s="24" t="s">
        <v>33</v>
      </c>
      <c r="F1289" s="24" t="s">
        <v>32</v>
      </c>
      <c r="G1289" s="24" t="s">
        <v>1201</v>
      </c>
      <c r="H1289" t="s">
        <v>35</v>
      </c>
      <c r="I1289" s="24" t="s">
        <v>1202</v>
      </c>
      <c r="J1289" t="s">
        <v>4767</v>
      </c>
      <c r="K1289" t="s">
        <v>4768</v>
      </c>
      <c r="L1289">
        <v>110105</v>
      </c>
      <c r="M1289" t="s">
        <v>46</v>
      </c>
      <c r="O1289" t="s">
        <v>5816</v>
      </c>
      <c r="P1289" t="s">
        <v>35</v>
      </c>
      <c r="R1289" t="s">
        <v>1203</v>
      </c>
      <c r="S1289" t="s">
        <v>46</v>
      </c>
      <c r="T1289" s="24" t="s">
        <v>5817</v>
      </c>
      <c r="U1289" s="25">
        <v>45285</v>
      </c>
      <c r="V1289" s="25">
        <v>45468</v>
      </c>
      <c r="W1289" s="25">
        <v>45447</v>
      </c>
      <c r="X1289" s="25" t="s">
        <v>45</v>
      </c>
      <c r="Y1289">
        <v>1694583.8</v>
      </c>
      <c r="Z1289">
        <v>1694583.8</v>
      </c>
      <c r="AA1289" t="s">
        <v>45</v>
      </c>
      <c r="AB1289">
        <v>1692903.34</v>
      </c>
      <c r="AC1289">
        <v>1692903.34</v>
      </c>
      <c r="AD1289">
        <v>1.7</v>
      </c>
      <c r="AE1289" t="s">
        <v>46</v>
      </c>
      <c r="AF1289" s="24" t="s">
        <v>6941</v>
      </c>
      <c r="AG1289">
        <v>83000045359</v>
      </c>
      <c r="AH1289">
        <v>9081220240000700</v>
      </c>
      <c r="AI1289" t="s">
        <v>5819</v>
      </c>
      <c r="AJ1289" t="s">
        <v>6930</v>
      </c>
    </row>
    <row r="1290" spans="1:36">
      <c r="A1290" s="24" t="s">
        <v>31</v>
      </c>
      <c r="B1290">
        <v>908020</v>
      </c>
      <c r="C1290">
        <v>330782</v>
      </c>
      <c r="D1290" s="24" t="s">
        <v>32</v>
      </c>
      <c r="E1290" s="24" t="s">
        <v>33</v>
      </c>
      <c r="F1290" s="24" t="s">
        <v>32</v>
      </c>
      <c r="G1290" s="24" t="s">
        <v>1206</v>
      </c>
      <c r="H1290" t="s">
        <v>35</v>
      </c>
      <c r="I1290" s="24" t="s">
        <v>5566</v>
      </c>
      <c r="J1290" t="s">
        <v>4767</v>
      </c>
      <c r="K1290" t="s">
        <v>4768</v>
      </c>
      <c r="L1290">
        <v>330111</v>
      </c>
      <c r="M1290" t="s">
        <v>46</v>
      </c>
      <c r="O1290" t="s">
        <v>5878</v>
      </c>
      <c r="P1290" t="s">
        <v>35</v>
      </c>
      <c r="Q1290" t="s">
        <v>5879</v>
      </c>
      <c r="R1290" t="s">
        <v>1208</v>
      </c>
      <c r="S1290" t="s">
        <v>46</v>
      </c>
      <c r="T1290" s="24" t="s">
        <v>5880</v>
      </c>
      <c r="U1290" s="25">
        <v>45285</v>
      </c>
      <c r="V1290" s="25">
        <v>45468</v>
      </c>
      <c r="W1290" s="25">
        <v>45447</v>
      </c>
      <c r="X1290" s="25" t="s">
        <v>45</v>
      </c>
      <c r="Y1290">
        <v>2940625.09</v>
      </c>
      <c r="Z1290">
        <v>2940625.09</v>
      </c>
      <c r="AA1290" t="s">
        <v>45</v>
      </c>
      <c r="AB1290">
        <v>2937708.97</v>
      </c>
      <c r="AC1290">
        <v>2937708.97</v>
      </c>
      <c r="AD1290">
        <v>1.7</v>
      </c>
      <c r="AE1290" t="s">
        <v>46</v>
      </c>
      <c r="AF1290" s="24" t="s">
        <v>6941</v>
      </c>
      <c r="AG1290">
        <v>83000045359</v>
      </c>
      <c r="AH1290">
        <v>9081220240000700</v>
      </c>
      <c r="AI1290" t="s">
        <v>5882</v>
      </c>
      <c r="AJ1290" t="s">
        <v>6930</v>
      </c>
    </row>
    <row r="1291" spans="1:36">
      <c r="A1291" s="24" t="s">
        <v>31</v>
      </c>
      <c r="B1291">
        <v>908020</v>
      </c>
      <c r="C1291">
        <v>330782</v>
      </c>
      <c r="D1291" s="24" t="s">
        <v>32</v>
      </c>
      <c r="E1291" s="24" t="s">
        <v>33</v>
      </c>
      <c r="F1291" s="24" t="s">
        <v>32</v>
      </c>
      <c r="G1291" s="24" t="s">
        <v>1211</v>
      </c>
      <c r="H1291" t="s">
        <v>35</v>
      </c>
      <c r="I1291" s="24" t="s">
        <v>1212</v>
      </c>
      <c r="J1291" t="s">
        <v>4767</v>
      </c>
      <c r="K1291" t="s">
        <v>4768</v>
      </c>
      <c r="L1291">
        <v>361125</v>
      </c>
      <c r="M1291" t="s">
        <v>46</v>
      </c>
      <c r="O1291" t="s">
        <v>5644</v>
      </c>
      <c r="P1291" t="s">
        <v>35</v>
      </c>
      <c r="R1291" t="s">
        <v>1214</v>
      </c>
      <c r="S1291" t="s">
        <v>46</v>
      </c>
      <c r="T1291" s="24" t="s">
        <v>5645</v>
      </c>
      <c r="U1291" s="25">
        <v>45285</v>
      </c>
      <c r="V1291" s="25">
        <v>45468</v>
      </c>
      <c r="W1291" s="25">
        <v>45447</v>
      </c>
      <c r="X1291" s="25" t="s">
        <v>45</v>
      </c>
      <c r="Y1291">
        <v>5000000</v>
      </c>
      <c r="Z1291">
        <v>5000000</v>
      </c>
      <c r="AA1291" t="s">
        <v>45</v>
      </c>
      <c r="AB1291">
        <v>4995041.67</v>
      </c>
      <c r="AC1291">
        <v>4995041.67</v>
      </c>
      <c r="AD1291">
        <v>1.7</v>
      </c>
      <c r="AE1291" t="s">
        <v>46</v>
      </c>
      <c r="AF1291" s="24" t="s">
        <v>6941</v>
      </c>
      <c r="AG1291">
        <v>83000045359</v>
      </c>
      <c r="AH1291">
        <v>9081220240000700</v>
      </c>
      <c r="AI1291" t="s">
        <v>5647</v>
      </c>
      <c r="AJ1291" t="s">
        <v>6930</v>
      </c>
    </row>
    <row r="1292" spans="1:36">
      <c r="A1292" s="24" t="s">
        <v>31</v>
      </c>
      <c r="B1292">
        <v>908020</v>
      </c>
      <c r="C1292">
        <v>330782</v>
      </c>
      <c r="D1292" s="24" t="s">
        <v>32</v>
      </c>
      <c r="E1292" s="24" t="s">
        <v>33</v>
      </c>
      <c r="F1292" s="24" t="s">
        <v>32</v>
      </c>
      <c r="G1292" s="24" t="s">
        <v>1217</v>
      </c>
      <c r="H1292" t="s">
        <v>35</v>
      </c>
      <c r="I1292" s="24" t="s">
        <v>1212</v>
      </c>
      <c r="J1292" t="s">
        <v>4767</v>
      </c>
      <c r="K1292" t="s">
        <v>4768</v>
      </c>
      <c r="L1292">
        <v>361125</v>
      </c>
      <c r="M1292" t="s">
        <v>46</v>
      </c>
      <c r="O1292" t="s">
        <v>5644</v>
      </c>
      <c r="P1292" t="s">
        <v>35</v>
      </c>
      <c r="R1292" t="s">
        <v>1214</v>
      </c>
      <c r="S1292" t="s">
        <v>46</v>
      </c>
      <c r="T1292" s="24" t="s">
        <v>5645</v>
      </c>
      <c r="U1292" s="25">
        <v>45285</v>
      </c>
      <c r="V1292" s="25">
        <v>45468</v>
      </c>
      <c r="W1292" s="25">
        <v>45447</v>
      </c>
      <c r="X1292" s="25" t="s">
        <v>45</v>
      </c>
      <c r="Y1292">
        <v>5000000</v>
      </c>
      <c r="Z1292">
        <v>5000000</v>
      </c>
      <c r="AA1292" t="s">
        <v>45</v>
      </c>
      <c r="AB1292">
        <v>4995041.67</v>
      </c>
      <c r="AC1292">
        <v>4995041.67</v>
      </c>
      <c r="AD1292">
        <v>1.7</v>
      </c>
      <c r="AE1292" t="s">
        <v>46</v>
      </c>
      <c r="AF1292" s="24" t="s">
        <v>6941</v>
      </c>
      <c r="AG1292">
        <v>83000045359</v>
      </c>
      <c r="AH1292">
        <v>9081220240000700</v>
      </c>
      <c r="AI1292" t="s">
        <v>5647</v>
      </c>
      <c r="AJ1292" t="s">
        <v>6930</v>
      </c>
    </row>
    <row r="1293" spans="1:36">
      <c r="A1293" s="24" t="s">
        <v>31</v>
      </c>
      <c r="B1293">
        <v>908020</v>
      </c>
      <c r="C1293">
        <v>330782</v>
      </c>
      <c r="D1293" s="24" t="s">
        <v>32</v>
      </c>
      <c r="E1293" s="24" t="s">
        <v>33</v>
      </c>
      <c r="F1293" s="24" t="s">
        <v>32</v>
      </c>
      <c r="G1293" s="24" t="s">
        <v>1219</v>
      </c>
      <c r="H1293" t="s">
        <v>35</v>
      </c>
      <c r="I1293" s="24" t="s">
        <v>1212</v>
      </c>
      <c r="J1293" t="s">
        <v>4767</v>
      </c>
      <c r="K1293" t="s">
        <v>4768</v>
      </c>
      <c r="L1293">
        <v>361125</v>
      </c>
      <c r="M1293" t="s">
        <v>46</v>
      </c>
      <c r="O1293" t="s">
        <v>5644</v>
      </c>
      <c r="P1293" t="s">
        <v>35</v>
      </c>
      <c r="R1293" t="s">
        <v>1214</v>
      </c>
      <c r="S1293" t="s">
        <v>46</v>
      </c>
      <c r="T1293" s="24" t="s">
        <v>5645</v>
      </c>
      <c r="U1293" s="25">
        <v>45285</v>
      </c>
      <c r="V1293" s="25">
        <v>45468</v>
      </c>
      <c r="W1293" s="25">
        <v>45447</v>
      </c>
      <c r="X1293" s="25" t="s">
        <v>45</v>
      </c>
      <c r="Y1293">
        <v>5000000</v>
      </c>
      <c r="Z1293">
        <v>5000000</v>
      </c>
      <c r="AA1293" t="s">
        <v>45</v>
      </c>
      <c r="AB1293">
        <v>4995041.67</v>
      </c>
      <c r="AC1293">
        <v>4995041.67</v>
      </c>
      <c r="AD1293">
        <v>1.7</v>
      </c>
      <c r="AE1293" t="s">
        <v>46</v>
      </c>
      <c r="AF1293" s="24" t="s">
        <v>6941</v>
      </c>
      <c r="AG1293">
        <v>83000045359</v>
      </c>
      <c r="AH1293">
        <v>9081220240000700</v>
      </c>
      <c r="AI1293" t="s">
        <v>5647</v>
      </c>
      <c r="AJ1293" t="s">
        <v>6930</v>
      </c>
    </row>
    <row r="1294" spans="1:36">
      <c r="A1294" s="24" t="s">
        <v>31</v>
      </c>
      <c r="B1294">
        <v>908020</v>
      </c>
      <c r="C1294">
        <v>330782</v>
      </c>
      <c r="D1294" s="24" t="s">
        <v>32</v>
      </c>
      <c r="E1294" s="24" t="s">
        <v>33</v>
      </c>
      <c r="F1294" s="24" t="s">
        <v>32</v>
      </c>
      <c r="G1294" s="24" t="s">
        <v>1221</v>
      </c>
      <c r="H1294" t="s">
        <v>35</v>
      </c>
      <c r="I1294" s="24" t="s">
        <v>1212</v>
      </c>
      <c r="J1294" t="s">
        <v>4767</v>
      </c>
      <c r="K1294" t="s">
        <v>4768</v>
      </c>
      <c r="L1294">
        <v>361125</v>
      </c>
      <c r="M1294" t="s">
        <v>46</v>
      </c>
      <c r="O1294" t="s">
        <v>5644</v>
      </c>
      <c r="P1294" t="s">
        <v>35</v>
      </c>
      <c r="R1294" t="s">
        <v>1214</v>
      </c>
      <c r="S1294" t="s">
        <v>46</v>
      </c>
      <c r="T1294" s="24" t="s">
        <v>5645</v>
      </c>
      <c r="U1294" s="25">
        <v>45285</v>
      </c>
      <c r="V1294" s="25">
        <v>45468</v>
      </c>
      <c r="W1294" s="25">
        <v>45447</v>
      </c>
      <c r="X1294" s="25" t="s">
        <v>45</v>
      </c>
      <c r="Y1294">
        <v>5000000</v>
      </c>
      <c r="Z1294">
        <v>5000000</v>
      </c>
      <c r="AA1294" t="s">
        <v>45</v>
      </c>
      <c r="AB1294">
        <v>4995041.67</v>
      </c>
      <c r="AC1294">
        <v>4995041.67</v>
      </c>
      <c r="AD1294">
        <v>1.7</v>
      </c>
      <c r="AE1294" t="s">
        <v>46</v>
      </c>
      <c r="AF1294" s="24" t="s">
        <v>6941</v>
      </c>
      <c r="AG1294">
        <v>83000045359</v>
      </c>
      <c r="AH1294">
        <v>9081220240000700</v>
      </c>
      <c r="AI1294" t="s">
        <v>5647</v>
      </c>
      <c r="AJ1294" t="s">
        <v>6930</v>
      </c>
    </row>
    <row r="1295" spans="1:36">
      <c r="A1295" s="24" t="s">
        <v>31</v>
      </c>
      <c r="B1295">
        <v>908020</v>
      </c>
      <c r="C1295">
        <v>330782</v>
      </c>
      <c r="D1295" s="24" t="s">
        <v>32</v>
      </c>
      <c r="E1295" s="24" t="s">
        <v>33</v>
      </c>
      <c r="F1295" s="24" t="s">
        <v>32</v>
      </c>
      <c r="G1295" s="24" t="s">
        <v>1223</v>
      </c>
      <c r="H1295" t="s">
        <v>35</v>
      </c>
      <c r="I1295" s="24" t="s">
        <v>1224</v>
      </c>
      <c r="J1295" t="s">
        <v>4767</v>
      </c>
      <c r="K1295" t="s">
        <v>4768</v>
      </c>
      <c r="L1295">
        <v>110114</v>
      </c>
      <c r="M1295" t="s">
        <v>46</v>
      </c>
      <c r="O1295" t="s">
        <v>5692</v>
      </c>
      <c r="P1295" t="s">
        <v>35</v>
      </c>
      <c r="R1295" t="s">
        <v>1069</v>
      </c>
      <c r="S1295" t="s">
        <v>46</v>
      </c>
      <c r="T1295" s="24" t="s">
        <v>5580</v>
      </c>
      <c r="U1295" s="25">
        <v>45302</v>
      </c>
      <c r="V1295" s="25">
        <v>45468</v>
      </c>
      <c r="W1295" s="25">
        <v>45447</v>
      </c>
      <c r="X1295" s="25" t="s">
        <v>45</v>
      </c>
      <c r="Y1295">
        <v>3000000</v>
      </c>
      <c r="Z1295">
        <v>3000000</v>
      </c>
      <c r="AA1295" t="s">
        <v>45</v>
      </c>
      <c r="AB1295">
        <v>2997025</v>
      </c>
      <c r="AC1295">
        <v>2997025</v>
      </c>
      <c r="AD1295">
        <v>1.7</v>
      </c>
      <c r="AE1295" t="s">
        <v>46</v>
      </c>
      <c r="AF1295" s="24" t="s">
        <v>6941</v>
      </c>
      <c r="AG1295">
        <v>83000045359</v>
      </c>
      <c r="AH1295">
        <v>9081220240000700</v>
      </c>
      <c r="AI1295" t="s">
        <v>5694</v>
      </c>
      <c r="AJ1295" t="s">
        <v>6930</v>
      </c>
    </row>
    <row r="1296" spans="1:36">
      <c r="A1296" s="24" t="s">
        <v>31</v>
      </c>
      <c r="B1296">
        <v>908020</v>
      </c>
      <c r="C1296">
        <v>330782</v>
      </c>
      <c r="D1296" s="24" t="s">
        <v>32</v>
      </c>
      <c r="E1296" s="24" t="s">
        <v>33</v>
      </c>
      <c r="F1296" s="24" t="s">
        <v>32</v>
      </c>
      <c r="G1296" s="24" t="s">
        <v>1226</v>
      </c>
      <c r="H1296" t="s">
        <v>35</v>
      </c>
      <c r="I1296" s="24" t="s">
        <v>1224</v>
      </c>
      <c r="J1296" t="s">
        <v>4767</v>
      </c>
      <c r="K1296" t="s">
        <v>4768</v>
      </c>
      <c r="L1296">
        <v>110114</v>
      </c>
      <c r="M1296" t="s">
        <v>46</v>
      </c>
      <c r="O1296" t="s">
        <v>5692</v>
      </c>
      <c r="P1296" t="s">
        <v>35</v>
      </c>
      <c r="R1296" t="s">
        <v>1069</v>
      </c>
      <c r="S1296" t="s">
        <v>46</v>
      </c>
      <c r="T1296" s="24" t="s">
        <v>5580</v>
      </c>
      <c r="U1296" s="25">
        <v>45302</v>
      </c>
      <c r="V1296" s="25">
        <v>45468</v>
      </c>
      <c r="W1296" s="25">
        <v>45447</v>
      </c>
      <c r="X1296" s="25" t="s">
        <v>45</v>
      </c>
      <c r="Y1296">
        <v>2000000</v>
      </c>
      <c r="Z1296">
        <v>2000000</v>
      </c>
      <c r="AA1296" t="s">
        <v>45</v>
      </c>
      <c r="AB1296">
        <v>1998016.67</v>
      </c>
      <c r="AC1296">
        <v>1998016.67</v>
      </c>
      <c r="AD1296">
        <v>1.7</v>
      </c>
      <c r="AE1296" t="s">
        <v>46</v>
      </c>
      <c r="AF1296" s="24" t="s">
        <v>6941</v>
      </c>
      <c r="AG1296">
        <v>83000045359</v>
      </c>
      <c r="AH1296">
        <v>9081220240000700</v>
      </c>
      <c r="AI1296" t="s">
        <v>5694</v>
      </c>
      <c r="AJ1296" t="s">
        <v>6930</v>
      </c>
    </row>
    <row r="1297" spans="1:36">
      <c r="A1297" s="24" t="s">
        <v>31</v>
      </c>
      <c r="B1297">
        <v>908020</v>
      </c>
      <c r="C1297">
        <v>330782</v>
      </c>
      <c r="D1297" s="24" t="s">
        <v>32</v>
      </c>
      <c r="E1297" s="24" t="s">
        <v>33</v>
      </c>
      <c r="F1297" s="24" t="s">
        <v>32</v>
      </c>
      <c r="G1297" s="24" t="s">
        <v>1228</v>
      </c>
      <c r="H1297" t="s">
        <v>35</v>
      </c>
      <c r="I1297" s="24" t="s">
        <v>5566</v>
      </c>
      <c r="J1297" t="s">
        <v>4767</v>
      </c>
      <c r="K1297" t="s">
        <v>4768</v>
      </c>
      <c r="L1297">
        <v>330111</v>
      </c>
      <c r="M1297" t="s">
        <v>46</v>
      </c>
      <c r="O1297" t="s">
        <v>5596</v>
      </c>
      <c r="P1297" t="s">
        <v>35</v>
      </c>
      <c r="R1297" t="s">
        <v>1230</v>
      </c>
      <c r="S1297" t="s">
        <v>46</v>
      </c>
      <c r="T1297" s="24" t="s">
        <v>5597</v>
      </c>
      <c r="U1297" s="25">
        <v>45288</v>
      </c>
      <c r="V1297" s="25">
        <v>45468</v>
      </c>
      <c r="W1297" s="25">
        <v>45447</v>
      </c>
      <c r="X1297" s="25" t="s">
        <v>45</v>
      </c>
      <c r="Y1297">
        <v>1825016.22</v>
      </c>
      <c r="Z1297">
        <v>1825016.22</v>
      </c>
      <c r="AA1297" t="s">
        <v>45</v>
      </c>
      <c r="AB1297">
        <v>1823206.41</v>
      </c>
      <c r="AC1297">
        <v>1823206.41</v>
      </c>
      <c r="AD1297">
        <v>1.7</v>
      </c>
      <c r="AE1297" t="s">
        <v>46</v>
      </c>
      <c r="AF1297" s="24" t="s">
        <v>6941</v>
      </c>
      <c r="AG1297">
        <v>83000045359</v>
      </c>
      <c r="AH1297">
        <v>9081220240000700</v>
      </c>
      <c r="AI1297" t="s">
        <v>5599</v>
      </c>
      <c r="AJ1297" t="s">
        <v>6930</v>
      </c>
    </row>
    <row r="1298" spans="1:36">
      <c r="A1298" s="24" t="s">
        <v>31</v>
      </c>
      <c r="B1298">
        <v>908020</v>
      </c>
      <c r="C1298">
        <v>330782</v>
      </c>
      <c r="D1298" s="24" t="s">
        <v>32</v>
      </c>
      <c r="E1298" s="24" t="s">
        <v>33</v>
      </c>
      <c r="F1298" s="24" t="s">
        <v>32</v>
      </c>
      <c r="G1298" s="24" t="s">
        <v>1233</v>
      </c>
      <c r="H1298" t="s">
        <v>35</v>
      </c>
      <c r="I1298" s="24" t="s">
        <v>1234</v>
      </c>
      <c r="J1298" t="s">
        <v>4767</v>
      </c>
      <c r="K1298" t="s">
        <v>4768</v>
      </c>
      <c r="L1298">
        <v>330206</v>
      </c>
      <c r="M1298" t="s">
        <v>46</v>
      </c>
      <c r="O1298" t="s">
        <v>5549</v>
      </c>
      <c r="P1298" t="s">
        <v>35</v>
      </c>
      <c r="R1298" t="s">
        <v>1235</v>
      </c>
      <c r="S1298" t="s">
        <v>46</v>
      </c>
      <c r="T1298" s="24" t="s">
        <v>5550</v>
      </c>
      <c r="U1298" s="25">
        <v>45307</v>
      </c>
      <c r="V1298" s="25">
        <v>45468</v>
      </c>
      <c r="W1298" s="25">
        <v>45447</v>
      </c>
      <c r="X1298" s="25" t="s">
        <v>45</v>
      </c>
      <c r="Y1298">
        <v>3000000</v>
      </c>
      <c r="Z1298">
        <v>3000000</v>
      </c>
      <c r="AA1298" t="s">
        <v>45</v>
      </c>
      <c r="AB1298">
        <v>2997025</v>
      </c>
      <c r="AC1298">
        <v>2997025</v>
      </c>
      <c r="AD1298">
        <v>1.7</v>
      </c>
      <c r="AE1298" t="s">
        <v>46</v>
      </c>
      <c r="AF1298" s="24" t="s">
        <v>6941</v>
      </c>
      <c r="AG1298">
        <v>83000045359</v>
      </c>
      <c r="AH1298">
        <v>9081220240000700</v>
      </c>
      <c r="AI1298" t="s">
        <v>5552</v>
      </c>
      <c r="AJ1298" t="s">
        <v>6930</v>
      </c>
    </row>
    <row r="1299" spans="1:36">
      <c r="A1299" s="24" t="s">
        <v>31</v>
      </c>
      <c r="B1299">
        <v>908020</v>
      </c>
      <c r="C1299">
        <v>330782</v>
      </c>
      <c r="D1299" s="24" t="s">
        <v>32</v>
      </c>
      <c r="E1299" s="24" t="s">
        <v>33</v>
      </c>
      <c r="F1299" s="24" t="s">
        <v>32</v>
      </c>
      <c r="G1299" s="24" t="s">
        <v>1238</v>
      </c>
      <c r="H1299" t="s">
        <v>35</v>
      </c>
      <c r="I1299" s="24" t="s">
        <v>1239</v>
      </c>
      <c r="J1299" t="s">
        <v>4767</v>
      </c>
      <c r="K1299" t="s">
        <v>4768</v>
      </c>
      <c r="L1299">
        <v>330782</v>
      </c>
      <c r="M1299" t="s">
        <v>46</v>
      </c>
      <c r="O1299" t="s">
        <v>5364</v>
      </c>
      <c r="P1299" t="s">
        <v>35</v>
      </c>
      <c r="R1299" t="s">
        <v>1240</v>
      </c>
      <c r="S1299" t="s">
        <v>46</v>
      </c>
      <c r="T1299" s="24" t="s">
        <v>5794</v>
      </c>
      <c r="U1299" s="25">
        <v>45286</v>
      </c>
      <c r="V1299" s="25">
        <v>45468</v>
      </c>
      <c r="W1299" s="25">
        <v>45447</v>
      </c>
      <c r="X1299" s="25" t="s">
        <v>45</v>
      </c>
      <c r="Y1299">
        <v>5000000</v>
      </c>
      <c r="Z1299">
        <v>5000000</v>
      </c>
      <c r="AA1299" t="s">
        <v>45</v>
      </c>
      <c r="AB1299">
        <v>4995041.67</v>
      </c>
      <c r="AC1299">
        <v>4995041.67</v>
      </c>
      <c r="AD1299">
        <v>1.7</v>
      </c>
      <c r="AE1299" t="s">
        <v>46</v>
      </c>
      <c r="AF1299" s="24" t="s">
        <v>6941</v>
      </c>
      <c r="AG1299">
        <v>83000045359</v>
      </c>
      <c r="AH1299">
        <v>9081220240000700</v>
      </c>
      <c r="AI1299" t="s">
        <v>5796</v>
      </c>
      <c r="AJ1299" t="s">
        <v>6930</v>
      </c>
    </row>
    <row r="1300" spans="1:36">
      <c r="A1300" s="24" t="s">
        <v>31</v>
      </c>
      <c r="B1300">
        <v>908020</v>
      </c>
      <c r="C1300">
        <v>330782</v>
      </c>
      <c r="D1300" s="24" t="s">
        <v>32</v>
      </c>
      <c r="E1300" s="24" t="s">
        <v>33</v>
      </c>
      <c r="F1300" s="24" t="s">
        <v>32</v>
      </c>
      <c r="G1300" s="24" t="s">
        <v>1243</v>
      </c>
      <c r="H1300" t="s">
        <v>35</v>
      </c>
      <c r="I1300" s="24" t="s">
        <v>1239</v>
      </c>
      <c r="J1300" t="s">
        <v>4767</v>
      </c>
      <c r="K1300" t="s">
        <v>4768</v>
      </c>
      <c r="L1300">
        <v>330782</v>
      </c>
      <c r="M1300" t="s">
        <v>46</v>
      </c>
      <c r="O1300" t="s">
        <v>5364</v>
      </c>
      <c r="P1300" t="s">
        <v>35</v>
      </c>
      <c r="R1300" t="s">
        <v>1240</v>
      </c>
      <c r="S1300" t="s">
        <v>46</v>
      </c>
      <c r="T1300" s="24" t="s">
        <v>5794</v>
      </c>
      <c r="U1300" s="25">
        <v>45286</v>
      </c>
      <c r="V1300" s="25">
        <v>45468</v>
      </c>
      <c r="W1300" s="25">
        <v>45447</v>
      </c>
      <c r="X1300" s="25" t="s">
        <v>45</v>
      </c>
      <c r="Y1300">
        <v>5000000</v>
      </c>
      <c r="Z1300">
        <v>5000000</v>
      </c>
      <c r="AA1300" t="s">
        <v>45</v>
      </c>
      <c r="AB1300">
        <v>4995041.67</v>
      </c>
      <c r="AC1300">
        <v>4995041.67</v>
      </c>
      <c r="AD1300">
        <v>1.7</v>
      </c>
      <c r="AE1300" t="s">
        <v>46</v>
      </c>
      <c r="AF1300" s="24" t="s">
        <v>6941</v>
      </c>
      <c r="AG1300">
        <v>83000045359</v>
      </c>
      <c r="AH1300">
        <v>9081220240000700</v>
      </c>
      <c r="AI1300" t="s">
        <v>5796</v>
      </c>
      <c r="AJ1300" t="s">
        <v>6930</v>
      </c>
    </row>
    <row r="1301" spans="1:36">
      <c r="A1301" s="24" t="s">
        <v>31</v>
      </c>
      <c r="B1301">
        <v>908020</v>
      </c>
      <c r="C1301">
        <v>330782</v>
      </c>
      <c r="D1301" s="24" t="s">
        <v>32</v>
      </c>
      <c r="E1301" s="24" t="s">
        <v>33</v>
      </c>
      <c r="F1301" s="24" t="s">
        <v>32</v>
      </c>
      <c r="G1301" s="24" t="s">
        <v>1245</v>
      </c>
      <c r="H1301" t="s">
        <v>35</v>
      </c>
      <c r="I1301" s="24" t="s">
        <v>5566</v>
      </c>
      <c r="J1301" t="s">
        <v>4767</v>
      </c>
      <c r="K1301" t="s">
        <v>4768</v>
      </c>
      <c r="L1301">
        <v>330111</v>
      </c>
      <c r="M1301" t="s">
        <v>46</v>
      </c>
      <c r="O1301" t="s">
        <v>5726</v>
      </c>
      <c r="P1301" t="s">
        <v>35</v>
      </c>
      <c r="R1301" t="s">
        <v>1247</v>
      </c>
      <c r="S1301" t="s">
        <v>46</v>
      </c>
      <c r="T1301" s="24" t="s">
        <v>5727</v>
      </c>
      <c r="U1301" s="25">
        <v>45285</v>
      </c>
      <c r="V1301" s="25">
        <v>45468</v>
      </c>
      <c r="W1301" s="25">
        <v>45447</v>
      </c>
      <c r="X1301" s="25" t="s">
        <v>45</v>
      </c>
      <c r="Y1301">
        <v>3946239.67</v>
      </c>
      <c r="Z1301">
        <v>3946239.67</v>
      </c>
      <c r="AA1301" t="s">
        <v>45</v>
      </c>
      <c r="AB1301">
        <v>3942326.32</v>
      </c>
      <c r="AC1301">
        <v>3942326.32</v>
      </c>
      <c r="AD1301">
        <v>1.7</v>
      </c>
      <c r="AE1301" t="s">
        <v>46</v>
      </c>
      <c r="AF1301" s="24" t="s">
        <v>6941</v>
      </c>
      <c r="AG1301">
        <v>83000045359</v>
      </c>
      <c r="AH1301">
        <v>9081220240000700</v>
      </c>
      <c r="AI1301" t="s">
        <v>5729</v>
      </c>
      <c r="AJ1301" t="s">
        <v>6930</v>
      </c>
    </row>
    <row r="1302" spans="1:36">
      <c r="A1302" s="24" t="s">
        <v>31</v>
      </c>
      <c r="B1302">
        <v>908020</v>
      </c>
      <c r="C1302">
        <v>330782</v>
      </c>
      <c r="D1302" s="24" t="s">
        <v>32</v>
      </c>
      <c r="E1302" s="24" t="s">
        <v>33</v>
      </c>
      <c r="F1302" s="24" t="s">
        <v>32</v>
      </c>
      <c r="G1302" s="24" t="s">
        <v>1250</v>
      </c>
      <c r="H1302" t="s">
        <v>35</v>
      </c>
      <c r="I1302" s="24" t="s">
        <v>1251</v>
      </c>
      <c r="J1302" t="s">
        <v>4767</v>
      </c>
      <c r="K1302" t="s">
        <v>4768</v>
      </c>
      <c r="L1302">
        <v>330782</v>
      </c>
      <c r="M1302" t="s">
        <v>46</v>
      </c>
      <c r="O1302" t="s">
        <v>5782</v>
      </c>
      <c r="P1302" t="s">
        <v>35</v>
      </c>
      <c r="R1302" t="s">
        <v>1252</v>
      </c>
      <c r="S1302" t="s">
        <v>46</v>
      </c>
      <c r="T1302" s="24" t="s">
        <v>5783</v>
      </c>
      <c r="U1302" s="25">
        <v>45285</v>
      </c>
      <c r="V1302" s="25">
        <v>45468</v>
      </c>
      <c r="W1302" s="25">
        <v>45447</v>
      </c>
      <c r="X1302" s="25" t="s">
        <v>45</v>
      </c>
      <c r="Y1302">
        <v>5000000</v>
      </c>
      <c r="Z1302">
        <v>5000000</v>
      </c>
      <c r="AA1302" t="s">
        <v>45</v>
      </c>
      <c r="AB1302">
        <v>4995041.67</v>
      </c>
      <c r="AC1302">
        <v>4995041.67</v>
      </c>
      <c r="AD1302">
        <v>1.7</v>
      </c>
      <c r="AE1302" t="s">
        <v>46</v>
      </c>
      <c r="AF1302" s="24" t="s">
        <v>6941</v>
      </c>
      <c r="AG1302">
        <v>83000045359</v>
      </c>
      <c r="AH1302">
        <v>9081220240000700</v>
      </c>
      <c r="AI1302" t="s">
        <v>5785</v>
      </c>
      <c r="AJ1302" t="s">
        <v>6930</v>
      </c>
    </row>
    <row r="1303" spans="1:36">
      <c r="A1303" s="24" t="s">
        <v>31</v>
      </c>
      <c r="B1303">
        <v>908020</v>
      </c>
      <c r="C1303">
        <v>330782</v>
      </c>
      <c r="D1303" s="24" t="s">
        <v>32</v>
      </c>
      <c r="E1303" s="24" t="s">
        <v>33</v>
      </c>
      <c r="F1303" s="24" t="s">
        <v>32</v>
      </c>
      <c r="G1303" s="24" t="s">
        <v>1255</v>
      </c>
      <c r="H1303" t="s">
        <v>35</v>
      </c>
      <c r="I1303" s="24" t="s">
        <v>5566</v>
      </c>
      <c r="J1303" t="s">
        <v>4767</v>
      </c>
      <c r="K1303" t="s">
        <v>4768</v>
      </c>
      <c r="L1303">
        <v>330111</v>
      </c>
      <c r="M1303" t="s">
        <v>46</v>
      </c>
      <c r="O1303" t="s">
        <v>5567</v>
      </c>
      <c r="P1303" t="s">
        <v>35</v>
      </c>
      <c r="Q1303" t="s">
        <v>5568</v>
      </c>
      <c r="R1303" t="s">
        <v>1257</v>
      </c>
      <c r="S1303" t="s">
        <v>46</v>
      </c>
      <c r="T1303" s="24" t="s">
        <v>5569</v>
      </c>
      <c r="U1303" s="25">
        <v>45285</v>
      </c>
      <c r="V1303" s="25">
        <v>45468</v>
      </c>
      <c r="W1303" s="25">
        <v>45447</v>
      </c>
      <c r="X1303" s="25" t="s">
        <v>45</v>
      </c>
      <c r="Y1303">
        <v>1068057.53</v>
      </c>
      <c r="Z1303">
        <v>1068057.53</v>
      </c>
      <c r="AA1303" t="s">
        <v>45</v>
      </c>
      <c r="AB1303">
        <v>1066998.37</v>
      </c>
      <c r="AC1303">
        <v>1066998.37</v>
      </c>
      <c r="AD1303">
        <v>1.7</v>
      </c>
      <c r="AE1303" t="s">
        <v>46</v>
      </c>
      <c r="AF1303" s="24" t="s">
        <v>6941</v>
      </c>
      <c r="AG1303">
        <v>83000045359</v>
      </c>
      <c r="AH1303">
        <v>9081220240000700</v>
      </c>
      <c r="AI1303" t="s">
        <v>5571</v>
      </c>
      <c r="AJ1303" t="s">
        <v>6930</v>
      </c>
    </row>
    <row r="1304" spans="1:36">
      <c r="A1304" s="24" t="s">
        <v>31</v>
      </c>
      <c r="B1304">
        <v>908020</v>
      </c>
      <c r="C1304">
        <v>330782</v>
      </c>
      <c r="D1304" s="24" t="s">
        <v>32</v>
      </c>
      <c r="E1304" s="24" t="s">
        <v>33</v>
      </c>
      <c r="F1304" s="24" t="s">
        <v>32</v>
      </c>
      <c r="G1304" s="24" t="s">
        <v>1260</v>
      </c>
      <c r="H1304" t="s">
        <v>35</v>
      </c>
      <c r="I1304" s="24" t="s">
        <v>5566</v>
      </c>
      <c r="J1304" t="s">
        <v>4767</v>
      </c>
      <c r="K1304" t="s">
        <v>4768</v>
      </c>
      <c r="L1304">
        <v>330111</v>
      </c>
      <c r="M1304" t="s">
        <v>46</v>
      </c>
      <c r="O1304" t="s">
        <v>5579</v>
      </c>
      <c r="P1304" t="s">
        <v>35</v>
      </c>
      <c r="R1304" t="s">
        <v>1069</v>
      </c>
      <c r="S1304" t="s">
        <v>46</v>
      </c>
      <c r="T1304" s="24" t="s">
        <v>5580</v>
      </c>
      <c r="U1304" s="25">
        <v>45307</v>
      </c>
      <c r="V1304" s="25">
        <v>45468</v>
      </c>
      <c r="W1304" s="25">
        <v>45447</v>
      </c>
      <c r="X1304" s="25" t="s">
        <v>45</v>
      </c>
      <c r="Y1304">
        <v>5000000</v>
      </c>
      <c r="Z1304">
        <v>5000000</v>
      </c>
      <c r="AA1304" t="s">
        <v>45</v>
      </c>
      <c r="AB1304">
        <v>4995041.67</v>
      </c>
      <c r="AC1304">
        <v>4995041.67</v>
      </c>
      <c r="AD1304">
        <v>1.7</v>
      </c>
      <c r="AE1304" t="s">
        <v>46</v>
      </c>
      <c r="AF1304" s="24" t="s">
        <v>6941</v>
      </c>
      <c r="AG1304">
        <v>83000045359</v>
      </c>
      <c r="AH1304">
        <v>9081220240000700</v>
      </c>
      <c r="AI1304" t="s">
        <v>5666</v>
      </c>
      <c r="AJ1304" t="s">
        <v>6930</v>
      </c>
    </row>
    <row r="1305" spans="1:36">
      <c r="A1305" s="24" t="s">
        <v>31</v>
      </c>
      <c r="B1305">
        <v>908020</v>
      </c>
      <c r="C1305">
        <v>330782</v>
      </c>
      <c r="D1305" s="24" t="s">
        <v>32</v>
      </c>
      <c r="E1305" s="24" t="s">
        <v>33</v>
      </c>
      <c r="F1305" s="24" t="s">
        <v>32</v>
      </c>
      <c r="G1305" s="24" t="s">
        <v>1263</v>
      </c>
      <c r="H1305" t="s">
        <v>35</v>
      </c>
      <c r="I1305" s="24" t="s">
        <v>5566</v>
      </c>
      <c r="J1305" t="s">
        <v>4767</v>
      </c>
      <c r="K1305" t="s">
        <v>4768</v>
      </c>
      <c r="L1305">
        <v>330111</v>
      </c>
      <c r="M1305" t="s">
        <v>46</v>
      </c>
      <c r="O1305" t="s">
        <v>5579</v>
      </c>
      <c r="P1305" t="s">
        <v>35</v>
      </c>
      <c r="R1305" t="s">
        <v>1069</v>
      </c>
      <c r="S1305" t="s">
        <v>46</v>
      </c>
      <c r="T1305" s="24" t="s">
        <v>5580</v>
      </c>
      <c r="U1305" s="25">
        <v>45307</v>
      </c>
      <c r="V1305" s="25">
        <v>45468</v>
      </c>
      <c r="W1305" s="25">
        <v>45447</v>
      </c>
      <c r="X1305" s="25" t="s">
        <v>45</v>
      </c>
      <c r="Y1305">
        <v>5000000</v>
      </c>
      <c r="Z1305">
        <v>5000000</v>
      </c>
      <c r="AA1305" t="s">
        <v>45</v>
      </c>
      <c r="AB1305">
        <v>4995041.67</v>
      </c>
      <c r="AC1305">
        <v>4995041.67</v>
      </c>
      <c r="AD1305">
        <v>1.7</v>
      </c>
      <c r="AE1305" t="s">
        <v>46</v>
      </c>
      <c r="AF1305" s="24" t="s">
        <v>6941</v>
      </c>
      <c r="AG1305">
        <v>83000045359</v>
      </c>
      <c r="AH1305">
        <v>9081220240000700</v>
      </c>
      <c r="AI1305" t="s">
        <v>5666</v>
      </c>
      <c r="AJ1305" t="s">
        <v>6930</v>
      </c>
    </row>
    <row r="1306" spans="1:36">
      <c r="A1306" s="24" t="s">
        <v>31</v>
      </c>
      <c r="B1306">
        <v>908020</v>
      </c>
      <c r="C1306">
        <v>330782</v>
      </c>
      <c r="D1306" s="24" t="s">
        <v>32</v>
      </c>
      <c r="E1306" s="24" t="s">
        <v>33</v>
      </c>
      <c r="F1306" s="24" t="s">
        <v>32</v>
      </c>
      <c r="G1306" s="24" t="s">
        <v>1265</v>
      </c>
      <c r="H1306" t="s">
        <v>35</v>
      </c>
      <c r="I1306" s="24" t="s">
        <v>5566</v>
      </c>
      <c r="J1306" t="s">
        <v>4767</v>
      </c>
      <c r="K1306" t="s">
        <v>4768</v>
      </c>
      <c r="L1306">
        <v>330111</v>
      </c>
      <c r="M1306" t="s">
        <v>46</v>
      </c>
      <c r="O1306" t="s">
        <v>5768</v>
      </c>
      <c r="P1306" t="s">
        <v>35</v>
      </c>
      <c r="R1306" t="s">
        <v>1267</v>
      </c>
      <c r="S1306" t="s">
        <v>46</v>
      </c>
      <c r="T1306" s="24" t="s">
        <v>5769</v>
      </c>
      <c r="U1306" s="25">
        <v>45285</v>
      </c>
      <c r="V1306" s="25">
        <v>45468</v>
      </c>
      <c r="W1306" s="25">
        <v>45447</v>
      </c>
      <c r="X1306" s="25" t="s">
        <v>45</v>
      </c>
      <c r="Y1306">
        <v>2199781.9</v>
      </c>
      <c r="Z1306">
        <v>2199781.9</v>
      </c>
      <c r="AA1306" t="s">
        <v>45</v>
      </c>
      <c r="AB1306">
        <v>2197600.45</v>
      </c>
      <c r="AC1306">
        <v>2197600.45</v>
      </c>
      <c r="AD1306">
        <v>1.7</v>
      </c>
      <c r="AE1306" t="s">
        <v>46</v>
      </c>
      <c r="AF1306" s="24" t="s">
        <v>6941</v>
      </c>
      <c r="AG1306">
        <v>83000045359</v>
      </c>
      <c r="AH1306">
        <v>9081220240000700</v>
      </c>
      <c r="AI1306" t="s">
        <v>5771</v>
      </c>
      <c r="AJ1306" t="s">
        <v>6930</v>
      </c>
    </row>
    <row r="1307" spans="1:36">
      <c r="A1307" s="24" t="s">
        <v>31</v>
      </c>
      <c r="B1307">
        <v>908020</v>
      </c>
      <c r="C1307">
        <v>330782</v>
      </c>
      <c r="D1307" s="24" t="s">
        <v>32</v>
      </c>
      <c r="E1307" s="24" t="s">
        <v>33</v>
      </c>
      <c r="F1307" s="24" t="s">
        <v>32</v>
      </c>
      <c r="G1307" s="24" t="s">
        <v>1270</v>
      </c>
      <c r="H1307" t="s">
        <v>35</v>
      </c>
      <c r="I1307" s="24" t="s">
        <v>5566</v>
      </c>
      <c r="J1307" t="s">
        <v>4767</v>
      </c>
      <c r="K1307" t="s">
        <v>4768</v>
      </c>
      <c r="L1307">
        <v>330111</v>
      </c>
      <c r="M1307" t="s">
        <v>46</v>
      </c>
      <c r="O1307" t="s">
        <v>5846</v>
      </c>
      <c r="P1307" t="s">
        <v>35</v>
      </c>
      <c r="R1307" t="s">
        <v>1271</v>
      </c>
      <c r="S1307" t="s">
        <v>46</v>
      </c>
      <c r="T1307" s="24" t="s">
        <v>5847</v>
      </c>
      <c r="U1307" s="25">
        <v>45286</v>
      </c>
      <c r="V1307" s="25">
        <v>45468</v>
      </c>
      <c r="W1307" s="25">
        <v>45447</v>
      </c>
      <c r="X1307" s="25" t="s">
        <v>45</v>
      </c>
      <c r="Y1307">
        <v>1064000</v>
      </c>
      <c r="Z1307">
        <v>1064000</v>
      </c>
      <c r="AA1307" t="s">
        <v>45</v>
      </c>
      <c r="AB1307">
        <v>1062944.87</v>
      </c>
      <c r="AC1307">
        <v>1062944.87</v>
      </c>
      <c r="AD1307">
        <v>1.7</v>
      </c>
      <c r="AE1307" t="s">
        <v>46</v>
      </c>
      <c r="AF1307" s="24" t="s">
        <v>6941</v>
      </c>
      <c r="AG1307">
        <v>83000045359</v>
      </c>
      <c r="AH1307">
        <v>9081220240000700</v>
      </c>
      <c r="AI1307" t="s">
        <v>5571</v>
      </c>
      <c r="AJ1307" t="s">
        <v>6930</v>
      </c>
    </row>
    <row r="1308" spans="1:36">
      <c r="A1308" s="24" t="s">
        <v>31</v>
      </c>
      <c r="B1308">
        <v>908020</v>
      </c>
      <c r="C1308">
        <v>330782</v>
      </c>
      <c r="D1308" s="24" t="s">
        <v>32</v>
      </c>
      <c r="E1308" s="24" t="s">
        <v>33</v>
      </c>
      <c r="F1308" s="24" t="s">
        <v>32</v>
      </c>
      <c r="G1308" s="24" t="s">
        <v>1274</v>
      </c>
      <c r="H1308" s="26" t="s">
        <v>35</v>
      </c>
      <c r="I1308" s="24" t="s">
        <v>1275</v>
      </c>
      <c r="J1308" t="s">
        <v>4767</v>
      </c>
      <c r="K1308" t="s">
        <v>4768</v>
      </c>
      <c r="L1308">
        <v>330782</v>
      </c>
      <c r="M1308" t="s">
        <v>46</v>
      </c>
      <c r="O1308" t="s">
        <v>5667</v>
      </c>
      <c r="P1308" t="s">
        <v>35</v>
      </c>
      <c r="Q1308" t="s">
        <v>5668</v>
      </c>
      <c r="R1308" t="s">
        <v>1276</v>
      </c>
      <c r="S1308" t="s">
        <v>35</v>
      </c>
      <c r="T1308" s="24" t="s">
        <v>1277</v>
      </c>
      <c r="U1308" s="25">
        <v>45285</v>
      </c>
      <c r="V1308" s="25">
        <v>45468</v>
      </c>
      <c r="W1308" s="25">
        <v>45447</v>
      </c>
      <c r="X1308" s="25" t="s">
        <v>45</v>
      </c>
      <c r="Y1308">
        <v>5909000</v>
      </c>
      <c r="Z1308">
        <v>5909000</v>
      </c>
      <c r="AA1308" t="s">
        <v>45</v>
      </c>
      <c r="AB1308">
        <v>5903140.24</v>
      </c>
      <c r="AC1308">
        <v>5903140.24</v>
      </c>
      <c r="AD1308">
        <v>1.7</v>
      </c>
      <c r="AE1308" t="s">
        <v>46</v>
      </c>
      <c r="AF1308" s="24" t="s">
        <v>6941</v>
      </c>
      <c r="AG1308">
        <v>83000045359</v>
      </c>
      <c r="AH1308">
        <v>9081220240000700</v>
      </c>
      <c r="AI1308" t="s">
        <v>5670</v>
      </c>
      <c r="AJ1308" t="s">
        <v>6930</v>
      </c>
    </row>
    <row r="1309" spans="1:36">
      <c r="A1309" s="24" t="s">
        <v>31</v>
      </c>
      <c r="B1309">
        <v>908020</v>
      </c>
      <c r="C1309">
        <v>330782</v>
      </c>
      <c r="D1309" s="24" t="s">
        <v>32</v>
      </c>
      <c r="E1309" s="24" t="s">
        <v>33</v>
      </c>
      <c r="F1309" s="24" t="s">
        <v>32</v>
      </c>
      <c r="G1309" s="24" t="s">
        <v>1279</v>
      </c>
      <c r="H1309" t="s">
        <v>35</v>
      </c>
      <c r="I1309" s="24" t="s">
        <v>1280</v>
      </c>
      <c r="J1309" t="s">
        <v>4767</v>
      </c>
      <c r="K1309" t="s">
        <v>4768</v>
      </c>
      <c r="L1309">
        <v>330211</v>
      </c>
      <c r="M1309" t="s">
        <v>46</v>
      </c>
      <c r="O1309" t="s">
        <v>5722</v>
      </c>
      <c r="P1309" t="s">
        <v>35</v>
      </c>
      <c r="R1309" t="s">
        <v>1281</v>
      </c>
      <c r="S1309" t="s">
        <v>46</v>
      </c>
      <c r="T1309" s="24" t="s">
        <v>5723</v>
      </c>
      <c r="U1309" s="25">
        <v>45310</v>
      </c>
      <c r="V1309" s="25">
        <v>45468</v>
      </c>
      <c r="W1309" s="25">
        <v>45447</v>
      </c>
      <c r="X1309" s="25" t="s">
        <v>45</v>
      </c>
      <c r="Y1309">
        <v>12886572.85</v>
      </c>
      <c r="Z1309">
        <v>12886572.85</v>
      </c>
      <c r="AA1309" t="s">
        <v>45</v>
      </c>
      <c r="AB1309">
        <v>12873793.67</v>
      </c>
      <c r="AC1309">
        <v>12873793.67</v>
      </c>
      <c r="AD1309">
        <v>1.7</v>
      </c>
      <c r="AE1309" t="s">
        <v>46</v>
      </c>
      <c r="AF1309" s="24" t="s">
        <v>6942</v>
      </c>
      <c r="AG1309">
        <v>83000045359</v>
      </c>
      <c r="AH1309">
        <v>9081220240000700</v>
      </c>
      <c r="AI1309" t="s">
        <v>5725</v>
      </c>
      <c r="AJ1309" t="s">
        <v>6930</v>
      </c>
    </row>
    <row r="1310" spans="1:36">
      <c r="A1310" s="24" t="s">
        <v>31</v>
      </c>
      <c r="B1310">
        <v>908020</v>
      </c>
      <c r="C1310">
        <v>330782</v>
      </c>
      <c r="D1310" s="24" t="s">
        <v>32</v>
      </c>
      <c r="E1310" s="24" t="s">
        <v>33</v>
      </c>
      <c r="F1310" s="24" t="s">
        <v>32</v>
      </c>
      <c r="G1310" s="24" t="s">
        <v>1284</v>
      </c>
      <c r="H1310" t="s">
        <v>35</v>
      </c>
      <c r="I1310" s="24" t="s">
        <v>5566</v>
      </c>
      <c r="J1310" t="s">
        <v>4767</v>
      </c>
      <c r="K1310" t="s">
        <v>4768</v>
      </c>
      <c r="L1310">
        <v>330111</v>
      </c>
      <c r="M1310" t="s">
        <v>46</v>
      </c>
      <c r="O1310" t="s">
        <v>5732</v>
      </c>
      <c r="P1310" t="s">
        <v>35</v>
      </c>
      <c r="R1310" t="s">
        <v>1286</v>
      </c>
      <c r="S1310" t="s">
        <v>46</v>
      </c>
      <c r="T1310" s="24" t="s">
        <v>5733</v>
      </c>
      <c r="U1310" s="25">
        <v>45285</v>
      </c>
      <c r="V1310" s="25">
        <v>45468</v>
      </c>
      <c r="W1310" s="25">
        <v>45447</v>
      </c>
      <c r="X1310" s="25" t="s">
        <v>45</v>
      </c>
      <c r="Y1310">
        <v>10000000</v>
      </c>
      <c r="Z1310">
        <v>10000000</v>
      </c>
      <c r="AA1310" t="s">
        <v>45</v>
      </c>
      <c r="AB1310">
        <v>9990083.33</v>
      </c>
      <c r="AC1310">
        <v>9990083.33</v>
      </c>
      <c r="AD1310">
        <v>1.7</v>
      </c>
      <c r="AE1310" t="s">
        <v>46</v>
      </c>
      <c r="AF1310" s="24" t="s">
        <v>6942</v>
      </c>
      <c r="AG1310">
        <v>83000045359</v>
      </c>
      <c r="AH1310">
        <v>9081220240000700</v>
      </c>
      <c r="AI1310" t="s">
        <v>5735</v>
      </c>
      <c r="AJ1310" t="s">
        <v>6930</v>
      </c>
    </row>
    <row r="1311" spans="1:36">
      <c r="A1311" s="24" t="s">
        <v>31</v>
      </c>
      <c r="B1311">
        <v>908020</v>
      </c>
      <c r="C1311">
        <v>330782</v>
      </c>
      <c r="D1311" s="24" t="s">
        <v>32</v>
      </c>
      <c r="E1311" s="24" t="s">
        <v>33</v>
      </c>
      <c r="F1311" s="24" t="s">
        <v>32</v>
      </c>
      <c r="G1311" s="24" t="s">
        <v>1289</v>
      </c>
      <c r="H1311" s="26" t="s">
        <v>35</v>
      </c>
      <c r="I1311" s="24" t="s">
        <v>1290</v>
      </c>
      <c r="J1311" t="s">
        <v>4767</v>
      </c>
      <c r="K1311" t="s">
        <v>4768</v>
      </c>
      <c r="L1311">
        <v>330206</v>
      </c>
      <c r="M1311" t="s">
        <v>46</v>
      </c>
      <c r="O1311" t="s">
        <v>5639</v>
      </c>
      <c r="P1311" t="s">
        <v>35</v>
      </c>
      <c r="R1311" t="s">
        <v>1291</v>
      </c>
      <c r="S1311" t="s">
        <v>35</v>
      </c>
      <c r="T1311" s="24" t="s">
        <v>1292</v>
      </c>
      <c r="U1311" s="25">
        <v>45285</v>
      </c>
      <c r="V1311" s="25">
        <v>45468</v>
      </c>
      <c r="W1311" s="25">
        <v>45447</v>
      </c>
      <c r="X1311" s="25" t="s">
        <v>45</v>
      </c>
      <c r="Y1311">
        <v>10000000</v>
      </c>
      <c r="Z1311">
        <v>10000000</v>
      </c>
      <c r="AA1311" t="s">
        <v>45</v>
      </c>
      <c r="AB1311">
        <v>9990083.33</v>
      </c>
      <c r="AC1311">
        <v>9990083.33</v>
      </c>
      <c r="AD1311">
        <v>1.7</v>
      </c>
      <c r="AE1311" t="s">
        <v>46</v>
      </c>
      <c r="AF1311" s="24" t="s">
        <v>6942</v>
      </c>
      <c r="AG1311">
        <v>83000045359</v>
      </c>
      <c r="AH1311">
        <v>9081220240000700</v>
      </c>
      <c r="AI1311" t="s">
        <v>5641</v>
      </c>
      <c r="AJ1311" t="s">
        <v>6930</v>
      </c>
    </row>
    <row r="1312" spans="1:36">
      <c r="A1312" s="24" t="s">
        <v>31</v>
      </c>
      <c r="B1312">
        <v>908020</v>
      </c>
      <c r="C1312">
        <v>330782</v>
      </c>
      <c r="D1312" s="24" t="s">
        <v>32</v>
      </c>
      <c r="E1312" s="24" t="s">
        <v>33</v>
      </c>
      <c r="F1312" s="24" t="s">
        <v>32</v>
      </c>
      <c r="G1312" s="24" t="s">
        <v>1294</v>
      </c>
      <c r="H1312" s="26" t="s">
        <v>35</v>
      </c>
      <c r="I1312" s="24" t="s">
        <v>1290</v>
      </c>
      <c r="J1312" t="s">
        <v>4767</v>
      </c>
      <c r="K1312" t="s">
        <v>4768</v>
      </c>
      <c r="L1312">
        <v>330206</v>
      </c>
      <c r="M1312" t="s">
        <v>46</v>
      </c>
      <c r="O1312" t="s">
        <v>5639</v>
      </c>
      <c r="P1312" t="s">
        <v>35</v>
      </c>
      <c r="R1312" t="s">
        <v>1291</v>
      </c>
      <c r="S1312" t="s">
        <v>35</v>
      </c>
      <c r="T1312" s="24" t="s">
        <v>1292</v>
      </c>
      <c r="U1312" s="25">
        <v>45285</v>
      </c>
      <c r="V1312" s="25">
        <v>45468</v>
      </c>
      <c r="W1312" s="25">
        <v>45447</v>
      </c>
      <c r="X1312" s="25" t="s">
        <v>45</v>
      </c>
      <c r="Y1312">
        <v>10000000</v>
      </c>
      <c r="Z1312">
        <v>10000000</v>
      </c>
      <c r="AA1312" t="s">
        <v>45</v>
      </c>
      <c r="AB1312">
        <v>9990083.33</v>
      </c>
      <c r="AC1312">
        <v>9990083.33</v>
      </c>
      <c r="AD1312">
        <v>1.7</v>
      </c>
      <c r="AE1312" t="s">
        <v>46</v>
      </c>
      <c r="AF1312" s="24" t="s">
        <v>6942</v>
      </c>
      <c r="AG1312">
        <v>83000045359</v>
      </c>
      <c r="AH1312">
        <v>9081220240000700</v>
      </c>
      <c r="AI1312" t="s">
        <v>5641</v>
      </c>
      <c r="AJ1312" t="s">
        <v>6930</v>
      </c>
    </row>
    <row r="1313" spans="1:36">
      <c r="A1313" s="24" t="s">
        <v>31</v>
      </c>
      <c r="B1313">
        <v>908020</v>
      </c>
      <c r="C1313">
        <v>330782</v>
      </c>
      <c r="D1313" s="24" t="s">
        <v>32</v>
      </c>
      <c r="E1313" s="24" t="s">
        <v>33</v>
      </c>
      <c r="F1313" s="24" t="s">
        <v>32</v>
      </c>
      <c r="G1313" s="24" t="s">
        <v>1296</v>
      </c>
      <c r="H1313" s="26" t="s">
        <v>35</v>
      </c>
      <c r="I1313" s="24" t="s">
        <v>1290</v>
      </c>
      <c r="J1313" t="s">
        <v>4767</v>
      </c>
      <c r="K1313" t="s">
        <v>4768</v>
      </c>
      <c r="L1313">
        <v>330206</v>
      </c>
      <c r="M1313" t="s">
        <v>46</v>
      </c>
      <c r="O1313" t="s">
        <v>5639</v>
      </c>
      <c r="P1313" t="s">
        <v>35</v>
      </c>
      <c r="R1313" t="s">
        <v>1291</v>
      </c>
      <c r="S1313" t="s">
        <v>35</v>
      </c>
      <c r="T1313" s="24" t="s">
        <v>1292</v>
      </c>
      <c r="U1313" s="25">
        <v>45285</v>
      </c>
      <c r="V1313" s="25">
        <v>45468</v>
      </c>
      <c r="W1313" s="25">
        <v>45447</v>
      </c>
      <c r="X1313" s="25" t="s">
        <v>45</v>
      </c>
      <c r="Y1313">
        <v>10000000</v>
      </c>
      <c r="Z1313">
        <v>10000000</v>
      </c>
      <c r="AA1313" t="s">
        <v>45</v>
      </c>
      <c r="AB1313">
        <v>9990083.33</v>
      </c>
      <c r="AC1313">
        <v>9990083.33</v>
      </c>
      <c r="AD1313">
        <v>1.7</v>
      </c>
      <c r="AE1313" t="s">
        <v>46</v>
      </c>
      <c r="AF1313" s="24" t="s">
        <v>6942</v>
      </c>
      <c r="AG1313">
        <v>83000045359</v>
      </c>
      <c r="AH1313">
        <v>9081220240000700</v>
      </c>
      <c r="AI1313" t="s">
        <v>5641</v>
      </c>
      <c r="AJ1313" t="s">
        <v>6930</v>
      </c>
    </row>
    <row r="1314" spans="1:36">
      <c r="A1314" s="24" t="s">
        <v>31</v>
      </c>
      <c r="B1314">
        <v>908020</v>
      </c>
      <c r="C1314">
        <v>330782</v>
      </c>
      <c r="D1314" s="24" t="s">
        <v>32</v>
      </c>
      <c r="E1314" s="24" t="s">
        <v>33</v>
      </c>
      <c r="F1314" s="24" t="s">
        <v>32</v>
      </c>
      <c r="G1314" s="24" t="s">
        <v>1298</v>
      </c>
      <c r="H1314" s="26" t="s">
        <v>35</v>
      </c>
      <c r="I1314" s="24" t="s">
        <v>1290</v>
      </c>
      <c r="J1314" t="s">
        <v>4767</v>
      </c>
      <c r="K1314" t="s">
        <v>4768</v>
      </c>
      <c r="L1314">
        <v>330206</v>
      </c>
      <c r="M1314" t="s">
        <v>46</v>
      </c>
      <c r="O1314" t="s">
        <v>5639</v>
      </c>
      <c r="P1314" t="s">
        <v>35</v>
      </c>
      <c r="R1314" t="s">
        <v>1291</v>
      </c>
      <c r="S1314" t="s">
        <v>35</v>
      </c>
      <c r="T1314" s="24" t="s">
        <v>1292</v>
      </c>
      <c r="U1314" s="25">
        <v>45285</v>
      </c>
      <c r="V1314" s="25">
        <v>45468</v>
      </c>
      <c r="W1314" s="25">
        <v>45447</v>
      </c>
      <c r="X1314" s="25" t="s">
        <v>45</v>
      </c>
      <c r="Y1314">
        <v>10000000</v>
      </c>
      <c r="Z1314">
        <v>10000000</v>
      </c>
      <c r="AA1314" t="s">
        <v>45</v>
      </c>
      <c r="AB1314">
        <v>9990083.33</v>
      </c>
      <c r="AC1314">
        <v>9990083.33</v>
      </c>
      <c r="AD1314">
        <v>1.7</v>
      </c>
      <c r="AE1314" t="s">
        <v>46</v>
      </c>
      <c r="AF1314" s="24" t="s">
        <v>6942</v>
      </c>
      <c r="AG1314">
        <v>83000045359</v>
      </c>
      <c r="AH1314">
        <v>9081220240000700</v>
      </c>
      <c r="AI1314" t="s">
        <v>5641</v>
      </c>
      <c r="AJ1314" t="s">
        <v>6930</v>
      </c>
    </row>
    <row r="1315" spans="1:36">
      <c r="A1315" s="24" t="s">
        <v>31</v>
      </c>
      <c r="B1315">
        <v>908020</v>
      </c>
      <c r="C1315">
        <v>330782</v>
      </c>
      <c r="D1315" s="24" t="s">
        <v>32</v>
      </c>
      <c r="E1315" s="24" t="s">
        <v>33</v>
      </c>
      <c r="F1315" s="24" t="s">
        <v>32</v>
      </c>
      <c r="G1315" s="24" t="s">
        <v>1300</v>
      </c>
      <c r="H1315" s="26" t="s">
        <v>35</v>
      </c>
      <c r="I1315" s="24" t="s">
        <v>1290</v>
      </c>
      <c r="J1315" t="s">
        <v>4767</v>
      </c>
      <c r="K1315" t="s">
        <v>4768</v>
      </c>
      <c r="L1315">
        <v>330206</v>
      </c>
      <c r="M1315" t="s">
        <v>46</v>
      </c>
      <c r="O1315" t="s">
        <v>5639</v>
      </c>
      <c r="P1315" t="s">
        <v>35</v>
      </c>
      <c r="R1315" t="s">
        <v>1291</v>
      </c>
      <c r="S1315" t="s">
        <v>35</v>
      </c>
      <c r="T1315" s="24" t="s">
        <v>1292</v>
      </c>
      <c r="U1315" s="25">
        <v>45285</v>
      </c>
      <c r="V1315" s="25">
        <v>45468</v>
      </c>
      <c r="W1315" s="25">
        <v>45447</v>
      </c>
      <c r="X1315" s="25" t="s">
        <v>45</v>
      </c>
      <c r="Y1315">
        <v>10000000</v>
      </c>
      <c r="Z1315">
        <v>10000000</v>
      </c>
      <c r="AA1315" t="s">
        <v>45</v>
      </c>
      <c r="AB1315">
        <v>9990083.33</v>
      </c>
      <c r="AC1315">
        <v>9990083.33</v>
      </c>
      <c r="AD1315">
        <v>1.7</v>
      </c>
      <c r="AE1315" t="s">
        <v>46</v>
      </c>
      <c r="AF1315" s="24" t="s">
        <v>6942</v>
      </c>
      <c r="AG1315">
        <v>83000045359</v>
      </c>
      <c r="AH1315">
        <v>9081220240000700</v>
      </c>
      <c r="AI1315" t="s">
        <v>5641</v>
      </c>
      <c r="AJ1315" t="s">
        <v>6930</v>
      </c>
    </row>
    <row r="1316" spans="1:36">
      <c r="A1316" s="24" t="s">
        <v>31</v>
      </c>
      <c r="B1316">
        <v>908020</v>
      </c>
      <c r="C1316">
        <v>330782</v>
      </c>
      <c r="D1316" s="24" t="s">
        <v>32</v>
      </c>
      <c r="E1316" s="24" t="s">
        <v>33</v>
      </c>
      <c r="F1316" s="24" t="s">
        <v>32</v>
      </c>
      <c r="G1316" s="24" t="s">
        <v>1302</v>
      </c>
      <c r="H1316" s="26" t="s">
        <v>35</v>
      </c>
      <c r="I1316" s="24" t="s">
        <v>1290</v>
      </c>
      <c r="J1316" t="s">
        <v>4767</v>
      </c>
      <c r="K1316" t="s">
        <v>4768</v>
      </c>
      <c r="L1316">
        <v>330206</v>
      </c>
      <c r="M1316" t="s">
        <v>46</v>
      </c>
      <c r="O1316" t="s">
        <v>5639</v>
      </c>
      <c r="P1316" t="s">
        <v>35</v>
      </c>
      <c r="R1316" t="s">
        <v>1291</v>
      </c>
      <c r="S1316" t="s">
        <v>35</v>
      </c>
      <c r="T1316" s="24" t="s">
        <v>1292</v>
      </c>
      <c r="U1316" s="25">
        <v>45285</v>
      </c>
      <c r="V1316" s="25">
        <v>45468</v>
      </c>
      <c r="W1316" s="25">
        <v>45447</v>
      </c>
      <c r="X1316" s="25" t="s">
        <v>45</v>
      </c>
      <c r="Y1316">
        <v>10000000</v>
      </c>
      <c r="Z1316">
        <v>10000000</v>
      </c>
      <c r="AA1316" t="s">
        <v>45</v>
      </c>
      <c r="AB1316">
        <v>9990083.33</v>
      </c>
      <c r="AC1316">
        <v>9990083.33</v>
      </c>
      <c r="AD1316">
        <v>1.7</v>
      </c>
      <c r="AE1316" t="s">
        <v>46</v>
      </c>
      <c r="AF1316" s="24" t="s">
        <v>6942</v>
      </c>
      <c r="AG1316">
        <v>83000045359</v>
      </c>
      <c r="AH1316">
        <v>9081220240000700</v>
      </c>
      <c r="AI1316" t="s">
        <v>5641</v>
      </c>
      <c r="AJ1316" t="s">
        <v>6930</v>
      </c>
    </row>
    <row r="1317" spans="1:36">
      <c r="A1317" s="24" t="s">
        <v>31</v>
      </c>
      <c r="B1317">
        <v>908020</v>
      </c>
      <c r="C1317">
        <v>330782</v>
      </c>
      <c r="D1317" s="24" t="s">
        <v>32</v>
      </c>
      <c r="E1317" s="24" t="s">
        <v>33</v>
      </c>
      <c r="F1317" s="24" t="s">
        <v>32</v>
      </c>
      <c r="G1317" s="24" t="s">
        <v>1304</v>
      </c>
      <c r="H1317" t="s">
        <v>35</v>
      </c>
      <c r="I1317" s="24" t="s">
        <v>1305</v>
      </c>
      <c r="J1317" t="s">
        <v>4767</v>
      </c>
      <c r="K1317" t="s">
        <v>4768</v>
      </c>
      <c r="L1317">
        <v>330782</v>
      </c>
      <c r="M1317" t="s">
        <v>35</v>
      </c>
      <c r="N1317" t="s">
        <v>75</v>
      </c>
      <c r="O1317" t="s">
        <v>5579</v>
      </c>
      <c r="P1317" t="s">
        <v>35</v>
      </c>
      <c r="R1317" t="s">
        <v>1069</v>
      </c>
      <c r="S1317" t="s">
        <v>46</v>
      </c>
      <c r="T1317" s="24" t="s">
        <v>5580</v>
      </c>
      <c r="U1317" s="25">
        <v>45307</v>
      </c>
      <c r="V1317" s="25">
        <v>45468</v>
      </c>
      <c r="W1317" s="25">
        <v>45447</v>
      </c>
      <c r="X1317" s="25" t="s">
        <v>45</v>
      </c>
      <c r="Y1317">
        <v>1000000</v>
      </c>
      <c r="Z1317">
        <v>1000000</v>
      </c>
      <c r="AA1317" t="s">
        <v>45</v>
      </c>
      <c r="AB1317">
        <v>999008.33</v>
      </c>
      <c r="AC1317">
        <v>999008.33</v>
      </c>
      <c r="AD1317">
        <v>1.7</v>
      </c>
      <c r="AE1317" t="s">
        <v>46</v>
      </c>
      <c r="AF1317" s="24" t="s">
        <v>6934</v>
      </c>
      <c r="AG1317">
        <v>83000046437</v>
      </c>
      <c r="AH1317">
        <v>9081220240000700</v>
      </c>
      <c r="AI1317" t="s">
        <v>5582</v>
      </c>
      <c r="AJ1317" t="s">
        <v>6930</v>
      </c>
    </row>
    <row r="1318" spans="1:36">
      <c r="A1318" s="24" t="s">
        <v>31</v>
      </c>
      <c r="B1318">
        <v>908020</v>
      </c>
      <c r="C1318">
        <v>330782</v>
      </c>
      <c r="D1318" s="24" t="s">
        <v>32</v>
      </c>
      <c r="E1318" s="24" t="s">
        <v>33</v>
      </c>
      <c r="F1318" s="24" t="s">
        <v>32</v>
      </c>
      <c r="G1318" s="24" t="s">
        <v>1307</v>
      </c>
      <c r="H1318" t="s">
        <v>35</v>
      </c>
      <c r="I1318" s="24" t="s">
        <v>194</v>
      </c>
      <c r="J1318" t="s">
        <v>4767</v>
      </c>
      <c r="K1318" t="s">
        <v>4768</v>
      </c>
      <c r="L1318">
        <v>330782</v>
      </c>
      <c r="M1318" t="s">
        <v>46</v>
      </c>
      <c r="O1318" t="s">
        <v>4916</v>
      </c>
      <c r="P1318" t="s">
        <v>35</v>
      </c>
      <c r="R1318" t="s">
        <v>1308</v>
      </c>
      <c r="S1318" t="s">
        <v>46</v>
      </c>
      <c r="T1318" s="24" t="s">
        <v>5588</v>
      </c>
      <c r="U1318" s="25">
        <v>45285</v>
      </c>
      <c r="V1318" s="25">
        <v>45468</v>
      </c>
      <c r="W1318" s="25">
        <v>45447</v>
      </c>
      <c r="X1318" s="25" t="s">
        <v>45</v>
      </c>
      <c r="Y1318">
        <v>3000000</v>
      </c>
      <c r="Z1318">
        <v>3000000</v>
      </c>
      <c r="AA1318" t="s">
        <v>45</v>
      </c>
      <c r="AB1318">
        <v>2997025</v>
      </c>
      <c r="AC1318">
        <v>2997025</v>
      </c>
      <c r="AD1318">
        <v>1.7</v>
      </c>
      <c r="AE1318" t="s">
        <v>46</v>
      </c>
      <c r="AF1318" s="24" t="s">
        <v>6934</v>
      </c>
      <c r="AG1318">
        <v>83000046437</v>
      </c>
      <c r="AH1318">
        <v>9081220240000700</v>
      </c>
      <c r="AI1318" t="s">
        <v>4919</v>
      </c>
      <c r="AJ1318" t="s">
        <v>6930</v>
      </c>
    </row>
    <row r="1319" spans="1:36">
      <c r="A1319" s="24" t="s">
        <v>31</v>
      </c>
      <c r="B1319">
        <v>908020</v>
      </c>
      <c r="C1319">
        <v>330782</v>
      </c>
      <c r="D1319" s="24" t="s">
        <v>32</v>
      </c>
      <c r="E1319" s="24" t="s">
        <v>33</v>
      </c>
      <c r="F1319" s="24" t="s">
        <v>32</v>
      </c>
      <c r="G1319" s="24" t="s">
        <v>1311</v>
      </c>
      <c r="H1319" t="s">
        <v>35</v>
      </c>
      <c r="I1319" s="24" t="s">
        <v>194</v>
      </c>
      <c r="J1319" t="s">
        <v>4767</v>
      </c>
      <c r="K1319" t="s">
        <v>4768</v>
      </c>
      <c r="L1319">
        <v>330782</v>
      </c>
      <c r="M1319" t="s">
        <v>46</v>
      </c>
      <c r="O1319" t="s">
        <v>4916</v>
      </c>
      <c r="P1319" t="s">
        <v>35</v>
      </c>
      <c r="R1319" t="s">
        <v>1308</v>
      </c>
      <c r="S1319" t="s">
        <v>46</v>
      </c>
      <c r="T1319" s="24" t="s">
        <v>5588</v>
      </c>
      <c r="U1319" s="25">
        <v>45285</v>
      </c>
      <c r="V1319" s="25">
        <v>45468</v>
      </c>
      <c r="W1319" s="25">
        <v>45447</v>
      </c>
      <c r="X1319" s="25" t="s">
        <v>45</v>
      </c>
      <c r="Y1319">
        <v>3000000</v>
      </c>
      <c r="Z1319">
        <v>3000000</v>
      </c>
      <c r="AA1319" t="s">
        <v>45</v>
      </c>
      <c r="AB1319">
        <v>2997025</v>
      </c>
      <c r="AC1319">
        <v>2997025</v>
      </c>
      <c r="AD1319">
        <v>1.7</v>
      </c>
      <c r="AE1319" t="s">
        <v>46</v>
      </c>
      <c r="AF1319" s="24" t="s">
        <v>6934</v>
      </c>
      <c r="AG1319">
        <v>83000046437</v>
      </c>
      <c r="AH1319">
        <v>9081220240000700</v>
      </c>
      <c r="AI1319" t="s">
        <v>4919</v>
      </c>
      <c r="AJ1319" t="s">
        <v>6930</v>
      </c>
    </row>
    <row r="1320" spans="1:36">
      <c r="A1320" s="24" t="s">
        <v>31</v>
      </c>
      <c r="B1320">
        <v>908020</v>
      </c>
      <c r="C1320">
        <v>330782</v>
      </c>
      <c r="D1320" s="24" t="s">
        <v>32</v>
      </c>
      <c r="E1320" s="24" t="s">
        <v>33</v>
      </c>
      <c r="F1320" s="24" t="s">
        <v>32</v>
      </c>
      <c r="G1320" s="24" t="s">
        <v>1313</v>
      </c>
      <c r="H1320" t="s">
        <v>35</v>
      </c>
      <c r="I1320" s="24" t="s">
        <v>1314</v>
      </c>
      <c r="J1320" t="s">
        <v>4767</v>
      </c>
      <c r="K1320" t="s">
        <v>4768</v>
      </c>
      <c r="L1320">
        <v>330782</v>
      </c>
      <c r="M1320" t="s">
        <v>35</v>
      </c>
      <c r="O1320" t="s">
        <v>5600</v>
      </c>
      <c r="P1320" t="s">
        <v>35</v>
      </c>
      <c r="R1320" t="s">
        <v>1315</v>
      </c>
      <c r="S1320" t="s">
        <v>46</v>
      </c>
      <c r="T1320" s="24" t="s">
        <v>5601</v>
      </c>
      <c r="U1320" s="25">
        <v>45285</v>
      </c>
      <c r="V1320" s="25">
        <v>45468</v>
      </c>
      <c r="W1320" s="25">
        <v>45447</v>
      </c>
      <c r="X1320" s="25" t="s">
        <v>45</v>
      </c>
      <c r="Y1320">
        <v>3000000</v>
      </c>
      <c r="Z1320">
        <v>3000000</v>
      </c>
      <c r="AA1320" t="s">
        <v>45</v>
      </c>
      <c r="AB1320">
        <v>2997025</v>
      </c>
      <c r="AC1320">
        <v>2997025</v>
      </c>
      <c r="AD1320">
        <v>1.7</v>
      </c>
      <c r="AE1320" t="s">
        <v>46</v>
      </c>
      <c r="AF1320" s="24" t="s">
        <v>6934</v>
      </c>
      <c r="AG1320">
        <v>83000046437</v>
      </c>
      <c r="AH1320">
        <v>9081220240000700</v>
      </c>
      <c r="AI1320" t="s">
        <v>5603</v>
      </c>
      <c r="AJ1320" t="s">
        <v>6930</v>
      </c>
    </row>
    <row r="1321" spans="1:36">
      <c r="A1321" s="24" t="s">
        <v>31</v>
      </c>
      <c r="B1321">
        <v>908020</v>
      </c>
      <c r="C1321">
        <v>330782</v>
      </c>
      <c r="D1321" s="24" t="s">
        <v>32</v>
      </c>
      <c r="E1321" s="24" t="s">
        <v>33</v>
      </c>
      <c r="F1321" s="24" t="s">
        <v>32</v>
      </c>
      <c r="G1321" s="24" t="s">
        <v>1318</v>
      </c>
      <c r="H1321" t="s">
        <v>35</v>
      </c>
      <c r="I1321" s="24" t="s">
        <v>1314</v>
      </c>
      <c r="J1321" t="s">
        <v>4767</v>
      </c>
      <c r="K1321" t="s">
        <v>4768</v>
      </c>
      <c r="L1321">
        <v>330782</v>
      </c>
      <c r="M1321" t="s">
        <v>35</v>
      </c>
      <c r="O1321" t="s">
        <v>5600</v>
      </c>
      <c r="P1321" t="s">
        <v>35</v>
      </c>
      <c r="R1321" t="s">
        <v>1315</v>
      </c>
      <c r="S1321" t="s">
        <v>46</v>
      </c>
      <c r="T1321" s="24" t="s">
        <v>5601</v>
      </c>
      <c r="U1321" s="25">
        <v>45285</v>
      </c>
      <c r="V1321" s="25">
        <v>45468</v>
      </c>
      <c r="W1321" s="25">
        <v>45447</v>
      </c>
      <c r="X1321" s="25" t="s">
        <v>45</v>
      </c>
      <c r="Y1321">
        <v>3000000</v>
      </c>
      <c r="Z1321">
        <v>3000000</v>
      </c>
      <c r="AA1321" t="s">
        <v>45</v>
      </c>
      <c r="AB1321">
        <v>2997025</v>
      </c>
      <c r="AC1321">
        <v>2997025</v>
      </c>
      <c r="AD1321">
        <v>1.7</v>
      </c>
      <c r="AE1321" t="s">
        <v>46</v>
      </c>
      <c r="AF1321" s="24" t="s">
        <v>6934</v>
      </c>
      <c r="AG1321">
        <v>83000046437</v>
      </c>
      <c r="AH1321">
        <v>9081220240000700</v>
      </c>
      <c r="AI1321" t="s">
        <v>5603</v>
      </c>
      <c r="AJ1321" t="s">
        <v>6930</v>
      </c>
    </row>
    <row r="1322" spans="1:36">
      <c r="A1322" s="24" t="s">
        <v>31</v>
      </c>
      <c r="B1322">
        <v>908020</v>
      </c>
      <c r="C1322">
        <v>330782</v>
      </c>
      <c r="D1322" s="24" t="s">
        <v>32</v>
      </c>
      <c r="E1322" s="24" t="s">
        <v>33</v>
      </c>
      <c r="F1322" s="24" t="s">
        <v>32</v>
      </c>
      <c r="G1322" s="24" t="s">
        <v>1320</v>
      </c>
      <c r="H1322" t="s">
        <v>35</v>
      </c>
      <c r="I1322" s="24" t="s">
        <v>1314</v>
      </c>
      <c r="J1322" t="s">
        <v>4767</v>
      </c>
      <c r="K1322" t="s">
        <v>4768</v>
      </c>
      <c r="L1322">
        <v>330782</v>
      </c>
      <c r="M1322" t="s">
        <v>35</v>
      </c>
      <c r="O1322" t="s">
        <v>5600</v>
      </c>
      <c r="P1322" t="s">
        <v>35</v>
      </c>
      <c r="R1322" t="s">
        <v>1315</v>
      </c>
      <c r="S1322" t="s">
        <v>46</v>
      </c>
      <c r="T1322" s="24" t="s">
        <v>5601</v>
      </c>
      <c r="U1322" s="25">
        <v>45285</v>
      </c>
      <c r="V1322" s="25">
        <v>45468</v>
      </c>
      <c r="W1322" s="25">
        <v>45447</v>
      </c>
      <c r="X1322" s="25" t="s">
        <v>45</v>
      </c>
      <c r="Y1322">
        <v>3000000</v>
      </c>
      <c r="Z1322">
        <v>3000000</v>
      </c>
      <c r="AA1322" t="s">
        <v>45</v>
      </c>
      <c r="AB1322">
        <v>2997025</v>
      </c>
      <c r="AC1322">
        <v>2997025</v>
      </c>
      <c r="AD1322">
        <v>1.7</v>
      </c>
      <c r="AE1322" t="s">
        <v>46</v>
      </c>
      <c r="AF1322" s="24" t="s">
        <v>6934</v>
      </c>
      <c r="AG1322">
        <v>83000046437</v>
      </c>
      <c r="AH1322">
        <v>9081220240000700</v>
      </c>
      <c r="AI1322" t="s">
        <v>5603</v>
      </c>
      <c r="AJ1322" t="s">
        <v>6930</v>
      </c>
    </row>
    <row r="1323" spans="1:36">
      <c r="A1323" s="24" t="s">
        <v>31</v>
      </c>
      <c r="B1323">
        <v>908020</v>
      </c>
      <c r="C1323">
        <v>330782</v>
      </c>
      <c r="D1323" s="24" t="s">
        <v>32</v>
      </c>
      <c r="E1323" s="24" t="s">
        <v>33</v>
      </c>
      <c r="F1323" s="24" t="s">
        <v>32</v>
      </c>
      <c r="G1323" s="24" t="s">
        <v>1322</v>
      </c>
      <c r="H1323" t="s">
        <v>35</v>
      </c>
      <c r="I1323" s="24" t="s">
        <v>1314</v>
      </c>
      <c r="J1323" t="s">
        <v>4767</v>
      </c>
      <c r="K1323" t="s">
        <v>4768</v>
      </c>
      <c r="L1323">
        <v>330782</v>
      </c>
      <c r="M1323" t="s">
        <v>35</v>
      </c>
      <c r="O1323" t="s">
        <v>5600</v>
      </c>
      <c r="P1323" t="s">
        <v>35</v>
      </c>
      <c r="R1323" t="s">
        <v>1315</v>
      </c>
      <c r="S1323" t="s">
        <v>46</v>
      </c>
      <c r="T1323" s="24" t="s">
        <v>5601</v>
      </c>
      <c r="U1323" s="25">
        <v>45285</v>
      </c>
      <c r="V1323" s="25">
        <v>45468</v>
      </c>
      <c r="W1323" s="25">
        <v>45447</v>
      </c>
      <c r="X1323" s="25" t="s">
        <v>45</v>
      </c>
      <c r="Y1323">
        <v>3000000</v>
      </c>
      <c r="Z1323">
        <v>3000000</v>
      </c>
      <c r="AA1323" t="s">
        <v>45</v>
      </c>
      <c r="AB1323">
        <v>2997025</v>
      </c>
      <c r="AC1323">
        <v>2997025</v>
      </c>
      <c r="AD1323">
        <v>1.7</v>
      </c>
      <c r="AE1323" t="s">
        <v>46</v>
      </c>
      <c r="AF1323" s="24" t="s">
        <v>6934</v>
      </c>
      <c r="AG1323">
        <v>83000046437</v>
      </c>
      <c r="AH1323">
        <v>9081220240000700</v>
      </c>
      <c r="AI1323" t="s">
        <v>5603</v>
      </c>
      <c r="AJ1323" t="s">
        <v>6930</v>
      </c>
    </row>
    <row r="1324" spans="1:36">
      <c r="A1324" s="24" t="s">
        <v>31</v>
      </c>
      <c r="B1324">
        <v>908020</v>
      </c>
      <c r="C1324">
        <v>330782</v>
      </c>
      <c r="D1324" s="24" t="s">
        <v>32</v>
      </c>
      <c r="E1324" s="24" t="s">
        <v>33</v>
      </c>
      <c r="F1324" s="24" t="s">
        <v>32</v>
      </c>
      <c r="G1324" s="24" t="s">
        <v>1324</v>
      </c>
      <c r="H1324" t="s">
        <v>35</v>
      </c>
      <c r="I1324" s="24" t="s">
        <v>1314</v>
      </c>
      <c r="J1324" t="s">
        <v>4767</v>
      </c>
      <c r="K1324" t="s">
        <v>4768</v>
      </c>
      <c r="L1324">
        <v>330782</v>
      </c>
      <c r="M1324" t="s">
        <v>35</v>
      </c>
      <c r="O1324" t="s">
        <v>5600</v>
      </c>
      <c r="P1324" t="s">
        <v>35</v>
      </c>
      <c r="R1324" t="s">
        <v>1315</v>
      </c>
      <c r="S1324" t="s">
        <v>46</v>
      </c>
      <c r="T1324" s="24" t="s">
        <v>5601</v>
      </c>
      <c r="U1324" s="25">
        <v>45285</v>
      </c>
      <c r="V1324" s="25">
        <v>45468</v>
      </c>
      <c r="W1324" s="25">
        <v>45447</v>
      </c>
      <c r="X1324" s="25" t="s">
        <v>45</v>
      </c>
      <c r="Y1324">
        <v>3000000</v>
      </c>
      <c r="Z1324">
        <v>3000000</v>
      </c>
      <c r="AA1324" t="s">
        <v>45</v>
      </c>
      <c r="AB1324">
        <v>2997025</v>
      </c>
      <c r="AC1324">
        <v>2997025</v>
      </c>
      <c r="AD1324">
        <v>1.7</v>
      </c>
      <c r="AE1324" t="s">
        <v>46</v>
      </c>
      <c r="AF1324" s="24" t="s">
        <v>6934</v>
      </c>
      <c r="AG1324">
        <v>83000046437</v>
      </c>
      <c r="AH1324">
        <v>9081220240000700</v>
      </c>
      <c r="AI1324" t="s">
        <v>5603</v>
      </c>
      <c r="AJ1324" t="s">
        <v>6930</v>
      </c>
    </row>
    <row r="1325" spans="1:36">
      <c r="A1325" s="24" t="s">
        <v>31</v>
      </c>
      <c r="B1325">
        <v>908020</v>
      </c>
      <c r="C1325">
        <v>330782</v>
      </c>
      <c r="D1325" s="24" t="s">
        <v>32</v>
      </c>
      <c r="E1325" s="24" t="s">
        <v>33</v>
      </c>
      <c r="F1325" s="24" t="s">
        <v>32</v>
      </c>
      <c r="G1325" s="24" t="s">
        <v>1326</v>
      </c>
      <c r="H1325" t="s">
        <v>35</v>
      </c>
      <c r="I1325" s="24" t="s">
        <v>1314</v>
      </c>
      <c r="J1325" t="s">
        <v>4767</v>
      </c>
      <c r="K1325" t="s">
        <v>4768</v>
      </c>
      <c r="L1325">
        <v>330782</v>
      </c>
      <c r="M1325" t="s">
        <v>35</v>
      </c>
      <c r="O1325" t="s">
        <v>5600</v>
      </c>
      <c r="P1325" t="s">
        <v>35</v>
      </c>
      <c r="R1325" t="s">
        <v>1315</v>
      </c>
      <c r="S1325" t="s">
        <v>46</v>
      </c>
      <c r="T1325" s="24" t="s">
        <v>5601</v>
      </c>
      <c r="U1325" s="25">
        <v>45285</v>
      </c>
      <c r="V1325" s="25">
        <v>45468</v>
      </c>
      <c r="W1325" s="25">
        <v>45447</v>
      </c>
      <c r="X1325" s="25" t="s">
        <v>45</v>
      </c>
      <c r="Y1325">
        <v>2000000</v>
      </c>
      <c r="Z1325">
        <v>2000000</v>
      </c>
      <c r="AA1325" t="s">
        <v>45</v>
      </c>
      <c r="AB1325">
        <v>1998016.67</v>
      </c>
      <c r="AC1325">
        <v>1998016.67</v>
      </c>
      <c r="AD1325">
        <v>1.7</v>
      </c>
      <c r="AE1325" t="s">
        <v>46</v>
      </c>
      <c r="AF1325" s="24" t="s">
        <v>6934</v>
      </c>
      <c r="AG1325">
        <v>83000046437</v>
      </c>
      <c r="AH1325">
        <v>9081220240000700</v>
      </c>
      <c r="AI1325" t="s">
        <v>5603</v>
      </c>
      <c r="AJ1325" t="s">
        <v>6930</v>
      </c>
    </row>
    <row r="1326" spans="1:36">
      <c r="A1326" s="24" t="s">
        <v>31</v>
      </c>
      <c r="B1326">
        <v>908020</v>
      </c>
      <c r="C1326">
        <v>330782</v>
      </c>
      <c r="D1326" s="24" t="s">
        <v>32</v>
      </c>
      <c r="E1326" s="24" t="s">
        <v>33</v>
      </c>
      <c r="F1326" s="24" t="s">
        <v>32</v>
      </c>
      <c r="G1326" s="24" t="s">
        <v>1328</v>
      </c>
      <c r="H1326" t="s">
        <v>35</v>
      </c>
      <c r="I1326" s="24" t="s">
        <v>1314</v>
      </c>
      <c r="J1326" t="s">
        <v>4767</v>
      </c>
      <c r="K1326" t="s">
        <v>4768</v>
      </c>
      <c r="L1326">
        <v>330782</v>
      </c>
      <c r="M1326" t="s">
        <v>35</v>
      </c>
      <c r="O1326" t="s">
        <v>5600</v>
      </c>
      <c r="P1326" t="s">
        <v>35</v>
      </c>
      <c r="R1326" t="s">
        <v>1315</v>
      </c>
      <c r="S1326" t="s">
        <v>46</v>
      </c>
      <c r="T1326" s="24" t="s">
        <v>5601</v>
      </c>
      <c r="U1326" s="25">
        <v>45285</v>
      </c>
      <c r="V1326" s="25">
        <v>45468</v>
      </c>
      <c r="W1326" s="25">
        <v>45447</v>
      </c>
      <c r="X1326" s="25" t="s">
        <v>45</v>
      </c>
      <c r="Y1326">
        <v>2000000</v>
      </c>
      <c r="Z1326">
        <v>2000000</v>
      </c>
      <c r="AA1326" t="s">
        <v>45</v>
      </c>
      <c r="AB1326">
        <v>1998016.67</v>
      </c>
      <c r="AC1326">
        <v>1998016.67</v>
      </c>
      <c r="AD1326">
        <v>1.7</v>
      </c>
      <c r="AE1326" t="s">
        <v>46</v>
      </c>
      <c r="AF1326" s="24" t="s">
        <v>6934</v>
      </c>
      <c r="AG1326">
        <v>83000046437</v>
      </c>
      <c r="AH1326">
        <v>9081220240000700</v>
      </c>
      <c r="AI1326" t="s">
        <v>5603</v>
      </c>
      <c r="AJ1326" t="s">
        <v>6930</v>
      </c>
    </row>
    <row r="1327" spans="1:36">
      <c r="A1327" s="24" t="s">
        <v>31</v>
      </c>
      <c r="B1327">
        <v>908020</v>
      </c>
      <c r="C1327">
        <v>330782</v>
      </c>
      <c r="D1327" s="24" t="s">
        <v>32</v>
      </c>
      <c r="E1327" s="24" t="s">
        <v>33</v>
      </c>
      <c r="F1327" s="24" t="s">
        <v>32</v>
      </c>
      <c r="G1327" s="24" t="s">
        <v>1330</v>
      </c>
      <c r="H1327" t="s">
        <v>35</v>
      </c>
      <c r="I1327" s="24" t="s">
        <v>1331</v>
      </c>
      <c r="J1327" t="s">
        <v>4767</v>
      </c>
      <c r="K1327" t="s">
        <v>4768</v>
      </c>
      <c r="L1327">
        <v>330782</v>
      </c>
      <c r="M1327" t="s">
        <v>35</v>
      </c>
      <c r="N1327" t="s">
        <v>223</v>
      </c>
      <c r="O1327" t="s">
        <v>5610</v>
      </c>
      <c r="P1327" t="s">
        <v>35</v>
      </c>
      <c r="R1327" t="s">
        <v>1332</v>
      </c>
      <c r="S1327" t="s">
        <v>46</v>
      </c>
      <c r="T1327" s="24" t="s">
        <v>5611</v>
      </c>
      <c r="U1327" s="25">
        <v>45285</v>
      </c>
      <c r="V1327" s="25">
        <v>45468</v>
      </c>
      <c r="W1327" s="25">
        <v>45447</v>
      </c>
      <c r="X1327" s="25" t="s">
        <v>45</v>
      </c>
      <c r="Y1327">
        <v>3562000</v>
      </c>
      <c r="Z1327">
        <v>3562000</v>
      </c>
      <c r="AA1327" t="s">
        <v>45</v>
      </c>
      <c r="AB1327">
        <v>3558467.68</v>
      </c>
      <c r="AC1327">
        <v>3558467.68</v>
      </c>
      <c r="AD1327">
        <v>1.7</v>
      </c>
      <c r="AE1327" t="s">
        <v>46</v>
      </c>
      <c r="AF1327" s="24" t="s">
        <v>6934</v>
      </c>
      <c r="AG1327">
        <v>83000046437</v>
      </c>
      <c r="AH1327">
        <v>9081220240000700</v>
      </c>
      <c r="AI1327" t="s">
        <v>5613</v>
      </c>
      <c r="AJ1327" t="s">
        <v>6930</v>
      </c>
    </row>
    <row r="1328" spans="1:36">
      <c r="A1328" s="24" t="s">
        <v>31</v>
      </c>
      <c r="B1328">
        <v>908020</v>
      </c>
      <c r="C1328">
        <v>330782</v>
      </c>
      <c r="D1328" s="24" t="s">
        <v>32</v>
      </c>
      <c r="E1328" s="24" t="s">
        <v>33</v>
      </c>
      <c r="F1328" s="24" t="s">
        <v>32</v>
      </c>
      <c r="G1328" s="24" t="s">
        <v>1335</v>
      </c>
      <c r="H1328" t="s">
        <v>35</v>
      </c>
      <c r="I1328" s="24" t="s">
        <v>1336</v>
      </c>
      <c r="J1328" t="s">
        <v>4767</v>
      </c>
      <c r="K1328" t="s">
        <v>4768</v>
      </c>
      <c r="L1328">
        <v>330782</v>
      </c>
      <c r="M1328" t="s">
        <v>46</v>
      </c>
      <c r="O1328" t="s">
        <v>5685</v>
      </c>
      <c r="P1328" t="s">
        <v>35</v>
      </c>
      <c r="R1328" t="s">
        <v>1337</v>
      </c>
      <c r="S1328" t="s">
        <v>46</v>
      </c>
      <c r="T1328" s="24" t="s">
        <v>5836</v>
      </c>
      <c r="U1328" s="25">
        <v>45285</v>
      </c>
      <c r="V1328" s="25">
        <v>45468</v>
      </c>
      <c r="W1328" s="25">
        <v>45447</v>
      </c>
      <c r="X1328" s="25" t="s">
        <v>45</v>
      </c>
      <c r="Y1328">
        <v>2000000</v>
      </c>
      <c r="Z1328">
        <v>2000000</v>
      </c>
      <c r="AA1328" t="s">
        <v>45</v>
      </c>
      <c r="AB1328">
        <v>1998016.67</v>
      </c>
      <c r="AC1328">
        <v>1998016.67</v>
      </c>
      <c r="AD1328">
        <v>1.7</v>
      </c>
      <c r="AE1328" t="s">
        <v>46</v>
      </c>
      <c r="AF1328" s="24" t="s">
        <v>6934</v>
      </c>
      <c r="AG1328">
        <v>83000046437</v>
      </c>
      <c r="AH1328">
        <v>9081220240000700</v>
      </c>
      <c r="AI1328" t="s">
        <v>5688</v>
      </c>
      <c r="AJ1328" t="s">
        <v>6930</v>
      </c>
    </row>
    <row r="1329" spans="1:36">
      <c r="A1329" s="24" t="s">
        <v>31</v>
      </c>
      <c r="B1329">
        <v>908020</v>
      </c>
      <c r="C1329">
        <v>330782</v>
      </c>
      <c r="D1329" s="24" t="s">
        <v>32</v>
      </c>
      <c r="E1329" s="24" t="s">
        <v>33</v>
      </c>
      <c r="F1329" s="24" t="s">
        <v>32</v>
      </c>
      <c r="G1329" s="24" t="s">
        <v>1340</v>
      </c>
      <c r="H1329" t="s">
        <v>35</v>
      </c>
      <c r="I1329" s="24" t="s">
        <v>1336</v>
      </c>
      <c r="J1329" t="s">
        <v>4767</v>
      </c>
      <c r="K1329" t="s">
        <v>4768</v>
      </c>
      <c r="L1329">
        <v>330782</v>
      </c>
      <c r="M1329" t="s">
        <v>46</v>
      </c>
      <c r="O1329" t="s">
        <v>5685</v>
      </c>
      <c r="P1329" t="s">
        <v>35</v>
      </c>
      <c r="R1329" t="s">
        <v>1341</v>
      </c>
      <c r="S1329" t="s">
        <v>46</v>
      </c>
      <c r="T1329" s="24" t="s">
        <v>5686</v>
      </c>
      <c r="U1329" s="25">
        <v>45285</v>
      </c>
      <c r="V1329" s="25">
        <v>45468</v>
      </c>
      <c r="W1329" s="25">
        <v>45447</v>
      </c>
      <c r="X1329" s="25" t="s">
        <v>45</v>
      </c>
      <c r="Y1329">
        <v>2000000</v>
      </c>
      <c r="Z1329">
        <v>2000000</v>
      </c>
      <c r="AA1329" t="s">
        <v>45</v>
      </c>
      <c r="AB1329">
        <v>1998016.67</v>
      </c>
      <c r="AC1329">
        <v>1998016.67</v>
      </c>
      <c r="AD1329">
        <v>1.7</v>
      </c>
      <c r="AE1329" t="s">
        <v>46</v>
      </c>
      <c r="AF1329" s="24" t="s">
        <v>6934</v>
      </c>
      <c r="AG1329">
        <v>83000046437</v>
      </c>
      <c r="AH1329">
        <v>9081220240000700</v>
      </c>
      <c r="AI1329" t="s">
        <v>5688</v>
      </c>
      <c r="AJ1329" t="s">
        <v>6930</v>
      </c>
    </row>
    <row r="1330" spans="1:36">
      <c r="A1330" s="24" t="s">
        <v>31</v>
      </c>
      <c r="B1330">
        <v>908020</v>
      </c>
      <c r="C1330">
        <v>330782</v>
      </c>
      <c r="D1330" s="24" t="s">
        <v>32</v>
      </c>
      <c r="E1330" s="24" t="s">
        <v>33</v>
      </c>
      <c r="F1330" s="24" t="s">
        <v>32</v>
      </c>
      <c r="G1330" s="24" t="s">
        <v>1344</v>
      </c>
      <c r="H1330" t="s">
        <v>35</v>
      </c>
      <c r="I1330" s="24" t="s">
        <v>1336</v>
      </c>
      <c r="J1330" t="s">
        <v>4767</v>
      </c>
      <c r="K1330" t="s">
        <v>4768</v>
      </c>
      <c r="L1330">
        <v>330782</v>
      </c>
      <c r="M1330" t="s">
        <v>46</v>
      </c>
      <c r="O1330" t="s">
        <v>5685</v>
      </c>
      <c r="P1330" t="s">
        <v>35</v>
      </c>
      <c r="R1330" t="s">
        <v>1341</v>
      </c>
      <c r="S1330" t="s">
        <v>46</v>
      </c>
      <c r="T1330" s="24" t="s">
        <v>5686</v>
      </c>
      <c r="U1330" s="25">
        <v>45285</v>
      </c>
      <c r="V1330" s="25">
        <v>45468</v>
      </c>
      <c r="W1330" s="25">
        <v>45447</v>
      </c>
      <c r="X1330" s="25" t="s">
        <v>45</v>
      </c>
      <c r="Y1330">
        <v>2000000</v>
      </c>
      <c r="Z1330">
        <v>2000000</v>
      </c>
      <c r="AA1330" t="s">
        <v>45</v>
      </c>
      <c r="AB1330">
        <v>1998016.67</v>
      </c>
      <c r="AC1330">
        <v>1998016.67</v>
      </c>
      <c r="AD1330">
        <v>1.7</v>
      </c>
      <c r="AE1330" t="s">
        <v>46</v>
      </c>
      <c r="AF1330" s="24" t="s">
        <v>6934</v>
      </c>
      <c r="AG1330">
        <v>83000046437</v>
      </c>
      <c r="AH1330">
        <v>9081220240000700</v>
      </c>
      <c r="AI1330" t="s">
        <v>5688</v>
      </c>
      <c r="AJ1330" t="s">
        <v>6930</v>
      </c>
    </row>
    <row r="1331" spans="1:36">
      <c r="A1331" s="24" t="s">
        <v>31</v>
      </c>
      <c r="B1331">
        <v>908020</v>
      </c>
      <c r="C1331">
        <v>330782</v>
      </c>
      <c r="D1331" s="24" t="s">
        <v>32</v>
      </c>
      <c r="E1331" s="24" t="s">
        <v>33</v>
      </c>
      <c r="F1331" s="24" t="s">
        <v>32</v>
      </c>
      <c r="G1331" s="24" t="s">
        <v>1346</v>
      </c>
      <c r="H1331" t="s">
        <v>35</v>
      </c>
      <c r="I1331" s="24" t="s">
        <v>1336</v>
      </c>
      <c r="J1331" t="s">
        <v>4767</v>
      </c>
      <c r="K1331" t="s">
        <v>4768</v>
      </c>
      <c r="L1331">
        <v>330782</v>
      </c>
      <c r="M1331" t="s">
        <v>46</v>
      </c>
      <c r="O1331" t="s">
        <v>5685</v>
      </c>
      <c r="P1331" t="s">
        <v>35</v>
      </c>
      <c r="R1331" t="s">
        <v>1341</v>
      </c>
      <c r="S1331" t="s">
        <v>46</v>
      </c>
      <c r="T1331" s="24" t="s">
        <v>5686</v>
      </c>
      <c r="U1331" s="25">
        <v>45285</v>
      </c>
      <c r="V1331" s="25">
        <v>45468</v>
      </c>
      <c r="W1331" s="25">
        <v>45447</v>
      </c>
      <c r="X1331" s="25" t="s">
        <v>45</v>
      </c>
      <c r="Y1331">
        <v>2000000</v>
      </c>
      <c r="Z1331">
        <v>2000000</v>
      </c>
      <c r="AA1331" t="s">
        <v>45</v>
      </c>
      <c r="AB1331">
        <v>1998016.67</v>
      </c>
      <c r="AC1331">
        <v>1998016.67</v>
      </c>
      <c r="AD1331">
        <v>1.7</v>
      </c>
      <c r="AE1331" t="s">
        <v>46</v>
      </c>
      <c r="AF1331" s="24" t="s">
        <v>6934</v>
      </c>
      <c r="AG1331">
        <v>83000046437</v>
      </c>
      <c r="AH1331">
        <v>9081220240000700</v>
      </c>
      <c r="AI1331" t="s">
        <v>5688</v>
      </c>
      <c r="AJ1331" t="s">
        <v>6930</v>
      </c>
    </row>
    <row r="1332" spans="1:36">
      <c r="A1332" s="24" t="s">
        <v>31</v>
      </c>
      <c r="B1332">
        <v>908020</v>
      </c>
      <c r="C1332">
        <v>330782</v>
      </c>
      <c r="D1332" s="24" t="s">
        <v>32</v>
      </c>
      <c r="E1332" s="24" t="s">
        <v>33</v>
      </c>
      <c r="F1332" s="24" t="s">
        <v>32</v>
      </c>
      <c r="G1332" s="24" t="s">
        <v>1348</v>
      </c>
      <c r="H1332" s="26" t="s">
        <v>35</v>
      </c>
      <c r="I1332" s="24" t="s">
        <v>1349</v>
      </c>
      <c r="J1332" t="s">
        <v>4767</v>
      </c>
      <c r="K1332" t="s">
        <v>4768</v>
      </c>
      <c r="L1332">
        <v>330782</v>
      </c>
      <c r="M1332" t="s">
        <v>46</v>
      </c>
      <c r="O1332" t="s">
        <v>5772</v>
      </c>
      <c r="P1332" t="s">
        <v>35</v>
      </c>
      <c r="R1332" t="s">
        <v>1350</v>
      </c>
      <c r="S1332" t="s">
        <v>35</v>
      </c>
      <c r="T1332" s="24" t="s">
        <v>1351</v>
      </c>
      <c r="U1332" s="25">
        <v>45285</v>
      </c>
      <c r="V1332" s="25">
        <v>45468</v>
      </c>
      <c r="W1332" s="25">
        <v>45447</v>
      </c>
      <c r="X1332" s="25" t="s">
        <v>45</v>
      </c>
      <c r="Y1332">
        <v>2000000</v>
      </c>
      <c r="Z1332">
        <v>2000000</v>
      </c>
      <c r="AA1332" t="s">
        <v>45</v>
      </c>
      <c r="AB1332">
        <v>1998016.67</v>
      </c>
      <c r="AC1332">
        <v>1998016.67</v>
      </c>
      <c r="AD1332">
        <v>1.7</v>
      </c>
      <c r="AE1332" t="s">
        <v>46</v>
      </c>
      <c r="AF1332" s="24" t="s">
        <v>6934</v>
      </c>
      <c r="AG1332">
        <v>83000046437</v>
      </c>
      <c r="AH1332">
        <v>9081220240000700</v>
      </c>
      <c r="AI1332" t="s">
        <v>5774</v>
      </c>
      <c r="AJ1332" t="s">
        <v>6930</v>
      </c>
    </row>
    <row r="1333" spans="1:36">
      <c r="A1333" s="24" t="s">
        <v>31</v>
      </c>
      <c r="B1333">
        <v>908020</v>
      </c>
      <c r="C1333">
        <v>330782</v>
      </c>
      <c r="D1333" s="24" t="s">
        <v>32</v>
      </c>
      <c r="E1333" s="24" t="s">
        <v>33</v>
      </c>
      <c r="F1333" s="24" t="s">
        <v>32</v>
      </c>
      <c r="G1333" s="24" t="s">
        <v>1353</v>
      </c>
      <c r="H1333" t="s">
        <v>35</v>
      </c>
      <c r="I1333" s="24" t="s">
        <v>1354</v>
      </c>
      <c r="J1333" t="s">
        <v>4767</v>
      </c>
      <c r="K1333" t="s">
        <v>4768</v>
      </c>
      <c r="L1333">
        <v>330281</v>
      </c>
      <c r="M1333" t="s">
        <v>46</v>
      </c>
      <c r="O1333" t="s">
        <v>4835</v>
      </c>
      <c r="P1333" t="s">
        <v>35</v>
      </c>
      <c r="R1333" t="s">
        <v>1355</v>
      </c>
      <c r="S1333" t="s">
        <v>46</v>
      </c>
      <c r="T1333" s="24" t="s">
        <v>5590</v>
      </c>
      <c r="U1333" s="25">
        <v>45285</v>
      </c>
      <c r="V1333" s="25">
        <v>45468</v>
      </c>
      <c r="W1333" s="25">
        <v>45447</v>
      </c>
      <c r="X1333" s="25" t="s">
        <v>45</v>
      </c>
      <c r="Y1333">
        <v>1700000</v>
      </c>
      <c r="Z1333">
        <v>1700000</v>
      </c>
      <c r="AA1333" t="s">
        <v>45</v>
      </c>
      <c r="AB1333">
        <v>1698314.17</v>
      </c>
      <c r="AC1333">
        <v>1698314.17</v>
      </c>
      <c r="AD1333">
        <v>1.7</v>
      </c>
      <c r="AE1333" t="s">
        <v>46</v>
      </c>
      <c r="AF1333" s="24" t="s">
        <v>6939</v>
      </c>
      <c r="AG1333">
        <v>83000045413</v>
      </c>
      <c r="AH1333">
        <v>9081220240000710</v>
      </c>
      <c r="AI1333" t="s">
        <v>5592</v>
      </c>
      <c r="AJ1333" t="s">
        <v>6930</v>
      </c>
    </row>
    <row r="1334" spans="1:36">
      <c r="A1334" s="24" t="s">
        <v>31</v>
      </c>
      <c r="B1334">
        <v>908020</v>
      </c>
      <c r="C1334">
        <v>330782</v>
      </c>
      <c r="D1334" s="24" t="s">
        <v>32</v>
      </c>
      <c r="E1334" s="24" t="s">
        <v>33</v>
      </c>
      <c r="F1334" s="24" t="s">
        <v>32</v>
      </c>
      <c r="G1334" s="24" t="s">
        <v>1358</v>
      </c>
      <c r="H1334" t="s">
        <v>35</v>
      </c>
      <c r="I1334" s="24" t="s">
        <v>114</v>
      </c>
      <c r="J1334" t="s">
        <v>4767</v>
      </c>
      <c r="K1334" t="s">
        <v>4768</v>
      </c>
      <c r="L1334">
        <v>330212</v>
      </c>
      <c r="M1334" t="s">
        <v>46</v>
      </c>
      <c r="O1334" t="s">
        <v>5593</v>
      </c>
      <c r="P1334" t="s">
        <v>35</v>
      </c>
      <c r="R1334" t="s">
        <v>1359</v>
      </c>
      <c r="S1334" t="s">
        <v>46</v>
      </c>
      <c r="T1334" s="24" t="s">
        <v>5594</v>
      </c>
      <c r="U1334" s="25">
        <v>45285</v>
      </c>
      <c r="V1334" s="25">
        <v>45468</v>
      </c>
      <c r="W1334" s="25">
        <v>45447</v>
      </c>
      <c r="X1334" s="25" t="s">
        <v>45</v>
      </c>
      <c r="Y1334">
        <v>1000000</v>
      </c>
      <c r="Z1334">
        <v>1000000</v>
      </c>
      <c r="AA1334" t="s">
        <v>45</v>
      </c>
      <c r="AB1334">
        <v>999008.33</v>
      </c>
      <c r="AC1334">
        <v>999008.33</v>
      </c>
      <c r="AD1334">
        <v>1.7</v>
      </c>
      <c r="AE1334" t="s">
        <v>46</v>
      </c>
      <c r="AF1334" s="24" t="s">
        <v>6939</v>
      </c>
      <c r="AG1334">
        <v>83000045413</v>
      </c>
      <c r="AH1334">
        <v>9081220240000710</v>
      </c>
      <c r="AI1334" t="s">
        <v>5295</v>
      </c>
      <c r="AJ1334" t="s">
        <v>6930</v>
      </c>
    </row>
    <row r="1335" spans="1:36">
      <c r="A1335" s="24" t="s">
        <v>31</v>
      </c>
      <c r="B1335">
        <v>908020</v>
      </c>
      <c r="C1335">
        <v>330782</v>
      </c>
      <c r="D1335" s="24" t="s">
        <v>32</v>
      </c>
      <c r="E1335" s="24" t="s">
        <v>33</v>
      </c>
      <c r="F1335" s="24" t="s">
        <v>32</v>
      </c>
      <c r="G1335" s="24" t="s">
        <v>1362</v>
      </c>
      <c r="H1335" t="s">
        <v>35</v>
      </c>
      <c r="I1335" s="24" t="s">
        <v>114</v>
      </c>
      <c r="J1335" t="s">
        <v>4767</v>
      </c>
      <c r="K1335" t="s">
        <v>4768</v>
      </c>
      <c r="L1335">
        <v>330212</v>
      </c>
      <c r="M1335" t="s">
        <v>46</v>
      </c>
      <c r="O1335" t="s">
        <v>5761</v>
      </c>
      <c r="P1335" t="s">
        <v>35</v>
      </c>
      <c r="R1335" t="s">
        <v>1365</v>
      </c>
      <c r="S1335" t="s">
        <v>46</v>
      </c>
      <c r="T1335" s="24" t="s">
        <v>5762</v>
      </c>
      <c r="U1335" s="25">
        <v>45285</v>
      </c>
      <c r="V1335" s="25">
        <v>45468</v>
      </c>
      <c r="W1335" s="25">
        <v>45447</v>
      </c>
      <c r="X1335" s="25" t="s">
        <v>45</v>
      </c>
      <c r="Y1335">
        <v>2042323.84</v>
      </c>
      <c r="Z1335">
        <v>2042323.84</v>
      </c>
      <c r="AA1335" t="s">
        <v>45</v>
      </c>
      <c r="AB1335">
        <v>2040298.54</v>
      </c>
      <c r="AC1335">
        <v>2040298.54</v>
      </c>
      <c r="AD1335">
        <v>1.7</v>
      </c>
      <c r="AE1335" t="s">
        <v>46</v>
      </c>
      <c r="AF1335" s="24" t="s">
        <v>6939</v>
      </c>
      <c r="AG1335">
        <v>83000045413</v>
      </c>
      <c r="AH1335">
        <v>9081220240000710</v>
      </c>
      <c r="AI1335" t="s">
        <v>5764</v>
      </c>
      <c r="AJ1335" t="s">
        <v>6930</v>
      </c>
    </row>
    <row r="1336" spans="1:36">
      <c r="A1336" s="24" t="s">
        <v>31</v>
      </c>
      <c r="B1336">
        <v>908020</v>
      </c>
      <c r="C1336">
        <v>330782</v>
      </c>
      <c r="D1336" s="24" t="s">
        <v>32</v>
      </c>
      <c r="E1336" s="24" t="s">
        <v>33</v>
      </c>
      <c r="F1336" s="24" t="s">
        <v>32</v>
      </c>
      <c r="G1336" s="24" t="s">
        <v>1368</v>
      </c>
      <c r="H1336" t="s">
        <v>35</v>
      </c>
      <c r="I1336" s="24" t="s">
        <v>114</v>
      </c>
      <c r="J1336" t="s">
        <v>4767</v>
      </c>
      <c r="K1336" t="s">
        <v>4768</v>
      </c>
      <c r="L1336">
        <v>330212</v>
      </c>
      <c r="M1336" t="s">
        <v>46</v>
      </c>
      <c r="O1336" t="s">
        <v>5524</v>
      </c>
      <c r="P1336" t="s">
        <v>35</v>
      </c>
      <c r="R1336" t="s">
        <v>1370</v>
      </c>
      <c r="S1336" t="s">
        <v>46</v>
      </c>
      <c r="T1336" s="24" t="s">
        <v>5525</v>
      </c>
      <c r="U1336" s="25">
        <v>45285</v>
      </c>
      <c r="V1336" s="25">
        <v>45468</v>
      </c>
      <c r="W1336" s="25">
        <v>45447</v>
      </c>
      <c r="X1336" s="25" t="s">
        <v>45</v>
      </c>
      <c r="Y1336">
        <v>1000000</v>
      </c>
      <c r="Z1336">
        <v>1000000</v>
      </c>
      <c r="AA1336" t="s">
        <v>45</v>
      </c>
      <c r="AB1336">
        <v>999008.33</v>
      </c>
      <c r="AC1336">
        <v>999008.33</v>
      </c>
      <c r="AD1336">
        <v>1.7</v>
      </c>
      <c r="AE1336" t="s">
        <v>46</v>
      </c>
      <c r="AF1336" s="24" t="s">
        <v>6939</v>
      </c>
      <c r="AG1336">
        <v>83000045413</v>
      </c>
      <c r="AH1336">
        <v>9081220240000710</v>
      </c>
      <c r="AI1336" t="s">
        <v>5527</v>
      </c>
      <c r="AJ1336" t="s">
        <v>6930</v>
      </c>
    </row>
    <row r="1337" spans="1:36">
      <c r="A1337" s="24" t="s">
        <v>31</v>
      </c>
      <c r="B1337">
        <v>908020</v>
      </c>
      <c r="C1337">
        <v>330782</v>
      </c>
      <c r="D1337" s="24" t="s">
        <v>32</v>
      </c>
      <c r="E1337" s="24" t="s">
        <v>33</v>
      </c>
      <c r="F1337" s="24" t="s">
        <v>32</v>
      </c>
      <c r="G1337" s="24" t="s">
        <v>1373</v>
      </c>
      <c r="H1337" t="s">
        <v>35</v>
      </c>
      <c r="I1337" s="24" t="s">
        <v>797</v>
      </c>
      <c r="J1337" t="s">
        <v>4767</v>
      </c>
      <c r="K1337" t="s">
        <v>4768</v>
      </c>
      <c r="L1337">
        <v>330782</v>
      </c>
      <c r="M1337" t="s">
        <v>46</v>
      </c>
      <c r="N1337" t="s">
        <v>223</v>
      </c>
      <c r="O1337" t="s">
        <v>5850</v>
      </c>
      <c r="P1337" t="s">
        <v>35</v>
      </c>
      <c r="R1337" t="s">
        <v>1374</v>
      </c>
      <c r="S1337" t="s">
        <v>46</v>
      </c>
      <c r="T1337" s="24" t="s">
        <v>5851</v>
      </c>
      <c r="U1337" s="25">
        <v>45285</v>
      </c>
      <c r="V1337" s="25">
        <v>45468</v>
      </c>
      <c r="W1337" s="25">
        <v>45447</v>
      </c>
      <c r="X1337" s="25" t="s">
        <v>45</v>
      </c>
      <c r="Y1337">
        <v>1000000</v>
      </c>
      <c r="Z1337">
        <v>1000000</v>
      </c>
      <c r="AA1337" t="s">
        <v>45</v>
      </c>
      <c r="AB1337">
        <v>999008.33</v>
      </c>
      <c r="AC1337">
        <v>999008.33</v>
      </c>
      <c r="AD1337">
        <v>1.7</v>
      </c>
      <c r="AE1337" t="s">
        <v>46</v>
      </c>
      <c r="AF1337" s="24" t="s">
        <v>6939</v>
      </c>
      <c r="AG1337">
        <v>83000045413</v>
      </c>
      <c r="AH1337">
        <v>9081220240000710</v>
      </c>
      <c r="AI1337" t="s">
        <v>5412</v>
      </c>
      <c r="AJ1337" t="s">
        <v>6930</v>
      </c>
    </row>
    <row r="1338" spans="1:36">
      <c r="A1338" s="24" t="s">
        <v>31</v>
      </c>
      <c r="B1338">
        <v>908020</v>
      </c>
      <c r="C1338">
        <v>330782</v>
      </c>
      <c r="D1338" s="24" t="s">
        <v>32</v>
      </c>
      <c r="E1338" s="24" t="s">
        <v>33</v>
      </c>
      <c r="F1338" s="24" t="s">
        <v>32</v>
      </c>
      <c r="G1338" s="24" t="s">
        <v>1377</v>
      </c>
      <c r="H1338" t="s">
        <v>35</v>
      </c>
      <c r="I1338" s="24" t="s">
        <v>114</v>
      </c>
      <c r="J1338" t="s">
        <v>4767</v>
      </c>
      <c r="K1338" t="s">
        <v>4768</v>
      </c>
      <c r="L1338">
        <v>330212</v>
      </c>
      <c r="M1338" t="s">
        <v>46</v>
      </c>
      <c r="O1338" t="s">
        <v>4967</v>
      </c>
      <c r="P1338" t="s">
        <v>35</v>
      </c>
      <c r="R1338" t="s">
        <v>1378</v>
      </c>
      <c r="S1338" t="s">
        <v>46</v>
      </c>
      <c r="T1338" s="24" t="s">
        <v>5720</v>
      </c>
      <c r="U1338" s="25">
        <v>45285</v>
      </c>
      <c r="V1338" s="25">
        <v>45468</v>
      </c>
      <c r="W1338" s="25">
        <v>45447</v>
      </c>
      <c r="X1338" s="25" t="s">
        <v>45</v>
      </c>
      <c r="Y1338">
        <v>2000000</v>
      </c>
      <c r="Z1338">
        <v>2000000</v>
      </c>
      <c r="AA1338" t="s">
        <v>45</v>
      </c>
      <c r="AB1338">
        <v>1998016.67</v>
      </c>
      <c r="AC1338">
        <v>1998016.67</v>
      </c>
      <c r="AD1338">
        <v>1.7</v>
      </c>
      <c r="AE1338" t="s">
        <v>46</v>
      </c>
      <c r="AF1338" s="24" t="s">
        <v>6939</v>
      </c>
      <c r="AG1338">
        <v>83000045413</v>
      </c>
      <c r="AH1338">
        <v>9081220240000710</v>
      </c>
      <c r="AI1338" t="s">
        <v>5295</v>
      </c>
      <c r="AJ1338" t="s">
        <v>6930</v>
      </c>
    </row>
    <row r="1339" spans="1:36">
      <c r="A1339" s="24" t="s">
        <v>31</v>
      </c>
      <c r="B1339">
        <v>908020</v>
      </c>
      <c r="C1339">
        <v>330782</v>
      </c>
      <c r="D1339" s="24" t="s">
        <v>32</v>
      </c>
      <c r="E1339" s="24" t="s">
        <v>33</v>
      </c>
      <c r="F1339" s="24" t="s">
        <v>32</v>
      </c>
      <c r="G1339" s="24" t="s">
        <v>1381</v>
      </c>
      <c r="H1339" t="s">
        <v>35</v>
      </c>
      <c r="I1339" s="24" t="s">
        <v>1382</v>
      </c>
      <c r="J1339" t="s">
        <v>4767</v>
      </c>
      <c r="K1339" t="s">
        <v>4768</v>
      </c>
      <c r="L1339">
        <v>330782</v>
      </c>
      <c r="M1339" t="s">
        <v>46</v>
      </c>
      <c r="O1339" t="s">
        <v>5716</v>
      </c>
      <c r="P1339" t="s">
        <v>35</v>
      </c>
      <c r="R1339" t="s">
        <v>1383</v>
      </c>
      <c r="S1339" t="s">
        <v>46</v>
      </c>
      <c r="T1339" s="24" t="s">
        <v>5710</v>
      </c>
      <c r="U1339" s="25">
        <v>45288</v>
      </c>
      <c r="V1339" s="25">
        <v>45468</v>
      </c>
      <c r="W1339" s="25">
        <v>45447</v>
      </c>
      <c r="X1339" s="25" t="s">
        <v>45</v>
      </c>
      <c r="Y1339">
        <v>1000000</v>
      </c>
      <c r="Z1339">
        <v>1000000</v>
      </c>
      <c r="AA1339" t="s">
        <v>45</v>
      </c>
      <c r="AB1339">
        <v>999008.33</v>
      </c>
      <c r="AC1339">
        <v>999008.33</v>
      </c>
      <c r="AD1339">
        <v>1.7</v>
      </c>
      <c r="AE1339" t="s">
        <v>46</v>
      </c>
      <c r="AF1339" s="24" t="s">
        <v>6939</v>
      </c>
      <c r="AG1339">
        <v>83000045413</v>
      </c>
      <c r="AH1339">
        <v>9081220240000710</v>
      </c>
      <c r="AI1339" t="s">
        <v>5718</v>
      </c>
      <c r="AJ1339" t="s">
        <v>6930</v>
      </c>
    </row>
    <row r="1340" spans="1:36">
      <c r="A1340" s="24" t="s">
        <v>31</v>
      </c>
      <c r="B1340">
        <v>908020</v>
      </c>
      <c r="C1340">
        <v>330782</v>
      </c>
      <c r="D1340" s="24" t="s">
        <v>32</v>
      </c>
      <c r="E1340" s="24" t="s">
        <v>33</v>
      </c>
      <c r="F1340" s="24" t="s">
        <v>32</v>
      </c>
      <c r="G1340" s="24" t="s">
        <v>1386</v>
      </c>
      <c r="H1340" t="s">
        <v>35</v>
      </c>
      <c r="I1340" s="24" t="s">
        <v>1387</v>
      </c>
      <c r="J1340" t="s">
        <v>4767</v>
      </c>
      <c r="K1340" t="s">
        <v>4768</v>
      </c>
      <c r="L1340">
        <v>330281</v>
      </c>
      <c r="M1340" t="s">
        <v>46</v>
      </c>
      <c r="O1340" t="s">
        <v>5859</v>
      </c>
      <c r="P1340" t="s">
        <v>35</v>
      </c>
      <c r="Q1340" t="s">
        <v>5860</v>
      </c>
      <c r="R1340" t="s">
        <v>1388</v>
      </c>
      <c r="S1340" t="s">
        <v>46</v>
      </c>
      <c r="T1340" s="24" t="s">
        <v>5861</v>
      </c>
      <c r="U1340" s="25">
        <v>45285</v>
      </c>
      <c r="V1340" s="25">
        <v>45468</v>
      </c>
      <c r="W1340" s="25">
        <v>45447</v>
      </c>
      <c r="X1340" s="25" t="s">
        <v>45</v>
      </c>
      <c r="Y1340">
        <v>4589459.38</v>
      </c>
      <c r="Z1340">
        <v>4589459.38</v>
      </c>
      <c r="AA1340" t="s">
        <v>45</v>
      </c>
      <c r="AB1340">
        <v>4584908.17</v>
      </c>
      <c r="AC1340">
        <v>4584908.17</v>
      </c>
      <c r="AD1340">
        <v>1.7</v>
      </c>
      <c r="AE1340" t="s">
        <v>46</v>
      </c>
      <c r="AF1340" s="24" t="s">
        <v>6939</v>
      </c>
      <c r="AG1340">
        <v>83000045413</v>
      </c>
      <c r="AH1340">
        <v>9081220240000710</v>
      </c>
      <c r="AI1340" t="s">
        <v>5863</v>
      </c>
      <c r="AJ1340" t="s">
        <v>6930</v>
      </c>
    </row>
    <row r="1341" spans="1:36">
      <c r="A1341" s="24" t="s">
        <v>31</v>
      </c>
      <c r="B1341">
        <v>908020</v>
      </c>
      <c r="C1341">
        <v>330782</v>
      </c>
      <c r="D1341" s="24" t="s">
        <v>32</v>
      </c>
      <c r="E1341" s="24" t="s">
        <v>33</v>
      </c>
      <c r="F1341" s="24" t="s">
        <v>32</v>
      </c>
      <c r="G1341" s="24" t="s">
        <v>1391</v>
      </c>
      <c r="H1341" t="s">
        <v>35</v>
      </c>
      <c r="I1341" s="24" t="s">
        <v>1392</v>
      </c>
      <c r="J1341" t="s">
        <v>4767</v>
      </c>
      <c r="K1341" t="s">
        <v>4768</v>
      </c>
      <c r="L1341">
        <v>330282</v>
      </c>
      <c r="M1341" t="s">
        <v>46</v>
      </c>
      <c r="O1341" t="s">
        <v>5709</v>
      </c>
      <c r="P1341" t="s">
        <v>35</v>
      </c>
      <c r="R1341" t="s">
        <v>1383</v>
      </c>
      <c r="S1341" t="s">
        <v>46</v>
      </c>
      <c r="T1341" s="24" t="s">
        <v>5710</v>
      </c>
      <c r="U1341" s="25">
        <v>45287</v>
      </c>
      <c r="V1341" s="25">
        <v>45468</v>
      </c>
      <c r="W1341" s="25">
        <v>45447</v>
      </c>
      <c r="X1341" s="25" t="s">
        <v>45</v>
      </c>
      <c r="Y1341">
        <v>1000000</v>
      </c>
      <c r="Z1341">
        <v>1000000</v>
      </c>
      <c r="AA1341" t="s">
        <v>45</v>
      </c>
      <c r="AB1341">
        <v>999008.33</v>
      </c>
      <c r="AC1341">
        <v>999008.33</v>
      </c>
      <c r="AD1341">
        <v>1.7</v>
      </c>
      <c r="AE1341" t="s">
        <v>46</v>
      </c>
      <c r="AF1341" s="24" t="s">
        <v>6939</v>
      </c>
      <c r="AG1341">
        <v>83000045413</v>
      </c>
      <c r="AH1341">
        <v>9081220240000710</v>
      </c>
      <c r="AI1341" t="s">
        <v>5712</v>
      </c>
      <c r="AJ1341" t="s">
        <v>6930</v>
      </c>
    </row>
    <row r="1342" spans="1:36">
      <c r="A1342" s="24" t="s">
        <v>31</v>
      </c>
      <c r="B1342">
        <v>908020</v>
      </c>
      <c r="C1342">
        <v>330782</v>
      </c>
      <c r="D1342" s="24" t="s">
        <v>32</v>
      </c>
      <c r="E1342" s="24" t="s">
        <v>33</v>
      </c>
      <c r="F1342" s="24" t="s">
        <v>32</v>
      </c>
      <c r="G1342" s="24" t="s">
        <v>1394</v>
      </c>
      <c r="H1342" t="s">
        <v>35</v>
      </c>
      <c r="I1342" s="24" t="s">
        <v>1395</v>
      </c>
      <c r="J1342" t="s">
        <v>4767</v>
      </c>
      <c r="K1342" t="s">
        <v>4768</v>
      </c>
      <c r="L1342">
        <v>330282</v>
      </c>
      <c r="M1342" t="s">
        <v>46</v>
      </c>
      <c r="O1342" t="s">
        <v>5893</v>
      </c>
      <c r="P1342" t="s">
        <v>35</v>
      </c>
      <c r="R1342" t="s">
        <v>1396</v>
      </c>
      <c r="S1342" t="s">
        <v>46</v>
      </c>
      <c r="T1342" s="24" t="s">
        <v>5894</v>
      </c>
      <c r="U1342" s="25">
        <v>45288</v>
      </c>
      <c r="V1342" s="25">
        <v>45468</v>
      </c>
      <c r="W1342" s="25">
        <v>45447</v>
      </c>
      <c r="X1342" s="25" t="s">
        <v>45</v>
      </c>
      <c r="Y1342">
        <v>1000000</v>
      </c>
      <c r="Z1342">
        <v>1000000</v>
      </c>
      <c r="AA1342" t="s">
        <v>45</v>
      </c>
      <c r="AB1342">
        <v>999008.33</v>
      </c>
      <c r="AC1342">
        <v>999008.33</v>
      </c>
      <c r="AD1342">
        <v>1.7</v>
      </c>
      <c r="AE1342" t="s">
        <v>46</v>
      </c>
      <c r="AF1342" s="24" t="s">
        <v>6939</v>
      </c>
      <c r="AG1342">
        <v>83000045413</v>
      </c>
      <c r="AH1342">
        <v>9081220240000710</v>
      </c>
      <c r="AI1342" t="s">
        <v>5896</v>
      </c>
      <c r="AJ1342" t="s">
        <v>6930</v>
      </c>
    </row>
    <row r="1343" spans="1:36">
      <c r="A1343" s="24" t="s">
        <v>31</v>
      </c>
      <c r="B1343">
        <v>908020</v>
      </c>
      <c r="C1343">
        <v>330782</v>
      </c>
      <c r="D1343" s="24" t="s">
        <v>32</v>
      </c>
      <c r="E1343" s="24" t="s">
        <v>33</v>
      </c>
      <c r="F1343" s="24" t="s">
        <v>32</v>
      </c>
      <c r="G1343" s="24" t="s">
        <v>1399</v>
      </c>
      <c r="H1343" s="26" t="s">
        <v>35</v>
      </c>
      <c r="I1343" s="24" t="s">
        <v>1400</v>
      </c>
      <c r="J1343" t="s">
        <v>4767</v>
      </c>
      <c r="K1343" t="s">
        <v>4768</v>
      </c>
      <c r="L1343">
        <v>330782</v>
      </c>
      <c r="M1343" t="s">
        <v>46</v>
      </c>
      <c r="O1343" t="s">
        <v>5747</v>
      </c>
      <c r="P1343" t="s">
        <v>35</v>
      </c>
      <c r="Q1343" t="s">
        <v>5748</v>
      </c>
      <c r="R1343" t="s">
        <v>1401</v>
      </c>
      <c r="S1343" t="s">
        <v>35</v>
      </c>
      <c r="T1343" s="24" t="s">
        <v>1402</v>
      </c>
      <c r="U1343" s="25">
        <v>45285</v>
      </c>
      <c r="V1343" s="25">
        <v>45468</v>
      </c>
      <c r="W1343" s="25">
        <v>45447</v>
      </c>
      <c r="X1343" s="25" t="s">
        <v>45</v>
      </c>
      <c r="Y1343">
        <v>1000000</v>
      </c>
      <c r="Z1343">
        <v>1000000</v>
      </c>
      <c r="AA1343" t="s">
        <v>45</v>
      </c>
      <c r="AB1343">
        <v>999008.33</v>
      </c>
      <c r="AC1343">
        <v>999008.33</v>
      </c>
      <c r="AD1343">
        <v>1.7</v>
      </c>
      <c r="AE1343" t="s">
        <v>46</v>
      </c>
      <c r="AF1343" s="24" t="s">
        <v>6939</v>
      </c>
      <c r="AG1343">
        <v>83000045413</v>
      </c>
      <c r="AH1343">
        <v>9081220240000710</v>
      </c>
      <c r="AI1343" t="s">
        <v>5750</v>
      </c>
      <c r="AJ1343" t="s">
        <v>6930</v>
      </c>
    </row>
    <row r="1344" spans="1:36">
      <c r="A1344" s="24" t="s">
        <v>31</v>
      </c>
      <c r="B1344">
        <v>908020</v>
      </c>
      <c r="C1344">
        <v>330782</v>
      </c>
      <c r="D1344" s="24" t="s">
        <v>32</v>
      </c>
      <c r="E1344" s="24" t="s">
        <v>33</v>
      </c>
      <c r="F1344" s="24" t="s">
        <v>32</v>
      </c>
      <c r="G1344" s="24" t="s">
        <v>1404</v>
      </c>
      <c r="H1344" s="26" t="s">
        <v>35</v>
      </c>
      <c r="I1344" s="24" t="s">
        <v>1405</v>
      </c>
      <c r="J1344" t="s">
        <v>4767</v>
      </c>
      <c r="K1344" t="s">
        <v>4768</v>
      </c>
      <c r="L1344">
        <v>330282</v>
      </c>
      <c r="M1344" t="s">
        <v>46</v>
      </c>
      <c r="O1344" t="s">
        <v>5614</v>
      </c>
      <c r="P1344" t="s">
        <v>35</v>
      </c>
      <c r="Q1344">
        <v>66629908</v>
      </c>
      <c r="R1344" t="s">
        <v>1406</v>
      </c>
      <c r="S1344" t="s">
        <v>35</v>
      </c>
      <c r="T1344" s="24" t="s">
        <v>1407</v>
      </c>
      <c r="U1344" s="25">
        <v>45406</v>
      </c>
      <c r="V1344" s="25">
        <v>45468</v>
      </c>
      <c r="W1344" s="25">
        <v>45447</v>
      </c>
      <c r="X1344" s="25" t="s">
        <v>45</v>
      </c>
      <c r="Y1344">
        <v>1172649.02</v>
      </c>
      <c r="Z1344">
        <v>1172649.02</v>
      </c>
      <c r="AA1344" t="s">
        <v>45</v>
      </c>
      <c r="AB1344">
        <v>1171486.14</v>
      </c>
      <c r="AC1344">
        <v>1171486.14</v>
      </c>
      <c r="AD1344">
        <v>1.7</v>
      </c>
      <c r="AE1344" t="s">
        <v>46</v>
      </c>
      <c r="AF1344" s="24" t="s">
        <v>6939</v>
      </c>
      <c r="AG1344">
        <v>83000045413</v>
      </c>
      <c r="AH1344">
        <v>9081220240000710</v>
      </c>
      <c r="AI1344" t="s">
        <v>5616</v>
      </c>
      <c r="AJ1344" t="s">
        <v>6930</v>
      </c>
    </row>
    <row r="1345" spans="1:36">
      <c r="A1345" s="24" t="s">
        <v>31</v>
      </c>
      <c r="B1345">
        <v>908020</v>
      </c>
      <c r="C1345">
        <v>330782</v>
      </c>
      <c r="D1345" s="24" t="s">
        <v>32</v>
      </c>
      <c r="E1345" s="24" t="s">
        <v>33</v>
      </c>
      <c r="F1345" s="24" t="s">
        <v>32</v>
      </c>
      <c r="G1345" s="24" t="s">
        <v>1409</v>
      </c>
      <c r="H1345" s="26" t="s">
        <v>35</v>
      </c>
      <c r="I1345" s="24" t="s">
        <v>1410</v>
      </c>
      <c r="J1345" t="s">
        <v>4767</v>
      </c>
      <c r="K1345" t="s">
        <v>4768</v>
      </c>
      <c r="L1345">
        <v>330281</v>
      </c>
      <c r="M1345" t="s">
        <v>46</v>
      </c>
      <c r="O1345" t="s">
        <v>5394</v>
      </c>
      <c r="P1345" t="s">
        <v>35</v>
      </c>
      <c r="R1345" t="s">
        <v>1411</v>
      </c>
      <c r="S1345" t="s">
        <v>35</v>
      </c>
      <c r="T1345" s="24" t="s">
        <v>1412</v>
      </c>
      <c r="U1345" s="25">
        <v>45287</v>
      </c>
      <c r="V1345" s="25">
        <v>45468</v>
      </c>
      <c r="W1345" s="25">
        <v>45447</v>
      </c>
      <c r="X1345" s="25" t="s">
        <v>45</v>
      </c>
      <c r="Y1345">
        <v>1020000</v>
      </c>
      <c r="Z1345">
        <v>1020000</v>
      </c>
      <c r="AA1345" t="s">
        <v>45</v>
      </c>
      <c r="AB1345">
        <v>1018988.5</v>
      </c>
      <c r="AC1345">
        <v>1018988.5</v>
      </c>
      <c r="AD1345">
        <v>1.7</v>
      </c>
      <c r="AE1345" t="s">
        <v>46</v>
      </c>
      <c r="AF1345" s="24" t="s">
        <v>6939</v>
      </c>
      <c r="AG1345">
        <v>83000045413</v>
      </c>
      <c r="AH1345">
        <v>9081220240000710</v>
      </c>
      <c r="AI1345" t="s">
        <v>5932</v>
      </c>
      <c r="AJ1345" t="s">
        <v>6930</v>
      </c>
    </row>
    <row r="1346" spans="1:36">
      <c r="A1346" s="24" t="s">
        <v>31</v>
      </c>
      <c r="B1346">
        <v>908020</v>
      </c>
      <c r="C1346">
        <v>330782</v>
      </c>
      <c r="D1346" s="24" t="s">
        <v>32</v>
      </c>
      <c r="E1346" s="24" t="s">
        <v>33</v>
      </c>
      <c r="F1346" s="24" t="s">
        <v>32</v>
      </c>
      <c r="G1346" s="24" t="s">
        <v>1414</v>
      </c>
      <c r="H1346" s="26" t="s">
        <v>35</v>
      </c>
      <c r="I1346" s="24" t="s">
        <v>1415</v>
      </c>
      <c r="J1346" t="s">
        <v>4767</v>
      </c>
      <c r="K1346" t="s">
        <v>4768</v>
      </c>
      <c r="L1346">
        <v>330281</v>
      </c>
      <c r="M1346" t="s">
        <v>46</v>
      </c>
      <c r="O1346" t="s">
        <v>5394</v>
      </c>
      <c r="P1346" t="s">
        <v>35</v>
      </c>
      <c r="R1346" t="s">
        <v>1416</v>
      </c>
      <c r="S1346" t="s">
        <v>35</v>
      </c>
      <c r="T1346" s="24" t="s">
        <v>1417</v>
      </c>
      <c r="U1346" s="25">
        <v>45288</v>
      </c>
      <c r="V1346" s="25">
        <v>45468</v>
      </c>
      <c r="W1346" s="25">
        <v>45447</v>
      </c>
      <c r="X1346" s="25" t="s">
        <v>45</v>
      </c>
      <c r="Y1346">
        <v>1600000</v>
      </c>
      <c r="Z1346">
        <v>1600000</v>
      </c>
      <c r="AA1346" t="s">
        <v>45</v>
      </c>
      <c r="AB1346">
        <v>1598413.33</v>
      </c>
      <c r="AC1346">
        <v>1598413.33</v>
      </c>
      <c r="AD1346">
        <v>1.7</v>
      </c>
      <c r="AE1346" t="s">
        <v>46</v>
      </c>
      <c r="AF1346" s="24" t="s">
        <v>6939</v>
      </c>
      <c r="AG1346">
        <v>83000045413</v>
      </c>
      <c r="AH1346">
        <v>9081220240000710</v>
      </c>
      <c r="AI1346" t="s">
        <v>5821</v>
      </c>
      <c r="AJ1346" t="s">
        <v>6930</v>
      </c>
    </row>
    <row r="1347" spans="1:36">
      <c r="A1347" s="24" t="s">
        <v>31</v>
      </c>
      <c r="B1347">
        <v>908020</v>
      </c>
      <c r="C1347">
        <v>330782</v>
      </c>
      <c r="D1347" s="24" t="s">
        <v>32</v>
      </c>
      <c r="E1347" s="24" t="s">
        <v>33</v>
      </c>
      <c r="F1347" s="24" t="s">
        <v>32</v>
      </c>
      <c r="G1347" s="24" t="s">
        <v>1419</v>
      </c>
      <c r="H1347" s="26" t="s">
        <v>35</v>
      </c>
      <c r="I1347" s="24" t="s">
        <v>1420</v>
      </c>
      <c r="J1347" t="s">
        <v>4767</v>
      </c>
      <c r="K1347" t="s">
        <v>4768</v>
      </c>
      <c r="L1347">
        <v>330782</v>
      </c>
      <c r="M1347" t="s">
        <v>46</v>
      </c>
      <c r="O1347" t="s">
        <v>5933</v>
      </c>
      <c r="P1347" t="s">
        <v>35</v>
      </c>
      <c r="R1347" t="s">
        <v>1421</v>
      </c>
      <c r="S1347" t="s">
        <v>35</v>
      </c>
      <c r="T1347" s="24" t="s">
        <v>1422</v>
      </c>
      <c r="U1347" s="25">
        <v>45285</v>
      </c>
      <c r="V1347" s="25">
        <v>45468</v>
      </c>
      <c r="W1347" s="25">
        <v>45447</v>
      </c>
      <c r="X1347" s="25" t="s">
        <v>45</v>
      </c>
      <c r="Y1347">
        <v>1273446.43</v>
      </c>
      <c r="Z1347">
        <v>1273446.43</v>
      </c>
      <c r="AA1347" t="s">
        <v>45</v>
      </c>
      <c r="AB1347">
        <v>1272183.6</v>
      </c>
      <c r="AC1347">
        <v>1272183.6</v>
      </c>
      <c r="AD1347">
        <v>1.7</v>
      </c>
      <c r="AE1347" t="s">
        <v>46</v>
      </c>
      <c r="AF1347" s="24" t="s">
        <v>6939</v>
      </c>
      <c r="AG1347">
        <v>83000045413</v>
      </c>
      <c r="AH1347">
        <v>9081220240000710</v>
      </c>
      <c r="AI1347" t="s">
        <v>5935</v>
      </c>
      <c r="AJ1347" t="s">
        <v>6930</v>
      </c>
    </row>
    <row r="1348" spans="1:36">
      <c r="A1348" s="24" t="s">
        <v>31</v>
      </c>
      <c r="B1348">
        <v>908020</v>
      </c>
      <c r="C1348">
        <v>330782</v>
      </c>
      <c r="D1348" s="24" t="s">
        <v>32</v>
      </c>
      <c r="E1348" s="24" t="s">
        <v>33</v>
      </c>
      <c r="F1348" s="24" t="s">
        <v>32</v>
      </c>
      <c r="G1348" s="24" t="s">
        <v>1424</v>
      </c>
      <c r="H1348" s="26" t="s">
        <v>35</v>
      </c>
      <c r="I1348" s="24" t="s">
        <v>1425</v>
      </c>
      <c r="J1348" t="s">
        <v>4767</v>
      </c>
      <c r="K1348" t="s">
        <v>4768</v>
      </c>
      <c r="L1348">
        <v>330782</v>
      </c>
      <c r="M1348" t="s">
        <v>46</v>
      </c>
      <c r="O1348" t="s">
        <v>5656</v>
      </c>
      <c r="P1348" t="s">
        <v>35</v>
      </c>
      <c r="R1348" t="s">
        <v>1101</v>
      </c>
      <c r="S1348" t="s">
        <v>35</v>
      </c>
      <c r="T1348" s="24" t="s">
        <v>1102</v>
      </c>
      <c r="U1348" s="25">
        <v>45285</v>
      </c>
      <c r="V1348" s="25">
        <v>45468</v>
      </c>
      <c r="W1348" s="25">
        <v>45447</v>
      </c>
      <c r="X1348" s="25" t="s">
        <v>45</v>
      </c>
      <c r="Y1348">
        <v>2232886.33</v>
      </c>
      <c r="Z1348">
        <v>2232886.33</v>
      </c>
      <c r="AA1348" t="s">
        <v>45</v>
      </c>
      <c r="AB1348">
        <v>2230672.05</v>
      </c>
      <c r="AC1348">
        <v>2230672.05</v>
      </c>
      <c r="AD1348">
        <v>1.7</v>
      </c>
      <c r="AE1348" t="s">
        <v>46</v>
      </c>
      <c r="AF1348" s="24" t="s">
        <v>6939</v>
      </c>
      <c r="AG1348">
        <v>83000045413</v>
      </c>
      <c r="AH1348">
        <v>9081220240000710</v>
      </c>
      <c r="AI1348" t="s">
        <v>5658</v>
      </c>
      <c r="AJ1348" t="s">
        <v>6930</v>
      </c>
    </row>
    <row r="1349" spans="1:36">
      <c r="A1349" s="24" t="s">
        <v>31</v>
      </c>
      <c r="B1349">
        <v>908020</v>
      </c>
      <c r="C1349">
        <v>330782</v>
      </c>
      <c r="D1349" s="24" t="s">
        <v>32</v>
      </c>
      <c r="E1349" s="24" t="s">
        <v>33</v>
      </c>
      <c r="F1349" s="24" t="s">
        <v>32</v>
      </c>
      <c r="G1349" s="24" t="s">
        <v>1427</v>
      </c>
      <c r="H1349" s="26" t="s">
        <v>35</v>
      </c>
      <c r="I1349" s="24" t="s">
        <v>114</v>
      </c>
      <c r="J1349" t="s">
        <v>4767</v>
      </c>
      <c r="K1349" t="s">
        <v>4768</v>
      </c>
      <c r="L1349">
        <v>330212</v>
      </c>
      <c r="M1349" t="s">
        <v>46</v>
      </c>
      <c r="O1349" t="s">
        <v>5575</v>
      </c>
      <c r="P1349" t="s">
        <v>35</v>
      </c>
      <c r="R1349" t="s">
        <v>1428</v>
      </c>
      <c r="S1349" t="s">
        <v>35</v>
      </c>
      <c r="T1349" s="24" t="s">
        <v>1429</v>
      </c>
      <c r="U1349" s="25">
        <v>45285</v>
      </c>
      <c r="V1349" s="25">
        <v>45468</v>
      </c>
      <c r="W1349" s="25">
        <v>45447</v>
      </c>
      <c r="X1349" s="25" t="s">
        <v>45</v>
      </c>
      <c r="Y1349">
        <v>128425.2</v>
      </c>
      <c r="Z1349">
        <v>128425.2</v>
      </c>
      <c r="AA1349" t="s">
        <v>45</v>
      </c>
      <c r="AB1349">
        <v>128297.85</v>
      </c>
      <c r="AC1349">
        <v>128297.85</v>
      </c>
      <c r="AD1349">
        <v>1.7</v>
      </c>
      <c r="AE1349" t="s">
        <v>46</v>
      </c>
      <c r="AF1349" s="24" t="s">
        <v>6939</v>
      </c>
      <c r="AG1349">
        <v>83000045413</v>
      </c>
      <c r="AH1349">
        <v>9081220240000710</v>
      </c>
      <c r="AI1349" t="s">
        <v>5295</v>
      </c>
      <c r="AJ1349" t="s">
        <v>6930</v>
      </c>
    </row>
    <row r="1350" spans="1:36">
      <c r="A1350" s="24" t="s">
        <v>31</v>
      </c>
      <c r="B1350">
        <v>908020</v>
      </c>
      <c r="C1350">
        <v>330782</v>
      </c>
      <c r="D1350" s="24" t="s">
        <v>32</v>
      </c>
      <c r="E1350" s="24" t="s">
        <v>33</v>
      </c>
      <c r="F1350" s="24" t="s">
        <v>32</v>
      </c>
      <c r="G1350" s="24" t="s">
        <v>1431</v>
      </c>
      <c r="H1350" s="26" t="s">
        <v>35</v>
      </c>
      <c r="I1350" s="24" t="s">
        <v>114</v>
      </c>
      <c r="J1350" t="s">
        <v>4767</v>
      </c>
      <c r="K1350" t="s">
        <v>4768</v>
      </c>
      <c r="L1350">
        <v>330212</v>
      </c>
      <c r="M1350" t="s">
        <v>46</v>
      </c>
      <c r="O1350" t="s">
        <v>5575</v>
      </c>
      <c r="P1350" t="s">
        <v>35</v>
      </c>
      <c r="R1350" t="s">
        <v>1428</v>
      </c>
      <c r="S1350" t="s">
        <v>35</v>
      </c>
      <c r="T1350" s="24" t="s">
        <v>1429</v>
      </c>
      <c r="U1350" s="25">
        <v>45285</v>
      </c>
      <c r="V1350" s="25">
        <v>45468</v>
      </c>
      <c r="W1350" s="25">
        <v>45447</v>
      </c>
      <c r="X1350" s="25" t="s">
        <v>45</v>
      </c>
      <c r="Y1350">
        <v>409480.02</v>
      </c>
      <c r="Z1350">
        <v>409480.02</v>
      </c>
      <c r="AA1350" t="s">
        <v>45</v>
      </c>
      <c r="AB1350">
        <v>409073.95</v>
      </c>
      <c r="AC1350">
        <v>409073.95</v>
      </c>
      <c r="AD1350">
        <v>1.7</v>
      </c>
      <c r="AE1350" t="s">
        <v>46</v>
      </c>
      <c r="AF1350" s="24" t="s">
        <v>6939</v>
      </c>
      <c r="AG1350">
        <v>83000045413</v>
      </c>
      <c r="AH1350">
        <v>9081220240000710</v>
      </c>
      <c r="AI1350" t="s">
        <v>5295</v>
      </c>
      <c r="AJ1350" t="s">
        <v>6930</v>
      </c>
    </row>
    <row r="1351" spans="1:36">
      <c r="A1351" s="24" t="s">
        <v>31</v>
      </c>
      <c r="B1351">
        <v>908020</v>
      </c>
      <c r="C1351">
        <v>330782</v>
      </c>
      <c r="D1351" s="24" t="s">
        <v>32</v>
      </c>
      <c r="E1351" s="24" t="s">
        <v>33</v>
      </c>
      <c r="F1351" s="24" t="s">
        <v>32</v>
      </c>
      <c r="G1351" s="24" t="s">
        <v>1433</v>
      </c>
      <c r="H1351" s="26" t="s">
        <v>35</v>
      </c>
      <c r="I1351" s="24" t="s">
        <v>114</v>
      </c>
      <c r="J1351" t="s">
        <v>4767</v>
      </c>
      <c r="K1351" t="s">
        <v>4768</v>
      </c>
      <c r="L1351">
        <v>330212</v>
      </c>
      <c r="M1351" t="s">
        <v>46</v>
      </c>
      <c r="O1351" t="s">
        <v>5575</v>
      </c>
      <c r="P1351" t="s">
        <v>35</v>
      </c>
      <c r="R1351" t="s">
        <v>1428</v>
      </c>
      <c r="S1351" t="s">
        <v>35</v>
      </c>
      <c r="T1351" s="24" t="s">
        <v>1429</v>
      </c>
      <c r="U1351" s="25">
        <v>45285</v>
      </c>
      <c r="V1351" s="25">
        <v>45468</v>
      </c>
      <c r="W1351" s="25">
        <v>45447</v>
      </c>
      <c r="X1351" s="25" t="s">
        <v>45</v>
      </c>
      <c r="Y1351">
        <v>52532.45</v>
      </c>
      <c r="Z1351">
        <v>52532.45</v>
      </c>
      <c r="AA1351" t="s">
        <v>45</v>
      </c>
      <c r="AB1351">
        <v>52480.36</v>
      </c>
      <c r="AC1351">
        <v>52480.36</v>
      </c>
      <c r="AD1351">
        <v>1.7</v>
      </c>
      <c r="AE1351" t="s">
        <v>46</v>
      </c>
      <c r="AF1351" s="24" t="s">
        <v>6939</v>
      </c>
      <c r="AG1351">
        <v>83000045413</v>
      </c>
      <c r="AH1351">
        <v>9081220240000710</v>
      </c>
      <c r="AI1351" t="s">
        <v>5295</v>
      </c>
      <c r="AJ1351" t="s">
        <v>6930</v>
      </c>
    </row>
    <row r="1352" spans="1:36">
      <c r="A1352" s="24" t="s">
        <v>31</v>
      </c>
      <c r="B1352">
        <v>908020</v>
      </c>
      <c r="C1352">
        <v>330782</v>
      </c>
      <c r="D1352" s="24" t="s">
        <v>32</v>
      </c>
      <c r="E1352" s="24" t="s">
        <v>33</v>
      </c>
      <c r="F1352" s="24" t="s">
        <v>32</v>
      </c>
      <c r="G1352" s="24" t="s">
        <v>1435</v>
      </c>
      <c r="H1352" s="26" t="s">
        <v>35</v>
      </c>
      <c r="I1352" s="24" t="s">
        <v>114</v>
      </c>
      <c r="J1352" t="s">
        <v>4767</v>
      </c>
      <c r="K1352" t="s">
        <v>4768</v>
      </c>
      <c r="L1352">
        <v>330212</v>
      </c>
      <c r="M1352" t="s">
        <v>46</v>
      </c>
      <c r="O1352" t="s">
        <v>5575</v>
      </c>
      <c r="P1352" t="s">
        <v>35</v>
      </c>
      <c r="R1352" t="s">
        <v>1428</v>
      </c>
      <c r="S1352" t="s">
        <v>35</v>
      </c>
      <c r="T1352" s="24" t="s">
        <v>1429</v>
      </c>
      <c r="U1352" s="25">
        <v>45285</v>
      </c>
      <c r="V1352" s="25">
        <v>45468</v>
      </c>
      <c r="W1352" s="25">
        <v>45447</v>
      </c>
      <c r="X1352" s="25" t="s">
        <v>45</v>
      </c>
      <c r="Y1352">
        <v>1300046.47</v>
      </c>
      <c r="Z1352">
        <v>1300046.47</v>
      </c>
      <c r="AA1352" t="s">
        <v>45</v>
      </c>
      <c r="AB1352">
        <v>1298757.26</v>
      </c>
      <c r="AC1352">
        <v>1298757.26</v>
      </c>
      <c r="AD1352">
        <v>1.7</v>
      </c>
      <c r="AE1352" t="s">
        <v>46</v>
      </c>
      <c r="AF1352" s="24" t="s">
        <v>6939</v>
      </c>
      <c r="AG1352">
        <v>83000045413</v>
      </c>
      <c r="AH1352">
        <v>9081220240000710</v>
      </c>
      <c r="AI1352" t="s">
        <v>5295</v>
      </c>
      <c r="AJ1352" t="s">
        <v>6930</v>
      </c>
    </row>
    <row r="1353" spans="1:36">
      <c r="A1353" s="24" t="s">
        <v>31</v>
      </c>
      <c r="B1353">
        <v>908020</v>
      </c>
      <c r="C1353">
        <v>330782</v>
      </c>
      <c r="D1353" s="24" t="s">
        <v>32</v>
      </c>
      <c r="E1353" s="24" t="s">
        <v>33</v>
      </c>
      <c r="F1353" s="24" t="s">
        <v>32</v>
      </c>
      <c r="G1353" s="24" t="s">
        <v>1437</v>
      </c>
      <c r="H1353" t="s">
        <v>35</v>
      </c>
      <c r="I1353" s="24" t="s">
        <v>1438</v>
      </c>
      <c r="J1353" t="s">
        <v>4767</v>
      </c>
      <c r="K1353" t="s">
        <v>4768</v>
      </c>
      <c r="L1353">
        <v>330782</v>
      </c>
      <c r="M1353" t="s">
        <v>35</v>
      </c>
      <c r="N1353" t="s">
        <v>223</v>
      </c>
      <c r="O1353" t="s">
        <v>5811</v>
      </c>
      <c r="P1353" t="s">
        <v>35</v>
      </c>
      <c r="R1353" t="s">
        <v>1439</v>
      </c>
      <c r="S1353" t="s">
        <v>46</v>
      </c>
      <c r="T1353" s="24" t="s">
        <v>5812</v>
      </c>
      <c r="U1353" s="25">
        <v>45285</v>
      </c>
      <c r="V1353" s="25">
        <v>45468</v>
      </c>
      <c r="W1353" s="25">
        <v>45447</v>
      </c>
      <c r="X1353" s="25" t="s">
        <v>45</v>
      </c>
      <c r="Y1353">
        <v>1700000</v>
      </c>
      <c r="Z1353">
        <v>1700000</v>
      </c>
      <c r="AA1353" t="s">
        <v>45</v>
      </c>
      <c r="AB1353">
        <v>1698324.08</v>
      </c>
      <c r="AC1353">
        <v>1698324.08</v>
      </c>
      <c r="AD1353">
        <v>1.69</v>
      </c>
      <c r="AE1353" t="s">
        <v>46</v>
      </c>
      <c r="AF1353" s="24" t="s">
        <v>6938</v>
      </c>
      <c r="AG1353">
        <v>83000045457</v>
      </c>
      <c r="AH1353">
        <v>9081220240000710</v>
      </c>
      <c r="AI1353" t="s">
        <v>5814</v>
      </c>
      <c r="AJ1353" t="s">
        <v>6930</v>
      </c>
    </row>
    <row r="1354" spans="1:36">
      <c r="A1354" s="24" t="s">
        <v>31</v>
      </c>
      <c r="B1354">
        <v>908020</v>
      </c>
      <c r="C1354">
        <v>330782</v>
      </c>
      <c r="D1354" s="24" t="s">
        <v>32</v>
      </c>
      <c r="E1354" s="24" t="s">
        <v>33</v>
      </c>
      <c r="F1354" s="24" t="s">
        <v>32</v>
      </c>
      <c r="G1354" s="24" t="s">
        <v>1442</v>
      </c>
      <c r="H1354" t="s">
        <v>35</v>
      </c>
      <c r="I1354" s="24" t="s">
        <v>725</v>
      </c>
      <c r="J1354" t="s">
        <v>4767</v>
      </c>
      <c r="K1354" t="s">
        <v>4768</v>
      </c>
      <c r="L1354">
        <v>110108</v>
      </c>
      <c r="M1354" t="s">
        <v>46</v>
      </c>
      <c r="O1354" t="s">
        <v>5517</v>
      </c>
      <c r="P1354" t="s">
        <v>35</v>
      </c>
      <c r="R1354" t="s">
        <v>1443</v>
      </c>
      <c r="S1354" t="s">
        <v>46</v>
      </c>
      <c r="T1354" s="24" t="s">
        <v>5910</v>
      </c>
      <c r="U1354" s="25">
        <v>45432</v>
      </c>
      <c r="V1354" s="25">
        <v>45468</v>
      </c>
      <c r="W1354" s="25">
        <v>45447</v>
      </c>
      <c r="X1354" s="25" t="s">
        <v>45</v>
      </c>
      <c r="Y1354">
        <v>1142555.05</v>
      </c>
      <c r="Z1354">
        <v>1142555.05</v>
      </c>
      <c r="AA1354" t="s">
        <v>45</v>
      </c>
      <c r="AB1354">
        <v>1141428.68</v>
      </c>
      <c r="AC1354">
        <v>1141428.68</v>
      </c>
      <c r="AD1354">
        <v>1.69</v>
      </c>
      <c r="AE1354" t="s">
        <v>46</v>
      </c>
      <c r="AF1354" s="24" t="s">
        <v>6938</v>
      </c>
      <c r="AG1354">
        <v>83000045457</v>
      </c>
      <c r="AH1354">
        <v>9081220240000710</v>
      </c>
      <c r="AI1354" t="s">
        <v>5235</v>
      </c>
      <c r="AJ1354" t="s">
        <v>6930</v>
      </c>
    </row>
    <row r="1355" spans="1:36">
      <c r="A1355" s="24" t="s">
        <v>31</v>
      </c>
      <c r="B1355">
        <v>908020</v>
      </c>
      <c r="C1355">
        <v>330782</v>
      </c>
      <c r="D1355" s="24" t="s">
        <v>32</v>
      </c>
      <c r="E1355" s="24" t="s">
        <v>33</v>
      </c>
      <c r="F1355" s="24" t="s">
        <v>32</v>
      </c>
      <c r="G1355" s="24" t="s">
        <v>1446</v>
      </c>
      <c r="H1355" t="s">
        <v>35</v>
      </c>
      <c r="I1355" s="24" t="s">
        <v>725</v>
      </c>
      <c r="J1355" t="s">
        <v>4767</v>
      </c>
      <c r="K1355" t="s">
        <v>4768</v>
      </c>
      <c r="L1355">
        <v>110108</v>
      </c>
      <c r="M1355" t="s">
        <v>46</v>
      </c>
      <c r="O1355" t="s">
        <v>5517</v>
      </c>
      <c r="P1355" t="s">
        <v>35</v>
      </c>
      <c r="R1355" t="s">
        <v>1447</v>
      </c>
      <c r="S1355" t="s">
        <v>46</v>
      </c>
      <c r="T1355" s="24" t="s">
        <v>5741</v>
      </c>
      <c r="U1355" s="25">
        <v>45418</v>
      </c>
      <c r="V1355" s="25">
        <v>45468</v>
      </c>
      <c r="W1355" s="25">
        <v>45447</v>
      </c>
      <c r="X1355" s="25" t="s">
        <v>45</v>
      </c>
      <c r="Y1355">
        <v>1123139.01</v>
      </c>
      <c r="Z1355">
        <v>1123139.01</v>
      </c>
      <c r="AA1355" t="s">
        <v>45</v>
      </c>
      <c r="AB1355">
        <v>1122031.78</v>
      </c>
      <c r="AC1355">
        <v>1122031.78</v>
      </c>
      <c r="AD1355">
        <v>1.69</v>
      </c>
      <c r="AE1355" t="s">
        <v>46</v>
      </c>
      <c r="AF1355" s="24" t="s">
        <v>6938</v>
      </c>
      <c r="AG1355">
        <v>83000045457</v>
      </c>
      <c r="AH1355">
        <v>9081220240000710</v>
      </c>
      <c r="AI1355" t="s">
        <v>5235</v>
      </c>
      <c r="AJ1355" t="s">
        <v>6930</v>
      </c>
    </row>
    <row r="1356" spans="1:36">
      <c r="A1356" s="24" t="s">
        <v>31</v>
      </c>
      <c r="B1356">
        <v>908020</v>
      </c>
      <c r="C1356">
        <v>330782</v>
      </c>
      <c r="D1356" s="24" t="s">
        <v>32</v>
      </c>
      <c r="E1356" s="24" t="s">
        <v>33</v>
      </c>
      <c r="F1356" s="24" t="s">
        <v>32</v>
      </c>
      <c r="G1356" s="24" t="s">
        <v>1450</v>
      </c>
      <c r="H1356" t="s">
        <v>35</v>
      </c>
      <c r="I1356" s="24" t="s">
        <v>711</v>
      </c>
      <c r="J1356" t="s">
        <v>4767</v>
      </c>
      <c r="K1356" t="s">
        <v>4768</v>
      </c>
      <c r="L1356">
        <v>330782</v>
      </c>
      <c r="M1356" t="s">
        <v>328</v>
      </c>
      <c r="O1356" t="s">
        <v>5572</v>
      </c>
      <c r="P1356" t="s">
        <v>35</v>
      </c>
      <c r="R1356" t="s">
        <v>1451</v>
      </c>
      <c r="S1356" t="s">
        <v>46</v>
      </c>
      <c r="T1356" s="24" t="s">
        <v>5573</v>
      </c>
      <c r="U1356" s="25">
        <v>45398</v>
      </c>
      <c r="V1356" s="25">
        <v>45468</v>
      </c>
      <c r="W1356" s="25">
        <v>45447</v>
      </c>
      <c r="X1356" s="25" t="s">
        <v>45</v>
      </c>
      <c r="Y1356">
        <v>2584543</v>
      </c>
      <c r="Z1356">
        <v>2584543</v>
      </c>
      <c r="AA1356" t="s">
        <v>45</v>
      </c>
      <c r="AB1356">
        <v>2581995.07</v>
      </c>
      <c r="AC1356">
        <v>2581995.07</v>
      </c>
      <c r="AD1356">
        <v>1.69</v>
      </c>
      <c r="AE1356" t="s">
        <v>46</v>
      </c>
      <c r="AF1356" s="24" t="s">
        <v>6938</v>
      </c>
      <c r="AG1356">
        <v>83000045457</v>
      </c>
      <c r="AH1356">
        <v>9081220240000710</v>
      </c>
      <c r="AI1356" t="s">
        <v>5253</v>
      </c>
      <c r="AJ1356" t="s">
        <v>6930</v>
      </c>
    </row>
    <row r="1357" spans="1:36">
      <c r="A1357" s="24" t="s">
        <v>31</v>
      </c>
      <c r="B1357">
        <v>908020</v>
      </c>
      <c r="C1357">
        <v>330782</v>
      </c>
      <c r="D1357" s="24" t="s">
        <v>32</v>
      </c>
      <c r="E1357" s="24" t="s">
        <v>33</v>
      </c>
      <c r="F1357" s="24" t="s">
        <v>32</v>
      </c>
      <c r="G1357" s="24" t="s">
        <v>1454</v>
      </c>
      <c r="H1357" t="s">
        <v>35</v>
      </c>
      <c r="I1357" s="24" t="s">
        <v>711</v>
      </c>
      <c r="J1357" t="s">
        <v>4767</v>
      </c>
      <c r="K1357" t="s">
        <v>4768</v>
      </c>
      <c r="L1357">
        <v>330782</v>
      </c>
      <c r="M1357" t="s">
        <v>328</v>
      </c>
      <c r="O1357" t="s">
        <v>5572</v>
      </c>
      <c r="P1357" t="s">
        <v>35</v>
      </c>
      <c r="R1357" t="s">
        <v>1455</v>
      </c>
      <c r="S1357" t="s">
        <v>46</v>
      </c>
      <c r="T1357" s="24" t="s">
        <v>5829</v>
      </c>
      <c r="U1357" s="25">
        <v>45407</v>
      </c>
      <c r="V1357" s="25">
        <v>45468</v>
      </c>
      <c r="W1357" s="25">
        <v>45447</v>
      </c>
      <c r="X1357" s="25" t="s">
        <v>45</v>
      </c>
      <c r="Y1357">
        <v>2367860</v>
      </c>
      <c r="Z1357">
        <v>2367860</v>
      </c>
      <c r="AA1357" t="s">
        <v>45</v>
      </c>
      <c r="AB1357">
        <v>2365525.68</v>
      </c>
      <c r="AC1357">
        <v>2365525.68</v>
      </c>
      <c r="AD1357">
        <v>1.69</v>
      </c>
      <c r="AE1357" t="s">
        <v>46</v>
      </c>
      <c r="AF1357" s="24" t="s">
        <v>6938</v>
      </c>
      <c r="AG1357">
        <v>83000045457</v>
      </c>
      <c r="AH1357">
        <v>9081220240000710</v>
      </c>
      <c r="AI1357" t="s">
        <v>5253</v>
      </c>
      <c r="AJ1357" t="s">
        <v>6930</v>
      </c>
    </row>
    <row r="1358" spans="1:36">
      <c r="A1358" s="24" t="s">
        <v>31</v>
      </c>
      <c r="B1358">
        <v>908020</v>
      </c>
      <c r="C1358">
        <v>330782</v>
      </c>
      <c r="D1358" s="24" t="s">
        <v>32</v>
      </c>
      <c r="E1358" s="24" t="s">
        <v>33</v>
      </c>
      <c r="F1358" s="24" t="s">
        <v>32</v>
      </c>
      <c r="G1358" s="24" t="s">
        <v>1458</v>
      </c>
      <c r="H1358" t="s">
        <v>35</v>
      </c>
      <c r="I1358" s="24" t="s">
        <v>1459</v>
      </c>
      <c r="J1358" t="s">
        <v>4767</v>
      </c>
      <c r="K1358" t="s">
        <v>4768</v>
      </c>
      <c r="L1358">
        <v>330782</v>
      </c>
      <c r="M1358" t="s">
        <v>46</v>
      </c>
      <c r="O1358" t="s">
        <v>5604</v>
      </c>
      <c r="P1358" t="s">
        <v>35</v>
      </c>
      <c r="R1358" t="s">
        <v>1460</v>
      </c>
      <c r="S1358" t="s">
        <v>46</v>
      </c>
      <c r="T1358" s="24" t="s">
        <v>5605</v>
      </c>
      <c r="U1358" s="25">
        <v>45285</v>
      </c>
      <c r="V1358" s="25">
        <v>45468</v>
      </c>
      <c r="W1358" s="25">
        <v>45447</v>
      </c>
      <c r="X1358" s="25" t="s">
        <v>45</v>
      </c>
      <c r="Y1358">
        <v>1780000</v>
      </c>
      <c r="Z1358">
        <v>1780000</v>
      </c>
      <c r="AA1358" t="s">
        <v>45</v>
      </c>
      <c r="AB1358">
        <v>1778245.22</v>
      </c>
      <c r="AC1358">
        <v>1778245.22</v>
      </c>
      <c r="AD1358">
        <v>1.69</v>
      </c>
      <c r="AE1358" t="s">
        <v>46</v>
      </c>
      <c r="AF1358" s="24" t="s">
        <v>6938</v>
      </c>
      <c r="AG1358">
        <v>83000045457</v>
      </c>
      <c r="AH1358">
        <v>9081220240000710</v>
      </c>
      <c r="AI1358" t="s">
        <v>5607</v>
      </c>
      <c r="AJ1358" t="s">
        <v>6930</v>
      </c>
    </row>
    <row r="1359" spans="1:36">
      <c r="A1359" s="24" t="s">
        <v>31</v>
      </c>
      <c r="B1359">
        <v>908020</v>
      </c>
      <c r="C1359">
        <v>330782</v>
      </c>
      <c r="D1359" s="24" t="s">
        <v>32</v>
      </c>
      <c r="E1359" s="24" t="s">
        <v>33</v>
      </c>
      <c r="F1359" s="24" t="s">
        <v>32</v>
      </c>
      <c r="G1359" s="24" t="s">
        <v>1463</v>
      </c>
      <c r="H1359" t="s">
        <v>35</v>
      </c>
      <c r="I1359" s="24" t="s">
        <v>252</v>
      </c>
      <c r="J1359" t="s">
        <v>4767</v>
      </c>
      <c r="K1359" t="s">
        <v>4768</v>
      </c>
      <c r="L1359">
        <v>110105</v>
      </c>
      <c r="M1359" t="s">
        <v>46</v>
      </c>
      <c r="O1359" t="s">
        <v>5567</v>
      </c>
      <c r="P1359" t="s">
        <v>35</v>
      </c>
      <c r="Q1359" t="s">
        <v>5568</v>
      </c>
      <c r="R1359" t="s">
        <v>1257</v>
      </c>
      <c r="S1359" t="s">
        <v>46</v>
      </c>
      <c r="T1359" s="24" t="s">
        <v>5569</v>
      </c>
      <c r="U1359" s="25">
        <v>45285</v>
      </c>
      <c r="V1359" s="25">
        <v>45468</v>
      </c>
      <c r="W1359" s="25">
        <v>45447</v>
      </c>
      <c r="X1359" s="25" t="s">
        <v>45</v>
      </c>
      <c r="Y1359">
        <v>1049250</v>
      </c>
      <c r="Z1359">
        <v>1049250</v>
      </c>
      <c r="AA1359" t="s">
        <v>45</v>
      </c>
      <c r="AB1359">
        <v>1048215.61</v>
      </c>
      <c r="AC1359">
        <v>1048215.61</v>
      </c>
      <c r="AD1359">
        <v>1.69</v>
      </c>
      <c r="AE1359" t="s">
        <v>46</v>
      </c>
      <c r="AF1359" s="24" t="s">
        <v>6938</v>
      </c>
      <c r="AG1359">
        <v>83000045457</v>
      </c>
      <c r="AH1359">
        <v>9081220240000710</v>
      </c>
      <c r="AI1359" t="s">
        <v>5753</v>
      </c>
      <c r="AJ1359" t="s">
        <v>6930</v>
      </c>
    </row>
    <row r="1360" spans="1:36">
      <c r="A1360" s="24" t="s">
        <v>31</v>
      </c>
      <c r="B1360">
        <v>908020</v>
      </c>
      <c r="C1360">
        <v>330782</v>
      </c>
      <c r="D1360" s="24" t="s">
        <v>32</v>
      </c>
      <c r="E1360" s="24" t="s">
        <v>33</v>
      </c>
      <c r="F1360" s="24" t="s">
        <v>32</v>
      </c>
      <c r="G1360" s="24" t="s">
        <v>1466</v>
      </c>
      <c r="H1360" t="s">
        <v>35</v>
      </c>
      <c r="I1360" s="24" t="s">
        <v>252</v>
      </c>
      <c r="J1360" t="s">
        <v>4767</v>
      </c>
      <c r="K1360" t="s">
        <v>4768</v>
      </c>
      <c r="L1360">
        <v>110105</v>
      </c>
      <c r="M1360" t="s">
        <v>46</v>
      </c>
      <c r="O1360" t="s">
        <v>5259</v>
      </c>
      <c r="P1360" t="s">
        <v>35</v>
      </c>
      <c r="R1360" t="s">
        <v>1467</v>
      </c>
      <c r="S1360" t="s">
        <v>46</v>
      </c>
      <c r="T1360" s="24" t="s">
        <v>5827</v>
      </c>
      <c r="U1360" s="25">
        <v>45393</v>
      </c>
      <c r="V1360" s="25">
        <v>45468</v>
      </c>
      <c r="W1360" s="25">
        <v>45447</v>
      </c>
      <c r="X1360" s="25" t="s">
        <v>45</v>
      </c>
      <c r="Y1360">
        <v>2191019</v>
      </c>
      <c r="Z1360">
        <v>2191019</v>
      </c>
      <c r="AA1360" t="s">
        <v>45</v>
      </c>
      <c r="AB1360">
        <v>2188859.02</v>
      </c>
      <c r="AC1360">
        <v>2188859.02</v>
      </c>
      <c r="AD1360">
        <v>1.69</v>
      </c>
      <c r="AE1360" t="s">
        <v>46</v>
      </c>
      <c r="AF1360" s="24" t="s">
        <v>6938</v>
      </c>
      <c r="AG1360">
        <v>83000045457</v>
      </c>
      <c r="AH1360">
        <v>9081220240000710</v>
      </c>
      <c r="AI1360" t="s">
        <v>5278</v>
      </c>
      <c r="AJ1360" t="s">
        <v>6930</v>
      </c>
    </row>
    <row r="1361" spans="1:36">
      <c r="A1361" s="24" t="s">
        <v>31</v>
      </c>
      <c r="B1361">
        <v>908020</v>
      </c>
      <c r="C1361">
        <v>330782</v>
      </c>
      <c r="D1361" s="24" t="s">
        <v>32</v>
      </c>
      <c r="E1361" s="24" t="s">
        <v>33</v>
      </c>
      <c r="F1361" s="24" t="s">
        <v>32</v>
      </c>
      <c r="G1361" s="24" t="s">
        <v>1470</v>
      </c>
      <c r="H1361" t="s">
        <v>35</v>
      </c>
      <c r="I1361" s="24" t="s">
        <v>252</v>
      </c>
      <c r="J1361" t="s">
        <v>4767</v>
      </c>
      <c r="K1361" t="s">
        <v>4768</v>
      </c>
      <c r="L1361">
        <v>110105</v>
      </c>
      <c r="M1361" t="s">
        <v>46</v>
      </c>
      <c r="O1361" t="s">
        <v>5259</v>
      </c>
      <c r="P1361" t="s">
        <v>35</v>
      </c>
      <c r="R1361" t="s">
        <v>1471</v>
      </c>
      <c r="S1361" t="s">
        <v>46</v>
      </c>
      <c r="T1361" s="24" t="s">
        <v>5583</v>
      </c>
      <c r="U1361" s="25">
        <v>45397</v>
      </c>
      <c r="V1361" s="25">
        <v>45468</v>
      </c>
      <c r="W1361" s="25">
        <v>45447</v>
      </c>
      <c r="X1361" s="25" t="s">
        <v>45</v>
      </c>
      <c r="Y1361">
        <v>2613128</v>
      </c>
      <c r="Z1361">
        <v>2613128</v>
      </c>
      <c r="AA1361" t="s">
        <v>45</v>
      </c>
      <c r="AB1361">
        <v>2610551.89</v>
      </c>
      <c r="AC1361">
        <v>2610551.89</v>
      </c>
      <c r="AD1361">
        <v>1.69</v>
      </c>
      <c r="AE1361" t="s">
        <v>46</v>
      </c>
      <c r="AF1361" s="24" t="s">
        <v>6938</v>
      </c>
      <c r="AG1361">
        <v>83000045457</v>
      </c>
      <c r="AH1361">
        <v>9081220240000710</v>
      </c>
      <c r="AI1361" t="s">
        <v>5278</v>
      </c>
      <c r="AJ1361" t="s">
        <v>6930</v>
      </c>
    </row>
    <row r="1362" spans="1:36">
      <c r="A1362" s="24" t="s">
        <v>31</v>
      </c>
      <c r="B1362">
        <v>908020</v>
      </c>
      <c r="C1362">
        <v>330782</v>
      </c>
      <c r="D1362" s="24" t="s">
        <v>32</v>
      </c>
      <c r="E1362" s="24" t="s">
        <v>33</v>
      </c>
      <c r="F1362" s="24" t="s">
        <v>32</v>
      </c>
      <c r="G1362" s="24" t="s">
        <v>1474</v>
      </c>
      <c r="H1362" t="s">
        <v>35</v>
      </c>
      <c r="I1362" s="24" t="s">
        <v>711</v>
      </c>
      <c r="J1362" t="s">
        <v>4767</v>
      </c>
      <c r="K1362" t="s">
        <v>4768</v>
      </c>
      <c r="L1362">
        <v>330782</v>
      </c>
      <c r="M1362" t="s">
        <v>328</v>
      </c>
      <c r="O1362" t="s">
        <v>5259</v>
      </c>
      <c r="P1362" t="s">
        <v>35</v>
      </c>
      <c r="R1362" t="s">
        <v>1475</v>
      </c>
      <c r="S1362" t="s">
        <v>46</v>
      </c>
      <c r="T1362" s="24" t="s">
        <v>5648</v>
      </c>
      <c r="U1362" s="25">
        <v>45408</v>
      </c>
      <c r="V1362" s="25">
        <v>45468</v>
      </c>
      <c r="W1362" s="25">
        <v>45447</v>
      </c>
      <c r="X1362" s="25" t="s">
        <v>45</v>
      </c>
      <c r="Y1362">
        <v>6709790</v>
      </c>
      <c r="Z1362">
        <v>6709790</v>
      </c>
      <c r="AA1362" t="s">
        <v>45</v>
      </c>
      <c r="AB1362">
        <v>6703175.27</v>
      </c>
      <c r="AC1362">
        <v>6703175.27</v>
      </c>
      <c r="AD1362">
        <v>1.69</v>
      </c>
      <c r="AE1362" t="s">
        <v>46</v>
      </c>
      <c r="AF1362" s="24" t="s">
        <v>6938</v>
      </c>
      <c r="AG1362">
        <v>83000045457</v>
      </c>
      <c r="AH1362">
        <v>9081220240000710</v>
      </c>
      <c r="AI1362" t="s">
        <v>5253</v>
      </c>
      <c r="AJ1362" t="s">
        <v>6930</v>
      </c>
    </row>
    <row r="1363" spans="1:36">
      <c r="A1363" s="24" t="s">
        <v>31</v>
      </c>
      <c r="B1363">
        <v>908020</v>
      </c>
      <c r="C1363">
        <v>330782</v>
      </c>
      <c r="D1363" s="24" t="s">
        <v>32</v>
      </c>
      <c r="E1363" s="24" t="s">
        <v>33</v>
      </c>
      <c r="F1363" s="24" t="s">
        <v>32</v>
      </c>
      <c r="G1363" s="24" t="s">
        <v>1478</v>
      </c>
      <c r="H1363" t="s">
        <v>35</v>
      </c>
      <c r="I1363" s="24" t="s">
        <v>711</v>
      </c>
      <c r="J1363" t="s">
        <v>4767</v>
      </c>
      <c r="K1363" t="s">
        <v>4768</v>
      </c>
      <c r="L1363">
        <v>330782</v>
      </c>
      <c r="M1363" t="s">
        <v>328</v>
      </c>
      <c r="O1363" t="s">
        <v>5259</v>
      </c>
      <c r="P1363" t="s">
        <v>35</v>
      </c>
      <c r="R1363" t="s">
        <v>1479</v>
      </c>
      <c r="S1363" t="s">
        <v>46</v>
      </c>
      <c r="T1363" s="24" t="s">
        <v>5921</v>
      </c>
      <c r="U1363" s="25">
        <v>45410</v>
      </c>
      <c r="V1363" s="25">
        <v>45468</v>
      </c>
      <c r="W1363" s="25">
        <v>45447</v>
      </c>
      <c r="X1363" s="25" t="s">
        <v>45</v>
      </c>
      <c r="Y1363">
        <v>2371620</v>
      </c>
      <c r="Z1363">
        <v>2371620</v>
      </c>
      <c r="AA1363" t="s">
        <v>45</v>
      </c>
      <c r="AB1363">
        <v>2369281.98</v>
      </c>
      <c r="AC1363">
        <v>2369281.98</v>
      </c>
      <c r="AD1363">
        <v>1.69</v>
      </c>
      <c r="AE1363" t="s">
        <v>46</v>
      </c>
      <c r="AF1363" s="24" t="s">
        <v>6938</v>
      </c>
      <c r="AG1363">
        <v>83000045457</v>
      </c>
      <c r="AH1363">
        <v>9081220240000710</v>
      </c>
      <c r="AI1363" t="s">
        <v>5253</v>
      </c>
      <c r="AJ1363" t="s">
        <v>6930</v>
      </c>
    </row>
    <row r="1364" spans="1:36">
      <c r="A1364" s="24" t="s">
        <v>31</v>
      </c>
      <c r="B1364">
        <v>908020</v>
      </c>
      <c r="C1364">
        <v>330782</v>
      </c>
      <c r="D1364" s="24" t="s">
        <v>32</v>
      </c>
      <c r="E1364" s="24" t="s">
        <v>33</v>
      </c>
      <c r="F1364" s="24" t="s">
        <v>32</v>
      </c>
      <c r="G1364" s="24" t="s">
        <v>1482</v>
      </c>
      <c r="H1364" t="s">
        <v>35</v>
      </c>
      <c r="I1364" s="24" t="s">
        <v>711</v>
      </c>
      <c r="J1364" t="s">
        <v>4767</v>
      </c>
      <c r="K1364" t="s">
        <v>4768</v>
      </c>
      <c r="L1364">
        <v>330782</v>
      </c>
      <c r="M1364" t="s">
        <v>328</v>
      </c>
      <c r="O1364" t="s">
        <v>5259</v>
      </c>
      <c r="P1364" t="s">
        <v>35</v>
      </c>
      <c r="R1364" t="s">
        <v>1483</v>
      </c>
      <c r="S1364" t="s">
        <v>46</v>
      </c>
      <c r="T1364" s="24" t="s">
        <v>5620</v>
      </c>
      <c r="U1364" s="25">
        <v>45418</v>
      </c>
      <c r="V1364" s="25">
        <v>45468</v>
      </c>
      <c r="W1364" s="25">
        <v>45447</v>
      </c>
      <c r="X1364" s="25" t="s">
        <v>45</v>
      </c>
      <c r="Y1364">
        <v>1159678</v>
      </c>
      <c r="Z1364">
        <v>1159678</v>
      </c>
      <c r="AA1364" t="s">
        <v>45</v>
      </c>
      <c r="AB1364">
        <v>1158534.75</v>
      </c>
      <c r="AC1364">
        <v>1158534.75</v>
      </c>
      <c r="AD1364">
        <v>1.69</v>
      </c>
      <c r="AE1364" t="s">
        <v>46</v>
      </c>
      <c r="AF1364" s="24" t="s">
        <v>6938</v>
      </c>
      <c r="AG1364">
        <v>83000045457</v>
      </c>
      <c r="AH1364">
        <v>9081220240000710</v>
      </c>
      <c r="AI1364" t="s">
        <v>5253</v>
      </c>
      <c r="AJ1364" t="s">
        <v>6930</v>
      </c>
    </row>
    <row r="1365" spans="1:36">
      <c r="A1365" s="24" t="s">
        <v>31</v>
      </c>
      <c r="B1365">
        <v>908020</v>
      </c>
      <c r="C1365">
        <v>330782</v>
      </c>
      <c r="D1365" s="24" t="s">
        <v>32</v>
      </c>
      <c r="E1365" s="24" t="s">
        <v>33</v>
      </c>
      <c r="F1365" s="24" t="s">
        <v>32</v>
      </c>
      <c r="G1365" s="24" t="s">
        <v>1486</v>
      </c>
      <c r="H1365" t="s">
        <v>35</v>
      </c>
      <c r="I1365" s="24" t="s">
        <v>1487</v>
      </c>
      <c r="J1365" t="s">
        <v>4767</v>
      </c>
      <c r="K1365" t="s">
        <v>4768</v>
      </c>
      <c r="L1365">
        <v>330782</v>
      </c>
      <c r="M1365" t="s">
        <v>46</v>
      </c>
      <c r="O1365" t="s">
        <v>5897</v>
      </c>
      <c r="P1365" t="s">
        <v>35</v>
      </c>
      <c r="R1365" t="s">
        <v>1488</v>
      </c>
      <c r="S1365" t="s">
        <v>46</v>
      </c>
      <c r="T1365" s="24" t="s">
        <v>5927</v>
      </c>
      <c r="U1365" s="25">
        <v>45401</v>
      </c>
      <c r="V1365" s="25">
        <v>45468</v>
      </c>
      <c r="W1365" s="25">
        <v>45447</v>
      </c>
      <c r="X1365" s="25" t="s">
        <v>45</v>
      </c>
      <c r="Y1365">
        <v>3351220</v>
      </c>
      <c r="Z1365">
        <v>3351220</v>
      </c>
      <c r="AA1365" t="s">
        <v>45</v>
      </c>
      <c r="AB1365">
        <v>3347916.26</v>
      </c>
      <c r="AC1365">
        <v>3347916.26</v>
      </c>
      <c r="AD1365">
        <v>1.69</v>
      </c>
      <c r="AE1365" t="s">
        <v>46</v>
      </c>
      <c r="AF1365" s="24" t="s">
        <v>6938</v>
      </c>
      <c r="AG1365">
        <v>83000045457</v>
      </c>
      <c r="AH1365">
        <v>9081220240000710</v>
      </c>
      <c r="AI1365" t="s">
        <v>5900</v>
      </c>
      <c r="AJ1365" t="s">
        <v>6930</v>
      </c>
    </row>
    <row r="1366" spans="1:36">
      <c r="A1366" s="24" t="s">
        <v>31</v>
      </c>
      <c r="B1366">
        <v>908020</v>
      </c>
      <c r="C1366">
        <v>330782</v>
      </c>
      <c r="D1366" s="24" t="s">
        <v>32</v>
      </c>
      <c r="E1366" s="24" t="s">
        <v>33</v>
      </c>
      <c r="F1366" s="24" t="s">
        <v>32</v>
      </c>
      <c r="G1366" s="24" t="s">
        <v>1491</v>
      </c>
      <c r="H1366" t="s">
        <v>35</v>
      </c>
      <c r="I1366" s="24" t="s">
        <v>1487</v>
      </c>
      <c r="J1366" t="s">
        <v>4767</v>
      </c>
      <c r="K1366" t="s">
        <v>4768</v>
      </c>
      <c r="L1366">
        <v>330782</v>
      </c>
      <c r="M1366" t="s">
        <v>46</v>
      </c>
      <c r="O1366" t="s">
        <v>5897</v>
      </c>
      <c r="P1366" t="s">
        <v>35</v>
      </c>
      <c r="R1366" t="s">
        <v>1492</v>
      </c>
      <c r="S1366" t="s">
        <v>46</v>
      </c>
      <c r="T1366" s="24" t="s">
        <v>5898</v>
      </c>
      <c r="U1366" s="25">
        <v>45401</v>
      </c>
      <c r="V1366" s="25">
        <v>45468</v>
      </c>
      <c r="W1366" s="25">
        <v>45447</v>
      </c>
      <c r="X1366" s="25" t="s">
        <v>45</v>
      </c>
      <c r="Y1366">
        <v>2548660</v>
      </c>
      <c r="Z1366">
        <v>2548660</v>
      </c>
      <c r="AA1366" t="s">
        <v>45</v>
      </c>
      <c r="AB1366">
        <v>2546147.45</v>
      </c>
      <c r="AC1366">
        <v>2546147.45</v>
      </c>
      <c r="AD1366">
        <v>1.69</v>
      </c>
      <c r="AE1366" t="s">
        <v>46</v>
      </c>
      <c r="AF1366" s="24" t="s">
        <v>6938</v>
      </c>
      <c r="AG1366">
        <v>83000045457</v>
      </c>
      <c r="AH1366">
        <v>9081220240000710</v>
      </c>
      <c r="AI1366" t="s">
        <v>5900</v>
      </c>
      <c r="AJ1366" t="s">
        <v>6930</v>
      </c>
    </row>
    <row r="1367" spans="1:36">
      <c r="A1367" s="24" t="s">
        <v>31</v>
      </c>
      <c r="B1367">
        <v>908020</v>
      </c>
      <c r="C1367">
        <v>330782</v>
      </c>
      <c r="D1367" s="24" t="s">
        <v>32</v>
      </c>
      <c r="E1367" s="24" t="s">
        <v>33</v>
      </c>
      <c r="F1367" s="24" t="s">
        <v>32</v>
      </c>
      <c r="G1367" s="24" t="s">
        <v>1495</v>
      </c>
      <c r="H1367" t="s">
        <v>35</v>
      </c>
      <c r="I1367" s="24" t="s">
        <v>252</v>
      </c>
      <c r="J1367" t="s">
        <v>4767</v>
      </c>
      <c r="K1367" t="s">
        <v>4768</v>
      </c>
      <c r="L1367">
        <v>110105</v>
      </c>
      <c r="M1367" t="s">
        <v>46</v>
      </c>
      <c r="O1367" t="s">
        <v>5555</v>
      </c>
      <c r="P1367" t="s">
        <v>35</v>
      </c>
      <c r="R1367" t="s">
        <v>1497</v>
      </c>
      <c r="S1367" t="s">
        <v>46</v>
      </c>
      <c r="T1367" s="24" t="s">
        <v>5631</v>
      </c>
      <c r="U1367" s="25">
        <v>45287</v>
      </c>
      <c r="V1367" s="25">
        <v>45468</v>
      </c>
      <c r="W1367" s="25">
        <v>45447</v>
      </c>
      <c r="X1367" s="25" t="s">
        <v>45</v>
      </c>
      <c r="Y1367">
        <v>2345412</v>
      </c>
      <c r="Z1367">
        <v>2345412</v>
      </c>
      <c r="AA1367" t="s">
        <v>45</v>
      </c>
      <c r="AB1367">
        <v>2343099.81</v>
      </c>
      <c r="AC1367">
        <v>2343099.81</v>
      </c>
      <c r="AD1367">
        <v>1.69</v>
      </c>
      <c r="AE1367" t="s">
        <v>46</v>
      </c>
      <c r="AF1367" s="24" t="s">
        <v>6938</v>
      </c>
      <c r="AG1367">
        <v>83000045457</v>
      </c>
      <c r="AH1367">
        <v>9081220240000710</v>
      </c>
      <c r="AI1367" t="s">
        <v>5633</v>
      </c>
      <c r="AJ1367" t="s">
        <v>6930</v>
      </c>
    </row>
    <row r="1368" spans="1:36">
      <c r="A1368" s="24" t="s">
        <v>31</v>
      </c>
      <c r="B1368">
        <v>908020</v>
      </c>
      <c r="C1368">
        <v>330782</v>
      </c>
      <c r="D1368" s="24" t="s">
        <v>32</v>
      </c>
      <c r="E1368" s="24" t="s">
        <v>33</v>
      </c>
      <c r="F1368" s="24" t="s">
        <v>32</v>
      </c>
      <c r="G1368" s="24" t="s">
        <v>1500</v>
      </c>
      <c r="H1368" t="s">
        <v>35</v>
      </c>
      <c r="I1368" s="24" t="s">
        <v>252</v>
      </c>
      <c r="J1368" t="s">
        <v>4767</v>
      </c>
      <c r="K1368" t="s">
        <v>4768</v>
      </c>
      <c r="L1368">
        <v>110105</v>
      </c>
      <c r="M1368" t="s">
        <v>46</v>
      </c>
      <c r="O1368" t="s">
        <v>5940</v>
      </c>
      <c r="P1368" t="s">
        <v>35</v>
      </c>
      <c r="R1368" t="s">
        <v>1502</v>
      </c>
      <c r="S1368" t="s">
        <v>46</v>
      </c>
      <c r="T1368" s="24" t="s">
        <v>5941</v>
      </c>
      <c r="U1368" s="25">
        <v>45285</v>
      </c>
      <c r="V1368" s="25">
        <v>45468</v>
      </c>
      <c r="W1368" s="25">
        <v>45447</v>
      </c>
      <c r="X1368" s="25" t="s">
        <v>45</v>
      </c>
      <c r="Y1368">
        <v>3000000</v>
      </c>
      <c r="Z1368">
        <v>3000000</v>
      </c>
      <c r="AA1368" t="s">
        <v>45</v>
      </c>
      <c r="AB1368">
        <v>2997042.5</v>
      </c>
      <c r="AC1368">
        <v>2997042.5</v>
      </c>
      <c r="AD1368">
        <v>1.69</v>
      </c>
      <c r="AE1368" t="s">
        <v>46</v>
      </c>
      <c r="AF1368" s="24" t="s">
        <v>6938</v>
      </c>
      <c r="AG1368">
        <v>83000045457</v>
      </c>
      <c r="AH1368">
        <v>9081220240000710</v>
      </c>
      <c r="AI1368" t="s">
        <v>5943</v>
      </c>
      <c r="AJ1368" t="s">
        <v>6930</v>
      </c>
    </row>
    <row r="1369" spans="1:36">
      <c r="A1369" s="24" t="s">
        <v>31</v>
      </c>
      <c r="B1369">
        <v>908020</v>
      </c>
      <c r="C1369">
        <v>330782</v>
      </c>
      <c r="D1369" s="24" t="s">
        <v>32</v>
      </c>
      <c r="E1369" s="24" t="s">
        <v>33</v>
      </c>
      <c r="F1369" s="24" t="s">
        <v>32</v>
      </c>
      <c r="G1369" s="24" t="s">
        <v>1505</v>
      </c>
      <c r="H1369" t="s">
        <v>35</v>
      </c>
      <c r="I1369" s="24" t="s">
        <v>716</v>
      </c>
      <c r="J1369" t="s">
        <v>4767</v>
      </c>
      <c r="K1369" t="s">
        <v>4768</v>
      </c>
      <c r="L1369">
        <v>320582</v>
      </c>
      <c r="M1369" t="s">
        <v>46</v>
      </c>
      <c r="N1369" t="s">
        <v>223</v>
      </c>
      <c r="O1369" t="s">
        <v>5868</v>
      </c>
      <c r="P1369" t="s">
        <v>35</v>
      </c>
      <c r="R1369" t="s">
        <v>1506</v>
      </c>
      <c r="S1369" t="s">
        <v>46</v>
      </c>
      <c r="T1369" s="24" t="s">
        <v>5869</v>
      </c>
      <c r="U1369" s="25">
        <v>45286</v>
      </c>
      <c r="V1369" s="25">
        <v>45468</v>
      </c>
      <c r="W1369" s="25">
        <v>45447</v>
      </c>
      <c r="X1369" s="25" t="s">
        <v>45</v>
      </c>
      <c r="Y1369">
        <v>1500000</v>
      </c>
      <c r="Z1369">
        <v>1500000</v>
      </c>
      <c r="AA1369" t="s">
        <v>45</v>
      </c>
      <c r="AB1369">
        <v>1498521.25</v>
      </c>
      <c r="AC1369">
        <v>1498521.25</v>
      </c>
      <c r="AD1369">
        <v>1.69</v>
      </c>
      <c r="AE1369" t="s">
        <v>46</v>
      </c>
      <c r="AF1369" s="24" t="s">
        <v>6938</v>
      </c>
      <c r="AG1369">
        <v>83000045457</v>
      </c>
      <c r="AH1369">
        <v>9081220240000710</v>
      </c>
      <c r="AI1369" t="s">
        <v>5416</v>
      </c>
      <c r="AJ1369" t="s">
        <v>6930</v>
      </c>
    </row>
    <row r="1370" spans="1:36">
      <c r="A1370" s="24" t="s">
        <v>31</v>
      </c>
      <c r="B1370">
        <v>908020</v>
      </c>
      <c r="C1370">
        <v>330782</v>
      </c>
      <c r="D1370" s="24" t="s">
        <v>32</v>
      </c>
      <c r="E1370" s="24" t="s">
        <v>33</v>
      </c>
      <c r="F1370" s="24" t="s">
        <v>32</v>
      </c>
      <c r="G1370" s="24" t="s">
        <v>1509</v>
      </c>
      <c r="H1370" t="s">
        <v>35</v>
      </c>
      <c r="I1370" s="24" t="s">
        <v>1126</v>
      </c>
      <c r="J1370" t="s">
        <v>4767</v>
      </c>
      <c r="K1370" t="s">
        <v>4768</v>
      </c>
      <c r="L1370">
        <v>330522</v>
      </c>
      <c r="M1370" t="s">
        <v>46</v>
      </c>
      <c r="O1370" t="s">
        <v>5247</v>
      </c>
      <c r="P1370" t="s">
        <v>35</v>
      </c>
      <c r="R1370" t="s">
        <v>1127</v>
      </c>
      <c r="S1370" t="s">
        <v>46</v>
      </c>
      <c r="T1370" s="24" t="s">
        <v>5585</v>
      </c>
      <c r="U1370" s="25">
        <v>45314</v>
      </c>
      <c r="V1370" s="25">
        <v>45468</v>
      </c>
      <c r="W1370" s="25">
        <v>45447</v>
      </c>
      <c r="X1370" s="25" t="s">
        <v>45</v>
      </c>
      <c r="Y1370">
        <v>10000000</v>
      </c>
      <c r="Z1370">
        <v>10000000</v>
      </c>
      <c r="AA1370" t="s">
        <v>45</v>
      </c>
      <c r="AB1370">
        <v>9990141.67</v>
      </c>
      <c r="AC1370">
        <v>9990141.67</v>
      </c>
      <c r="AD1370">
        <v>1.69</v>
      </c>
      <c r="AE1370" t="s">
        <v>46</v>
      </c>
      <c r="AF1370" s="24" t="s">
        <v>6938</v>
      </c>
      <c r="AG1370">
        <v>83000045457</v>
      </c>
      <c r="AH1370">
        <v>9081220240000710</v>
      </c>
      <c r="AI1370" t="s">
        <v>5587</v>
      </c>
      <c r="AJ1370" t="s">
        <v>6930</v>
      </c>
    </row>
    <row r="1371" spans="1:36">
      <c r="A1371" s="24" t="s">
        <v>31</v>
      </c>
      <c r="B1371">
        <v>908020</v>
      </c>
      <c r="C1371">
        <v>330782</v>
      </c>
      <c r="D1371" s="24" t="s">
        <v>32</v>
      </c>
      <c r="E1371" s="24" t="s">
        <v>33</v>
      </c>
      <c r="F1371" s="24" t="s">
        <v>32</v>
      </c>
      <c r="G1371" s="24" t="s">
        <v>1511</v>
      </c>
      <c r="H1371" t="s">
        <v>35</v>
      </c>
      <c r="I1371" s="24" t="s">
        <v>1126</v>
      </c>
      <c r="J1371" t="s">
        <v>4767</v>
      </c>
      <c r="K1371" t="s">
        <v>4768</v>
      </c>
      <c r="L1371">
        <v>330522</v>
      </c>
      <c r="M1371" t="s">
        <v>46</v>
      </c>
      <c r="O1371" t="s">
        <v>5247</v>
      </c>
      <c r="P1371" t="s">
        <v>35</v>
      </c>
      <c r="R1371" t="s">
        <v>1127</v>
      </c>
      <c r="S1371" t="s">
        <v>46</v>
      </c>
      <c r="T1371" s="24" t="s">
        <v>5585</v>
      </c>
      <c r="U1371" s="25">
        <v>45314</v>
      </c>
      <c r="V1371" s="25">
        <v>45468</v>
      </c>
      <c r="W1371" s="25">
        <v>45447</v>
      </c>
      <c r="X1371" s="25" t="s">
        <v>45</v>
      </c>
      <c r="Y1371">
        <v>10000000</v>
      </c>
      <c r="Z1371">
        <v>10000000</v>
      </c>
      <c r="AA1371" t="s">
        <v>45</v>
      </c>
      <c r="AB1371">
        <v>9990141.67</v>
      </c>
      <c r="AC1371">
        <v>9990141.67</v>
      </c>
      <c r="AD1371">
        <v>1.69</v>
      </c>
      <c r="AE1371" t="s">
        <v>46</v>
      </c>
      <c r="AF1371" s="24" t="s">
        <v>6938</v>
      </c>
      <c r="AG1371">
        <v>83000045457</v>
      </c>
      <c r="AH1371">
        <v>9081220240000710</v>
      </c>
      <c r="AI1371" t="s">
        <v>5587</v>
      </c>
      <c r="AJ1371" t="s">
        <v>6930</v>
      </c>
    </row>
    <row r="1372" spans="1:36">
      <c r="A1372" s="24" t="s">
        <v>31</v>
      </c>
      <c r="B1372">
        <v>908020</v>
      </c>
      <c r="C1372">
        <v>330782</v>
      </c>
      <c r="D1372" s="24" t="s">
        <v>32</v>
      </c>
      <c r="E1372" s="24" t="s">
        <v>33</v>
      </c>
      <c r="F1372" s="24" t="s">
        <v>32</v>
      </c>
      <c r="G1372" s="24" t="s">
        <v>1513</v>
      </c>
      <c r="H1372" t="s">
        <v>35</v>
      </c>
      <c r="I1372" s="24" t="s">
        <v>1126</v>
      </c>
      <c r="J1372" t="s">
        <v>4767</v>
      </c>
      <c r="K1372" t="s">
        <v>4768</v>
      </c>
      <c r="L1372">
        <v>330522</v>
      </c>
      <c r="M1372" t="s">
        <v>46</v>
      </c>
      <c r="O1372" t="s">
        <v>5247</v>
      </c>
      <c r="P1372" t="s">
        <v>35</v>
      </c>
      <c r="R1372" t="s">
        <v>1127</v>
      </c>
      <c r="S1372" t="s">
        <v>46</v>
      </c>
      <c r="T1372" s="24" t="s">
        <v>5585</v>
      </c>
      <c r="U1372" s="25">
        <v>45314</v>
      </c>
      <c r="V1372" s="25">
        <v>45468</v>
      </c>
      <c r="W1372" s="25">
        <v>45447</v>
      </c>
      <c r="X1372" s="25" t="s">
        <v>45</v>
      </c>
      <c r="Y1372">
        <v>10000000</v>
      </c>
      <c r="Z1372">
        <v>10000000</v>
      </c>
      <c r="AA1372" t="s">
        <v>45</v>
      </c>
      <c r="AB1372">
        <v>9990141.67</v>
      </c>
      <c r="AC1372">
        <v>9990141.67</v>
      </c>
      <c r="AD1372">
        <v>1.69</v>
      </c>
      <c r="AE1372" t="s">
        <v>46</v>
      </c>
      <c r="AF1372" s="24" t="s">
        <v>6938</v>
      </c>
      <c r="AG1372">
        <v>83000045457</v>
      </c>
      <c r="AH1372">
        <v>9081220240000710</v>
      </c>
      <c r="AI1372" t="s">
        <v>5587</v>
      </c>
      <c r="AJ1372" t="s">
        <v>6930</v>
      </c>
    </row>
    <row r="1373" spans="1:36">
      <c r="A1373" s="24" t="s">
        <v>31</v>
      </c>
      <c r="B1373">
        <v>908020</v>
      </c>
      <c r="C1373">
        <v>330782</v>
      </c>
      <c r="D1373" s="24" t="s">
        <v>32</v>
      </c>
      <c r="E1373" s="24" t="s">
        <v>33</v>
      </c>
      <c r="F1373" s="24" t="s">
        <v>32</v>
      </c>
      <c r="G1373" s="24" t="s">
        <v>1515</v>
      </c>
      <c r="H1373" s="26" t="s">
        <v>35</v>
      </c>
      <c r="I1373" s="24" t="s">
        <v>711</v>
      </c>
      <c r="J1373" t="s">
        <v>4767</v>
      </c>
      <c r="K1373" t="s">
        <v>4768</v>
      </c>
      <c r="L1373">
        <v>330782</v>
      </c>
      <c r="M1373" t="s">
        <v>328</v>
      </c>
      <c r="O1373" t="s">
        <v>5398</v>
      </c>
      <c r="P1373" t="s">
        <v>35</v>
      </c>
      <c r="R1373" t="s">
        <v>1516</v>
      </c>
      <c r="S1373" t="s">
        <v>35</v>
      </c>
      <c r="T1373" s="24" t="s">
        <v>1517</v>
      </c>
      <c r="U1373" s="25">
        <v>45400</v>
      </c>
      <c r="V1373" s="25">
        <v>45468</v>
      </c>
      <c r="W1373" s="25">
        <v>45447</v>
      </c>
      <c r="X1373" s="25" t="s">
        <v>45</v>
      </c>
      <c r="Y1373">
        <v>1320431</v>
      </c>
      <c r="Z1373">
        <v>1320431</v>
      </c>
      <c r="AA1373" t="s">
        <v>45</v>
      </c>
      <c r="AB1373">
        <v>1319129.28</v>
      </c>
      <c r="AC1373">
        <v>1319129.28</v>
      </c>
      <c r="AD1373">
        <v>1.69</v>
      </c>
      <c r="AE1373" t="s">
        <v>46</v>
      </c>
      <c r="AF1373" s="24" t="s">
        <v>6938</v>
      </c>
      <c r="AG1373">
        <v>83000045457</v>
      </c>
      <c r="AH1373">
        <v>9081220240000710</v>
      </c>
      <c r="AI1373" t="s">
        <v>5253</v>
      </c>
      <c r="AJ1373" t="s">
        <v>6930</v>
      </c>
    </row>
    <row r="1374" spans="1:36">
      <c r="A1374" s="24" t="s">
        <v>31</v>
      </c>
      <c r="B1374">
        <v>908020</v>
      </c>
      <c r="C1374">
        <v>330782</v>
      </c>
      <c r="D1374" s="24" t="s">
        <v>32</v>
      </c>
      <c r="E1374" s="24" t="s">
        <v>33</v>
      </c>
      <c r="F1374" s="24" t="s">
        <v>32</v>
      </c>
      <c r="G1374" s="24" t="s">
        <v>1519</v>
      </c>
      <c r="H1374" s="26" t="s">
        <v>35</v>
      </c>
      <c r="I1374" s="24" t="s">
        <v>711</v>
      </c>
      <c r="J1374" t="s">
        <v>4767</v>
      </c>
      <c r="K1374" t="s">
        <v>4768</v>
      </c>
      <c r="L1374">
        <v>330782</v>
      </c>
      <c r="M1374" t="s">
        <v>328</v>
      </c>
      <c r="O1374" t="s">
        <v>5398</v>
      </c>
      <c r="P1374" t="s">
        <v>35</v>
      </c>
      <c r="R1374" t="s">
        <v>1520</v>
      </c>
      <c r="S1374" t="s">
        <v>35</v>
      </c>
      <c r="T1374" s="24" t="s">
        <v>1521</v>
      </c>
      <c r="U1374" s="25">
        <v>45425</v>
      </c>
      <c r="V1374" s="25">
        <v>45468</v>
      </c>
      <c r="W1374" s="25">
        <v>45447</v>
      </c>
      <c r="X1374" s="25" t="s">
        <v>45</v>
      </c>
      <c r="Y1374">
        <v>1635130</v>
      </c>
      <c r="Z1374">
        <v>1635130</v>
      </c>
      <c r="AA1374" t="s">
        <v>45</v>
      </c>
      <c r="AB1374">
        <v>1633518.03</v>
      </c>
      <c r="AC1374">
        <v>1633518.03</v>
      </c>
      <c r="AD1374">
        <v>1.69</v>
      </c>
      <c r="AE1374" t="s">
        <v>46</v>
      </c>
      <c r="AF1374" s="24" t="s">
        <v>6938</v>
      </c>
      <c r="AG1374">
        <v>83000045457</v>
      </c>
      <c r="AH1374">
        <v>9081220240000710</v>
      </c>
      <c r="AI1374" t="s">
        <v>5253</v>
      </c>
      <c r="AJ1374" t="s">
        <v>6930</v>
      </c>
    </row>
    <row r="1375" spans="1:36">
      <c r="A1375" s="24" t="s">
        <v>31</v>
      </c>
      <c r="B1375">
        <v>908020</v>
      </c>
      <c r="C1375">
        <v>330782</v>
      </c>
      <c r="D1375" s="24" t="s">
        <v>32</v>
      </c>
      <c r="E1375" s="24" t="s">
        <v>33</v>
      </c>
      <c r="F1375" s="24" t="s">
        <v>32</v>
      </c>
      <c r="G1375" s="24" t="s">
        <v>1523</v>
      </c>
      <c r="H1375" s="26" t="s">
        <v>35</v>
      </c>
      <c r="I1375" s="24" t="s">
        <v>725</v>
      </c>
      <c r="J1375" t="s">
        <v>4767</v>
      </c>
      <c r="K1375" t="s">
        <v>4768</v>
      </c>
      <c r="L1375">
        <v>110108</v>
      </c>
      <c r="M1375" t="s">
        <v>46</v>
      </c>
      <c r="O1375" t="s">
        <v>4986</v>
      </c>
      <c r="P1375" t="s">
        <v>35</v>
      </c>
      <c r="R1375" t="s">
        <v>959</v>
      </c>
      <c r="S1375" t="s">
        <v>35</v>
      </c>
      <c r="T1375" s="24" t="s">
        <v>960</v>
      </c>
      <c r="U1375" s="25">
        <v>45423</v>
      </c>
      <c r="V1375" s="25">
        <v>45468</v>
      </c>
      <c r="W1375" s="25">
        <v>45447</v>
      </c>
      <c r="X1375" s="25" t="s">
        <v>45</v>
      </c>
      <c r="Y1375">
        <v>1242859.37</v>
      </c>
      <c r="Z1375">
        <v>1242859.37</v>
      </c>
      <c r="AA1375" t="s">
        <v>45</v>
      </c>
      <c r="AB1375">
        <v>1241634.12</v>
      </c>
      <c r="AC1375">
        <v>1241634.12</v>
      </c>
      <c r="AD1375">
        <v>1.69</v>
      </c>
      <c r="AE1375" t="s">
        <v>46</v>
      </c>
      <c r="AF1375" s="24" t="s">
        <v>6938</v>
      </c>
      <c r="AG1375">
        <v>83000045457</v>
      </c>
      <c r="AH1375">
        <v>9081220240000710</v>
      </c>
      <c r="AI1375" t="s">
        <v>5235</v>
      </c>
      <c r="AJ1375" t="s">
        <v>6930</v>
      </c>
    </row>
    <row r="1376" spans="1:36">
      <c r="A1376" s="24" t="s">
        <v>31</v>
      </c>
      <c r="B1376">
        <v>908020</v>
      </c>
      <c r="C1376">
        <v>330782</v>
      </c>
      <c r="D1376" s="24" t="s">
        <v>32</v>
      </c>
      <c r="E1376" s="24" t="s">
        <v>33</v>
      </c>
      <c r="F1376" s="24" t="s">
        <v>32</v>
      </c>
      <c r="G1376" s="24" t="s">
        <v>1525</v>
      </c>
      <c r="H1376" s="26" t="s">
        <v>35</v>
      </c>
      <c r="I1376" s="24" t="s">
        <v>725</v>
      </c>
      <c r="J1376" t="s">
        <v>4767</v>
      </c>
      <c r="K1376" t="s">
        <v>4768</v>
      </c>
      <c r="L1376">
        <v>110108</v>
      </c>
      <c r="M1376" t="s">
        <v>46</v>
      </c>
      <c r="O1376" t="s">
        <v>4986</v>
      </c>
      <c r="P1376" t="s">
        <v>35</v>
      </c>
      <c r="R1376" t="s">
        <v>1526</v>
      </c>
      <c r="S1376" t="s">
        <v>35</v>
      </c>
      <c r="T1376" s="24" t="s">
        <v>1527</v>
      </c>
      <c r="U1376" s="25">
        <v>45427</v>
      </c>
      <c r="V1376" s="25">
        <v>45468</v>
      </c>
      <c r="W1376" s="25">
        <v>45447</v>
      </c>
      <c r="X1376" s="25" t="s">
        <v>45</v>
      </c>
      <c r="Y1376">
        <v>1238488.03</v>
      </c>
      <c r="Z1376">
        <v>1238488.03</v>
      </c>
      <c r="AA1376" t="s">
        <v>45</v>
      </c>
      <c r="AB1376">
        <v>1237267.09</v>
      </c>
      <c r="AC1376">
        <v>1237267.09</v>
      </c>
      <c r="AD1376">
        <v>1.69</v>
      </c>
      <c r="AE1376" t="s">
        <v>46</v>
      </c>
      <c r="AF1376" s="24" t="s">
        <v>6938</v>
      </c>
      <c r="AG1376">
        <v>83000045457</v>
      </c>
      <c r="AH1376">
        <v>9081220240000710</v>
      </c>
      <c r="AI1376" t="s">
        <v>5235</v>
      </c>
      <c r="AJ1376" t="s">
        <v>6930</v>
      </c>
    </row>
    <row r="1377" spans="1:36">
      <c r="A1377" s="24" t="s">
        <v>31</v>
      </c>
      <c r="B1377">
        <v>908020</v>
      </c>
      <c r="C1377">
        <v>330782</v>
      </c>
      <c r="D1377" s="24" t="s">
        <v>32</v>
      </c>
      <c r="E1377" s="24" t="s">
        <v>33</v>
      </c>
      <c r="F1377" s="24" t="s">
        <v>32</v>
      </c>
      <c r="G1377" s="24" t="s">
        <v>1529</v>
      </c>
      <c r="H1377" s="26" t="s">
        <v>35</v>
      </c>
      <c r="I1377" s="24" t="s">
        <v>725</v>
      </c>
      <c r="J1377" t="s">
        <v>4767</v>
      </c>
      <c r="K1377" t="s">
        <v>4768</v>
      </c>
      <c r="L1377">
        <v>110108</v>
      </c>
      <c r="M1377" t="s">
        <v>46</v>
      </c>
      <c r="O1377" t="s">
        <v>4986</v>
      </c>
      <c r="P1377" t="s">
        <v>35</v>
      </c>
      <c r="R1377" t="s">
        <v>1530</v>
      </c>
      <c r="S1377" t="s">
        <v>35</v>
      </c>
      <c r="T1377" s="24" t="s">
        <v>1531</v>
      </c>
      <c r="U1377" s="25">
        <v>45433</v>
      </c>
      <c r="V1377" s="25">
        <v>45468</v>
      </c>
      <c r="W1377" s="25">
        <v>45447</v>
      </c>
      <c r="X1377" s="25" t="s">
        <v>45</v>
      </c>
      <c r="Y1377">
        <v>1387002.42</v>
      </c>
      <c r="Z1377">
        <v>1387002.42</v>
      </c>
      <c r="AA1377" t="s">
        <v>45</v>
      </c>
      <c r="AB1377">
        <v>1385635.07</v>
      </c>
      <c r="AC1377">
        <v>1385635.07</v>
      </c>
      <c r="AD1377">
        <v>1.69</v>
      </c>
      <c r="AE1377" t="s">
        <v>46</v>
      </c>
      <c r="AF1377" s="24" t="s">
        <v>6938</v>
      </c>
      <c r="AG1377">
        <v>83000045457</v>
      </c>
      <c r="AH1377">
        <v>9081220240000710</v>
      </c>
      <c r="AI1377" t="s">
        <v>5235</v>
      </c>
      <c r="AJ1377" t="s">
        <v>6930</v>
      </c>
    </row>
    <row r="1378" spans="1:36">
      <c r="A1378" s="24" t="s">
        <v>31</v>
      </c>
      <c r="B1378">
        <v>908020</v>
      </c>
      <c r="C1378">
        <v>330782</v>
      </c>
      <c r="D1378" s="24" t="s">
        <v>32</v>
      </c>
      <c r="E1378" s="24" t="s">
        <v>33</v>
      </c>
      <c r="F1378" s="24" t="s">
        <v>32</v>
      </c>
      <c r="G1378" s="24" t="s">
        <v>1533</v>
      </c>
      <c r="H1378" s="26" t="s">
        <v>35</v>
      </c>
      <c r="I1378" s="24" t="s">
        <v>725</v>
      </c>
      <c r="J1378" t="s">
        <v>4767</v>
      </c>
      <c r="K1378" t="s">
        <v>4768</v>
      </c>
      <c r="L1378">
        <v>110108</v>
      </c>
      <c r="M1378" t="s">
        <v>46</v>
      </c>
      <c r="O1378" t="s">
        <v>4986</v>
      </c>
      <c r="P1378" t="s">
        <v>35</v>
      </c>
      <c r="R1378" t="s">
        <v>1534</v>
      </c>
      <c r="S1378" t="s">
        <v>35</v>
      </c>
      <c r="T1378" s="24" t="s">
        <v>1535</v>
      </c>
      <c r="U1378" s="25">
        <v>45435</v>
      </c>
      <c r="V1378" s="25">
        <v>45468</v>
      </c>
      <c r="W1378" s="25">
        <v>45447</v>
      </c>
      <c r="X1378" s="25" t="s">
        <v>45</v>
      </c>
      <c r="Y1378">
        <v>1492533.5</v>
      </c>
      <c r="Z1378">
        <v>1492533.5</v>
      </c>
      <c r="AA1378" t="s">
        <v>45</v>
      </c>
      <c r="AB1378">
        <v>1491062.11</v>
      </c>
      <c r="AC1378">
        <v>1491062.11</v>
      </c>
      <c r="AD1378">
        <v>1.69</v>
      </c>
      <c r="AE1378" t="s">
        <v>46</v>
      </c>
      <c r="AF1378" s="24" t="s">
        <v>6938</v>
      </c>
      <c r="AG1378">
        <v>83000045457</v>
      </c>
      <c r="AH1378">
        <v>9081220240000710</v>
      </c>
      <c r="AI1378" t="s">
        <v>5235</v>
      </c>
      <c r="AJ1378" t="s">
        <v>6930</v>
      </c>
    </row>
    <row r="1379" spans="1:36">
      <c r="A1379" s="24" t="s">
        <v>31</v>
      </c>
      <c r="B1379">
        <v>908020</v>
      </c>
      <c r="C1379">
        <v>330782</v>
      </c>
      <c r="D1379" s="24" t="s">
        <v>32</v>
      </c>
      <c r="E1379" s="24" t="s">
        <v>33</v>
      </c>
      <c r="F1379" s="24" t="s">
        <v>32</v>
      </c>
      <c r="G1379" s="24" t="s">
        <v>1537</v>
      </c>
      <c r="H1379" s="26" t="s">
        <v>35</v>
      </c>
      <c r="I1379" s="24" t="s">
        <v>725</v>
      </c>
      <c r="J1379" t="s">
        <v>4767</v>
      </c>
      <c r="K1379" t="s">
        <v>4768</v>
      </c>
      <c r="L1379">
        <v>110108</v>
      </c>
      <c r="M1379" t="s">
        <v>46</v>
      </c>
      <c r="O1379" t="s">
        <v>4986</v>
      </c>
      <c r="P1379" t="s">
        <v>35</v>
      </c>
      <c r="R1379" t="s">
        <v>1538</v>
      </c>
      <c r="S1379" t="s">
        <v>35</v>
      </c>
      <c r="T1379" s="24" t="s">
        <v>1539</v>
      </c>
      <c r="U1379" s="25">
        <v>45435</v>
      </c>
      <c r="V1379" s="25">
        <v>45468</v>
      </c>
      <c r="W1379" s="25">
        <v>45447</v>
      </c>
      <c r="X1379" s="25" t="s">
        <v>45</v>
      </c>
      <c r="Y1379">
        <v>2573365.46</v>
      </c>
      <c r="Z1379">
        <v>2573365.46</v>
      </c>
      <c r="AA1379" t="s">
        <v>45</v>
      </c>
      <c r="AB1379">
        <v>2570828.55</v>
      </c>
      <c r="AC1379">
        <v>2570828.55</v>
      </c>
      <c r="AD1379">
        <v>1.69</v>
      </c>
      <c r="AE1379" t="s">
        <v>46</v>
      </c>
      <c r="AF1379" s="24" t="s">
        <v>6938</v>
      </c>
      <c r="AG1379">
        <v>83000045457</v>
      </c>
      <c r="AH1379">
        <v>9081220240000710</v>
      </c>
      <c r="AI1379" t="s">
        <v>5235</v>
      </c>
      <c r="AJ1379" t="s">
        <v>6930</v>
      </c>
    </row>
    <row r="1380" spans="1:36">
      <c r="A1380" s="24" t="s">
        <v>31</v>
      </c>
      <c r="B1380">
        <v>908020</v>
      </c>
      <c r="C1380">
        <v>330782</v>
      </c>
      <c r="D1380" s="24" t="s">
        <v>32</v>
      </c>
      <c r="E1380" s="24" t="s">
        <v>33</v>
      </c>
      <c r="F1380" s="24" t="s">
        <v>32</v>
      </c>
      <c r="G1380" s="24" t="s">
        <v>1541</v>
      </c>
      <c r="H1380" s="26" t="s">
        <v>35</v>
      </c>
      <c r="I1380" s="24" t="s">
        <v>725</v>
      </c>
      <c r="J1380" t="s">
        <v>4767</v>
      </c>
      <c r="K1380" t="s">
        <v>4768</v>
      </c>
      <c r="L1380">
        <v>110108</v>
      </c>
      <c r="M1380" t="s">
        <v>46</v>
      </c>
      <c r="O1380" t="s">
        <v>4986</v>
      </c>
      <c r="P1380" t="s">
        <v>35</v>
      </c>
      <c r="R1380" t="s">
        <v>1542</v>
      </c>
      <c r="S1380" t="s">
        <v>35</v>
      </c>
      <c r="T1380" s="24" t="s">
        <v>1543</v>
      </c>
      <c r="U1380" s="25">
        <v>45439</v>
      </c>
      <c r="V1380" s="25">
        <v>45468</v>
      </c>
      <c r="W1380" s="25">
        <v>45447</v>
      </c>
      <c r="X1380" s="25" t="s">
        <v>45</v>
      </c>
      <c r="Y1380">
        <v>1198873.87</v>
      </c>
      <c r="Z1380">
        <v>1198873.87</v>
      </c>
      <c r="AA1380" t="s">
        <v>45</v>
      </c>
      <c r="AB1380">
        <v>1197691.98</v>
      </c>
      <c r="AC1380">
        <v>1197691.98</v>
      </c>
      <c r="AD1380">
        <v>1.69</v>
      </c>
      <c r="AE1380" t="s">
        <v>46</v>
      </c>
      <c r="AF1380" s="24" t="s">
        <v>6938</v>
      </c>
      <c r="AG1380">
        <v>83000045457</v>
      </c>
      <c r="AH1380">
        <v>9081220240000710</v>
      </c>
      <c r="AI1380" t="s">
        <v>5235</v>
      </c>
      <c r="AJ1380" t="s">
        <v>6930</v>
      </c>
    </row>
    <row r="1381" spans="1:36">
      <c r="A1381" s="24" t="s">
        <v>31</v>
      </c>
      <c r="B1381">
        <v>908020</v>
      </c>
      <c r="C1381">
        <v>330782</v>
      </c>
      <c r="D1381" s="24" t="s">
        <v>32</v>
      </c>
      <c r="E1381" s="24" t="s">
        <v>33</v>
      </c>
      <c r="F1381" s="24" t="s">
        <v>32</v>
      </c>
      <c r="G1381" s="24" t="s">
        <v>1545</v>
      </c>
      <c r="H1381" s="26" t="s">
        <v>35</v>
      </c>
      <c r="I1381" s="24" t="s">
        <v>725</v>
      </c>
      <c r="J1381" t="s">
        <v>4767</v>
      </c>
      <c r="K1381" t="s">
        <v>4768</v>
      </c>
      <c r="L1381">
        <v>110108</v>
      </c>
      <c r="M1381" t="s">
        <v>46</v>
      </c>
      <c r="O1381" t="s">
        <v>5517</v>
      </c>
      <c r="P1381" t="s">
        <v>35</v>
      </c>
      <c r="R1381" t="s">
        <v>1546</v>
      </c>
      <c r="S1381" t="s">
        <v>35</v>
      </c>
      <c r="T1381" s="24" t="s">
        <v>1547</v>
      </c>
      <c r="U1381" s="25">
        <v>45436</v>
      </c>
      <c r="V1381" s="25">
        <v>45468</v>
      </c>
      <c r="W1381" s="25">
        <v>45447</v>
      </c>
      <c r="X1381" s="25" t="s">
        <v>45</v>
      </c>
      <c r="Y1381">
        <v>4099057.9</v>
      </c>
      <c r="Z1381">
        <v>4099057.9</v>
      </c>
      <c r="AA1381" t="s">
        <v>45</v>
      </c>
      <c r="AB1381">
        <v>4095016.91</v>
      </c>
      <c r="AC1381">
        <v>4095016.91</v>
      </c>
      <c r="AD1381">
        <v>1.69</v>
      </c>
      <c r="AE1381" t="s">
        <v>46</v>
      </c>
      <c r="AF1381" s="24" t="s">
        <v>6938</v>
      </c>
      <c r="AG1381">
        <v>83000045457</v>
      </c>
      <c r="AH1381">
        <v>9081220240000710</v>
      </c>
      <c r="AI1381" t="s">
        <v>5235</v>
      </c>
      <c r="AJ1381" t="s">
        <v>6930</v>
      </c>
    </row>
    <row r="1382" spans="1:36">
      <c r="A1382" s="24" t="s">
        <v>31</v>
      </c>
      <c r="B1382">
        <v>908020</v>
      </c>
      <c r="C1382">
        <v>330782</v>
      </c>
      <c r="D1382" s="24" t="s">
        <v>32</v>
      </c>
      <c r="E1382" s="24" t="s">
        <v>33</v>
      </c>
      <c r="F1382" s="24" t="s">
        <v>32</v>
      </c>
      <c r="G1382" s="24" t="s">
        <v>1549</v>
      </c>
      <c r="H1382" s="26" t="s">
        <v>35</v>
      </c>
      <c r="I1382" s="24" t="s">
        <v>711</v>
      </c>
      <c r="J1382" t="s">
        <v>4767</v>
      </c>
      <c r="K1382" t="s">
        <v>4768</v>
      </c>
      <c r="L1382">
        <v>330782</v>
      </c>
      <c r="M1382" t="s">
        <v>328</v>
      </c>
      <c r="O1382" t="s">
        <v>5517</v>
      </c>
      <c r="P1382" t="s">
        <v>35</v>
      </c>
      <c r="R1382" t="s">
        <v>1550</v>
      </c>
      <c r="S1382" t="s">
        <v>35</v>
      </c>
      <c r="T1382" s="24" t="s">
        <v>1551</v>
      </c>
      <c r="U1382" s="25">
        <v>45393</v>
      </c>
      <c r="V1382" s="25">
        <v>45468</v>
      </c>
      <c r="W1382" s="25">
        <v>45447</v>
      </c>
      <c r="X1382" s="25" t="s">
        <v>45</v>
      </c>
      <c r="Y1382">
        <v>4004118</v>
      </c>
      <c r="Z1382">
        <v>4004118</v>
      </c>
      <c r="AA1382" t="s">
        <v>45</v>
      </c>
      <c r="AB1382">
        <v>4000170.61</v>
      </c>
      <c r="AC1382">
        <v>4000170.61</v>
      </c>
      <c r="AD1382">
        <v>1.69</v>
      </c>
      <c r="AE1382" t="s">
        <v>46</v>
      </c>
      <c r="AF1382" s="24" t="s">
        <v>6938</v>
      </c>
      <c r="AG1382">
        <v>83000045457</v>
      </c>
      <c r="AH1382">
        <v>9081220240000710</v>
      </c>
      <c r="AI1382" t="s">
        <v>5253</v>
      </c>
      <c r="AJ1382" t="s">
        <v>6930</v>
      </c>
    </row>
    <row r="1383" spans="1:36">
      <c r="A1383" s="24" t="s">
        <v>31</v>
      </c>
      <c r="B1383">
        <v>908020</v>
      </c>
      <c r="C1383">
        <v>330782</v>
      </c>
      <c r="D1383" s="24" t="s">
        <v>32</v>
      </c>
      <c r="E1383" s="24" t="s">
        <v>33</v>
      </c>
      <c r="F1383" s="24" t="s">
        <v>32</v>
      </c>
      <c r="G1383" s="24" t="s">
        <v>1553</v>
      </c>
      <c r="H1383" s="26" t="s">
        <v>35</v>
      </c>
      <c r="I1383" s="24" t="s">
        <v>711</v>
      </c>
      <c r="J1383" t="s">
        <v>4767</v>
      </c>
      <c r="K1383" t="s">
        <v>4768</v>
      </c>
      <c r="L1383">
        <v>330782</v>
      </c>
      <c r="M1383" t="s">
        <v>328</v>
      </c>
      <c r="O1383" t="s">
        <v>5251</v>
      </c>
      <c r="P1383" t="s">
        <v>35</v>
      </c>
      <c r="R1383" t="s">
        <v>1554</v>
      </c>
      <c r="S1383" t="s">
        <v>35</v>
      </c>
      <c r="T1383" s="24" t="s">
        <v>1555</v>
      </c>
      <c r="U1383" s="25">
        <v>45408</v>
      </c>
      <c r="V1383" s="25">
        <v>45468</v>
      </c>
      <c r="W1383" s="25">
        <v>45447</v>
      </c>
      <c r="X1383" s="25" t="s">
        <v>45</v>
      </c>
      <c r="Y1383">
        <v>2804020</v>
      </c>
      <c r="Z1383">
        <v>2804020</v>
      </c>
      <c r="AA1383" t="s">
        <v>45</v>
      </c>
      <c r="AB1383">
        <v>2801255.7</v>
      </c>
      <c r="AC1383">
        <v>2801255.7</v>
      </c>
      <c r="AD1383">
        <v>1.69</v>
      </c>
      <c r="AE1383" t="s">
        <v>46</v>
      </c>
      <c r="AF1383" s="24" t="s">
        <v>6938</v>
      </c>
      <c r="AG1383">
        <v>83000045457</v>
      </c>
      <c r="AH1383">
        <v>9081220240000710</v>
      </c>
      <c r="AI1383" t="s">
        <v>5253</v>
      </c>
      <c r="AJ1383" t="s">
        <v>6930</v>
      </c>
    </row>
    <row r="1384" spans="1:36">
      <c r="A1384" s="24" t="s">
        <v>31</v>
      </c>
      <c r="B1384">
        <v>908020</v>
      </c>
      <c r="C1384">
        <v>330782</v>
      </c>
      <c r="D1384" s="24" t="s">
        <v>32</v>
      </c>
      <c r="E1384" s="24" t="s">
        <v>33</v>
      </c>
      <c r="F1384" s="24" t="s">
        <v>32</v>
      </c>
      <c r="G1384" s="24" t="s">
        <v>1557</v>
      </c>
      <c r="H1384" s="26" t="s">
        <v>35</v>
      </c>
      <c r="I1384" s="24" t="s">
        <v>252</v>
      </c>
      <c r="J1384" t="s">
        <v>4767</v>
      </c>
      <c r="K1384" t="s">
        <v>4768</v>
      </c>
      <c r="L1384">
        <v>110105</v>
      </c>
      <c r="M1384" t="s">
        <v>46</v>
      </c>
      <c r="O1384" t="s">
        <v>5251</v>
      </c>
      <c r="P1384" t="s">
        <v>35</v>
      </c>
      <c r="R1384" t="s">
        <v>1558</v>
      </c>
      <c r="S1384" t="s">
        <v>35</v>
      </c>
      <c r="T1384" s="24" t="s">
        <v>1559</v>
      </c>
      <c r="U1384" s="25">
        <v>45419</v>
      </c>
      <c r="V1384" s="25">
        <v>45468</v>
      </c>
      <c r="W1384" s="25">
        <v>45447</v>
      </c>
      <c r="X1384" s="25" t="s">
        <v>45</v>
      </c>
      <c r="Y1384">
        <v>1342978</v>
      </c>
      <c r="Z1384">
        <v>1342978</v>
      </c>
      <c r="AA1384" t="s">
        <v>45</v>
      </c>
      <c r="AB1384">
        <v>1341654.05</v>
      </c>
      <c r="AC1384">
        <v>1341654.05</v>
      </c>
      <c r="AD1384">
        <v>1.69</v>
      </c>
      <c r="AE1384" t="s">
        <v>46</v>
      </c>
      <c r="AF1384" s="24" t="s">
        <v>6938</v>
      </c>
      <c r="AG1384">
        <v>83000045457</v>
      </c>
      <c r="AH1384">
        <v>9081220240000710</v>
      </c>
      <c r="AI1384" t="s">
        <v>5278</v>
      </c>
      <c r="AJ1384" t="s">
        <v>6930</v>
      </c>
    </row>
    <row r="1385" spans="1:36">
      <c r="A1385" s="24" t="s">
        <v>31</v>
      </c>
      <c r="B1385">
        <v>908020</v>
      </c>
      <c r="C1385">
        <v>330782</v>
      </c>
      <c r="D1385" s="24" t="s">
        <v>32</v>
      </c>
      <c r="E1385" s="24" t="s">
        <v>33</v>
      </c>
      <c r="F1385" s="24" t="s">
        <v>32</v>
      </c>
      <c r="G1385" s="24" t="s">
        <v>1561</v>
      </c>
      <c r="H1385" s="26" t="s">
        <v>35</v>
      </c>
      <c r="I1385" s="24" t="s">
        <v>716</v>
      </c>
      <c r="J1385" t="s">
        <v>4767</v>
      </c>
      <c r="K1385" t="s">
        <v>4768</v>
      </c>
      <c r="L1385">
        <v>320582</v>
      </c>
      <c r="M1385" t="s">
        <v>46</v>
      </c>
      <c r="N1385" t="s">
        <v>223</v>
      </c>
      <c r="O1385" t="s">
        <v>5671</v>
      </c>
      <c r="P1385" t="s">
        <v>35</v>
      </c>
      <c r="Q1385" t="s">
        <v>5672</v>
      </c>
      <c r="R1385" t="s">
        <v>1101</v>
      </c>
      <c r="S1385" t="s">
        <v>35</v>
      </c>
      <c r="T1385" s="24" t="s">
        <v>1102</v>
      </c>
      <c r="U1385" s="25">
        <v>45285</v>
      </c>
      <c r="V1385" s="25">
        <v>45468</v>
      </c>
      <c r="W1385" s="25">
        <v>45447</v>
      </c>
      <c r="X1385" s="25" t="s">
        <v>45</v>
      </c>
      <c r="Y1385">
        <v>1053982.64</v>
      </c>
      <c r="Z1385">
        <v>1053982.64</v>
      </c>
      <c r="AA1385" t="s">
        <v>45</v>
      </c>
      <c r="AB1385">
        <v>1052943.59</v>
      </c>
      <c r="AC1385">
        <v>1052943.59</v>
      </c>
      <c r="AD1385">
        <v>1.69</v>
      </c>
      <c r="AE1385" t="s">
        <v>46</v>
      </c>
      <c r="AF1385" s="24" t="s">
        <v>6938</v>
      </c>
      <c r="AG1385">
        <v>83000045457</v>
      </c>
      <c r="AH1385">
        <v>9081220240000710</v>
      </c>
      <c r="AI1385" t="s">
        <v>5416</v>
      </c>
      <c r="AJ1385" t="s">
        <v>6930</v>
      </c>
    </row>
    <row r="1386" spans="1:36">
      <c r="A1386" s="24" t="s">
        <v>31</v>
      </c>
      <c r="B1386">
        <v>908020</v>
      </c>
      <c r="C1386">
        <v>330782</v>
      </c>
      <c r="D1386" s="24" t="s">
        <v>32</v>
      </c>
      <c r="E1386" s="24" t="s">
        <v>33</v>
      </c>
      <c r="F1386" s="24" t="s">
        <v>32</v>
      </c>
      <c r="G1386" s="24" t="s">
        <v>1563</v>
      </c>
      <c r="H1386" s="26" t="s">
        <v>35</v>
      </c>
      <c r="I1386" s="24" t="s">
        <v>252</v>
      </c>
      <c r="J1386" t="s">
        <v>4767</v>
      </c>
      <c r="K1386" t="s">
        <v>4768</v>
      </c>
      <c r="L1386">
        <v>110105</v>
      </c>
      <c r="M1386" t="s">
        <v>46</v>
      </c>
      <c r="O1386" t="s">
        <v>5272</v>
      </c>
      <c r="P1386" t="s">
        <v>35</v>
      </c>
      <c r="R1386" t="s">
        <v>990</v>
      </c>
      <c r="S1386" t="s">
        <v>35</v>
      </c>
      <c r="T1386" s="24" t="s">
        <v>991</v>
      </c>
      <c r="U1386" s="25">
        <v>45398</v>
      </c>
      <c r="V1386" s="25">
        <v>45468</v>
      </c>
      <c r="W1386" s="25">
        <v>45447</v>
      </c>
      <c r="X1386" s="25" t="s">
        <v>45</v>
      </c>
      <c r="Y1386">
        <v>1639080</v>
      </c>
      <c r="Z1386">
        <v>1639080</v>
      </c>
      <c r="AA1386" t="s">
        <v>45</v>
      </c>
      <c r="AB1386">
        <v>1637464.14</v>
      </c>
      <c r="AC1386">
        <v>1637464.14</v>
      </c>
      <c r="AD1386">
        <v>1.69</v>
      </c>
      <c r="AE1386" t="s">
        <v>46</v>
      </c>
      <c r="AF1386" s="24" t="s">
        <v>6938</v>
      </c>
      <c r="AG1386">
        <v>83000045457</v>
      </c>
      <c r="AH1386">
        <v>9081220240000710</v>
      </c>
      <c r="AI1386" t="s">
        <v>5278</v>
      </c>
      <c r="AJ1386" t="s">
        <v>6930</v>
      </c>
    </row>
    <row r="1387" spans="1:36">
      <c r="A1387" s="24" t="s">
        <v>31</v>
      </c>
      <c r="B1387">
        <v>908020</v>
      </c>
      <c r="C1387">
        <v>330782</v>
      </c>
      <c r="D1387" s="24" t="s">
        <v>32</v>
      </c>
      <c r="E1387" s="24" t="s">
        <v>33</v>
      </c>
      <c r="F1387" s="24" t="s">
        <v>32</v>
      </c>
      <c r="G1387" s="24" t="s">
        <v>1565</v>
      </c>
      <c r="H1387" s="26" t="s">
        <v>35</v>
      </c>
      <c r="I1387" s="24" t="s">
        <v>252</v>
      </c>
      <c r="J1387" t="s">
        <v>4767</v>
      </c>
      <c r="K1387" t="s">
        <v>4768</v>
      </c>
      <c r="L1387">
        <v>110105</v>
      </c>
      <c r="M1387" t="s">
        <v>46</v>
      </c>
      <c r="O1387" t="s">
        <v>5838</v>
      </c>
      <c r="P1387" t="s">
        <v>35</v>
      </c>
      <c r="R1387" t="s">
        <v>1569</v>
      </c>
      <c r="S1387" t="s">
        <v>35</v>
      </c>
      <c r="T1387" s="24" t="s">
        <v>1570</v>
      </c>
      <c r="U1387" s="25">
        <v>45376</v>
      </c>
      <c r="V1387" s="25">
        <v>45468</v>
      </c>
      <c r="W1387" s="25">
        <v>45447</v>
      </c>
      <c r="X1387" s="25" t="s">
        <v>45</v>
      </c>
      <c r="Y1387">
        <v>4938045.35</v>
      </c>
      <c r="Z1387">
        <v>4938045.35</v>
      </c>
      <c r="AA1387" t="s">
        <v>45</v>
      </c>
      <c r="AB1387">
        <v>4933177.26</v>
      </c>
      <c r="AC1387">
        <v>4933177.26</v>
      </c>
      <c r="AD1387">
        <v>1.69</v>
      </c>
      <c r="AE1387" t="s">
        <v>46</v>
      </c>
      <c r="AF1387" s="24" t="s">
        <v>6938</v>
      </c>
      <c r="AG1387">
        <v>83000045457</v>
      </c>
      <c r="AH1387">
        <v>9081220240000710</v>
      </c>
      <c r="AI1387" t="s">
        <v>5840</v>
      </c>
      <c r="AJ1387" t="s">
        <v>6930</v>
      </c>
    </row>
    <row r="1388" spans="1:36">
      <c r="A1388" s="24" t="s">
        <v>31</v>
      </c>
      <c r="B1388">
        <v>908020</v>
      </c>
      <c r="C1388">
        <v>330782</v>
      </c>
      <c r="D1388" s="24" t="s">
        <v>32</v>
      </c>
      <c r="E1388" s="24" t="s">
        <v>33</v>
      </c>
      <c r="F1388" s="24" t="s">
        <v>32</v>
      </c>
      <c r="G1388" s="24" t="s">
        <v>1572</v>
      </c>
      <c r="H1388" s="26" t="s">
        <v>35</v>
      </c>
      <c r="I1388" s="24" t="s">
        <v>252</v>
      </c>
      <c r="J1388" t="s">
        <v>4767</v>
      </c>
      <c r="K1388" t="s">
        <v>4768</v>
      </c>
      <c r="L1388">
        <v>110105</v>
      </c>
      <c r="M1388" t="s">
        <v>46</v>
      </c>
      <c r="O1388" t="s">
        <v>5300</v>
      </c>
      <c r="P1388" t="s">
        <v>35</v>
      </c>
      <c r="R1388" t="s">
        <v>1573</v>
      </c>
      <c r="S1388" t="s">
        <v>35</v>
      </c>
      <c r="T1388" s="24" t="s">
        <v>1574</v>
      </c>
      <c r="U1388" s="25">
        <v>45376</v>
      </c>
      <c r="V1388" s="25">
        <v>45468</v>
      </c>
      <c r="W1388" s="25">
        <v>45447</v>
      </c>
      <c r="X1388" s="25" t="s">
        <v>45</v>
      </c>
      <c r="Y1388">
        <v>2000000</v>
      </c>
      <c r="Z1388">
        <v>2000000</v>
      </c>
      <c r="AA1388" t="s">
        <v>45</v>
      </c>
      <c r="AB1388">
        <v>1998028.33</v>
      </c>
      <c r="AC1388">
        <v>1998028.33</v>
      </c>
      <c r="AD1388">
        <v>1.69</v>
      </c>
      <c r="AE1388" t="s">
        <v>46</v>
      </c>
      <c r="AF1388" s="24" t="s">
        <v>6938</v>
      </c>
      <c r="AG1388">
        <v>83000045457</v>
      </c>
      <c r="AH1388">
        <v>9081220240000710</v>
      </c>
      <c r="AI1388" t="s">
        <v>5302</v>
      </c>
      <c r="AJ1388" t="s">
        <v>6930</v>
      </c>
    </row>
    <row r="1389" spans="1:36">
      <c r="A1389" s="24" t="s">
        <v>31</v>
      </c>
      <c r="B1389">
        <v>908020</v>
      </c>
      <c r="C1389">
        <v>330782</v>
      </c>
      <c r="D1389" s="24" t="s">
        <v>32</v>
      </c>
      <c r="E1389" s="24" t="s">
        <v>33</v>
      </c>
      <c r="F1389" s="24" t="s">
        <v>32</v>
      </c>
      <c r="G1389" s="24" t="s">
        <v>1576</v>
      </c>
      <c r="H1389" s="26" t="s">
        <v>35</v>
      </c>
      <c r="I1389" s="24" t="s">
        <v>252</v>
      </c>
      <c r="J1389" t="s">
        <v>4767</v>
      </c>
      <c r="K1389" t="s">
        <v>4768</v>
      </c>
      <c r="L1389">
        <v>110105</v>
      </c>
      <c r="M1389" t="s">
        <v>46</v>
      </c>
      <c r="O1389" t="s">
        <v>5300</v>
      </c>
      <c r="P1389" t="s">
        <v>35</v>
      </c>
      <c r="R1389" t="s">
        <v>1577</v>
      </c>
      <c r="S1389" t="s">
        <v>35</v>
      </c>
      <c r="T1389" s="24" t="s">
        <v>1578</v>
      </c>
      <c r="U1389" s="25">
        <v>45376</v>
      </c>
      <c r="V1389" s="25">
        <v>45468</v>
      </c>
      <c r="W1389" s="25">
        <v>45447</v>
      </c>
      <c r="X1389" s="25" t="s">
        <v>45</v>
      </c>
      <c r="Y1389">
        <v>2000000</v>
      </c>
      <c r="Z1389">
        <v>2000000</v>
      </c>
      <c r="AA1389" t="s">
        <v>45</v>
      </c>
      <c r="AB1389">
        <v>1998028.33</v>
      </c>
      <c r="AC1389">
        <v>1998028.33</v>
      </c>
      <c r="AD1389">
        <v>1.69</v>
      </c>
      <c r="AE1389" t="s">
        <v>46</v>
      </c>
      <c r="AF1389" s="24" t="s">
        <v>6938</v>
      </c>
      <c r="AG1389">
        <v>83000045457</v>
      </c>
      <c r="AH1389">
        <v>9081220240000710</v>
      </c>
      <c r="AI1389" t="s">
        <v>5302</v>
      </c>
      <c r="AJ1389" t="s">
        <v>6930</v>
      </c>
    </row>
    <row r="1390" spans="1:36">
      <c r="A1390" s="24" t="s">
        <v>31</v>
      </c>
      <c r="B1390">
        <v>908020</v>
      </c>
      <c r="C1390">
        <v>330782</v>
      </c>
      <c r="D1390" s="24" t="s">
        <v>32</v>
      </c>
      <c r="E1390" s="24" t="s">
        <v>33</v>
      </c>
      <c r="F1390" s="24" t="s">
        <v>32</v>
      </c>
      <c r="G1390" s="24" t="s">
        <v>1580</v>
      </c>
      <c r="H1390" s="26" t="s">
        <v>35</v>
      </c>
      <c r="I1390" s="24" t="s">
        <v>252</v>
      </c>
      <c r="J1390" t="s">
        <v>4767</v>
      </c>
      <c r="K1390" t="s">
        <v>4768</v>
      </c>
      <c r="L1390">
        <v>110105</v>
      </c>
      <c r="M1390" t="s">
        <v>46</v>
      </c>
      <c r="O1390" t="s">
        <v>5300</v>
      </c>
      <c r="P1390" t="s">
        <v>35</v>
      </c>
      <c r="R1390" t="s">
        <v>1581</v>
      </c>
      <c r="S1390" t="s">
        <v>35</v>
      </c>
      <c r="T1390" s="24" t="s">
        <v>1582</v>
      </c>
      <c r="U1390" s="25">
        <v>45376</v>
      </c>
      <c r="V1390" s="25">
        <v>45468</v>
      </c>
      <c r="W1390" s="25">
        <v>45447</v>
      </c>
      <c r="X1390" s="25" t="s">
        <v>45</v>
      </c>
      <c r="Y1390">
        <v>3000000</v>
      </c>
      <c r="Z1390">
        <v>3000000</v>
      </c>
      <c r="AA1390" t="s">
        <v>45</v>
      </c>
      <c r="AB1390">
        <v>2997042.5</v>
      </c>
      <c r="AC1390">
        <v>2997042.5</v>
      </c>
      <c r="AD1390">
        <v>1.69</v>
      </c>
      <c r="AE1390" t="s">
        <v>46</v>
      </c>
      <c r="AF1390" s="24" t="s">
        <v>6938</v>
      </c>
      <c r="AG1390">
        <v>83000045457</v>
      </c>
      <c r="AH1390">
        <v>9081220240000710</v>
      </c>
      <c r="AI1390" t="s">
        <v>5302</v>
      </c>
      <c r="AJ1390" t="s">
        <v>6930</v>
      </c>
    </row>
    <row r="1391" spans="1:36">
      <c r="A1391" s="24" t="s">
        <v>31</v>
      </c>
      <c r="B1391">
        <v>908020</v>
      </c>
      <c r="C1391">
        <v>330782</v>
      </c>
      <c r="D1391" s="24" t="s">
        <v>32</v>
      </c>
      <c r="E1391" s="24" t="s">
        <v>33</v>
      </c>
      <c r="F1391" s="24" t="s">
        <v>32</v>
      </c>
      <c r="G1391" s="24" t="s">
        <v>1584</v>
      </c>
      <c r="H1391" s="26" t="s">
        <v>35</v>
      </c>
      <c r="I1391" s="24" t="s">
        <v>252</v>
      </c>
      <c r="J1391" t="s">
        <v>4767</v>
      </c>
      <c r="K1391" t="s">
        <v>4768</v>
      </c>
      <c r="L1391">
        <v>110105</v>
      </c>
      <c r="M1391" t="s">
        <v>46</v>
      </c>
      <c r="O1391" t="s">
        <v>5300</v>
      </c>
      <c r="P1391" t="s">
        <v>35</v>
      </c>
      <c r="R1391" t="s">
        <v>1585</v>
      </c>
      <c r="S1391" t="s">
        <v>35</v>
      </c>
      <c r="T1391" s="24" t="s">
        <v>1586</v>
      </c>
      <c r="U1391" s="25">
        <v>45376</v>
      </c>
      <c r="V1391" s="25">
        <v>45468</v>
      </c>
      <c r="W1391" s="25">
        <v>45447</v>
      </c>
      <c r="X1391" s="25" t="s">
        <v>45</v>
      </c>
      <c r="Y1391">
        <v>8400000</v>
      </c>
      <c r="Z1391">
        <v>8400000</v>
      </c>
      <c r="AA1391" t="s">
        <v>45</v>
      </c>
      <c r="AB1391">
        <v>8391719</v>
      </c>
      <c r="AC1391">
        <v>8391719</v>
      </c>
      <c r="AD1391">
        <v>1.69</v>
      </c>
      <c r="AE1391" t="s">
        <v>46</v>
      </c>
      <c r="AF1391" s="24" t="s">
        <v>6938</v>
      </c>
      <c r="AG1391">
        <v>83000045457</v>
      </c>
      <c r="AH1391">
        <v>9081220240000710</v>
      </c>
      <c r="AI1391" t="s">
        <v>5302</v>
      </c>
      <c r="AJ1391" t="s">
        <v>6930</v>
      </c>
    </row>
    <row r="1392" spans="1:36">
      <c r="A1392" s="24" t="s">
        <v>31</v>
      </c>
      <c r="B1392">
        <v>908020</v>
      </c>
      <c r="C1392">
        <v>330782</v>
      </c>
      <c r="D1392" s="24" t="s">
        <v>32</v>
      </c>
      <c r="E1392" s="24" t="s">
        <v>33</v>
      </c>
      <c r="F1392" s="24" t="s">
        <v>32</v>
      </c>
      <c r="G1392" s="24" t="s">
        <v>1588</v>
      </c>
      <c r="H1392" s="26" t="s">
        <v>35</v>
      </c>
      <c r="I1392" s="24" t="s">
        <v>252</v>
      </c>
      <c r="J1392" t="s">
        <v>4767</v>
      </c>
      <c r="K1392" t="s">
        <v>4768</v>
      </c>
      <c r="L1392">
        <v>110105</v>
      </c>
      <c r="M1392" t="s">
        <v>46</v>
      </c>
      <c r="O1392" t="s">
        <v>5300</v>
      </c>
      <c r="P1392" t="s">
        <v>35</v>
      </c>
      <c r="R1392" t="s">
        <v>1589</v>
      </c>
      <c r="S1392" t="s">
        <v>35</v>
      </c>
      <c r="T1392" s="24" t="s">
        <v>1590</v>
      </c>
      <c r="U1392" s="25">
        <v>45376</v>
      </c>
      <c r="V1392" s="25">
        <v>45468</v>
      </c>
      <c r="W1392" s="25">
        <v>45447</v>
      </c>
      <c r="X1392" s="25" t="s">
        <v>45</v>
      </c>
      <c r="Y1392">
        <v>1000000</v>
      </c>
      <c r="Z1392">
        <v>1000000</v>
      </c>
      <c r="AA1392" t="s">
        <v>45</v>
      </c>
      <c r="AB1392">
        <v>999014.17</v>
      </c>
      <c r="AC1392">
        <v>999014.17</v>
      </c>
      <c r="AD1392">
        <v>1.69</v>
      </c>
      <c r="AE1392" t="s">
        <v>46</v>
      </c>
      <c r="AF1392" s="24" t="s">
        <v>6938</v>
      </c>
      <c r="AG1392">
        <v>83000045457</v>
      </c>
      <c r="AH1392">
        <v>9081220240000710</v>
      </c>
      <c r="AI1392" t="s">
        <v>5302</v>
      </c>
      <c r="AJ1392" t="s">
        <v>6930</v>
      </c>
    </row>
    <row r="1393" spans="1:36">
      <c r="A1393" s="24" t="s">
        <v>31</v>
      </c>
      <c r="B1393">
        <v>908020</v>
      </c>
      <c r="C1393">
        <v>330782</v>
      </c>
      <c r="D1393" s="24" t="s">
        <v>32</v>
      </c>
      <c r="E1393" s="24" t="s">
        <v>33</v>
      </c>
      <c r="F1393" s="24" t="s">
        <v>32</v>
      </c>
      <c r="G1393" s="24" t="s">
        <v>1592</v>
      </c>
      <c r="H1393" s="26" t="s">
        <v>35</v>
      </c>
      <c r="I1393" s="24" t="s">
        <v>252</v>
      </c>
      <c r="J1393" t="s">
        <v>4767</v>
      </c>
      <c r="K1393" t="s">
        <v>4768</v>
      </c>
      <c r="L1393">
        <v>110105</v>
      </c>
      <c r="M1393" t="s">
        <v>46</v>
      </c>
      <c r="O1393" t="s">
        <v>5300</v>
      </c>
      <c r="P1393" t="s">
        <v>35</v>
      </c>
      <c r="R1393" t="s">
        <v>1593</v>
      </c>
      <c r="S1393" t="s">
        <v>35</v>
      </c>
      <c r="T1393" s="24" t="s">
        <v>1594</v>
      </c>
      <c r="U1393" s="25">
        <v>45376</v>
      </c>
      <c r="V1393" s="25">
        <v>45468</v>
      </c>
      <c r="W1393" s="25">
        <v>45447</v>
      </c>
      <c r="X1393" s="25" t="s">
        <v>45</v>
      </c>
      <c r="Y1393">
        <v>4300000</v>
      </c>
      <c r="Z1393">
        <v>4300000</v>
      </c>
      <c r="AA1393" t="s">
        <v>45</v>
      </c>
      <c r="AB1393">
        <v>4295760.92</v>
      </c>
      <c r="AC1393">
        <v>4295760.92</v>
      </c>
      <c r="AD1393">
        <v>1.69</v>
      </c>
      <c r="AE1393" t="s">
        <v>46</v>
      </c>
      <c r="AF1393" s="24" t="s">
        <v>6938</v>
      </c>
      <c r="AG1393">
        <v>83000045457</v>
      </c>
      <c r="AH1393">
        <v>9081220240000710</v>
      </c>
      <c r="AI1393" t="s">
        <v>5302</v>
      </c>
      <c r="AJ1393" t="s">
        <v>6930</v>
      </c>
    </row>
    <row r="1394" spans="1:36">
      <c r="A1394" s="24" t="s">
        <v>31</v>
      </c>
      <c r="B1394">
        <v>908020</v>
      </c>
      <c r="C1394">
        <v>330782</v>
      </c>
      <c r="D1394" s="24" t="s">
        <v>32</v>
      </c>
      <c r="E1394" s="24" t="s">
        <v>33</v>
      </c>
      <c r="F1394" s="24" t="s">
        <v>32</v>
      </c>
      <c r="G1394" s="24" t="s">
        <v>1596</v>
      </c>
      <c r="H1394" s="26" t="s">
        <v>35</v>
      </c>
      <c r="I1394" s="24" t="s">
        <v>252</v>
      </c>
      <c r="J1394" t="s">
        <v>4767</v>
      </c>
      <c r="K1394" t="s">
        <v>4768</v>
      </c>
      <c r="L1394">
        <v>110105</v>
      </c>
      <c r="M1394" t="s">
        <v>46</v>
      </c>
      <c r="O1394" t="s">
        <v>5300</v>
      </c>
      <c r="P1394" t="s">
        <v>35</v>
      </c>
      <c r="R1394" t="s">
        <v>1597</v>
      </c>
      <c r="S1394" t="s">
        <v>35</v>
      </c>
      <c r="T1394" s="24" t="s">
        <v>1598</v>
      </c>
      <c r="U1394" s="25">
        <v>45376</v>
      </c>
      <c r="V1394" s="25">
        <v>45468</v>
      </c>
      <c r="W1394" s="25">
        <v>45447</v>
      </c>
      <c r="X1394" s="25" t="s">
        <v>45</v>
      </c>
      <c r="Y1394">
        <v>3200000</v>
      </c>
      <c r="Z1394">
        <v>3200000</v>
      </c>
      <c r="AA1394" t="s">
        <v>45</v>
      </c>
      <c r="AB1394">
        <v>3196845.33</v>
      </c>
      <c r="AC1394">
        <v>3196845.33</v>
      </c>
      <c r="AD1394">
        <v>1.69</v>
      </c>
      <c r="AE1394" t="s">
        <v>46</v>
      </c>
      <c r="AF1394" s="24" t="s">
        <v>6938</v>
      </c>
      <c r="AG1394">
        <v>83000045457</v>
      </c>
      <c r="AH1394">
        <v>9081220240000710</v>
      </c>
      <c r="AI1394" t="s">
        <v>5302</v>
      </c>
      <c r="AJ1394" t="s">
        <v>6930</v>
      </c>
    </row>
    <row r="1395" spans="1:36">
      <c r="A1395" s="24" t="s">
        <v>31</v>
      </c>
      <c r="B1395">
        <v>908020</v>
      </c>
      <c r="C1395">
        <v>330782</v>
      </c>
      <c r="D1395" s="24" t="s">
        <v>32</v>
      </c>
      <c r="E1395" s="24" t="s">
        <v>33</v>
      </c>
      <c r="F1395" s="24" t="s">
        <v>32</v>
      </c>
      <c r="G1395" s="24" t="s">
        <v>1600</v>
      </c>
      <c r="H1395" t="s">
        <v>35</v>
      </c>
      <c r="I1395" s="24" t="s">
        <v>1601</v>
      </c>
      <c r="J1395" t="s">
        <v>4767</v>
      </c>
      <c r="K1395" t="s">
        <v>4768</v>
      </c>
      <c r="L1395">
        <v>330212</v>
      </c>
      <c r="M1395" t="s">
        <v>46</v>
      </c>
      <c r="O1395" t="s">
        <v>5768</v>
      </c>
      <c r="P1395" t="s">
        <v>35</v>
      </c>
      <c r="R1395" t="s">
        <v>1602</v>
      </c>
      <c r="S1395" t="s">
        <v>46</v>
      </c>
      <c r="T1395" s="24" t="s">
        <v>5808</v>
      </c>
      <c r="U1395" s="25">
        <v>45285</v>
      </c>
      <c r="V1395" s="25">
        <v>45468</v>
      </c>
      <c r="W1395" s="25">
        <v>45447</v>
      </c>
      <c r="X1395" s="25" t="s">
        <v>45</v>
      </c>
      <c r="Y1395">
        <v>1093668</v>
      </c>
      <c r="Z1395">
        <v>1093668</v>
      </c>
      <c r="AA1395" t="s">
        <v>45</v>
      </c>
      <c r="AB1395">
        <v>1092596.21</v>
      </c>
      <c r="AC1395">
        <v>1092596.21</v>
      </c>
      <c r="AD1395">
        <v>1.68</v>
      </c>
      <c r="AE1395" t="s">
        <v>46</v>
      </c>
      <c r="AF1395" s="24" t="s">
        <v>6935</v>
      </c>
      <c r="AG1395">
        <v>83000046214</v>
      </c>
      <c r="AH1395">
        <v>9081220240000710</v>
      </c>
      <c r="AI1395" t="s">
        <v>5810</v>
      </c>
      <c r="AJ1395" t="s">
        <v>6930</v>
      </c>
    </row>
    <row r="1396" spans="1:36">
      <c r="A1396" s="24" t="s">
        <v>31</v>
      </c>
      <c r="B1396">
        <v>908020</v>
      </c>
      <c r="C1396">
        <v>330782</v>
      </c>
      <c r="D1396" s="24" t="s">
        <v>32</v>
      </c>
      <c r="E1396" s="24" t="s">
        <v>33</v>
      </c>
      <c r="F1396" s="24" t="s">
        <v>32</v>
      </c>
      <c r="G1396" s="24" t="s">
        <v>1605</v>
      </c>
      <c r="H1396" s="26" t="s">
        <v>35</v>
      </c>
      <c r="I1396" s="24" t="s">
        <v>1606</v>
      </c>
      <c r="J1396" t="s">
        <v>4767</v>
      </c>
      <c r="K1396" t="s">
        <v>4768</v>
      </c>
      <c r="L1396">
        <v>330782</v>
      </c>
      <c r="M1396" t="s">
        <v>46</v>
      </c>
      <c r="O1396" t="s">
        <v>4899</v>
      </c>
      <c r="P1396" t="s">
        <v>35</v>
      </c>
      <c r="R1396" t="s">
        <v>1607</v>
      </c>
      <c r="S1396" t="s">
        <v>35</v>
      </c>
      <c r="T1396" s="24" t="s">
        <v>1608</v>
      </c>
      <c r="U1396" s="25">
        <v>45376</v>
      </c>
      <c r="V1396" s="25">
        <v>45468</v>
      </c>
      <c r="W1396" s="25">
        <v>45447</v>
      </c>
      <c r="X1396" s="25" t="s">
        <v>45</v>
      </c>
      <c r="Y1396">
        <v>5870648.89</v>
      </c>
      <c r="Z1396">
        <v>5870648.89</v>
      </c>
      <c r="AA1396" t="s">
        <v>45</v>
      </c>
      <c r="AB1396">
        <v>5864895.65</v>
      </c>
      <c r="AC1396">
        <v>5864895.65</v>
      </c>
      <c r="AD1396">
        <v>1.68</v>
      </c>
      <c r="AE1396" t="s">
        <v>46</v>
      </c>
      <c r="AF1396" s="24" t="s">
        <v>6935</v>
      </c>
      <c r="AG1396">
        <v>83000046214</v>
      </c>
      <c r="AH1396">
        <v>9081220240000710</v>
      </c>
      <c r="AI1396" t="s">
        <v>5930</v>
      </c>
      <c r="AJ1396" t="s">
        <v>6930</v>
      </c>
    </row>
    <row r="1397" spans="1:36">
      <c r="A1397" s="24" t="s">
        <v>31</v>
      </c>
      <c r="B1397">
        <v>908020</v>
      </c>
      <c r="C1397">
        <v>330782</v>
      </c>
      <c r="D1397" s="24" t="s">
        <v>32</v>
      </c>
      <c r="E1397" s="24" t="s">
        <v>33</v>
      </c>
      <c r="F1397" s="24" t="s">
        <v>32</v>
      </c>
      <c r="G1397" s="24" t="s">
        <v>1610</v>
      </c>
      <c r="H1397" t="s">
        <v>35</v>
      </c>
      <c r="I1397" s="24" t="s">
        <v>1611</v>
      </c>
      <c r="J1397" t="s">
        <v>4767</v>
      </c>
      <c r="L1397">
        <v>330782</v>
      </c>
      <c r="M1397" t="s">
        <v>46</v>
      </c>
      <c r="O1397" t="s">
        <v>5916</v>
      </c>
      <c r="P1397" t="s">
        <v>35</v>
      </c>
      <c r="R1397" t="s">
        <v>1612</v>
      </c>
      <c r="S1397" t="s">
        <v>46</v>
      </c>
      <c r="T1397" s="24" t="s">
        <v>5917</v>
      </c>
      <c r="U1397" s="25">
        <v>45285</v>
      </c>
      <c r="V1397" s="25">
        <v>45468</v>
      </c>
      <c r="W1397" s="25">
        <v>45447</v>
      </c>
      <c r="X1397" s="25" t="s">
        <v>45</v>
      </c>
      <c r="Y1397">
        <v>3093881.22</v>
      </c>
      <c r="Z1397">
        <v>3093881.22</v>
      </c>
      <c r="AA1397" t="s">
        <v>45</v>
      </c>
      <c r="AB1397">
        <v>3090849.22</v>
      </c>
      <c r="AC1397">
        <v>3090849.22</v>
      </c>
      <c r="AD1397">
        <v>1.68</v>
      </c>
      <c r="AE1397" t="s">
        <v>46</v>
      </c>
      <c r="AF1397" s="24" t="s">
        <v>6936</v>
      </c>
      <c r="AG1397">
        <v>83000045707</v>
      </c>
      <c r="AH1397">
        <v>9081220240000710</v>
      </c>
      <c r="AI1397" t="s">
        <v>5919</v>
      </c>
      <c r="AJ1397" t="s">
        <v>6930</v>
      </c>
    </row>
    <row r="1398" spans="1:36">
      <c r="A1398" s="24" t="s">
        <v>31</v>
      </c>
      <c r="B1398">
        <v>908020</v>
      </c>
      <c r="C1398">
        <v>330782</v>
      </c>
      <c r="D1398" s="24" t="s">
        <v>32</v>
      </c>
      <c r="E1398" s="24" t="s">
        <v>33</v>
      </c>
      <c r="F1398" s="24" t="s">
        <v>32</v>
      </c>
      <c r="G1398" s="24" t="s">
        <v>1615</v>
      </c>
      <c r="H1398" t="s">
        <v>35</v>
      </c>
      <c r="I1398" s="24" t="s">
        <v>1616</v>
      </c>
      <c r="J1398" t="s">
        <v>4767</v>
      </c>
      <c r="L1398">
        <v>330782</v>
      </c>
      <c r="M1398" t="s">
        <v>46</v>
      </c>
      <c r="N1398" t="s">
        <v>40</v>
      </c>
      <c r="O1398" t="s">
        <v>5650</v>
      </c>
      <c r="P1398" t="s">
        <v>35</v>
      </c>
      <c r="R1398" t="s">
        <v>1617</v>
      </c>
      <c r="S1398" t="s">
        <v>46</v>
      </c>
      <c r="T1398" s="24" t="s">
        <v>5651</v>
      </c>
      <c r="U1398" s="25">
        <v>45285</v>
      </c>
      <c r="V1398" s="25">
        <v>45468</v>
      </c>
      <c r="W1398" s="25">
        <v>45447</v>
      </c>
      <c r="X1398" s="25" t="s">
        <v>45</v>
      </c>
      <c r="Y1398">
        <v>2428280</v>
      </c>
      <c r="Z1398">
        <v>2428280</v>
      </c>
      <c r="AA1398" t="s">
        <v>45</v>
      </c>
      <c r="AB1398">
        <v>2425900.29</v>
      </c>
      <c r="AC1398">
        <v>2425900.29</v>
      </c>
      <c r="AD1398">
        <v>1.68</v>
      </c>
      <c r="AE1398" t="s">
        <v>46</v>
      </c>
      <c r="AF1398" s="24" t="s">
        <v>6936</v>
      </c>
      <c r="AG1398">
        <v>83000045707</v>
      </c>
      <c r="AH1398">
        <v>9081220240000710</v>
      </c>
      <c r="AI1398" t="s">
        <v>5653</v>
      </c>
      <c r="AJ1398" t="s">
        <v>6930</v>
      </c>
    </row>
    <row r="1399" spans="1:36">
      <c r="A1399" s="24" t="s">
        <v>31</v>
      </c>
      <c r="B1399">
        <v>908020</v>
      </c>
      <c r="C1399">
        <v>330782</v>
      </c>
      <c r="D1399" s="24" t="s">
        <v>32</v>
      </c>
      <c r="E1399" s="24" t="s">
        <v>33</v>
      </c>
      <c r="F1399" s="24" t="s">
        <v>32</v>
      </c>
      <c r="G1399" s="24" t="s">
        <v>1620</v>
      </c>
      <c r="H1399" t="s">
        <v>35</v>
      </c>
      <c r="I1399" s="24" t="s">
        <v>1621</v>
      </c>
      <c r="J1399" t="s">
        <v>4767</v>
      </c>
      <c r="L1399">
        <v>370613</v>
      </c>
      <c r="M1399" t="s">
        <v>46</v>
      </c>
      <c r="O1399" t="s">
        <v>5555</v>
      </c>
      <c r="P1399" t="s">
        <v>35</v>
      </c>
      <c r="R1399" t="s">
        <v>1622</v>
      </c>
      <c r="S1399" t="s">
        <v>46</v>
      </c>
      <c r="T1399" s="24" t="s">
        <v>5556</v>
      </c>
      <c r="U1399" s="25">
        <v>45285</v>
      </c>
      <c r="V1399" s="25">
        <v>45468</v>
      </c>
      <c r="W1399" s="25">
        <v>45447</v>
      </c>
      <c r="X1399" s="25" t="s">
        <v>45</v>
      </c>
      <c r="Y1399">
        <v>1181520</v>
      </c>
      <c r="Z1399">
        <v>1181520</v>
      </c>
      <c r="AA1399" t="s">
        <v>45</v>
      </c>
      <c r="AB1399">
        <v>1180362.11</v>
      </c>
      <c r="AC1399">
        <v>1180362.11</v>
      </c>
      <c r="AD1399">
        <v>1.68</v>
      </c>
      <c r="AE1399" t="s">
        <v>46</v>
      </c>
      <c r="AF1399" s="24" t="s">
        <v>6936</v>
      </c>
      <c r="AG1399">
        <v>83000045707</v>
      </c>
      <c r="AH1399">
        <v>9081220240000710</v>
      </c>
      <c r="AI1399" t="s">
        <v>5558</v>
      </c>
      <c r="AJ1399" t="s">
        <v>6930</v>
      </c>
    </row>
    <row r="1400" spans="1:36">
      <c r="A1400" s="24" t="s">
        <v>31</v>
      </c>
      <c r="B1400">
        <v>908020</v>
      </c>
      <c r="C1400">
        <v>330782</v>
      </c>
      <c r="D1400" s="24" t="s">
        <v>32</v>
      </c>
      <c r="E1400" s="24" t="s">
        <v>33</v>
      </c>
      <c r="F1400" s="24" t="s">
        <v>32</v>
      </c>
      <c r="G1400" s="24" t="s">
        <v>1625</v>
      </c>
      <c r="H1400" t="s">
        <v>35</v>
      </c>
      <c r="I1400" s="24" t="s">
        <v>1621</v>
      </c>
      <c r="J1400" t="s">
        <v>4767</v>
      </c>
      <c r="L1400">
        <v>370613</v>
      </c>
      <c r="M1400" t="s">
        <v>46</v>
      </c>
      <c r="O1400" t="s">
        <v>5555</v>
      </c>
      <c r="P1400" t="s">
        <v>35</v>
      </c>
      <c r="R1400" t="s">
        <v>1622</v>
      </c>
      <c r="S1400" t="s">
        <v>46</v>
      </c>
      <c r="T1400" s="24" t="s">
        <v>5556</v>
      </c>
      <c r="U1400" s="25">
        <v>45285</v>
      </c>
      <c r="V1400" s="25">
        <v>45468</v>
      </c>
      <c r="W1400" s="25">
        <v>45447</v>
      </c>
      <c r="X1400" s="25" t="s">
        <v>45</v>
      </c>
      <c r="Y1400">
        <v>1148700</v>
      </c>
      <c r="Z1400">
        <v>1148700</v>
      </c>
      <c r="AA1400" t="s">
        <v>45</v>
      </c>
      <c r="AB1400">
        <v>1147574.27</v>
      </c>
      <c r="AC1400">
        <v>1147574.27</v>
      </c>
      <c r="AD1400">
        <v>1.68</v>
      </c>
      <c r="AE1400" t="s">
        <v>46</v>
      </c>
      <c r="AF1400" s="24" t="s">
        <v>6936</v>
      </c>
      <c r="AG1400">
        <v>83000045707</v>
      </c>
      <c r="AH1400">
        <v>9081220240000710</v>
      </c>
      <c r="AI1400" t="s">
        <v>5558</v>
      </c>
      <c r="AJ1400" t="s">
        <v>6930</v>
      </c>
    </row>
    <row r="1401" spans="1:36">
      <c r="A1401" s="24" t="s">
        <v>31</v>
      </c>
      <c r="B1401">
        <v>908020</v>
      </c>
      <c r="C1401">
        <v>330782</v>
      </c>
      <c r="D1401" s="24" t="s">
        <v>32</v>
      </c>
      <c r="E1401" s="24" t="s">
        <v>33</v>
      </c>
      <c r="F1401" s="24" t="s">
        <v>32</v>
      </c>
      <c r="G1401" s="24" t="s">
        <v>1627</v>
      </c>
      <c r="H1401" s="26" t="s">
        <v>35</v>
      </c>
      <c r="I1401" s="24" t="s">
        <v>1628</v>
      </c>
      <c r="J1401" t="s">
        <v>4767</v>
      </c>
      <c r="L1401">
        <v>330782</v>
      </c>
      <c r="M1401" t="s">
        <v>46</v>
      </c>
      <c r="N1401" t="s">
        <v>40</v>
      </c>
      <c r="O1401" t="s">
        <v>5798</v>
      </c>
      <c r="P1401" t="s">
        <v>35</v>
      </c>
      <c r="R1401" t="s">
        <v>1101</v>
      </c>
      <c r="S1401" t="s">
        <v>35</v>
      </c>
      <c r="T1401" s="24" t="s">
        <v>1102</v>
      </c>
      <c r="U1401" s="25">
        <v>45285</v>
      </c>
      <c r="V1401" s="25">
        <v>45468</v>
      </c>
      <c r="W1401" s="25">
        <v>45447</v>
      </c>
      <c r="X1401" s="25" t="s">
        <v>45</v>
      </c>
      <c r="Y1401">
        <v>12098052.4</v>
      </c>
      <c r="Z1401">
        <v>12098052.4</v>
      </c>
      <c r="AA1401" t="s">
        <v>45</v>
      </c>
      <c r="AB1401">
        <v>12086196.31</v>
      </c>
      <c r="AC1401">
        <v>12086196.31</v>
      </c>
      <c r="AD1401">
        <v>1.68</v>
      </c>
      <c r="AE1401" t="s">
        <v>46</v>
      </c>
      <c r="AF1401" s="24" t="s">
        <v>6936</v>
      </c>
      <c r="AG1401">
        <v>83000045707</v>
      </c>
      <c r="AH1401">
        <v>9081220240000710</v>
      </c>
      <c r="AI1401" t="s">
        <v>5909</v>
      </c>
      <c r="AJ1401" t="s">
        <v>6930</v>
      </c>
    </row>
    <row r="1402" spans="1:36">
      <c r="A1402" s="24" t="s">
        <v>31</v>
      </c>
      <c r="B1402">
        <v>908020</v>
      </c>
      <c r="C1402">
        <v>330782</v>
      </c>
      <c r="D1402" s="24" t="s">
        <v>32</v>
      </c>
      <c r="E1402" s="24" t="s">
        <v>33</v>
      </c>
      <c r="F1402" s="24" t="s">
        <v>32</v>
      </c>
      <c r="G1402" s="24" t="s">
        <v>1630</v>
      </c>
      <c r="H1402" s="26" t="s">
        <v>35</v>
      </c>
      <c r="I1402" s="24" t="s">
        <v>1621</v>
      </c>
      <c r="J1402" t="s">
        <v>4767</v>
      </c>
      <c r="L1402">
        <v>370613</v>
      </c>
      <c r="M1402" t="s">
        <v>46</v>
      </c>
      <c r="O1402" t="s">
        <v>5765</v>
      </c>
      <c r="P1402" t="s">
        <v>35</v>
      </c>
      <c r="R1402" t="s">
        <v>1631</v>
      </c>
      <c r="S1402" t="s">
        <v>35</v>
      </c>
      <c r="T1402" s="24" t="s">
        <v>1632</v>
      </c>
      <c r="U1402" s="25">
        <v>45287</v>
      </c>
      <c r="V1402" s="25">
        <v>45468</v>
      </c>
      <c r="W1402" s="25">
        <v>45447</v>
      </c>
      <c r="X1402" s="25" t="s">
        <v>45</v>
      </c>
      <c r="Y1402">
        <v>1752750</v>
      </c>
      <c r="Z1402">
        <v>1752750</v>
      </c>
      <c r="AA1402" t="s">
        <v>45</v>
      </c>
      <c r="AB1402">
        <v>1751032.3</v>
      </c>
      <c r="AC1402">
        <v>1751032.3</v>
      </c>
      <c r="AD1402">
        <v>1.68</v>
      </c>
      <c r="AE1402" t="s">
        <v>46</v>
      </c>
      <c r="AF1402" s="24" t="s">
        <v>6936</v>
      </c>
      <c r="AG1402">
        <v>83000045707</v>
      </c>
      <c r="AH1402">
        <v>9081220240000710</v>
      </c>
      <c r="AI1402" t="s">
        <v>5558</v>
      </c>
      <c r="AJ1402" t="s">
        <v>6930</v>
      </c>
    </row>
    <row r="1403" spans="1:36">
      <c r="A1403" s="24" t="s">
        <v>31</v>
      </c>
      <c r="B1403">
        <v>908020</v>
      </c>
      <c r="C1403">
        <v>330782</v>
      </c>
      <c r="D1403" s="24" t="s">
        <v>32</v>
      </c>
      <c r="E1403" s="24" t="s">
        <v>33</v>
      </c>
      <c r="F1403" s="24" t="s">
        <v>32</v>
      </c>
      <c r="G1403" s="24" t="s">
        <v>1634</v>
      </c>
      <c r="H1403" t="s">
        <v>35</v>
      </c>
      <c r="I1403" s="24" t="s">
        <v>241</v>
      </c>
      <c r="J1403" t="s">
        <v>4767</v>
      </c>
      <c r="K1403" t="s">
        <v>4768</v>
      </c>
      <c r="L1403">
        <v>330782</v>
      </c>
      <c r="M1403" t="s">
        <v>46</v>
      </c>
      <c r="O1403" t="s">
        <v>5623</v>
      </c>
      <c r="P1403" t="s">
        <v>35</v>
      </c>
      <c r="Q1403" t="s">
        <v>5624</v>
      </c>
      <c r="R1403" t="s">
        <v>1635</v>
      </c>
      <c r="S1403" t="s">
        <v>46</v>
      </c>
      <c r="T1403" s="24" t="s">
        <v>5625</v>
      </c>
      <c r="U1403" s="25">
        <v>45285</v>
      </c>
      <c r="V1403" s="25">
        <v>45468</v>
      </c>
      <c r="W1403" s="25">
        <v>45447</v>
      </c>
      <c r="X1403" s="25" t="s">
        <v>45</v>
      </c>
      <c r="Y1403">
        <v>1000000</v>
      </c>
      <c r="Z1403">
        <v>1000000</v>
      </c>
      <c r="AA1403" t="s">
        <v>45</v>
      </c>
      <c r="AB1403">
        <v>999020</v>
      </c>
      <c r="AC1403">
        <v>999020</v>
      </c>
      <c r="AD1403">
        <v>1.68</v>
      </c>
      <c r="AE1403" t="s">
        <v>46</v>
      </c>
      <c r="AF1403" s="24" t="s">
        <v>6937</v>
      </c>
      <c r="AG1403">
        <v>83000045371</v>
      </c>
      <c r="AH1403">
        <v>9081220240000710</v>
      </c>
      <c r="AI1403" t="s">
        <v>4907</v>
      </c>
      <c r="AJ1403" t="s">
        <v>6930</v>
      </c>
    </row>
    <row r="1404" spans="1:36">
      <c r="A1404" s="24" t="s">
        <v>31</v>
      </c>
      <c r="B1404">
        <v>908020</v>
      </c>
      <c r="C1404">
        <v>330782</v>
      </c>
      <c r="D1404" s="24" t="s">
        <v>32</v>
      </c>
      <c r="E1404" s="24" t="s">
        <v>33</v>
      </c>
      <c r="F1404" s="24" t="s">
        <v>32</v>
      </c>
      <c r="G1404" s="24" t="s">
        <v>1638</v>
      </c>
      <c r="H1404" t="s">
        <v>35</v>
      </c>
      <c r="I1404" s="24" t="s">
        <v>1639</v>
      </c>
      <c r="J1404" t="s">
        <v>4767</v>
      </c>
      <c r="K1404" t="s">
        <v>4768</v>
      </c>
      <c r="L1404">
        <v>330782</v>
      </c>
      <c r="M1404" t="s">
        <v>46</v>
      </c>
      <c r="O1404" t="s">
        <v>5775</v>
      </c>
      <c r="P1404" t="s">
        <v>35</v>
      </c>
      <c r="R1404" t="s">
        <v>1640</v>
      </c>
      <c r="S1404" t="s">
        <v>46</v>
      </c>
      <c r="T1404" s="24" t="s">
        <v>5776</v>
      </c>
      <c r="U1404" s="25">
        <v>45285</v>
      </c>
      <c r="V1404" s="25">
        <v>45468</v>
      </c>
      <c r="W1404" s="25">
        <v>45447</v>
      </c>
      <c r="X1404" s="25" t="s">
        <v>45</v>
      </c>
      <c r="Y1404">
        <v>10000000</v>
      </c>
      <c r="Z1404">
        <v>10000000</v>
      </c>
      <c r="AA1404" t="s">
        <v>45</v>
      </c>
      <c r="AB1404">
        <v>9990200</v>
      </c>
      <c r="AC1404">
        <v>9990200</v>
      </c>
      <c r="AD1404">
        <v>1.68</v>
      </c>
      <c r="AE1404" t="s">
        <v>46</v>
      </c>
      <c r="AF1404" s="24" t="s">
        <v>6937</v>
      </c>
      <c r="AG1404">
        <v>83000045371</v>
      </c>
      <c r="AH1404">
        <v>9081220240000710</v>
      </c>
      <c r="AI1404" t="s">
        <v>5778</v>
      </c>
      <c r="AJ1404" t="s">
        <v>6930</v>
      </c>
    </row>
    <row r="1405" spans="1:36">
      <c r="A1405" s="24" t="s">
        <v>31</v>
      </c>
      <c r="B1405">
        <v>908020</v>
      </c>
      <c r="C1405">
        <v>330782</v>
      </c>
      <c r="D1405" s="24" t="s">
        <v>32</v>
      </c>
      <c r="E1405" s="24" t="s">
        <v>33</v>
      </c>
      <c r="F1405" s="24" t="s">
        <v>32</v>
      </c>
      <c r="G1405" s="24" t="s">
        <v>1643</v>
      </c>
      <c r="H1405" t="s">
        <v>35</v>
      </c>
      <c r="I1405" s="24" t="s">
        <v>1639</v>
      </c>
      <c r="J1405" t="s">
        <v>4767</v>
      </c>
      <c r="K1405" t="s">
        <v>4768</v>
      </c>
      <c r="L1405">
        <v>330782</v>
      </c>
      <c r="M1405" t="s">
        <v>46</v>
      </c>
      <c r="O1405" t="s">
        <v>5775</v>
      </c>
      <c r="P1405" t="s">
        <v>35</v>
      </c>
      <c r="R1405" t="s">
        <v>1640</v>
      </c>
      <c r="S1405" t="s">
        <v>46</v>
      </c>
      <c r="T1405" s="24" t="s">
        <v>5776</v>
      </c>
      <c r="U1405" s="25">
        <v>45285</v>
      </c>
      <c r="V1405" s="25">
        <v>45468</v>
      </c>
      <c r="W1405" s="25">
        <v>45447</v>
      </c>
      <c r="X1405" s="25" t="s">
        <v>45</v>
      </c>
      <c r="Y1405">
        <v>10000000</v>
      </c>
      <c r="Z1405">
        <v>10000000</v>
      </c>
      <c r="AA1405" t="s">
        <v>45</v>
      </c>
      <c r="AB1405">
        <v>9990200</v>
      </c>
      <c r="AC1405">
        <v>9990200</v>
      </c>
      <c r="AD1405">
        <v>1.68</v>
      </c>
      <c r="AE1405" t="s">
        <v>46</v>
      </c>
      <c r="AF1405" s="24" t="s">
        <v>6937</v>
      </c>
      <c r="AG1405">
        <v>83000045371</v>
      </c>
      <c r="AH1405">
        <v>9081220240000710</v>
      </c>
      <c r="AI1405" t="s">
        <v>5778</v>
      </c>
      <c r="AJ1405" t="s">
        <v>6930</v>
      </c>
    </row>
    <row r="1406" spans="1:36">
      <c r="A1406" s="24" t="s">
        <v>31</v>
      </c>
      <c r="B1406">
        <v>908020</v>
      </c>
      <c r="C1406">
        <v>330782</v>
      </c>
      <c r="D1406" s="24" t="s">
        <v>32</v>
      </c>
      <c r="E1406" s="24" t="s">
        <v>33</v>
      </c>
      <c r="F1406" s="24" t="s">
        <v>32</v>
      </c>
      <c r="G1406" s="24" t="s">
        <v>1645</v>
      </c>
      <c r="H1406" t="s">
        <v>35</v>
      </c>
      <c r="I1406" s="24" t="s">
        <v>509</v>
      </c>
      <c r="J1406" t="s">
        <v>4767</v>
      </c>
      <c r="K1406" t="s">
        <v>4768</v>
      </c>
      <c r="L1406">
        <v>330522</v>
      </c>
      <c r="M1406" t="s">
        <v>46</v>
      </c>
      <c r="O1406" t="s">
        <v>5832</v>
      </c>
      <c r="P1406" t="s">
        <v>35</v>
      </c>
      <c r="Q1406" t="s">
        <v>5833</v>
      </c>
      <c r="R1406" t="s">
        <v>1646</v>
      </c>
      <c r="S1406" t="s">
        <v>46</v>
      </c>
      <c r="T1406" s="24" t="s">
        <v>5834</v>
      </c>
      <c r="U1406" s="25">
        <v>45285</v>
      </c>
      <c r="V1406" s="25">
        <v>45468</v>
      </c>
      <c r="W1406" s="25">
        <v>45447</v>
      </c>
      <c r="X1406" s="25" t="s">
        <v>45</v>
      </c>
      <c r="Y1406">
        <v>500000</v>
      </c>
      <c r="Z1406">
        <v>500000</v>
      </c>
      <c r="AA1406" t="s">
        <v>45</v>
      </c>
      <c r="AB1406">
        <v>499510</v>
      </c>
      <c r="AC1406">
        <v>499510</v>
      </c>
      <c r="AD1406">
        <v>1.68</v>
      </c>
      <c r="AE1406" t="s">
        <v>46</v>
      </c>
      <c r="AF1406" s="24" t="s">
        <v>6937</v>
      </c>
      <c r="AG1406">
        <v>83000045371</v>
      </c>
      <c r="AH1406">
        <v>9081220240000710</v>
      </c>
      <c r="AI1406" t="s">
        <v>5061</v>
      </c>
      <c r="AJ1406" t="s">
        <v>6930</v>
      </c>
    </row>
    <row r="1407" spans="1:36">
      <c r="A1407" s="24" t="s">
        <v>31</v>
      </c>
      <c r="B1407">
        <v>908020</v>
      </c>
      <c r="C1407">
        <v>330782</v>
      </c>
      <c r="D1407" s="24" t="s">
        <v>32</v>
      </c>
      <c r="E1407" s="24" t="s">
        <v>33</v>
      </c>
      <c r="F1407" s="24" t="s">
        <v>32</v>
      </c>
      <c r="G1407" s="24" t="s">
        <v>1649</v>
      </c>
      <c r="H1407" t="s">
        <v>35</v>
      </c>
      <c r="I1407" s="24" t="s">
        <v>1650</v>
      </c>
      <c r="J1407" t="s">
        <v>4767</v>
      </c>
      <c r="K1407" t="s">
        <v>4768</v>
      </c>
      <c r="L1407">
        <v>330782</v>
      </c>
      <c r="M1407" t="s">
        <v>46</v>
      </c>
      <c r="O1407" t="s">
        <v>5681</v>
      </c>
      <c r="P1407" t="s">
        <v>35</v>
      </c>
      <c r="R1407" t="s">
        <v>1651</v>
      </c>
      <c r="S1407" t="s">
        <v>46</v>
      </c>
      <c r="T1407" s="24" t="s">
        <v>5682</v>
      </c>
      <c r="U1407" s="25">
        <v>45303</v>
      </c>
      <c r="V1407" s="25">
        <v>45468</v>
      </c>
      <c r="W1407" s="25">
        <v>45447</v>
      </c>
      <c r="X1407" s="25" t="s">
        <v>45</v>
      </c>
      <c r="Y1407">
        <v>4210000</v>
      </c>
      <c r="Z1407">
        <v>4210000</v>
      </c>
      <c r="AA1407" t="s">
        <v>45</v>
      </c>
      <c r="AB1407">
        <v>4205874.2</v>
      </c>
      <c r="AC1407">
        <v>4205874.2</v>
      </c>
      <c r="AD1407">
        <v>1.68</v>
      </c>
      <c r="AE1407" t="s">
        <v>46</v>
      </c>
      <c r="AF1407" s="24" t="s">
        <v>6937</v>
      </c>
      <c r="AG1407">
        <v>83000045371</v>
      </c>
      <c r="AH1407">
        <v>9081220240000710</v>
      </c>
      <c r="AI1407" t="s">
        <v>5684</v>
      </c>
      <c r="AJ1407" t="s">
        <v>6930</v>
      </c>
    </row>
    <row r="1408" spans="1:36">
      <c r="A1408" s="24" t="s">
        <v>31</v>
      </c>
      <c r="B1408">
        <v>908020</v>
      </c>
      <c r="C1408">
        <v>330782</v>
      </c>
      <c r="D1408" s="24" t="s">
        <v>32</v>
      </c>
      <c r="E1408" s="24" t="s">
        <v>33</v>
      </c>
      <c r="F1408" s="24" t="s">
        <v>32</v>
      </c>
      <c r="G1408" s="24" t="s">
        <v>1654</v>
      </c>
      <c r="H1408" s="26" t="s">
        <v>35</v>
      </c>
      <c r="I1408" s="24" t="s">
        <v>4925</v>
      </c>
      <c r="J1408" t="s">
        <v>4767</v>
      </c>
      <c r="K1408" t="s">
        <v>4768</v>
      </c>
      <c r="L1408">
        <v>330102</v>
      </c>
      <c r="M1408" t="s">
        <v>46</v>
      </c>
      <c r="O1408" t="s">
        <v>5559</v>
      </c>
      <c r="P1408" t="s">
        <v>35</v>
      </c>
      <c r="Q1408">
        <v>9.13203008364282e+17</v>
      </c>
      <c r="R1408" t="s">
        <v>1656</v>
      </c>
      <c r="S1408" t="s">
        <v>35</v>
      </c>
      <c r="T1408" s="24" t="s">
        <v>1657</v>
      </c>
      <c r="U1408" s="25">
        <v>45286</v>
      </c>
      <c r="V1408" s="25">
        <v>45468</v>
      </c>
      <c r="W1408" s="25">
        <v>45447</v>
      </c>
      <c r="X1408" s="25" t="s">
        <v>45</v>
      </c>
      <c r="Y1408">
        <v>2079595</v>
      </c>
      <c r="Z1408">
        <v>2079595</v>
      </c>
      <c r="AA1408" t="s">
        <v>45</v>
      </c>
      <c r="AB1408">
        <v>2077557</v>
      </c>
      <c r="AC1408">
        <v>2077557</v>
      </c>
      <c r="AD1408">
        <v>1.68</v>
      </c>
      <c r="AE1408" t="s">
        <v>46</v>
      </c>
      <c r="AF1408" s="24" t="s">
        <v>6937</v>
      </c>
      <c r="AG1408">
        <v>83000045371</v>
      </c>
      <c r="AH1408">
        <v>9081220240000710</v>
      </c>
      <c r="AI1408" t="s">
        <v>5561</v>
      </c>
      <c r="AJ1408" t="s">
        <v>6930</v>
      </c>
    </row>
    <row r="1409" spans="1:36">
      <c r="A1409" s="24" t="s">
        <v>31</v>
      </c>
      <c r="B1409">
        <v>908020</v>
      </c>
      <c r="C1409">
        <v>330782</v>
      </c>
      <c r="D1409" s="24" t="s">
        <v>32</v>
      </c>
      <c r="E1409" s="24" t="s">
        <v>33</v>
      </c>
      <c r="F1409" s="24" t="s">
        <v>32</v>
      </c>
      <c r="G1409" s="24" t="s">
        <v>1659</v>
      </c>
      <c r="H1409" s="26" t="s">
        <v>35</v>
      </c>
      <c r="I1409" s="24" t="s">
        <v>1660</v>
      </c>
      <c r="J1409" t="s">
        <v>4767</v>
      </c>
      <c r="K1409" t="s">
        <v>4768</v>
      </c>
      <c r="L1409">
        <v>330681</v>
      </c>
      <c r="M1409" t="s">
        <v>46</v>
      </c>
      <c r="O1409" t="s">
        <v>5660</v>
      </c>
      <c r="P1409" t="s">
        <v>35</v>
      </c>
      <c r="Q1409" t="s">
        <v>5661</v>
      </c>
      <c r="R1409" t="s">
        <v>1661</v>
      </c>
      <c r="S1409" t="s">
        <v>35</v>
      </c>
      <c r="T1409" s="24" t="s">
        <v>1662</v>
      </c>
      <c r="U1409" s="25">
        <v>45285</v>
      </c>
      <c r="V1409" s="25">
        <v>45468</v>
      </c>
      <c r="W1409" s="25">
        <v>45447</v>
      </c>
      <c r="X1409" s="25" t="s">
        <v>45</v>
      </c>
      <c r="Y1409">
        <v>1226897.03</v>
      </c>
      <c r="Z1409">
        <v>1226897.03</v>
      </c>
      <c r="AA1409" t="s">
        <v>45</v>
      </c>
      <c r="AB1409">
        <v>1225694.67</v>
      </c>
      <c r="AC1409">
        <v>1225694.67</v>
      </c>
      <c r="AD1409">
        <v>1.68</v>
      </c>
      <c r="AE1409" t="s">
        <v>46</v>
      </c>
      <c r="AF1409" s="24" t="s">
        <v>6937</v>
      </c>
      <c r="AG1409">
        <v>83000045371</v>
      </c>
      <c r="AH1409">
        <v>9081220240000710</v>
      </c>
      <c r="AI1409" t="s">
        <v>5663</v>
      </c>
      <c r="AJ1409" t="s">
        <v>6930</v>
      </c>
    </row>
    <row r="1410" spans="1:36">
      <c r="A1410" s="24" t="s">
        <v>31</v>
      </c>
      <c r="B1410">
        <v>908020</v>
      </c>
      <c r="C1410">
        <v>330782</v>
      </c>
      <c r="D1410" s="24" t="s">
        <v>32</v>
      </c>
      <c r="E1410" s="24" t="s">
        <v>33</v>
      </c>
      <c r="F1410" s="24" t="s">
        <v>32</v>
      </c>
      <c r="G1410" s="24" t="s">
        <v>1664</v>
      </c>
      <c r="H1410" s="26" t="s">
        <v>35</v>
      </c>
      <c r="I1410" s="24" t="s">
        <v>4925</v>
      </c>
      <c r="J1410" t="s">
        <v>4767</v>
      </c>
      <c r="K1410" t="s">
        <v>4768</v>
      </c>
      <c r="L1410">
        <v>330102</v>
      </c>
      <c r="M1410" t="s">
        <v>46</v>
      </c>
      <c r="O1410" t="s">
        <v>5656</v>
      </c>
      <c r="P1410" t="s">
        <v>35</v>
      </c>
      <c r="Q1410" t="s">
        <v>5905</v>
      </c>
      <c r="R1410" t="s">
        <v>1101</v>
      </c>
      <c r="S1410" t="s">
        <v>35</v>
      </c>
      <c r="T1410" s="24" t="s">
        <v>1102</v>
      </c>
      <c r="U1410" s="25">
        <v>45285</v>
      </c>
      <c r="V1410" s="25">
        <v>45468</v>
      </c>
      <c r="W1410" s="25">
        <v>45447</v>
      </c>
      <c r="X1410" s="25" t="s">
        <v>45</v>
      </c>
      <c r="Y1410">
        <v>1227651.12</v>
      </c>
      <c r="Z1410">
        <v>1227651.12</v>
      </c>
      <c r="AA1410" t="s">
        <v>45</v>
      </c>
      <c r="AB1410">
        <v>1226448.02</v>
      </c>
      <c r="AC1410">
        <v>1226448.02</v>
      </c>
      <c r="AD1410">
        <v>1.68</v>
      </c>
      <c r="AE1410" t="s">
        <v>46</v>
      </c>
      <c r="AF1410" s="24" t="s">
        <v>6937</v>
      </c>
      <c r="AG1410">
        <v>83000045371</v>
      </c>
      <c r="AH1410">
        <v>9081220240000710</v>
      </c>
      <c r="AI1410" t="s">
        <v>5907</v>
      </c>
      <c r="AJ1410" t="s">
        <v>6930</v>
      </c>
    </row>
    <row r="1411" spans="1:36">
      <c r="A1411" s="24" t="s">
        <v>31</v>
      </c>
      <c r="B1411">
        <v>908020</v>
      </c>
      <c r="C1411">
        <v>330782</v>
      </c>
      <c r="D1411" s="24" t="s">
        <v>32</v>
      </c>
      <c r="E1411" s="24" t="s">
        <v>33</v>
      </c>
      <c r="F1411" s="24" t="s">
        <v>32</v>
      </c>
      <c r="G1411" s="24" t="s">
        <v>1667</v>
      </c>
      <c r="H1411" s="26" t="s">
        <v>35</v>
      </c>
      <c r="I1411" s="24" t="s">
        <v>1668</v>
      </c>
      <c r="J1411" t="s">
        <v>4767</v>
      </c>
      <c r="K1411" t="s">
        <v>4768</v>
      </c>
      <c r="L1411">
        <v>330502</v>
      </c>
      <c r="M1411" t="s">
        <v>46</v>
      </c>
      <c r="O1411" t="s">
        <v>5887</v>
      </c>
      <c r="P1411" t="s">
        <v>35</v>
      </c>
      <c r="R1411" t="s">
        <v>1669</v>
      </c>
      <c r="S1411" t="s">
        <v>35</v>
      </c>
      <c r="T1411" s="24" t="s">
        <v>1670</v>
      </c>
      <c r="U1411" s="25">
        <v>45285</v>
      </c>
      <c r="V1411" s="25">
        <v>45468</v>
      </c>
      <c r="W1411" s="25">
        <v>45447</v>
      </c>
      <c r="X1411" s="25" t="s">
        <v>45</v>
      </c>
      <c r="Y1411">
        <v>7399235.61</v>
      </c>
      <c r="Z1411">
        <v>7399235.61</v>
      </c>
      <c r="AA1411" t="s">
        <v>45</v>
      </c>
      <c r="AB1411">
        <v>7391984.36</v>
      </c>
      <c r="AC1411">
        <v>7391984.36</v>
      </c>
      <c r="AD1411">
        <v>1.68</v>
      </c>
      <c r="AE1411" t="s">
        <v>46</v>
      </c>
      <c r="AF1411" s="24" t="s">
        <v>6937</v>
      </c>
      <c r="AG1411">
        <v>83000045371</v>
      </c>
      <c r="AH1411">
        <v>9081220240000710</v>
      </c>
      <c r="AI1411" t="s">
        <v>5889</v>
      </c>
      <c r="AJ1411" t="s">
        <v>6930</v>
      </c>
    </row>
    <row r="1412" spans="1:36">
      <c r="A1412" s="24" t="s">
        <v>31</v>
      </c>
      <c r="B1412">
        <v>908020</v>
      </c>
      <c r="C1412">
        <v>330782</v>
      </c>
      <c r="D1412" s="24" t="s">
        <v>32</v>
      </c>
      <c r="E1412" s="24" t="s">
        <v>33</v>
      </c>
      <c r="F1412" s="24" t="s">
        <v>32</v>
      </c>
      <c r="G1412" s="24" t="s">
        <v>1672</v>
      </c>
      <c r="H1412" s="26" t="s">
        <v>35</v>
      </c>
      <c r="I1412" s="24" t="s">
        <v>4925</v>
      </c>
      <c r="J1412" t="s">
        <v>4767</v>
      </c>
      <c r="K1412" t="s">
        <v>4768</v>
      </c>
      <c r="L1412">
        <v>330102</v>
      </c>
      <c r="M1412" t="s">
        <v>46</v>
      </c>
      <c r="O1412" t="s">
        <v>5798</v>
      </c>
      <c r="P1412" t="s">
        <v>35</v>
      </c>
      <c r="Q1412" t="s">
        <v>5799</v>
      </c>
      <c r="R1412" t="s">
        <v>1101</v>
      </c>
      <c r="S1412" t="s">
        <v>35</v>
      </c>
      <c r="T1412" s="24" t="s">
        <v>1102</v>
      </c>
      <c r="U1412" s="25">
        <v>45285</v>
      </c>
      <c r="V1412" s="25">
        <v>45468</v>
      </c>
      <c r="W1412" s="25">
        <v>45447</v>
      </c>
      <c r="X1412" s="25" t="s">
        <v>45</v>
      </c>
      <c r="Y1412">
        <v>2000000</v>
      </c>
      <c r="Z1412">
        <v>2000000</v>
      </c>
      <c r="AA1412" t="s">
        <v>45</v>
      </c>
      <c r="AB1412">
        <v>1998040</v>
      </c>
      <c r="AC1412">
        <v>1998040</v>
      </c>
      <c r="AD1412">
        <v>1.68</v>
      </c>
      <c r="AE1412" t="s">
        <v>46</v>
      </c>
      <c r="AF1412" s="24" t="s">
        <v>6937</v>
      </c>
      <c r="AG1412">
        <v>83000045371</v>
      </c>
      <c r="AH1412">
        <v>9081220240000710</v>
      </c>
      <c r="AI1412" t="s">
        <v>5801</v>
      </c>
      <c r="AJ1412" t="s">
        <v>6930</v>
      </c>
    </row>
    <row r="1413" spans="1:36">
      <c r="A1413" s="24" t="s">
        <v>31</v>
      </c>
      <c r="B1413">
        <v>908020</v>
      </c>
      <c r="C1413">
        <v>330782</v>
      </c>
      <c r="D1413" s="24" t="s">
        <v>32</v>
      </c>
      <c r="E1413" s="24" t="s">
        <v>33</v>
      </c>
      <c r="F1413" s="24" t="s">
        <v>32</v>
      </c>
      <c r="G1413" s="24" t="s">
        <v>1675</v>
      </c>
      <c r="H1413" t="s">
        <v>35</v>
      </c>
      <c r="I1413" s="24" t="s">
        <v>5533</v>
      </c>
      <c r="J1413" t="s">
        <v>4767</v>
      </c>
      <c r="K1413" t="s">
        <v>4768</v>
      </c>
      <c r="L1413">
        <v>330282</v>
      </c>
      <c r="M1413" t="s">
        <v>46</v>
      </c>
      <c r="O1413" t="s">
        <v>5534</v>
      </c>
      <c r="P1413" t="s">
        <v>35</v>
      </c>
      <c r="R1413" t="s">
        <v>1677</v>
      </c>
      <c r="S1413" t="s">
        <v>46</v>
      </c>
      <c r="T1413" s="24" t="s">
        <v>5535</v>
      </c>
      <c r="U1413" s="25">
        <v>45285</v>
      </c>
      <c r="V1413" s="25">
        <v>45468</v>
      </c>
      <c r="W1413" s="25">
        <v>45447</v>
      </c>
      <c r="X1413" s="25" t="s">
        <v>45</v>
      </c>
      <c r="Y1413">
        <v>10000000</v>
      </c>
      <c r="Z1413">
        <v>10000000</v>
      </c>
      <c r="AA1413" t="s">
        <v>45</v>
      </c>
      <c r="AB1413">
        <v>9990200</v>
      </c>
      <c r="AC1413">
        <v>9990200</v>
      </c>
      <c r="AD1413">
        <v>1.68</v>
      </c>
      <c r="AE1413" t="s">
        <v>46</v>
      </c>
      <c r="AF1413" s="24" t="s">
        <v>6943</v>
      </c>
      <c r="AG1413">
        <v>83000045339</v>
      </c>
      <c r="AH1413">
        <v>9081220240000720</v>
      </c>
      <c r="AI1413" t="s">
        <v>5537</v>
      </c>
      <c r="AJ1413" t="s">
        <v>6930</v>
      </c>
    </row>
    <row r="1414" spans="1:36">
      <c r="A1414" s="24" t="s">
        <v>31</v>
      </c>
      <c r="B1414">
        <v>908020</v>
      </c>
      <c r="C1414">
        <v>330782</v>
      </c>
      <c r="D1414" s="24" t="s">
        <v>32</v>
      </c>
      <c r="E1414" s="24" t="s">
        <v>33</v>
      </c>
      <c r="F1414" s="24" t="s">
        <v>32</v>
      </c>
      <c r="G1414" s="24" t="s">
        <v>1680</v>
      </c>
      <c r="H1414" t="s">
        <v>35</v>
      </c>
      <c r="I1414" s="24" t="s">
        <v>5533</v>
      </c>
      <c r="J1414" t="s">
        <v>4767</v>
      </c>
      <c r="K1414" t="s">
        <v>4768</v>
      </c>
      <c r="L1414">
        <v>330282</v>
      </c>
      <c r="M1414" t="s">
        <v>46</v>
      </c>
      <c r="O1414" t="s">
        <v>5534</v>
      </c>
      <c r="P1414" t="s">
        <v>35</v>
      </c>
      <c r="R1414" t="s">
        <v>1677</v>
      </c>
      <c r="S1414" t="s">
        <v>46</v>
      </c>
      <c r="T1414" s="24" t="s">
        <v>5535</v>
      </c>
      <c r="U1414" s="25">
        <v>45285</v>
      </c>
      <c r="V1414" s="25">
        <v>45468</v>
      </c>
      <c r="W1414" s="25">
        <v>45447</v>
      </c>
      <c r="X1414" s="25" t="s">
        <v>45</v>
      </c>
      <c r="Y1414">
        <v>10000000</v>
      </c>
      <c r="Z1414">
        <v>10000000</v>
      </c>
      <c r="AA1414" t="s">
        <v>45</v>
      </c>
      <c r="AB1414">
        <v>9990200</v>
      </c>
      <c r="AC1414">
        <v>9990200</v>
      </c>
      <c r="AD1414">
        <v>1.68</v>
      </c>
      <c r="AE1414" t="s">
        <v>46</v>
      </c>
      <c r="AF1414" s="24" t="s">
        <v>6943</v>
      </c>
      <c r="AG1414">
        <v>83000045339</v>
      </c>
      <c r="AH1414">
        <v>9081220240000720</v>
      </c>
      <c r="AI1414" t="s">
        <v>5537</v>
      </c>
      <c r="AJ1414" t="s">
        <v>6930</v>
      </c>
    </row>
    <row r="1415" spans="1:36">
      <c r="A1415" s="24" t="s">
        <v>31</v>
      </c>
      <c r="B1415">
        <v>908020</v>
      </c>
      <c r="C1415">
        <v>330782</v>
      </c>
      <c r="D1415" s="24" t="s">
        <v>32</v>
      </c>
      <c r="E1415" s="24" t="s">
        <v>33</v>
      </c>
      <c r="F1415" s="24" t="s">
        <v>32</v>
      </c>
      <c r="G1415" s="24" t="s">
        <v>1682</v>
      </c>
      <c r="H1415" t="s">
        <v>35</v>
      </c>
      <c r="I1415" s="24" t="s">
        <v>5533</v>
      </c>
      <c r="J1415" t="s">
        <v>4767</v>
      </c>
      <c r="K1415" t="s">
        <v>4768</v>
      </c>
      <c r="L1415">
        <v>330282</v>
      </c>
      <c r="M1415" t="s">
        <v>46</v>
      </c>
      <c r="O1415" t="s">
        <v>5534</v>
      </c>
      <c r="P1415" t="s">
        <v>35</v>
      </c>
      <c r="R1415" t="s">
        <v>1677</v>
      </c>
      <c r="S1415" t="s">
        <v>46</v>
      </c>
      <c r="T1415" s="24" t="s">
        <v>5535</v>
      </c>
      <c r="U1415" s="25">
        <v>45285</v>
      </c>
      <c r="V1415" s="25">
        <v>45468</v>
      </c>
      <c r="W1415" s="25">
        <v>45447</v>
      </c>
      <c r="X1415" s="25" t="s">
        <v>45</v>
      </c>
      <c r="Y1415">
        <v>10000000</v>
      </c>
      <c r="Z1415">
        <v>10000000</v>
      </c>
      <c r="AA1415" t="s">
        <v>45</v>
      </c>
      <c r="AB1415">
        <v>9990200</v>
      </c>
      <c r="AC1415">
        <v>9990200</v>
      </c>
      <c r="AD1415">
        <v>1.68</v>
      </c>
      <c r="AE1415" t="s">
        <v>46</v>
      </c>
      <c r="AF1415" s="24" t="s">
        <v>6943</v>
      </c>
      <c r="AG1415">
        <v>83000045339</v>
      </c>
      <c r="AH1415">
        <v>9081220240000720</v>
      </c>
      <c r="AI1415" t="s">
        <v>5537</v>
      </c>
      <c r="AJ1415" t="s">
        <v>6930</v>
      </c>
    </row>
    <row r="1416" spans="1:36">
      <c r="A1416" s="24" t="s">
        <v>31</v>
      </c>
      <c r="B1416">
        <v>908020</v>
      </c>
      <c r="C1416">
        <v>330782</v>
      </c>
      <c r="D1416" s="24" t="s">
        <v>32</v>
      </c>
      <c r="E1416" s="24" t="s">
        <v>33</v>
      </c>
      <c r="F1416" s="24" t="s">
        <v>32</v>
      </c>
      <c r="G1416" s="24" t="s">
        <v>1684</v>
      </c>
      <c r="H1416" t="s">
        <v>35</v>
      </c>
      <c r="I1416" s="24" t="s">
        <v>5533</v>
      </c>
      <c r="J1416" t="s">
        <v>4767</v>
      </c>
      <c r="K1416" t="s">
        <v>4768</v>
      </c>
      <c r="L1416">
        <v>330282</v>
      </c>
      <c r="M1416" t="s">
        <v>46</v>
      </c>
      <c r="O1416" t="s">
        <v>5534</v>
      </c>
      <c r="P1416" t="s">
        <v>35</v>
      </c>
      <c r="R1416" t="s">
        <v>1677</v>
      </c>
      <c r="S1416" t="s">
        <v>46</v>
      </c>
      <c r="T1416" s="24" t="s">
        <v>5535</v>
      </c>
      <c r="U1416" s="25">
        <v>45285</v>
      </c>
      <c r="V1416" s="25">
        <v>45468</v>
      </c>
      <c r="W1416" s="25">
        <v>45447</v>
      </c>
      <c r="X1416" s="25" t="s">
        <v>45</v>
      </c>
      <c r="Y1416">
        <v>10000000</v>
      </c>
      <c r="Z1416">
        <v>10000000</v>
      </c>
      <c r="AA1416" t="s">
        <v>45</v>
      </c>
      <c r="AB1416">
        <v>9990200</v>
      </c>
      <c r="AC1416">
        <v>9990200</v>
      </c>
      <c r="AD1416">
        <v>1.68</v>
      </c>
      <c r="AE1416" t="s">
        <v>46</v>
      </c>
      <c r="AF1416" s="24" t="s">
        <v>6943</v>
      </c>
      <c r="AG1416">
        <v>83000045339</v>
      </c>
      <c r="AH1416">
        <v>9081220240000720</v>
      </c>
      <c r="AI1416" t="s">
        <v>5537</v>
      </c>
      <c r="AJ1416" t="s">
        <v>6930</v>
      </c>
    </row>
    <row r="1417" spans="1:36">
      <c r="A1417" s="24" t="s">
        <v>31</v>
      </c>
      <c r="B1417">
        <v>908020</v>
      </c>
      <c r="C1417">
        <v>330782</v>
      </c>
      <c r="D1417" s="24" t="s">
        <v>32</v>
      </c>
      <c r="E1417" s="24" t="s">
        <v>33</v>
      </c>
      <c r="F1417" s="24" t="s">
        <v>32</v>
      </c>
      <c r="G1417" s="24" t="s">
        <v>1686</v>
      </c>
      <c r="H1417" t="s">
        <v>35</v>
      </c>
      <c r="I1417" s="24" t="s">
        <v>5533</v>
      </c>
      <c r="J1417" t="s">
        <v>4767</v>
      </c>
      <c r="K1417" t="s">
        <v>4768</v>
      </c>
      <c r="L1417">
        <v>330282</v>
      </c>
      <c r="M1417" t="s">
        <v>46</v>
      </c>
      <c r="O1417" t="s">
        <v>5534</v>
      </c>
      <c r="P1417" t="s">
        <v>35</v>
      </c>
      <c r="R1417" t="s">
        <v>1677</v>
      </c>
      <c r="S1417" t="s">
        <v>46</v>
      </c>
      <c r="T1417" s="24" t="s">
        <v>5535</v>
      </c>
      <c r="U1417" s="25">
        <v>45285</v>
      </c>
      <c r="V1417" s="25">
        <v>45468</v>
      </c>
      <c r="W1417" s="25">
        <v>45447</v>
      </c>
      <c r="X1417" s="25" t="s">
        <v>45</v>
      </c>
      <c r="Y1417">
        <v>10000000</v>
      </c>
      <c r="Z1417">
        <v>10000000</v>
      </c>
      <c r="AA1417" t="s">
        <v>45</v>
      </c>
      <c r="AB1417">
        <v>9990200</v>
      </c>
      <c r="AC1417">
        <v>9990200</v>
      </c>
      <c r="AD1417">
        <v>1.68</v>
      </c>
      <c r="AE1417" t="s">
        <v>46</v>
      </c>
      <c r="AF1417" s="24" t="s">
        <v>6943</v>
      </c>
      <c r="AG1417">
        <v>83000045339</v>
      </c>
      <c r="AH1417">
        <v>9081220240000720</v>
      </c>
      <c r="AI1417" t="s">
        <v>5537</v>
      </c>
      <c r="AJ1417" t="s">
        <v>6930</v>
      </c>
    </row>
    <row r="1418" spans="1:36">
      <c r="A1418" s="24" t="s">
        <v>31</v>
      </c>
      <c r="B1418">
        <v>908020</v>
      </c>
      <c r="C1418">
        <v>330782</v>
      </c>
      <c r="D1418" s="24" t="s">
        <v>32</v>
      </c>
      <c r="E1418" s="24" t="s">
        <v>33</v>
      </c>
      <c r="F1418" s="24" t="s">
        <v>32</v>
      </c>
      <c r="G1418" s="24" t="s">
        <v>1688</v>
      </c>
      <c r="H1418" s="26" t="s">
        <v>35</v>
      </c>
      <c r="I1418" s="24" t="s">
        <v>1689</v>
      </c>
      <c r="J1418" t="s">
        <v>4767</v>
      </c>
      <c r="K1418" t="s">
        <v>4768</v>
      </c>
      <c r="L1418">
        <v>330782</v>
      </c>
      <c r="M1418" t="s">
        <v>46</v>
      </c>
      <c r="O1418" t="s">
        <v>5984</v>
      </c>
      <c r="P1418" t="s">
        <v>35</v>
      </c>
      <c r="R1418" t="s">
        <v>1690</v>
      </c>
      <c r="S1418" t="s">
        <v>35</v>
      </c>
      <c r="T1418" s="24" t="s">
        <v>1691</v>
      </c>
      <c r="U1418" s="25">
        <v>45378</v>
      </c>
      <c r="V1418" s="25">
        <v>45469</v>
      </c>
      <c r="W1418" s="25">
        <v>45446</v>
      </c>
      <c r="X1418" s="25" t="s">
        <v>45</v>
      </c>
      <c r="Y1418">
        <v>10000000</v>
      </c>
      <c r="Z1418">
        <v>10000000</v>
      </c>
      <c r="AA1418" t="s">
        <v>45</v>
      </c>
      <c r="AB1418">
        <v>9989266.67</v>
      </c>
      <c r="AC1418">
        <v>9989266.67</v>
      </c>
      <c r="AD1418">
        <v>1.68</v>
      </c>
      <c r="AE1418" t="s">
        <v>46</v>
      </c>
      <c r="AF1418" s="24" t="s">
        <v>6931</v>
      </c>
      <c r="AG1418">
        <v>83000045371</v>
      </c>
      <c r="AH1418">
        <v>9081220240000700</v>
      </c>
      <c r="AI1418" t="s">
        <v>5986</v>
      </c>
      <c r="AJ1418" t="s">
        <v>6930</v>
      </c>
    </row>
    <row r="1419" spans="1:36">
      <c r="A1419" s="24" t="s">
        <v>31</v>
      </c>
      <c r="B1419">
        <v>908020</v>
      </c>
      <c r="C1419">
        <v>330782</v>
      </c>
      <c r="D1419" s="24" t="s">
        <v>32</v>
      </c>
      <c r="E1419" s="24" t="s">
        <v>33</v>
      </c>
      <c r="F1419" s="24" t="s">
        <v>32</v>
      </c>
      <c r="G1419" s="24" t="s">
        <v>1693</v>
      </c>
      <c r="H1419" s="26" t="s">
        <v>35</v>
      </c>
      <c r="I1419" s="24" t="s">
        <v>1689</v>
      </c>
      <c r="J1419" t="s">
        <v>4767</v>
      </c>
      <c r="K1419" t="s">
        <v>4768</v>
      </c>
      <c r="L1419">
        <v>330782</v>
      </c>
      <c r="M1419" t="s">
        <v>46</v>
      </c>
      <c r="O1419" t="s">
        <v>5984</v>
      </c>
      <c r="P1419" t="s">
        <v>35</v>
      </c>
      <c r="R1419" t="s">
        <v>1690</v>
      </c>
      <c r="S1419" t="s">
        <v>35</v>
      </c>
      <c r="T1419" s="24" t="s">
        <v>1691</v>
      </c>
      <c r="U1419" s="25">
        <v>45378</v>
      </c>
      <c r="V1419" s="25">
        <v>45469</v>
      </c>
      <c r="W1419" s="25">
        <v>45446</v>
      </c>
      <c r="X1419" s="25" t="s">
        <v>45</v>
      </c>
      <c r="Y1419">
        <v>10000000</v>
      </c>
      <c r="Z1419">
        <v>10000000</v>
      </c>
      <c r="AA1419" t="s">
        <v>45</v>
      </c>
      <c r="AB1419">
        <v>9989266.67</v>
      </c>
      <c r="AC1419">
        <v>9989266.67</v>
      </c>
      <c r="AD1419">
        <v>1.68</v>
      </c>
      <c r="AE1419" t="s">
        <v>46</v>
      </c>
      <c r="AF1419" s="24" t="s">
        <v>6931</v>
      </c>
      <c r="AG1419">
        <v>83000045371</v>
      </c>
      <c r="AH1419">
        <v>9081220240000700</v>
      </c>
      <c r="AI1419" t="s">
        <v>5986</v>
      </c>
      <c r="AJ1419" t="s">
        <v>6930</v>
      </c>
    </row>
    <row r="1420" spans="1:36">
      <c r="A1420" s="24" t="s">
        <v>31</v>
      </c>
      <c r="B1420">
        <v>908020</v>
      </c>
      <c r="C1420">
        <v>330782</v>
      </c>
      <c r="D1420" s="24" t="s">
        <v>32</v>
      </c>
      <c r="E1420" s="24" t="s">
        <v>33</v>
      </c>
      <c r="F1420" s="24" t="s">
        <v>32</v>
      </c>
      <c r="G1420" s="24" t="s">
        <v>1695</v>
      </c>
      <c r="H1420" s="26" t="s">
        <v>35</v>
      </c>
      <c r="I1420" s="24" t="s">
        <v>1689</v>
      </c>
      <c r="J1420" t="s">
        <v>4767</v>
      </c>
      <c r="K1420" t="s">
        <v>4768</v>
      </c>
      <c r="L1420">
        <v>330782</v>
      </c>
      <c r="M1420" t="s">
        <v>46</v>
      </c>
      <c r="O1420" t="s">
        <v>5984</v>
      </c>
      <c r="P1420" t="s">
        <v>35</v>
      </c>
      <c r="R1420" t="s">
        <v>1690</v>
      </c>
      <c r="S1420" t="s">
        <v>35</v>
      </c>
      <c r="T1420" s="24" t="s">
        <v>1691</v>
      </c>
      <c r="U1420" s="25">
        <v>45378</v>
      </c>
      <c r="V1420" s="25">
        <v>45469</v>
      </c>
      <c r="W1420" s="25">
        <v>45446</v>
      </c>
      <c r="X1420" s="25" t="s">
        <v>45</v>
      </c>
      <c r="Y1420">
        <v>10000000</v>
      </c>
      <c r="Z1420">
        <v>10000000</v>
      </c>
      <c r="AA1420" t="s">
        <v>45</v>
      </c>
      <c r="AB1420">
        <v>9989266.67</v>
      </c>
      <c r="AC1420">
        <v>9989266.67</v>
      </c>
      <c r="AD1420">
        <v>1.68</v>
      </c>
      <c r="AE1420" t="s">
        <v>46</v>
      </c>
      <c r="AF1420" s="24" t="s">
        <v>6931</v>
      </c>
      <c r="AG1420">
        <v>83000045371</v>
      </c>
      <c r="AH1420">
        <v>9081220240000700</v>
      </c>
      <c r="AI1420" t="s">
        <v>5986</v>
      </c>
      <c r="AJ1420" t="s">
        <v>6930</v>
      </c>
    </row>
    <row r="1421" spans="1:36">
      <c r="A1421" s="24" t="s">
        <v>31</v>
      </c>
      <c r="B1421">
        <v>908020</v>
      </c>
      <c r="C1421">
        <v>330782</v>
      </c>
      <c r="D1421" s="24" t="s">
        <v>32</v>
      </c>
      <c r="E1421" s="24" t="s">
        <v>33</v>
      </c>
      <c r="F1421" s="24" t="s">
        <v>32</v>
      </c>
      <c r="G1421" s="24" t="s">
        <v>1697</v>
      </c>
      <c r="H1421" s="26" t="s">
        <v>35</v>
      </c>
      <c r="I1421" s="24" t="s">
        <v>1689</v>
      </c>
      <c r="J1421" t="s">
        <v>4767</v>
      </c>
      <c r="K1421" t="s">
        <v>4768</v>
      </c>
      <c r="L1421">
        <v>330782</v>
      </c>
      <c r="M1421" t="s">
        <v>46</v>
      </c>
      <c r="O1421" t="s">
        <v>5984</v>
      </c>
      <c r="P1421" t="s">
        <v>35</v>
      </c>
      <c r="R1421" t="s">
        <v>1690</v>
      </c>
      <c r="S1421" t="s">
        <v>35</v>
      </c>
      <c r="T1421" s="24" t="s">
        <v>1691</v>
      </c>
      <c r="U1421" s="25">
        <v>45378</v>
      </c>
      <c r="V1421" s="25">
        <v>45469</v>
      </c>
      <c r="W1421" s="25">
        <v>45446</v>
      </c>
      <c r="X1421" s="25" t="s">
        <v>45</v>
      </c>
      <c r="Y1421">
        <v>10000000</v>
      </c>
      <c r="Z1421">
        <v>10000000</v>
      </c>
      <c r="AA1421" t="s">
        <v>45</v>
      </c>
      <c r="AB1421">
        <v>9989266.67</v>
      </c>
      <c r="AC1421">
        <v>9989266.67</v>
      </c>
      <c r="AD1421">
        <v>1.68</v>
      </c>
      <c r="AE1421" t="s">
        <v>46</v>
      </c>
      <c r="AF1421" s="24" t="s">
        <v>6931</v>
      </c>
      <c r="AG1421">
        <v>83000045371</v>
      </c>
      <c r="AH1421">
        <v>9081220240000700</v>
      </c>
      <c r="AI1421" t="s">
        <v>5986</v>
      </c>
      <c r="AJ1421" t="s">
        <v>6930</v>
      </c>
    </row>
    <row r="1422" spans="1:36">
      <c r="A1422" s="24" t="s">
        <v>31</v>
      </c>
      <c r="B1422">
        <v>908020</v>
      </c>
      <c r="C1422">
        <v>330782</v>
      </c>
      <c r="D1422" s="24" t="s">
        <v>32</v>
      </c>
      <c r="E1422" s="24" t="s">
        <v>33</v>
      </c>
      <c r="F1422" s="24" t="s">
        <v>32</v>
      </c>
      <c r="G1422" s="24" t="s">
        <v>1699</v>
      </c>
      <c r="H1422" t="s">
        <v>35</v>
      </c>
      <c r="I1422" s="24" t="s">
        <v>1064</v>
      </c>
      <c r="J1422" t="s">
        <v>4767</v>
      </c>
      <c r="K1422" t="s">
        <v>4768</v>
      </c>
      <c r="L1422">
        <v>610822</v>
      </c>
      <c r="M1422" t="s">
        <v>46</v>
      </c>
      <c r="O1422" t="s">
        <v>6031</v>
      </c>
      <c r="P1422" t="s">
        <v>35</v>
      </c>
      <c r="R1422" t="s">
        <v>1700</v>
      </c>
      <c r="S1422" t="s">
        <v>46</v>
      </c>
      <c r="T1422" s="24" t="s">
        <v>6032</v>
      </c>
      <c r="U1422" s="25">
        <v>45287</v>
      </c>
      <c r="V1422" s="25">
        <v>45469</v>
      </c>
      <c r="W1422" s="25">
        <v>45446</v>
      </c>
      <c r="X1422" s="25" t="s">
        <v>45</v>
      </c>
      <c r="Y1422">
        <v>9445251.85</v>
      </c>
      <c r="Z1422">
        <v>9445251.85</v>
      </c>
      <c r="AA1422" t="s">
        <v>45</v>
      </c>
      <c r="AB1422">
        <v>9434993.26</v>
      </c>
      <c r="AC1422">
        <v>9434993.26</v>
      </c>
      <c r="AD1422">
        <v>1.7</v>
      </c>
      <c r="AE1422" t="s">
        <v>46</v>
      </c>
      <c r="AF1422" s="24" t="s">
        <v>6929</v>
      </c>
      <c r="AG1422">
        <v>83000045453</v>
      </c>
      <c r="AH1422">
        <v>9081220240000700</v>
      </c>
      <c r="AI1422" t="s">
        <v>5857</v>
      </c>
      <c r="AJ1422" t="s">
        <v>6930</v>
      </c>
    </row>
    <row r="1423" spans="1:36">
      <c r="A1423" s="24" t="s">
        <v>31</v>
      </c>
      <c r="B1423">
        <v>908020</v>
      </c>
      <c r="C1423">
        <v>330782</v>
      </c>
      <c r="D1423" s="24" t="s">
        <v>32</v>
      </c>
      <c r="E1423" s="24" t="s">
        <v>33</v>
      </c>
      <c r="F1423" s="24" t="s">
        <v>32</v>
      </c>
      <c r="G1423" s="24" t="s">
        <v>1703</v>
      </c>
      <c r="H1423" t="s">
        <v>35</v>
      </c>
      <c r="I1423" s="24" t="s">
        <v>1704</v>
      </c>
      <c r="J1423" t="s">
        <v>4767</v>
      </c>
      <c r="K1423" t="s">
        <v>4768</v>
      </c>
      <c r="L1423">
        <v>330782</v>
      </c>
      <c r="M1423" t="s">
        <v>46</v>
      </c>
      <c r="O1423" t="s">
        <v>6010</v>
      </c>
      <c r="P1423" t="s">
        <v>35</v>
      </c>
      <c r="R1423" t="s">
        <v>1706</v>
      </c>
      <c r="S1423" t="s">
        <v>46</v>
      </c>
      <c r="T1423" s="24" t="s">
        <v>6011</v>
      </c>
      <c r="U1423" s="25">
        <v>45288</v>
      </c>
      <c r="V1423" s="25">
        <v>45469</v>
      </c>
      <c r="W1423" s="25">
        <v>45446</v>
      </c>
      <c r="X1423" s="25" t="s">
        <v>45</v>
      </c>
      <c r="Y1423">
        <v>1000000</v>
      </c>
      <c r="Z1423">
        <v>1000000</v>
      </c>
      <c r="AA1423" t="s">
        <v>45</v>
      </c>
      <c r="AB1423">
        <v>998913.89</v>
      </c>
      <c r="AC1423">
        <v>998913.89</v>
      </c>
      <c r="AD1423">
        <v>1.7</v>
      </c>
      <c r="AE1423" t="s">
        <v>46</v>
      </c>
      <c r="AF1423" s="24" t="s">
        <v>6929</v>
      </c>
      <c r="AG1423">
        <v>83000045453</v>
      </c>
      <c r="AH1423">
        <v>9081220240000700</v>
      </c>
      <c r="AI1423" t="s">
        <v>6013</v>
      </c>
      <c r="AJ1423" t="s">
        <v>6930</v>
      </c>
    </row>
    <row r="1424" spans="1:36">
      <c r="A1424" s="24" t="s">
        <v>31</v>
      </c>
      <c r="B1424">
        <v>908020</v>
      </c>
      <c r="C1424">
        <v>330782</v>
      </c>
      <c r="D1424" s="24" t="s">
        <v>32</v>
      </c>
      <c r="E1424" s="24" t="s">
        <v>33</v>
      </c>
      <c r="F1424" s="24" t="s">
        <v>32</v>
      </c>
      <c r="G1424" s="24" t="s">
        <v>1709</v>
      </c>
      <c r="H1424" t="s">
        <v>35</v>
      </c>
      <c r="I1424" s="24" t="s">
        <v>1704</v>
      </c>
      <c r="J1424" t="s">
        <v>4767</v>
      </c>
      <c r="K1424" t="s">
        <v>4768</v>
      </c>
      <c r="L1424">
        <v>330782</v>
      </c>
      <c r="M1424" t="s">
        <v>46</v>
      </c>
      <c r="O1424" t="s">
        <v>6010</v>
      </c>
      <c r="P1424" t="s">
        <v>35</v>
      </c>
      <c r="R1424" t="s">
        <v>1706</v>
      </c>
      <c r="S1424" t="s">
        <v>46</v>
      </c>
      <c r="T1424" s="24" t="s">
        <v>6011</v>
      </c>
      <c r="U1424" s="25">
        <v>45288</v>
      </c>
      <c r="V1424" s="25">
        <v>45469</v>
      </c>
      <c r="W1424" s="25">
        <v>45446</v>
      </c>
      <c r="X1424" s="25" t="s">
        <v>45</v>
      </c>
      <c r="Y1424">
        <v>1000000</v>
      </c>
      <c r="Z1424">
        <v>1000000</v>
      </c>
      <c r="AA1424" t="s">
        <v>45</v>
      </c>
      <c r="AB1424">
        <v>998913.89</v>
      </c>
      <c r="AC1424">
        <v>998913.89</v>
      </c>
      <c r="AD1424">
        <v>1.7</v>
      </c>
      <c r="AE1424" t="s">
        <v>46</v>
      </c>
      <c r="AF1424" s="24" t="s">
        <v>6929</v>
      </c>
      <c r="AG1424">
        <v>83000045453</v>
      </c>
      <c r="AH1424">
        <v>9081220240000700</v>
      </c>
      <c r="AI1424" t="s">
        <v>6013</v>
      </c>
      <c r="AJ1424" t="s">
        <v>6930</v>
      </c>
    </row>
    <row r="1425" spans="1:36">
      <c r="A1425" s="24" t="s">
        <v>31</v>
      </c>
      <c r="B1425">
        <v>908020</v>
      </c>
      <c r="C1425">
        <v>330782</v>
      </c>
      <c r="D1425" s="24" t="s">
        <v>32</v>
      </c>
      <c r="E1425" s="24" t="s">
        <v>33</v>
      </c>
      <c r="F1425" s="24" t="s">
        <v>32</v>
      </c>
      <c r="G1425" s="24" t="s">
        <v>1711</v>
      </c>
      <c r="H1425" t="s">
        <v>35</v>
      </c>
      <c r="I1425" s="24" t="s">
        <v>551</v>
      </c>
      <c r="J1425" t="s">
        <v>4767</v>
      </c>
      <c r="K1425" t="s">
        <v>4768</v>
      </c>
      <c r="L1425">
        <v>330782</v>
      </c>
      <c r="M1425" t="s">
        <v>46</v>
      </c>
      <c r="O1425" t="s">
        <v>6113</v>
      </c>
      <c r="P1425" t="s">
        <v>35</v>
      </c>
      <c r="R1425" t="s">
        <v>1712</v>
      </c>
      <c r="S1425" t="s">
        <v>46</v>
      </c>
      <c r="T1425" s="24" t="s">
        <v>6114</v>
      </c>
      <c r="U1425" s="25">
        <v>45286</v>
      </c>
      <c r="V1425" s="25">
        <v>45469</v>
      </c>
      <c r="W1425" s="25">
        <v>45446</v>
      </c>
      <c r="X1425" s="25" t="s">
        <v>45</v>
      </c>
      <c r="Y1425">
        <v>4937071.33</v>
      </c>
      <c r="Z1425">
        <v>4937071.33</v>
      </c>
      <c r="AA1425" t="s">
        <v>45</v>
      </c>
      <c r="AB1425">
        <v>4931709.12</v>
      </c>
      <c r="AC1425">
        <v>4931709.12</v>
      </c>
      <c r="AD1425">
        <v>1.7</v>
      </c>
      <c r="AE1425" t="s">
        <v>46</v>
      </c>
      <c r="AF1425" s="24" t="s">
        <v>6929</v>
      </c>
      <c r="AG1425">
        <v>83000045453</v>
      </c>
      <c r="AH1425">
        <v>9081220240000700</v>
      </c>
      <c r="AI1425" t="s">
        <v>5516</v>
      </c>
      <c r="AJ1425" t="s">
        <v>6930</v>
      </c>
    </row>
    <row r="1426" spans="1:36">
      <c r="A1426" s="24" t="s">
        <v>31</v>
      </c>
      <c r="B1426">
        <v>908020</v>
      </c>
      <c r="C1426">
        <v>330782</v>
      </c>
      <c r="D1426" s="24" t="s">
        <v>32</v>
      </c>
      <c r="E1426" s="24" t="s">
        <v>33</v>
      </c>
      <c r="F1426" s="24" t="s">
        <v>32</v>
      </c>
      <c r="G1426" s="24" t="s">
        <v>1715</v>
      </c>
      <c r="H1426" t="s">
        <v>35</v>
      </c>
      <c r="I1426" s="24" t="s">
        <v>4931</v>
      </c>
      <c r="J1426" t="s">
        <v>4767</v>
      </c>
      <c r="L1426">
        <v>320582</v>
      </c>
      <c r="M1426" t="s">
        <v>46</v>
      </c>
      <c r="O1426" t="s">
        <v>6083</v>
      </c>
      <c r="P1426" t="s">
        <v>35</v>
      </c>
      <c r="R1426" t="s">
        <v>1717</v>
      </c>
      <c r="S1426" t="s">
        <v>46</v>
      </c>
      <c r="T1426" s="24" t="s">
        <v>6084</v>
      </c>
      <c r="U1426" s="25">
        <v>45286</v>
      </c>
      <c r="V1426" s="25">
        <v>45469</v>
      </c>
      <c r="W1426" s="25">
        <v>45446</v>
      </c>
      <c r="X1426" s="25" t="s">
        <v>45</v>
      </c>
      <c r="Y1426">
        <v>1000000</v>
      </c>
      <c r="Z1426">
        <v>1000000</v>
      </c>
      <c r="AA1426" t="s">
        <v>45</v>
      </c>
      <c r="AB1426">
        <v>998913.89</v>
      </c>
      <c r="AC1426">
        <v>998913.89</v>
      </c>
      <c r="AD1426">
        <v>1.7</v>
      </c>
      <c r="AE1426" t="s">
        <v>46</v>
      </c>
      <c r="AF1426" s="24" t="s">
        <v>6932</v>
      </c>
      <c r="AG1426">
        <v>83000046221</v>
      </c>
      <c r="AH1426">
        <v>9081220240000700</v>
      </c>
      <c r="AI1426" t="s">
        <v>6086</v>
      </c>
      <c r="AJ1426" t="s">
        <v>6930</v>
      </c>
    </row>
    <row r="1427" spans="1:36">
      <c r="A1427" s="24" t="s">
        <v>31</v>
      </c>
      <c r="B1427">
        <v>908020</v>
      </c>
      <c r="C1427">
        <v>330782</v>
      </c>
      <c r="D1427" s="24" t="s">
        <v>32</v>
      </c>
      <c r="E1427" s="24" t="s">
        <v>33</v>
      </c>
      <c r="F1427" s="24" t="s">
        <v>32</v>
      </c>
      <c r="G1427" s="24" t="s">
        <v>1720</v>
      </c>
      <c r="H1427" t="s">
        <v>35</v>
      </c>
      <c r="I1427" s="24" t="s">
        <v>4931</v>
      </c>
      <c r="J1427" t="s">
        <v>4767</v>
      </c>
      <c r="L1427">
        <v>320582</v>
      </c>
      <c r="M1427" t="s">
        <v>46</v>
      </c>
      <c r="O1427" t="s">
        <v>5995</v>
      </c>
      <c r="P1427" t="s">
        <v>35</v>
      </c>
      <c r="R1427" t="s">
        <v>1721</v>
      </c>
      <c r="S1427" t="s">
        <v>46</v>
      </c>
      <c r="T1427" s="24" t="s">
        <v>5996</v>
      </c>
      <c r="U1427" s="25">
        <v>45286</v>
      </c>
      <c r="V1427" s="25">
        <v>45469</v>
      </c>
      <c r="W1427" s="25">
        <v>45446</v>
      </c>
      <c r="X1427" s="25" t="s">
        <v>45</v>
      </c>
      <c r="Y1427">
        <v>2090000</v>
      </c>
      <c r="Z1427">
        <v>2090000</v>
      </c>
      <c r="AA1427" t="s">
        <v>45</v>
      </c>
      <c r="AB1427">
        <v>2087730.03</v>
      </c>
      <c r="AC1427">
        <v>2087730.03</v>
      </c>
      <c r="AD1427">
        <v>1.7</v>
      </c>
      <c r="AE1427" t="s">
        <v>46</v>
      </c>
      <c r="AF1427" s="24" t="s">
        <v>6932</v>
      </c>
      <c r="AG1427">
        <v>83000046221</v>
      </c>
      <c r="AH1427">
        <v>9081220240000700</v>
      </c>
      <c r="AI1427" t="s">
        <v>5163</v>
      </c>
      <c r="AJ1427" t="s">
        <v>6930</v>
      </c>
    </row>
    <row r="1428" spans="1:36">
      <c r="A1428" s="24" t="s">
        <v>31</v>
      </c>
      <c r="B1428">
        <v>908020</v>
      </c>
      <c r="C1428">
        <v>330782</v>
      </c>
      <c r="D1428" s="24" t="s">
        <v>32</v>
      </c>
      <c r="E1428" s="24" t="s">
        <v>33</v>
      </c>
      <c r="F1428" s="24" t="s">
        <v>32</v>
      </c>
      <c r="G1428" s="24" t="s">
        <v>1724</v>
      </c>
      <c r="H1428" t="s">
        <v>35</v>
      </c>
      <c r="I1428" s="24" t="s">
        <v>4931</v>
      </c>
      <c r="J1428" t="s">
        <v>4767</v>
      </c>
      <c r="L1428">
        <v>320582</v>
      </c>
      <c r="M1428" t="s">
        <v>46</v>
      </c>
      <c r="O1428" t="s">
        <v>5433</v>
      </c>
      <c r="P1428" t="s">
        <v>35</v>
      </c>
      <c r="R1428" t="s">
        <v>1725</v>
      </c>
      <c r="S1428" t="s">
        <v>46</v>
      </c>
      <c r="T1428" s="24" t="s">
        <v>6043</v>
      </c>
      <c r="U1428" s="25">
        <v>45317</v>
      </c>
      <c r="V1428" s="25">
        <v>45469</v>
      </c>
      <c r="W1428" s="25">
        <v>45446</v>
      </c>
      <c r="X1428" s="25" t="s">
        <v>45</v>
      </c>
      <c r="Y1428">
        <v>1025381.6</v>
      </c>
      <c r="Z1428">
        <v>1025381.6</v>
      </c>
      <c r="AA1428" t="s">
        <v>45</v>
      </c>
      <c r="AB1428">
        <v>1024267.92</v>
      </c>
      <c r="AC1428">
        <v>1024267.92</v>
      </c>
      <c r="AD1428">
        <v>1.7</v>
      </c>
      <c r="AE1428" t="s">
        <v>46</v>
      </c>
      <c r="AF1428" s="24" t="s">
        <v>6932</v>
      </c>
      <c r="AG1428">
        <v>83000046221</v>
      </c>
      <c r="AH1428">
        <v>9081220240000700</v>
      </c>
      <c r="AI1428" t="s">
        <v>5206</v>
      </c>
      <c r="AJ1428" t="s">
        <v>6930</v>
      </c>
    </row>
    <row r="1429" spans="1:36">
      <c r="A1429" s="24" t="s">
        <v>31</v>
      </c>
      <c r="B1429">
        <v>908020</v>
      </c>
      <c r="C1429">
        <v>330782</v>
      </c>
      <c r="D1429" s="24" t="s">
        <v>32</v>
      </c>
      <c r="E1429" s="24" t="s">
        <v>33</v>
      </c>
      <c r="F1429" s="24" t="s">
        <v>32</v>
      </c>
      <c r="G1429" s="24" t="s">
        <v>1728</v>
      </c>
      <c r="H1429" t="s">
        <v>35</v>
      </c>
      <c r="I1429" s="24" t="s">
        <v>4931</v>
      </c>
      <c r="J1429" t="s">
        <v>4767</v>
      </c>
      <c r="L1429">
        <v>320582</v>
      </c>
      <c r="M1429" t="s">
        <v>46</v>
      </c>
      <c r="O1429" t="s">
        <v>5335</v>
      </c>
      <c r="P1429" t="s">
        <v>35</v>
      </c>
      <c r="R1429" t="s">
        <v>1729</v>
      </c>
      <c r="S1429" t="s">
        <v>46</v>
      </c>
      <c r="T1429" s="24" t="s">
        <v>6062</v>
      </c>
      <c r="U1429" s="25">
        <v>45286</v>
      </c>
      <c r="V1429" s="25">
        <v>45469</v>
      </c>
      <c r="W1429" s="25">
        <v>45446</v>
      </c>
      <c r="X1429" s="25" t="s">
        <v>45</v>
      </c>
      <c r="Y1429">
        <v>2051649</v>
      </c>
      <c r="Z1429">
        <v>2051649</v>
      </c>
      <c r="AA1429" t="s">
        <v>45</v>
      </c>
      <c r="AB1429">
        <v>2049420.68</v>
      </c>
      <c r="AC1429">
        <v>2049420.68</v>
      </c>
      <c r="AD1429">
        <v>1.7</v>
      </c>
      <c r="AE1429" t="s">
        <v>46</v>
      </c>
      <c r="AF1429" s="24" t="s">
        <v>6932</v>
      </c>
      <c r="AG1429">
        <v>83000046221</v>
      </c>
      <c r="AH1429">
        <v>9081220240000700</v>
      </c>
      <c r="AI1429" t="s">
        <v>5206</v>
      </c>
      <c r="AJ1429" t="s">
        <v>6930</v>
      </c>
    </row>
    <row r="1430" spans="1:36">
      <c r="A1430" s="24" t="s">
        <v>31</v>
      </c>
      <c r="B1430">
        <v>908020</v>
      </c>
      <c r="C1430">
        <v>330782</v>
      </c>
      <c r="D1430" s="24" t="s">
        <v>32</v>
      </c>
      <c r="E1430" s="24" t="s">
        <v>33</v>
      </c>
      <c r="F1430" s="24" t="s">
        <v>32</v>
      </c>
      <c r="G1430" s="24" t="s">
        <v>1732</v>
      </c>
      <c r="H1430" t="s">
        <v>35</v>
      </c>
      <c r="I1430" s="24" t="s">
        <v>4931</v>
      </c>
      <c r="J1430" t="s">
        <v>4767</v>
      </c>
      <c r="L1430">
        <v>320582</v>
      </c>
      <c r="M1430" t="s">
        <v>46</v>
      </c>
      <c r="O1430" t="s">
        <v>6003</v>
      </c>
      <c r="P1430" t="s">
        <v>35</v>
      </c>
      <c r="R1430" t="s">
        <v>1734</v>
      </c>
      <c r="S1430" t="s">
        <v>46</v>
      </c>
      <c r="T1430" s="24" t="s">
        <v>6004</v>
      </c>
      <c r="U1430" s="25">
        <v>45286</v>
      </c>
      <c r="V1430" s="25">
        <v>45469</v>
      </c>
      <c r="W1430" s="25">
        <v>45446</v>
      </c>
      <c r="X1430" s="25" t="s">
        <v>45</v>
      </c>
      <c r="Y1430">
        <v>3176326.65</v>
      </c>
      <c r="Z1430">
        <v>3176326.65</v>
      </c>
      <c r="AA1430" t="s">
        <v>45</v>
      </c>
      <c r="AB1430">
        <v>3172876.81</v>
      </c>
      <c r="AC1430">
        <v>3172876.81</v>
      </c>
      <c r="AD1430">
        <v>1.7</v>
      </c>
      <c r="AE1430" t="s">
        <v>46</v>
      </c>
      <c r="AF1430" s="24" t="s">
        <v>6932</v>
      </c>
      <c r="AG1430">
        <v>83000046221</v>
      </c>
      <c r="AH1430">
        <v>9081220240000700</v>
      </c>
      <c r="AI1430" t="s">
        <v>6006</v>
      </c>
      <c r="AJ1430" t="s">
        <v>6930</v>
      </c>
    </row>
    <row r="1431" spans="1:36">
      <c r="A1431" s="24" t="s">
        <v>31</v>
      </c>
      <c r="B1431">
        <v>908020</v>
      </c>
      <c r="C1431">
        <v>330782</v>
      </c>
      <c r="D1431" s="24" t="s">
        <v>32</v>
      </c>
      <c r="E1431" s="24" t="s">
        <v>33</v>
      </c>
      <c r="F1431" s="24" t="s">
        <v>32</v>
      </c>
      <c r="G1431" s="24" t="s">
        <v>1737</v>
      </c>
      <c r="H1431" t="s">
        <v>35</v>
      </c>
      <c r="I1431" s="24" t="s">
        <v>4931</v>
      </c>
      <c r="J1431" t="s">
        <v>4767</v>
      </c>
      <c r="L1431">
        <v>320582</v>
      </c>
      <c r="M1431" t="s">
        <v>46</v>
      </c>
      <c r="O1431" t="s">
        <v>6101</v>
      </c>
      <c r="P1431" t="s">
        <v>35</v>
      </c>
      <c r="R1431" t="s">
        <v>1738</v>
      </c>
      <c r="S1431" t="s">
        <v>46</v>
      </c>
      <c r="T1431" s="24" t="s">
        <v>6102</v>
      </c>
      <c r="U1431" s="25">
        <v>45286</v>
      </c>
      <c r="V1431" s="25">
        <v>45469</v>
      </c>
      <c r="W1431" s="25">
        <v>45446</v>
      </c>
      <c r="X1431" s="25" t="s">
        <v>45</v>
      </c>
      <c r="Y1431">
        <v>2000000</v>
      </c>
      <c r="Z1431">
        <v>2000000</v>
      </c>
      <c r="AA1431" t="s">
        <v>45</v>
      </c>
      <c r="AB1431">
        <v>1997827.78</v>
      </c>
      <c r="AC1431">
        <v>1997827.78</v>
      </c>
      <c r="AD1431">
        <v>1.7</v>
      </c>
      <c r="AE1431" t="s">
        <v>46</v>
      </c>
      <c r="AF1431" s="24" t="s">
        <v>6932</v>
      </c>
      <c r="AG1431">
        <v>83000046221</v>
      </c>
      <c r="AH1431">
        <v>9081220240000700</v>
      </c>
      <c r="AI1431" t="s">
        <v>5111</v>
      </c>
      <c r="AJ1431" t="s">
        <v>6930</v>
      </c>
    </row>
    <row r="1432" spans="1:36">
      <c r="A1432" s="24" t="s">
        <v>31</v>
      </c>
      <c r="B1432">
        <v>908020</v>
      </c>
      <c r="C1432">
        <v>330782</v>
      </c>
      <c r="D1432" s="24" t="s">
        <v>32</v>
      </c>
      <c r="E1432" s="24" t="s">
        <v>33</v>
      </c>
      <c r="F1432" s="24" t="s">
        <v>32</v>
      </c>
      <c r="G1432" s="24" t="s">
        <v>1741</v>
      </c>
      <c r="H1432" t="s">
        <v>35</v>
      </c>
      <c r="I1432" s="24" t="s">
        <v>4931</v>
      </c>
      <c r="J1432" t="s">
        <v>4767</v>
      </c>
      <c r="L1432">
        <v>320582</v>
      </c>
      <c r="M1432" t="s">
        <v>46</v>
      </c>
      <c r="O1432" t="s">
        <v>6070</v>
      </c>
      <c r="P1432" t="s">
        <v>35</v>
      </c>
      <c r="R1432" t="s">
        <v>1743</v>
      </c>
      <c r="S1432" t="s">
        <v>46</v>
      </c>
      <c r="T1432" s="24" t="s">
        <v>6071</v>
      </c>
      <c r="U1432" s="25">
        <v>45286</v>
      </c>
      <c r="V1432" s="25">
        <v>45469</v>
      </c>
      <c r="W1432" s="25">
        <v>45446</v>
      </c>
      <c r="X1432" s="25" t="s">
        <v>45</v>
      </c>
      <c r="Y1432">
        <v>1590000</v>
      </c>
      <c r="Z1432">
        <v>1590000</v>
      </c>
      <c r="AA1432" t="s">
        <v>45</v>
      </c>
      <c r="AB1432">
        <v>1588273.08</v>
      </c>
      <c r="AC1432">
        <v>1588273.08</v>
      </c>
      <c r="AD1432">
        <v>1.7</v>
      </c>
      <c r="AE1432" t="s">
        <v>46</v>
      </c>
      <c r="AF1432" s="24" t="s">
        <v>6932</v>
      </c>
      <c r="AG1432">
        <v>83000046221</v>
      </c>
      <c r="AH1432">
        <v>9081220240000700</v>
      </c>
      <c r="AI1432" t="s">
        <v>6073</v>
      </c>
      <c r="AJ1432" t="s">
        <v>6930</v>
      </c>
    </row>
    <row r="1433" spans="1:36">
      <c r="A1433" s="24" t="s">
        <v>31</v>
      </c>
      <c r="B1433">
        <v>908020</v>
      </c>
      <c r="C1433">
        <v>330782</v>
      </c>
      <c r="D1433" s="24" t="s">
        <v>32</v>
      </c>
      <c r="E1433" s="24" t="s">
        <v>33</v>
      </c>
      <c r="F1433" s="24" t="s">
        <v>32</v>
      </c>
      <c r="G1433" s="24" t="s">
        <v>1746</v>
      </c>
      <c r="H1433" t="s">
        <v>35</v>
      </c>
      <c r="I1433" s="24" t="s">
        <v>4931</v>
      </c>
      <c r="J1433" t="s">
        <v>4767</v>
      </c>
      <c r="L1433">
        <v>320582</v>
      </c>
      <c r="M1433" t="s">
        <v>46</v>
      </c>
      <c r="O1433" t="s">
        <v>5236</v>
      </c>
      <c r="P1433" t="s">
        <v>35</v>
      </c>
      <c r="R1433" t="s">
        <v>1208</v>
      </c>
      <c r="S1433" t="s">
        <v>46</v>
      </c>
      <c r="T1433" s="24" t="s">
        <v>5880</v>
      </c>
      <c r="U1433" s="25">
        <v>45286</v>
      </c>
      <c r="V1433" s="25">
        <v>45469</v>
      </c>
      <c r="W1433" s="25">
        <v>45446</v>
      </c>
      <c r="X1433" s="25" t="s">
        <v>45</v>
      </c>
      <c r="Y1433">
        <v>1533078.11</v>
      </c>
      <c r="Z1433">
        <v>1533078.11</v>
      </c>
      <c r="AA1433" t="s">
        <v>45</v>
      </c>
      <c r="AB1433">
        <v>1531413.02</v>
      </c>
      <c r="AC1433">
        <v>1531413.02</v>
      </c>
      <c r="AD1433">
        <v>1.7</v>
      </c>
      <c r="AE1433" t="s">
        <v>46</v>
      </c>
      <c r="AF1433" s="24" t="s">
        <v>6932</v>
      </c>
      <c r="AG1433">
        <v>83000046221</v>
      </c>
      <c r="AH1433">
        <v>9081220240000700</v>
      </c>
      <c r="AI1433" t="s">
        <v>5206</v>
      </c>
      <c r="AJ1433" t="s">
        <v>6930</v>
      </c>
    </row>
    <row r="1434" spans="1:36">
      <c r="A1434" s="24" t="s">
        <v>31</v>
      </c>
      <c r="B1434">
        <v>908020</v>
      </c>
      <c r="C1434">
        <v>330782</v>
      </c>
      <c r="D1434" s="24" t="s">
        <v>32</v>
      </c>
      <c r="E1434" s="24" t="s">
        <v>33</v>
      </c>
      <c r="F1434" s="24" t="s">
        <v>32</v>
      </c>
      <c r="G1434" s="24" t="s">
        <v>1748</v>
      </c>
      <c r="H1434" t="s">
        <v>35</v>
      </c>
      <c r="I1434" s="24" t="s">
        <v>4931</v>
      </c>
      <c r="J1434" t="s">
        <v>4767</v>
      </c>
      <c r="L1434">
        <v>320582</v>
      </c>
      <c r="M1434" t="s">
        <v>46</v>
      </c>
      <c r="O1434" t="s">
        <v>6151</v>
      </c>
      <c r="P1434" t="s">
        <v>35</v>
      </c>
      <c r="R1434" t="s">
        <v>1749</v>
      </c>
      <c r="S1434" t="s">
        <v>46</v>
      </c>
      <c r="T1434" s="24" t="s">
        <v>6152</v>
      </c>
      <c r="U1434" s="25">
        <v>45287</v>
      </c>
      <c r="V1434" s="25">
        <v>45469</v>
      </c>
      <c r="W1434" s="25">
        <v>45446</v>
      </c>
      <c r="X1434" s="25" t="s">
        <v>45</v>
      </c>
      <c r="Y1434">
        <v>2825699.68</v>
      </c>
      <c r="Z1434">
        <v>2825699.68</v>
      </c>
      <c r="AA1434" t="s">
        <v>45</v>
      </c>
      <c r="AB1434">
        <v>2822630.66</v>
      </c>
      <c r="AC1434">
        <v>2822630.66</v>
      </c>
      <c r="AD1434">
        <v>1.7</v>
      </c>
      <c r="AE1434" t="s">
        <v>46</v>
      </c>
      <c r="AF1434" s="24" t="s">
        <v>6932</v>
      </c>
      <c r="AG1434">
        <v>83000046221</v>
      </c>
      <c r="AH1434">
        <v>9081220240000700</v>
      </c>
      <c r="AI1434" t="s">
        <v>5491</v>
      </c>
      <c r="AJ1434" t="s">
        <v>6930</v>
      </c>
    </row>
    <row r="1435" spans="1:36">
      <c r="A1435" s="24" t="s">
        <v>31</v>
      </c>
      <c r="B1435">
        <v>908020</v>
      </c>
      <c r="C1435">
        <v>330782</v>
      </c>
      <c r="D1435" s="24" t="s">
        <v>32</v>
      </c>
      <c r="E1435" s="24" t="s">
        <v>33</v>
      </c>
      <c r="F1435" s="24" t="s">
        <v>32</v>
      </c>
      <c r="G1435" s="24" t="s">
        <v>1752</v>
      </c>
      <c r="H1435" t="s">
        <v>35</v>
      </c>
      <c r="I1435" s="24" t="s">
        <v>4931</v>
      </c>
      <c r="J1435" t="s">
        <v>4767</v>
      </c>
      <c r="L1435">
        <v>320582</v>
      </c>
      <c r="M1435" t="s">
        <v>46</v>
      </c>
      <c r="O1435" t="s">
        <v>5204</v>
      </c>
      <c r="P1435" t="s">
        <v>35</v>
      </c>
      <c r="R1435" t="s">
        <v>1208</v>
      </c>
      <c r="S1435" t="s">
        <v>46</v>
      </c>
      <c r="T1435" s="24" t="s">
        <v>5880</v>
      </c>
      <c r="U1435" s="25">
        <v>45286</v>
      </c>
      <c r="V1435" s="25">
        <v>45469</v>
      </c>
      <c r="W1435" s="25">
        <v>45446</v>
      </c>
      <c r="X1435" s="25" t="s">
        <v>45</v>
      </c>
      <c r="Y1435">
        <v>2245010.55</v>
      </c>
      <c r="Z1435">
        <v>2245010.55</v>
      </c>
      <c r="AA1435" t="s">
        <v>45</v>
      </c>
      <c r="AB1435">
        <v>2242572.22</v>
      </c>
      <c r="AC1435">
        <v>2242572.22</v>
      </c>
      <c r="AD1435">
        <v>1.7</v>
      </c>
      <c r="AE1435" t="s">
        <v>46</v>
      </c>
      <c r="AF1435" s="24" t="s">
        <v>6932</v>
      </c>
      <c r="AG1435">
        <v>83000046221</v>
      </c>
      <c r="AH1435">
        <v>9081220240000700</v>
      </c>
      <c r="AI1435" t="s">
        <v>5020</v>
      </c>
      <c r="AJ1435" t="s">
        <v>6930</v>
      </c>
    </row>
    <row r="1436" spans="1:36">
      <c r="A1436" s="24" t="s">
        <v>31</v>
      </c>
      <c r="B1436">
        <v>908020</v>
      </c>
      <c r="C1436">
        <v>330782</v>
      </c>
      <c r="D1436" s="24" t="s">
        <v>32</v>
      </c>
      <c r="E1436" s="24" t="s">
        <v>33</v>
      </c>
      <c r="F1436" s="24" t="s">
        <v>32</v>
      </c>
      <c r="G1436" s="24" t="s">
        <v>1754</v>
      </c>
      <c r="H1436" t="s">
        <v>35</v>
      </c>
      <c r="I1436" s="24" t="s">
        <v>4931</v>
      </c>
      <c r="J1436" t="s">
        <v>4767</v>
      </c>
      <c r="L1436">
        <v>320582</v>
      </c>
      <c r="M1436" t="s">
        <v>46</v>
      </c>
      <c r="O1436" t="s">
        <v>6034</v>
      </c>
      <c r="P1436" t="s">
        <v>35</v>
      </c>
      <c r="R1436" t="s">
        <v>1755</v>
      </c>
      <c r="S1436" t="s">
        <v>46</v>
      </c>
      <c r="T1436" s="24" t="s">
        <v>6035</v>
      </c>
      <c r="U1436" s="25">
        <v>45287</v>
      </c>
      <c r="V1436" s="25">
        <v>45469</v>
      </c>
      <c r="W1436" s="25">
        <v>45446</v>
      </c>
      <c r="X1436" s="25" t="s">
        <v>45</v>
      </c>
      <c r="Y1436">
        <v>1000000</v>
      </c>
      <c r="Z1436">
        <v>1000000</v>
      </c>
      <c r="AA1436" t="s">
        <v>45</v>
      </c>
      <c r="AB1436">
        <v>998913.89</v>
      </c>
      <c r="AC1436">
        <v>998913.89</v>
      </c>
      <c r="AD1436">
        <v>1.7</v>
      </c>
      <c r="AE1436" t="s">
        <v>46</v>
      </c>
      <c r="AF1436" s="24" t="s">
        <v>6932</v>
      </c>
      <c r="AG1436">
        <v>83000046221</v>
      </c>
      <c r="AH1436">
        <v>9081220240000700</v>
      </c>
      <c r="AI1436" t="s">
        <v>5318</v>
      </c>
      <c r="AJ1436" t="s">
        <v>6930</v>
      </c>
    </row>
    <row r="1437" spans="1:36">
      <c r="A1437" s="24" t="s">
        <v>31</v>
      </c>
      <c r="B1437">
        <v>908020</v>
      </c>
      <c r="C1437">
        <v>330782</v>
      </c>
      <c r="D1437" s="24" t="s">
        <v>32</v>
      </c>
      <c r="E1437" s="24" t="s">
        <v>33</v>
      </c>
      <c r="F1437" s="24" t="s">
        <v>32</v>
      </c>
      <c r="G1437" s="24" t="s">
        <v>1758</v>
      </c>
      <c r="H1437" t="s">
        <v>35</v>
      </c>
      <c r="I1437" s="24" t="s">
        <v>4931</v>
      </c>
      <c r="J1437" t="s">
        <v>4767</v>
      </c>
      <c r="L1437">
        <v>320582</v>
      </c>
      <c r="M1437" t="s">
        <v>46</v>
      </c>
      <c r="O1437" t="s">
        <v>5945</v>
      </c>
      <c r="P1437" t="s">
        <v>35</v>
      </c>
      <c r="R1437" t="s">
        <v>1759</v>
      </c>
      <c r="S1437" t="s">
        <v>46</v>
      </c>
      <c r="T1437" s="24" t="s">
        <v>5946</v>
      </c>
      <c r="U1437" s="25">
        <v>45287</v>
      </c>
      <c r="V1437" s="25">
        <v>45469</v>
      </c>
      <c r="W1437" s="25">
        <v>45446</v>
      </c>
      <c r="X1437" s="25" t="s">
        <v>45</v>
      </c>
      <c r="Y1437">
        <v>1000000</v>
      </c>
      <c r="Z1437">
        <v>1000000</v>
      </c>
      <c r="AA1437" t="s">
        <v>45</v>
      </c>
      <c r="AB1437">
        <v>998913.89</v>
      </c>
      <c r="AC1437">
        <v>998913.89</v>
      </c>
      <c r="AD1437">
        <v>1.7</v>
      </c>
      <c r="AE1437" t="s">
        <v>46</v>
      </c>
      <c r="AF1437" s="24" t="s">
        <v>6932</v>
      </c>
      <c r="AG1437">
        <v>83000046221</v>
      </c>
      <c r="AH1437">
        <v>9081220240000700</v>
      </c>
      <c r="AI1437" t="s">
        <v>5002</v>
      </c>
      <c r="AJ1437" t="s">
        <v>6930</v>
      </c>
    </row>
    <row r="1438" spans="1:36">
      <c r="A1438" s="24" t="s">
        <v>31</v>
      </c>
      <c r="B1438">
        <v>908020</v>
      </c>
      <c r="C1438">
        <v>330782</v>
      </c>
      <c r="D1438" s="24" t="s">
        <v>32</v>
      </c>
      <c r="E1438" s="24" t="s">
        <v>33</v>
      </c>
      <c r="F1438" s="24" t="s">
        <v>32</v>
      </c>
      <c r="G1438" s="24" t="s">
        <v>1762</v>
      </c>
      <c r="H1438" t="s">
        <v>35</v>
      </c>
      <c r="I1438" s="24" t="s">
        <v>4931</v>
      </c>
      <c r="J1438" t="s">
        <v>4767</v>
      </c>
      <c r="L1438">
        <v>320582</v>
      </c>
      <c r="M1438" t="s">
        <v>46</v>
      </c>
      <c r="O1438" t="s">
        <v>5992</v>
      </c>
      <c r="P1438" t="s">
        <v>35</v>
      </c>
      <c r="R1438" t="s">
        <v>1763</v>
      </c>
      <c r="S1438" t="s">
        <v>46</v>
      </c>
      <c r="T1438" s="24" t="s">
        <v>5993</v>
      </c>
      <c r="U1438" s="25">
        <v>45286</v>
      </c>
      <c r="V1438" s="25">
        <v>45469</v>
      </c>
      <c r="W1438" s="25">
        <v>45446</v>
      </c>
      <c r="X1438" s="25" t="s">
        <v>45</v>
      </c>
      <c r="Y1438">
        <v>1000000</v>
      </c>
      <c r="Z1438">
        <v>1000000</v>
      </c>
      <c r="AA1438" t="s">
        <v>45</v>
      </c>
      <c r="AB1438">
        <v>998913.89</v>
      </c>
      <c r="AC1438">
        <v>998913.89</v>
      </c>
      <c r="AD1438">
        <v>1.7</v>
      </c>
      <c r="AE1438" t="s">
        <v>46</v>
      </c>
      <c r="AF1438" s="24" t="s">
        <v>6932</v>
      </c>
      <c r="AG1438">
        <v>83000046221</v>
      </c>
      <c r="AH1438">
        <v>9081220240000700</v>
      </c>
      <c r="AI1438" t="s">
        <v>5111</v>
      </c>
      <c r="AJ1438" t="s">
        <v>6930</v>
      </c>
    </row>
    <row r="1439" spans="1:36">
      <c r="A1439" s="24" t="s">
        <v>31</v>
      </c>
      <c r="B1439">
        <v>908020</v>
      </c>
      <c r="C1439">
        <v>330782</v>
      </c>
      <c r="D1439" s="24" t="s">
        <v>32</v>
      </c>
      <c r="E1439" s="24" t="s">
        <v>33</v>
      </c>
      <c r="F1439" s="24" t="s">
        <v>32</v>
      </c>
      <c r="G1439" s="24" t="s">
        <v>1766</v>
      </c>
      <c r="H1439" t="s">
        <v>35</v>
      </c>
      <c r="I1439" s="24" t="s">
        <v>4931</v>
      </c>
      <c r="J1439" t="s">
        <v>4767</v>
      </c>
      <c r="L1439">
        <v>320582</v>
      </c>
      <c r="M1439" t="s">
        <v>46</v>
      </c>
      <c r="O1439" t="s">
        <v>6079</v>
      </c>
      <c r="P1439" t="s">
        <v>35</v>
      </c>
      <c r="R1439" t="s">
        <v>1768</v>
      </c>
      <c r="S1439" t="s">
        <v>46</v>
      </c>
      <c r="T1439" s="24" t="s">
        <v>6080</v>
      </c>
      <c r="U1439" s="25">
        <v>45286</v>
      </c>
      <c r="V1439" s="25">
        <v>45469</v>
      </c>
      <c r="W1439" s="25">
        <v>45446</v>
      </c>
      <c r="X1439" s="25" t="s">
        <v>45</v>
      </c>
      <c r="Y1439">
        <v>1125785.8</v>
      </c>
      <c r="Z1439">
        <v>1125785.8</v>
      </c>
      <c r="AA1439" t="s">
        <v>45</v>
      </c>
      <c r="AB1439">
        <v>1124563.07</v>
      </c>
      <c r="AC1439">
        <v>1124563.07</v>
      </c>
      <c r="AD1439">
        <v>1.7</v>
      </c>
      <c r="AE1439" t="s">
        <v>46</v>
      </c>
      <c r="AF1439" s="24" t="s">
        <v>6932</v>
      </c>
      <c r="AG1439">
        <v>83000046221</v>
      </c>
      <c r="AH1439">
        <v>9081220240000700</v>
      </c>
      <c r="AI1439" t="s">
        <v>6082</v>
      </c>
      <c r="AJ1439" t="s">
        <v>6930</v>
      </c>
    </row>
    <row r="1440" spans="1:36">
      <c r="A1440" s="24" t="s">
        <v>31</v>
      </c>
      <c r="B1440">
        <v>908020</v>
      </c>
      <c r="C1440">
        <v>330782</v>
      </c>
      <c r="D1440" s="24" t="s">
        <v>32</v>
      </c>
      <c r="E1440" s="24" t="s">
        <v>33</v>
      </c>
      <c r="F1440" s="24" t="s">
        <v>32</v>
      </c>
      <c r="G1440" s="24" t="s">
        <v>1771</v>
      </c>
      <c r="H1440" t="s">
        <v>35</v>
      </c>
      <c r="I1440" s="24" t="s">
        <v>4931</v>
      </c>
      <c r="J1440" t="s">
        <v>4767</v>
      </c>
      <c r="L1440">
        <v>320582</v>
      </c>
      <c r="M1440" t="s">
        <v>46</v>
      </c>
      <c r="O1440" t="s">
        <v>6007</v>
      </c>
      <c r="P1440" t="s">
        <v>35</v>
      </c>
      <c r="R1440" t="s">
        <v>1772</v>
      </c>
      <c r="S1440" t="s">
        <v>46</v>
      </c>
      <c r="T1440" s="24" t="s">
        <v>6008</v>
      </c>
      <c r="U1440" s="25">
        <v>45286</v>
      </c>
      <c r="V1440" s="25">
        <v>45469</v>
      </c>
      <c r="W1440" s="25">
        <v>45446</v>
      </c>
      <c r="X1440" s="25" t="s">
        <v>45</v>
      </c>
      <c r="Y1440">
        <v>2690000</v>
      </c>
      <c r="Z1440">
        <v>2690000</v>
      </c>
      <c r="AA1440" t="s">
        <v>45</v>
      </c>
      <c r="AB1440">
        <v>2687078.36</v>
      </c>
      <c r="AC1440">
        <v>2687078.36</v>
      </c>
      <c r="AD1440">
        <v>1.7</v>
      </c>
      <c r="AE1440" t="s">
        <v>46</v>
      </c>
      <c r="AF1440" s="24" t="s">
        <v>6932</v>
      </c>
      <c r="AG1440">
        <v>83000046221</v>
      </c>
      <c r="AH1440">
        <v>9081220240000700</v>
      </c>
      <c r="AI1440" t="s">
        <v>5381</v>
      </c>
      <c r="AJ1440" t="s">
        <v>6930</v>
      </c>
    </row>
    <row r="1441" spans="1:36">
      <c r="A1441" s="24" t="s">
        <v>31</v>
      </c>
      <c r="B1441">
        <v>908020</v>
      </c>
      <c r="C1441">
        <v>330782</v>
      </c>
      <c r="D1441" s="24" t="s">
        <v>32</v>
      </c>
      <c r="E1441" s="24" t="s">
        <v>33</v>
      </c>
      <c r="F1441" s="24" t="s">
        <v>32</v>
      </c>
      <c r="G1441" s="24" t="s">
        <v>1775</v>
      </c>
      <c r="H1441" t="s">
        <v>35</v>
      </c>
      <c r="I1441" s="24" t="s">
        <v>4931</v>
      </c>
      <c r="J1441" t="s">
        <v>4767</v>
      </c>
      <c r="L1441">
        <v>320582</v>
      </c>
      <c r="M1441" t="s">
        <v>46</v>
      </c>
      <c r="O1441" t="s">
        <v>5545</v>
      </c>
      <c r="P1441" t="s">
        <v>35</v>
      </c>
      <c r="R1441" t="s">
        <v>1776</v>
      </c>
      <c r="S1441" t="s">
        <v>46</v>
      </c>
      <c r="T1441" s="24" t="s">
        <v>6014</v>
      </c>
      <c r="U1441" s="25">
        <v>45286</v>
      </c>
      <c r="V1441" s="25">
        <v>45469</v>
      </c>
      <c r="W1441" s="25">
        <v>45446</v>
      </c>
      <c r="X1441" s="25" t="s">
        <v>45</v>
      </c>
      <c r="Y1441">
        <v>1000000</v>
      </c>
      <c r="Z1441">
        <v>1000000</v>
      </c>
      <c r="AA1441" t="s">
        <v>45</v>
      </c>
      <c r="AB1441">
        <v>998913.89</v>
      </c>
      <c r="AC1441">
        <v>998913.89</v>
      </c>
      <c r="AD1441">
        <v>1.7</v>
      </c>
      <c r="AE1441" t="s">
        <v>46</v>
      </c>
      <c r="AF1441" s="24" t="s">
        <v>6932</v>
      </c>
      <c r="AG1441">
        <v>83000046221</v>
      </c>
      <c r="AH1441">
        <v>9081220240000700</v>
      </c>
      <c r="AI1441" t="s">
        <v>5206</v>
      </c>
      <c r="AJ1441" t="s">
        <v>6930</v>
      </c>
    </row>
    <row r="1442" spans="1:36">
      <c r="A1442" s="24" t="s">
        <v>31</v>
      </c>
      <c r="B1442">
        <v>908020</v>
      </c>
      <c r="C1442">
        <v>330782</v>
      </c>
      <c r="D1442" s="24" t="s">
        <v>32</v>
      </c>
      <c r="E1442" s="24" t="s">
        <v>33</v>
      </c>
      <c r="F1442" s="24" t="s">
        <v>32</v>
      </c>
      <c r="G1442" s="24" t="s">
        <v>1779</v>
      </c>
      <c r="H1442" t="s">
        <v>35</v>
      </c>
      <c r="I1442" s="24" t="s">
        <v>4931</v>
      </c>
      <c r="J1442" t="s">
        <v>4767</v>
      </c>
      <c r="L1442">
        <v>320582</v>
      </c>
      <c r="M1442" t="s">
        <v>46</v>
      </c>
      <c r="O1442" t="s">
        <v>6053</v>
      </c>
      <c r="P1442" t="s">
        <v>35</v>
      </c>
      <c r="R1442" t="s">
        <v>1780</v>
      </c>
      <c r="S1442" t="s">
        <v>46</v>
      </c>
      <c r="T1442" s="24" t="s">
        <v>6054</v>
      </c>
      <c r="U1442" s="25">
        <v>45286</v>
      </c>
      <c r="V1442" s="25">
        <v>45469</v>
      </c>
      <c r="W1442" s="25">
        <v>45446</v>
      </c>
      <c r="X1442" s="25" t="s">
        <v>45</v>
      </c>
      <c r="Y1442">
        <v>1000000</v>
      </c>
      <c r="Z1442">
        <v>1000000</v>
      </c>
      <c r="AA1442" t="s">
        <v>45</v>
      </c>
      <c r="AB1442">
        <v>998913.89</v>
      </c>
      <c r="AC1442">
        <v>998913.89</v>
      </c>
      <c r="AD1442">
        <v>1.7</v>
      </c>
      <c r="AE1442" t="s">
        <v>46</v>
      </c>
      <c r="AF1442" s="24" t="s">
        <v>6932</v>
      </c>
      <c r="AG1442">
        <v>83000046221</v>
      </c>
      <c r="AH1442">
        <v>9081220240000700</v>
      </c>
      <c r="AI1442" t="s">
        <v>5130</v>
      </c>
      <c r="AJ1442" t="s">
        <v>6930</v>
      </c>
    </row>
    <row r="1443" spans="1:36">
      <c r="A1443" s="24" t="s">
        <v>31</v>
      </c>
      <c r="B1443">
        <v>908020</v>
      </c>
      <c r="C1443">
        <v>330782</v>
      </c>
      <c r="D1443" s="24" t="s">
        <v>32</v>
      </c>
      <c r="E1443" s="24" t="s">
        <v>33</v>
      </c>
      <c r="F1443" s="24" t="s">
        <v>32</v>
      </c>
      <c r="G1443" s="24" t="s">
        <v>1783</v>
      </c>
      <c r="H1443" t="s">
        <v>35</v>
      </c>
      <c r="I1443" s="24" t="s">
        <v>4931</v>
      </c>
      <c r="J1443" t="s">
        <v>4767</v>
      </c>
      <c r="L1443">
        <v>320582</v>
      </c>
      <c r="M1443" t="s">
        <v>46</v>
      </c>
      <c r="O1443" t="s">
        <v>6053</v>
      </c>
      <c r="P1443" t="s">
        <v>35</v>
      </c>
      <c r="R1443" t="s">
        <v>1780</v>
      </c>
      <c r="S1443" t="s">
        <v>46</v>
      </c>
      <c r="T1443" s="24" t="s">
        <v>6054</v>
      </c>
      <c r="U1443" s="25">
        <v>45286</v>
      </c>
      <c r="V1443" s="25">
        <v>45469</v>
      </c>
      <c r="W1443" s="25">
        <v>45446</v>
      </c>
      <c r="X1443" s="25" t="s">
        <v>45</v>
      </c>
      <c r="Y1443">
        <v>1000000</v>
      </c>
      <c r="Z1443">
        <v>1000000</v>
      </c>
      <c r="AA1443" t="s">
        <v>45</v>
      </c>
      <c r="AB1443">
        <v>998913.89</v>
      </c>
      <c r="AC1443">
        <v>998913.89</v>
      </c>
      <c r="AD1443">
        <v>1.7</v>
      </c>
      <c r="AE1443" t="s">
        <v>46</v>
      </c>
      <c r="AF1443" s="24" t="s">
        <v>6932</v>
      </c>
      <c r="AG1443">
        <v>83000046221</v>
      </c>
      <c r="AH1443">
        <v>9081220240000700</v>
      </c>
      <c r="AI1443" t="s">
        <v>5467</v>
      </c>
      <c r="AJ1443" t="s">
        <v>6930</v>
      </c>
    </row>
    <row r="1444" spans="1:36">
      <c r="A1444" s="24" t="s">
        <v>31</v>
      </c>
      <c r="B1444">
        <v>908020</v>
      </c>
      <c r="C1444">
        <v>330782</v>
      </c>
      <c r="D1444" s="24" t="s">
        <v>32</v>
      </c>
      <c r="E1444" s="24" t="s">
        <v>33</v>
      </c>
      <c r="F1444" s="24" t="s">
        <v>32</v>
      </c>
      <c r="G1444" s="24" t="s">
        <v>1785</v>
      </c>
      <c r="H1444" t="s">
        <v>35</v>
      </c>
      <c r="I1444" s="24" t="s">
        <v>4931</v>
      </c>
      <c r="J1444" t="s">
        <v>4767</v>
      </c>
      <c r="L1444">
        <v>320582</v>
      </c>
      <c r="M1444" t="s">
        <v>46</v>
      </c>
      <c r="O1444" t="s">
        <v>6134</v>
      </c>
      <c r="P1444" t="s">
        <v>35</v>
      </c>
      <c r="R1444" t="s">
        <v>1786</v>
      </c>
      <c r="S1444" t="s">
        <v>46</v>
      </c>
      <c r="T1444" s="24" t="s">
        <v>6135</v>
      </c>
      <c r="U1444" s="25">
        <v>45286</v>
      </c>
      <c r="V1444" s="25">
        <v>45469</v>
      </c>
      <c r="W1444" s="25">
        <v>45446</v>
      </c>
      <c r="X1444" s="25" t="s">
        <v>45</v>
      </c>
      <c r="Y1444">
        <v>1280004.68</v>
      </c>
      <c r="Z1444">
        <v>1280004.68</v>
      </c>
      <c r="AA1444" t="s">
        <v>45</v>
      </c>
      <c r="AB1444">
        <v>1278614.45</v>
      </c>
      <c r="AC1444">
        <v>1278614.45</v>
      </c>
      <c r="AD1444">
        <v>1.7</v>
      </c>
      <c r="AE1444" t="s">
        <v>46</v>
      </c>
      <c r="AF1444" s="24" t="s">
        <v>6932</v>
      </c>
      <c r="AG1444">
        <v>83000046221</v>
      </c>
      <c r="AH1444">
        <v>9081220240000700</v>
      </c>
      <c r="AI1444" t="s">
        <v>4970</v>
      </c>
      <c r="AJ1444" t="s">
        <v>6930</v>
      </c>
    </row>
    <row r="1445" spans="1:36">
      <c r="A1445" s="24" t="s">
        <v>31</v>
      </c>
      <c r="B1445">
        <v>908020</v>
      </c>
      <c r="C1445">
        <v>330782</v>
      </c>
      <c r="D1445" s="24" t="s">
        <v>32</v>
      </c>
      <c r="E1445" s="24" t="s">
        <v>33</v>
      </c>
      <c r="F1445" s="24" t="s">
        <v>32</v>
      </c>
      <c r="G1445" s="24" t="s">
        <v>1789</v>
      </c>
      <c r="H1445" s="26" t="s">
        <v>35</v>
      </c>
      <c r="I1445" s="24" t="s">
        <v>4931</v>
      </c>
      <c r="J1445" t="s">
        <v>4767</v>
      </c>
      <c r="L1445">
        <v>320582</v>
      </c>
      <c r="M1445" t="s">
        <v>46</v>
      </c>
      <c r="O1445" t="s">
        <v>6064</v>
      </c>
      <c r="P1445" t="s">
        <v>35</v>
      </c>
      <c r="R1445" t="s">
        <v>1790</v>
      </c>
      <c r="S1445" t="s">
        <v>35</v>
      </c>
      <c r="T1445" s="24" t="s">
        <v>1791</v>
      </c>
      <c r="U1445" s="25">
        <v>45286</v>
      </c>
      <c r="V1445" s="25">
        <v>45469</v>
      </c>
      <c r="W1445" s="25">
        <v>45446</v>
      </c>
      <c r="X1445" s="25" t="s">
        <v>45</v>
      </c>
      <c r="Y1445">
        <v>1766036.28</v>
      </c>
      <c r="Z1445">
        <v>1766036.28</v>
      </c>
      <c r="AA1445" t="s">
        <v>45</v>
      </c>
      <c r="AB1445">
        <v>1764118.17</v>
      </c>
      <c r="AC1445">
        <v>1764118.17</v>
      </c>
      <c r="AD1445">
        <v>1.7</v>
      </c>
      <c r="AE1445" t="s">
        <v>46</v>
      </c>
      <c r="AF1445" s="24" t="s">
        <v>6932</v>
      </c>
      <c r="AG1445">
        <v>83000046221</v>
      </c>
      <c r="AH1445">
        <v>9081220240000700</v>
      </c>
      <c r="AI1445" t="s">
        <v>5163</v>
      </c>
      <c r="AJ1445" t="s">
        <v>6930</v>
      </c>
    </row>
    <row r="1446" spans="1:36">
      <c r="A1446" s="24" t="s">
        <v>31</v>
      </c>
      <c r="B1446">
        <v>908020</v>
      </c>
      <c r="C1446">
        <v>330782</v>
      </c>
      <c r="D1446" s="24" t="s">
        <v>32</v>
      </c>
      <c r="E1446" s="24" t="s">
        <v>33</v>
      </c>
      <c r="F1446" s="24" t="s">
        <v>32</v>
      </c>
      <c r="G1446" s="24" t="s">
        <v>1793</v>
      </c>
      <c r="H1446" s="26" t="s">
        <v>35</v>
      </c>
      <c r="I1446" s="24" t="s">
        <v>4931</v>
      </c>
      <c r="J1446" t="s">
        <v>4767</v>
      </c>
      <c r="L1446">
        <v>320582</v>
      </c>
      <c r="M1446" t="s">
        <v>46</v>
      </c>
      <c r="O1446" t="s">
        <v>5128</v>
      </c>
      <c r="P1446" t="s">
        <v>35</v>
      </c>
      <c r="R1446" t="s">
        <v>371</v>
      </c>
      <c r="S1446" t="s">
        <v>35</v>
      </c>
      <c r="T1446" s="24" t="s">
        <v>372</v>
      </c>
      <c r="U1446" s="25">
        <v>45296</v>
      </c>
      <c r="V1446" s="25">
        <v>45469</v>
      </c>
      <c r="W1446" s="25">
        <v>45446</v>
      </c>
      <c r="X1446" s="25" t="s">
        <v>45</v>
      </c>
      <c r="Y1446">
        <v>1000000</v>
      </c>
      <c r="Z1446">
        <v>1000000</v>
      </c>
      <c r="AA1446" t="s">
        <v>45</v>
      </c>
      <c r="AB1446">
        <v>998913.89</v>
      </c>
      <c r="AC1446">
        <v>998913.89</v>
      </c>
      <c r="AD1446">
        <v>1.7</v>
      </c>
      <c r="AE1446" t="s">
        <v>46</v>
      </c>
      <c r="AF1446" s="24" t="s">
        <v>6932</v>
      </c>
      <c r="AG1446">
        <v>83000046221</v>
      </c>
      <c r="AH1446">
        <v>9081220240000700</v>
      </c>
      <c r="AI1446" t="s">
        <v>5020</v>
      </c>
      <c r="AJ1446" t="s">
        <v>6930</v>
      </c>
    </row>
    <row r="1447" spans="1:36">
      <c r="A1447" s="24" t="s">
        <v>31</v>
      </c>
      <c r="B1447">
        <v>908020</v>
      </c>
      <c r="C1447">
        <v>330782</v>
      </c>
      <c r="D1447" s="24" t="s">
        <v>32</v>
      </c>
      <c r="E1447" s="24" t="s">
        <v>33</v>
      </c>
      <c r="F1447" s="24" t="s">
        <v>32</v>
      </c>
      <c r="G1447" s="24" t="s">
        <v>1795</v>
      </c>
      <c r="H1447" s="26" t="s">
        <v>35</v>
      </c>
      <c r="I1447" s="24" t="s">
        <v>4931</v>
      </c>
      <c r="J1447" t="s">
        <v>4767</v>
      </c>
      <c r="L1447">
        <v>320582</v>
      </c>
      <c r="M1447" t="s">
        <v>46</v>
      </c>
      <c r="O1447" t="s">
        <v>6113</v>
      </c>
      <c r="P1447" t="s">
        <v>35</v>
      </c>
      <c r="Q1447" t="s">
        <v>6117</v>
      </c>
      <c r="R1447" t="s">
        <v>1796</v>
      </c>
      <c r="S1447" t="s">
        <v>35</v>
      </c>
      <c r="T1447" s="24" t="s">
        <v>1797</v>
      </c>
      <c r="U1447" s="25">
        <v>45288</v>
      </c>
      <c r="V1447" s="25">
        <v>45469</v>
      </c>
      <c r="W1447" s="25">
        <v>45446</v>
      </c>
      <c r="X1447" s="25" t="s">
        <v>45</v>
      </c>
      <c r="Y1447">
        <v>1324389</v>
      </c>
      <c r="Z1447">
        <v>1324389</v>
      </c>
      <c r="AA1447" t="s">
        <v>45</v>
      </c>
      <c r="AB1447">
        <v>1322950.57</v>
      </c>
      <c r="AC1447">
        <v>1322950.57</v>
      </c>
      <c r="AD1447">
        <v>1.7</v>
      </c>
      <c r="AE1447" t="s">
        <v>46</v>
      </c>
      <c r="AF1447" s="24" t="s">
        <v>6932</v>
      </c>
      <c r="AG1447">
        <v>83000046221</v>
      </c>
      <c r="AH1447">
        <v>9081220240000700</v>
      </c>
      <c r="AI1447" t="s">
        <v>5318</v>
      </c>
      <c r="AJ1447" t="s">
        <v>6930</v>
      </c>
    </row>
    <row r="1448" spans="1:36">
      <c r="A1448" s="24" t="s">
        <v>31</v>
      </c>
      <c r="B1448">
        <v>908020</v>
      </c>
      <c r="C1448">
        <v>330782</v>
      </c>
      <c r="D1448" s="24" t="s">
        <v>32</v>
      </c>
      <c r="E1448" s="24" t="s">
        <v>33</v>
      </c>
      <c r="F1448" s="24" t="s">
        <v>32</v>
      </c>
      <c r="G1448" s="24" t="s">
        <v>1799</v>
      </c>
      <c r="H1448" s="26" t="s">
        <v>35</v>
      </c>
      <c r="I1448" s="24" t="s">
        <v>4931</v>
      </c>
      <c r="J1448" t="s">
        <v>4767</v>
      </c>
      <c r="L1448">
        <v>320582</v>
      </c>
      <c r="M1448" t="s">
        <v>46</v>
      </c>
      <c r="O1448" t="s">
        <v>5417</v>
      </c>
      <c r="P1448" t="s">
        <v>35</v>
      </c>
      <c r="Q1448" t="s">
        <v>6037</v>
      </c>
      <c r="R1448" t="s">
        <v>1800</v>
      </c>
      <c r="S1448" t="s">
        <v>35</v>
      </c>
      <c r="T1448" s="24" t="s">
        <v>1801</v>
      </c>
      <c r="U1448" s="25">
        <v>45286</v>
      </c>
      <c r="V1448" s="25">
        <v>45469</v>
      </c>
      <c r="W1448" s="25">
        <v>45446</v>
      </c>
      <c r="X1448" s="25" t="s">
        <v>45</v>
      </c>
      <c r="Y1448">
        <v>3059632.76</v>
      </c>
      <c r="Z1448">
        <v>3059632.76</v>
      </c>
      <c r="AA1448" t="s">
        <v>45</v>
      </c>
      <c r="AB1448">
        <v>3056309.66</v>
      </c>
      <c r="AC1448">
        <v>3056309.66</v>
      </c>
      <c r="AD1448">
        <v>1.7</v>
      </c>
      <c r="AE1448" t="s">
        <v>46</v>
      </c>
      <c r="AF1448" s="24" t="s">
        <v>6932</v>
      </c>
      <c r="AG1448">
        <v>83000046221</v>
      </c>
      <c r="AH1448">
        <v>9081220240000700</v>
      </c>
      <c r="AI1448" t="s">
        <v>5491</v>
      </c>
      <c r="AJ1448" t="s">
        <v>6930</v>
      </c>
    </row>
    <row r="1449" spans="1:36">
      <c r="A1449" s="24" t="s">
        <v>31</v>
      </c>
      <c r="B1449">
        <v>908020</v>
      </c>
      <c r="C1449">
        <v>330782</v>
      </c>
      <c r="D1449" s="24" t="s">
        <v>32</v>
      </c>
      <c r="E1449" s="24" t="s">
        <v>33</v>
      </c>
      <c r="F1449" s="24" t="s">
        <v>32</v>
      </c>
      <c r="G1449" s="24" t="s">
        <v>1803</v>
      </c>
      <c r="H1449" s="26" t="s">
        <v>35</v>
      </c>
      <c r="I1449" s="24" t="s">
        <v>4931</v>
      </c>
      <c r="J1449" t="s">
        <v>4767</v>
      </c>
      <c r="L1449">
        <v>320582</v>
      </c>
      <c r="M1449" t="s">
        <v>46</v>
      </c>
      <c r="O1449" t="s">
        <v>6159</v>
      </c>
      <c r="P1449" t="s">
        <v>35</v>
      </c>
      <c r="R1449" t="s">
        <v>1804</v>
      </c>
      <c r="S1449" t="s">
        <v>35</v>
      </c>
      <c r="T1449" s="24" t="s">
        <v>1805</v>
      </c>
      <c r="U1449" s="25">
        <v>45314</v>
      </c>
      <c r="V1449" s="25">
        <v>45469</v>
      </c>
      <c r="W1449" s="25">
        <v>45446</v>
      </c>
      <c r="X1449" s="25" t="s">
        <v>45</v>
      </c>
      <c r="Y1449">
        <v>2000000</v>
      </c>
      <c r="Z1449">
        <v>2000000</v>
      </c>
      <c r="AA1449" t="s">
        <v>45</v>
      </c>
      <c r="AB1449">
        <v>1997827.78</v>
      </c>
      <c r="AC1449">
        <v>1997827.78</v>
      </c>
      <c r="AD1449">
        <v>1.7</v>
      </c>
      <c r="AE1449" t="s">
        <v>46</v>
      </c>
      <c r="AF1449" s="24" t="s">
        <v>6932</v>
      </c>
      <c r="AG1449">
        <v>83000046221</v>
      </c>
      <c r="AH1449">
        <v>9081220240000700</v>
      </c>
      <c r="AI1449" t="s">
        <v>5548</v>
      </c>
      <c r="AJ1449" t="s">
        <v>6930</v>
      </c>
    </row>
    <row r="1450" spans="1:36">
      <c r="A1450" s="24" t="s">
        <v>31</v>
      </c>
      <c r="B1450">
        <v>908020</v>
      </c>
      <c r="C1450">
        <v>330782</v>
      </c>
      <c r="D1450" s="24" t="s">
        <v>32</v>
      </c>
      <c r="E1450" s="24" t="s">
        <v>33</v>
      </c>
      <c r="F1450" s="24" t="s">
        <v>32</v>
      </c>
      <c r="G1450" s="24" t="s">
        <v>1807</v>
      </c>
      <c r="H1450" s="26" t="s">
        <v>35</v>
      </c>
      <c r="I1450" s="24" t="s">
        <v>4931</v>
      </c>
      <c r="J1450" t="s">
        <v>4767</v>
      </c>
      <c r="L1450">
        <v>320582</v>
      </c>
      <c r="M1450" t="s">
        <v>46</v>
      </c>
      <c r="O1450" t="s">
        <v>4908</v>
      </c>
      <c r="P1450" t="s">
        <v>35</v>
      </c>
      <c r="R1450" t="s">
        <v>1808</v>
      </c>
      <c r="S1450" t="s">
        <v>35</v>
      </c>
      <c r="T1450" s="24" t="s">
        <v>1809</v>
      </c>
      <c r="U1450" s="25">
        <v>45286</v>
      </c>
      <c r="V1450" s="25">
        <v>45469</v>
      </c>
      <c r="W1450" s="25">
        <v>45446</v>
      </c>
      <c r="X1450" s="25" t="s">
        <v>45</v>
      </c>
      <c r="Y1450">
        <v>2988071</v>
      </c>
      <c r="Z1450">
        <v>2988071</v>
      </c>
      <c r="AA1450" t="s">
        <v>45</v>
      </c>
      <c r="AB1450">
        <v>2984825.62</v>
      </c>
      <c r="AC1450">
        <v>2984825.62</v>
      </c>
      <c r="AD1450">
        <v>1.7</v>
      </c>
      <c r="AE1450" t="s">
        <v>46</v>
      </c>
      <c r="AF1450" s="24" t="s">
        <v>6932</v>
      </c>
      <c r="AG1450">
        <v>83000046221</v>
      </c>
      <c r="AH1450">
        <v>9081220240000700</v>
      </c>
      <c r="AI1450" t="s">
        <v>5707</v>
      </c>
      <c r="AJ1450" t="s">
        <v>6930</v>
      </c>
    </row>
    <row r="1451" spans="1:36">
      <c r="A1451" s="24" t="s">
        <v>31</v>
      </c>
      <c r="B1451">
        <v>908020</v>
      </c>
      <c r="C1451">
        <v>330782</v>
      </c>
      <c r="D1451" s="24" t="s">
        <v>32</v>
      </c>
      <c r="E1451" s="24" t="s">
        <v>33</v>
      </c>
      <c r="F1451" s="24" t="s">
        <v>32</v>
      </c>
      <c r="G1451" s="24" t="s">
        <v>1811</v>
      </c>
      <c r="H1451" t="s">
        <v>35</v>
      </c>
      <c r="I1451" s="24" t="s">
        <v>3344</v>
      </c>
      <c r="J1451" t="s">
        <v>4767</v>
      </c>
      <c r="K1451" t="s">
        <v>4768</v>
      </c>
      <c r="L1451">
        <v>330102</v>
      </c>
      <c r="M1451" t="s">
        <v>46</v>
      </c>
      <c r="O1451" t="s">
        <v>5956</v>
      </c>
      <c r="P1451" t="s">
        <v>35</v>
      </c>
      <c r="R1451" t="s">
        <v>1813</v>
      </c>
      <c r="S1451" t="s">
        <v>46</v>
      </c>
      <c r="T1451" s="24" t="s">
        <v>5957</v>
      </c>
      <c r="U1451" s="25">
        <v>45286</v>
      </c>
      <c r="V1451" s="25">
        <v>45469</v>
      </c>
      <c r="W1451" s="25">
        <v>45446</v>
      </c>
      <c r="X1451" s="25" t="s">
        <v>45</v>
      </c>
      <c r="Y1451">
        <v>5000000</v>
      </c>
      <c r="Z1451">
        <v>5000000</v>
      </c>
      <c r="AA1451" t="s">
        <v>45</v>
      </c>
      <c r="AB1451">
        <v>4994601.39</v>
      </c>
      <c r="AC1451">
        <v>4994601.39</v>
      </c>
      <c r="AD1451">
        <v>1.69</v>
      </c>
      <c r="AE1451" t="s">
        <v>46</v>
      </c>
      <c r="AF1451" s="24" t="s">
        <v>6940</v>
      </c>
      <c r="AG1451">
        <v>83000044968</v>
      </c>
      <c r="AH1451">
        <v>9081220240000700</v>
      </c>
      <c r="AI1451" t="s">
        <v>5959</v>
      </c>
      <c r="AJ1451" t="s">
        <v>6930</v>
      </c>
    </row>
    <row r="1452" spans="1:36">
      <c r="A1452" s="24" t="s">
        <v>31</v>
      </c>
      <c r="B1452">
        <v>908020</v>
      </c>
      <c r="C1452">
        <v>330782</v>
      </c>
      <c r="D1452" s="24" t="s">
        <v>32</v>
      </c>
      <c r="E1452" s="24" t="s">
        <v>33</v>
      </c>
      <c r="F1452" s="24" t="s">
        <v>32</v>
      </c>
      <c r="G1452" s="24" t="s">
        <v>1816</v>
      </c>
      <c r="H1452" t="s">
        <v>35</v>
      </c>
      <c r="I1452" s="24" t="s">
        <v>3344</v>
      </c>
      <c r="J1452" t="s">
        <v>4767</v>
      </c>
      <c r="K1452" t="s">
        <v>4768</v>
      </c>
      <c r="L1452">
        <v>330102</v>
      </c>
      <c r="M1452" t="s">
        <v>46</v>
      </c>
      <c r="O1452" t="s">
        <v>5956</v>
      </c>
      <c r="P1452" t="s">
        <v>35</v>
      </c>
      <c r="R1452" t="s">
        <v>1813</v>
      </c>
      <c r="S1452" t="s">
        <v>46</v>
      </c>
      <c r="T1452" s="24" t="s">
        <v>5957</v>
      </c>
      <c r="U1452" s="25">
        <v>45286</v>
      </c>
      <c r="V1452" s="25">
        <v>45469</v>
      </c>
      <c r="W1452" s="25">
        <v>45446</v>
      </c>
      <c r="X1452" s="25" t="s">
        <v>45</v>
      </c>
      <c r="Y1452">
        <v>5000000</v>
      </c>
      <c r="Z1452">
        <v>5000000</v>
      </c>
      <c r="AA1452" t="s">
        <v>45</v>
      </c>
      <c r="AB1452">
        <v>4994601.39</v>
      </c>
      <c r="AC1452">
        <v>4994601.39</v>
      </c>
      <c r="AD1452">
        <v>1.69</v>
      </c>
      <c r="AE1452" t="s">
        <v>46</v>
      </c>
      <c r="AF1452" s="24" t="s">
        <v>6940</v>
      </c>
      <c r="AG1452">
        <v>83000044968</v>
      </c>
      <c r="AH1452">
        <v>9081220240000700</v>
      </c>
      <c r="AI1452" t="s">
        <v>5959</v>
      </c>
      <c r="AJ1452" t="s">
        <v>6930</v>
      </c>
    </row>
    <row r="1453" spans="1:36">
      <c r="A1453" s="24" t="s">
        <v>31</v>
      </c>
      <c r="B1453">
        <v>908020</v>
      </c>
      <c r="C1453">
        <v>330782</v>
      </c>
      <c r="D1453" s="24" t="s">
        <v>32</v>
      </c>
      <c r="E1453" s="24" t="s">
        <v>33</v>
      </c>
      <c r="F1453" s="24" t="s">
        <v>32</v>
      </c>
      <c r="G1453" s="24" t="s">
        <v>1818</v>
      </c>
      <c r="H1453" t="s">
        <v>35</v>
      </c>
      <c r="I1453" s="24" t="s">
        <v>3344</v>
      </c>
      <c r="J1453" t="s">
        <v>4767</v>
      </c>
      <c r="K1453" t="s">
        <v>4768</v>
      </c>
      <c r="L1453">
        <v>330102</v>
      </c>
      <c r="M1453" t="s">
        <v>46</v>
      </c>
      <c r="O1453" t="s">
        <v>5956</v>
      </c>
      <c r="P1453" t="s">
        <v>35</v>
      </c>
      <c r="R1453" t="s">
        <v>1813</v>
      </c>
      <c r="S1453" t="s">
        <v>46</v>
      </c>
      <c r="T1453" s="24" t="s">
        <v>5957</v>
      </c>
      <c r="U1453" s="25">
        <v>45286</v>
      </c>
      <c r="V1453" s="25">
        <v>45469</v>
      </c>
      <c r="W1453" s="25">
        <v>45446</v>
      </c>
      <c r="X1453" s="25" t="s">
        <v>45</v>
      </c>
      <c r="Y1453">
        <v>5000000</v>
      </c>
      <c r="Z1453">
        <v>5000000</v>
      </c>
      <c r="AA1453" t="s">
        <v>45</v>
      </c>
      <c r="AB1453">
        <v>4994601.39</v>
      </c>
      <c r="AC1453">
        <v>4994601.39</v>
      </c>
      <c r="AD1453">
        <v>1.69</v>
      </c>
      <c r="AE1453" t="s">
        <v>46</v>
      </c>
      <c r="AF1453" s="24" t="s">
        <v>6940</v>
      </c>
      <c r="AG1453">
        <v>83000044968</v>
      </c>
      <c r="AH1453">
        <v>9081220240000700</v>
      </c>
      <c r="AI1453" t="s">
        <v>5959</v>
      </c>
      <c r="AJ1453" t="s">
        <v>6930</v>
      </c>
    </row>
    <row r="1454" spans="1:36">
      <c r="A1454" s="24" t="s">
        <v>31</v>
      </c>
      <c r="B1454">
        <v>908020</v>
      </c>
      <c r="C1454">
        <v>330782</v>
      </c>
      <c r="D1454" s="24" t="s">
        <v>32</v>
      </c>
      <c r="E1454" s="24" t="s">
        <v>33</v>
      </c>
      <c r="F1454" s="24" t="s">
        <v>32</v>
      </c>
      <c r="G1454" s="24" t="s">
        <v>1820</v>
      </c>
      <c r="H1454" t="s">
        <v>35</v>
      </c>
      <c r="I1454" s="24" t="s">
        <v>3344</v>
      </c>
      <c r="J1454" t="s">
        <v>4767</v>
      </c>
      <c r="K1454" t="s">
        <v>4768</v>
      </c>
      <c r="L1454">
        <v>330102</v>
      </c>
      <c r="M1454" t="s">
        <v>46</v>
      </c>
      <c r="O1454" t="s">
        <v>5956</v>
      </c>
      <c r="P1454" t="s">
        <v>35</v>
      </c>
      <c r="R1454" t="s">
        <v>1813</v>
      </c>
      <c r="S1454" t="s">
        <v>46</v>
      </c>
      <c r="T1454" s="24" t="s">
        <v>5957</v>
      </c>
      <c r="U1454" s="25">
        <v>45286</v>
      </c>
      <c r="V1454" s="25">
        <v>45469</v>
      </c>
      <c r="W1454" s="25">
        <v>45446</v>
      </c>
      <c r="X1454" s="25" t="s">
        <v>45</v>
      </c>
      <c r="Y1454">
        <v>5000000</v>
      </c>
      <c r="Z1454">
        <v>5000000</v>
      </c>
      <c r="AA1454" t="s">
        <v>45</v>
      </c>
      <c r="AB1454">
        <v>4994601.39</v>
      </c>
      <c r="AC1454">
        <v>4994601.39</v>
      </c>
      <c r="AD1454">
        <v>1.69</v>
      </c>
      <c r="AE1454" t="s">
        <v>46</v>
      </c>
      <c r="AF1454" s="24" t="s">
        <v>6940</v>
      </c>
      <c r="AG1454">
        <v>83000044968</v>
      </c>
      <c r="AH1454">
        <v>9081220240000700</v>
      </c>
      <c r="AI1454" t="s">
        <v>5959</v>
      </c>
      <c r="AJ1454" t="s">
        <v>6930</v>
      </c>
    </row>
    <row r="1455" spans="1:36">
      <c r="A1455" s="24" t="s">
        <v>31</v>
      </c>
      <c r="B1455">
        <v>908020</v>
      </c>
      <c r="C1455">
        <v>330782</v>
      </c>
      <c r="D1455" s="24" t="s">
        <v>32</v>
      </c>
      <c r="E1455" s="24" t="s">
        <v>33</v>
      </c>
      <c r="F1455" s="24" t="s">
        <v>32</v>
      </c>
      <c r="G1455" s="24" t="s">
        <v>1822</v>
      </c>
      <c r="H1455" t="s">
        <v>35</v>
      </c>
      <c r="I1455" s="24" t="s">
        <v>3344</v>
      </c>
      <c r="J1455" t="s">
        <v>4767</v>
      </c>
      <c r="K1455" t="s">
        <v>4768</v>
      </c>
      <c r="L1455">
        <v>330102</v>
      </c>
      <c r="M1455" t="s">
        <v>46</v>
      </c>
      <c r="O1455" t="s">
        <v>5956</v>
      </c>
      <c r="P1455" t="s">
        <v>35</v>
      </c>
      <c r="R1455" t="s">
        <v>1813</v>
      </c>
      <c r="S1455" t="s">
        <v>46</v>
      </c>
      <c r="T1455" s="24" t="s">
        <v>5957</v>
      </c>
      <c r="U1455" s="25">
        <v>45286</v>
      </c>
      <c r="V1455" s="25">
        <v>45469</v>
      </c>
      <c r="W1455" s="25">
        <v>45446</v>
      </c>
      <c r="X1455" s="25" t="s">
        <v>45</v>
      </c>
      <c r="Y1455">
        <v>5000000</v>
      </c>
      <c r="Z1455">
        <v>5000000</v>
      </c>
      <c r="AA1455" t="s">
        <v>45</v>
      </c>
      <c r="AB1455">
        <v>4994601.39</v>
      </c>
      <c r="AC1455">
        <v>4994601.39</v>
      </c>
      <c r="AD1455">
        <v>1.69</v>
      </c>
      <c r="AE1455" t="s">
        <v>46</v>
      </c>
      <c r="AF1455" s="24" t="s">
        <v>6940</v>
      </c>
      <c r="AG1455">
        <v>83000044968</v>
      </c>
      <c r="AH1455">
        <v>9081220240000700</v>
      </c>
      <c r="AI1455" t="s">
        <v>5959</v>
      </c>
      <c r="AJ1455" t="s">
        <v>6930</v>
      </c>
    </row>
    <row r="1456" spans="1:36">
      <c r="A1456" s="24" t="s">
        <v>31</v>
      </c>
      <c r="B1456">
        <v>908020</v>
      </c>
      <c r="C1456">
        <v>330782</v>
      </c>
      <c r="D1456" s="24" t="s">
        <v>32</v>
      </c>
      <c r="E1456" s="24" t="s">
        <v>33</v>
      </c>
      <c r="F1456" s="24" t="s">
        <v>32</v>
      </c>
      <c r="G1456" s="24" t="s">
        <v>1824</v>
      </c>
      <c r="H1456" t="s">
        <v>35</v>
      </c>
      <c r="I1456" s="24" t="s">
        <v>3344</v>
      </c>
      <c r="J1456" t="s">
        <v>4767</v>
      </c>
      <c r="K1456" t="s">
        <v>4768</v>
      </c>
      <c r="L1456">
        <v>330102</v>
      </c>
      <c r="M1456" t="s">
        <v>46</v>
      </c>
      <c r="O1456" t="s">
        <v>5956</v>
      </c>
      <c r="P1456" t="s">
        <v>35</v>
      </c>
      <c r="R1456" t="s">
        <v>1813</v>
      </c>
      <c r="S1456" t="s">
        <v>46</v>
      </c>
      <c r="T1456" s="24" t="s">
        <v>5957</v>
      </c>
      <c r="U1456" s="25">
        <v>45286</v>
      </c>
      <c r="V1456" s="25">
        <v>45469</v>
      </c>
      <c r="W1456" s="25">
        <v>45446</v>
      </c>
      <c r="X1456" s="25" t="s">
        <v>45</v>
      </c>
      <c r="Y1456">
        <v>5000000</v>
      </c>
      <c r="Z1456">
        <v>5000000</v>
      </c>
      <c r="AA1456" t="s">
        <v>45</v>
      </c>
      <c r="AB1456">
        <v>4994601.39</v>
      </c>
      <c r="AC1456">
        <v>4994601.39</v>
      </c>
      <c r="AD1456">
        <v>1.69</v>
      </c>
      <c r="AE1456" t="s">
        <v>46</v>
      </c>
      <c r="AF1456" s="24" t="s">
        <v>6940</v>
      </c>
      <c r="AG1456">
        <v>83000044968</v>
      </c>
      <c r="AH1456">
        <v>9081220240000700</v>
      </c>
      <c r="AI1456" t="s">
        <v>5959</v>
      </c>
      <c r="AJ1456" t="s">
        <v>6930</v>
      </c>
    </row>
    <row r="1457" spans="1:36">
      <c r="A1457" s="24" t="s">
        <v>31</v>
      </c>
      <c r="B1457">
        <v>908020</v>
      </c>
      <c r="C1457">
        <v>330782</v>
      </c>
      <c r="D1457" s="24" t="s">
        <v>32</v>
      </c>
      <c r="E1457" s="24" t="s">
        <v>33</v>
      </c>
      <c r="F1457" s="24" t="s">
        <v>32</v>
      </c>
      <c r="G1457" s="24" t="s">
        <v>1826</v>
      </c>
      <c r="H1457" t="s">
        <v>35</v>
      </c>
      <c r="I1457" s="24" t="s">
        <v>3344</v>
      </c>
      <c r="J1457" t="s">
        <v>4767</v>
      </c>
      <c r="K1457" t="s">
        <v>4768</v>
      </c>
      <c r="L1457">
        <v>330102</v>
      </c>
      <c r="M1457" t="s">
        <v>46</v>
      </c>
      <c r="O1457" t="s">
        <v>6020</v>
      </c>
      <c r="P1457" t="s">
        <v>35</v>
      </c>
      <c r="R1457" t="s">
        <v>1827</v>
      </c>
      <c r="S1457" t="s">
        <v>46</v>
      </c>
      <c r="T1457" s="24" t="s">
        <v>6021</v>
      </c>
      <c r="U1457" s="25">
        <v>45286</v>
      </c>
      <c r="V1457" s="25">
        <v>45469</v>
      </c>
      <c r="W1457" s="25">
        <v>45446</v>
      </c>
      <c r="X1457" s="25" t="s">
        <v>45</v>
      </c>
      <c r="Y1457">
        <v>5000000</v>
      </c>
      <c r="Z1457">
        <v>5000000</v>
      </c>
      <c r="AA1457" t="s">
        <v>45</v>
      </c>
      <c r="AB1457">
        <v>4994601.39</v>
      </c>
      <c r="AC1457">
        <v>4994601.39</v>
      </c>
      <c r="AD1457">
        <v>1.69</v>
      </c>
      <c r="AE1457" t="s">
        <v>46</v>
      </c>
      <c r="AF1457" s="24" t="s">
        <v>6940</v>
      </c>
      <c r="AG1457">
        <v>83000044968</v>
      </c>
      <c r="AH1457">
        <v>9081220240000700</v>
      </c>
      <c r="AI1457" t="s">
        <v>5959</v>
      </c>
      <c r="AJ1457" t="s">
        <v>6930</v>
      </c>
    </row>
    <row r="1458" spans="1:36">
      <c r="A1458" s="24" t="s">
        <v>31</v>
      </c>
      <c r="B1458">
        <v>908020</v>
      </c>
      <c r="C1458">
        <v>330782</v>
      </c>
      <c r="D1458" s="24" t="s">
        <v>32</v>
      </c>
      <c r="E1458" s="24" t="s">
        <v>33</v>
      </c>
      <c r="F1458" s="24" t="s">
        <v>32</v>
      </c>
      <c r="G1458" s="24" t="s">
        <v>1830</v>
      </c>
      <c r="H1458" t="s">
        <v>35</v>
      </c>
      <c r="I1458" s="24" t="s">
        <v>1831</v>
      </c>
      <c r="J1458" t="s">
        <v>4767</v>
      </c>
      <c r="K1458" t="s">
        <v>4768</v>
      </c>
      <c r="L1458">
        <v>330782</v>
      </c>
      <c r="M1458" t="s">
        <v>328</v>
      </c>
      <c r="O1458" t="s">
        <v>6066</v>
      </c>
      <c r="P1458" t="s">
        <v>35</v>
      </c>
      <c r="R1458" t="s">
        <v>1832</v>
      </c>
      <c r="S1458" t="s">
        <v>46</v>
      </c>
      <c r="T1458" s="24" t="s">
        <v>6067</v>
      </c>
      <c r="U1458" s="25">
        <v>45286</v>
      </c>
      <c r="V1458" s="25">
        <v>45469</v>
      </c>
      <c r="W1458" s="25">
        <v>45446</v>
      </c>
      <c r="X1458" s="25" t="s">
        <v>45</v>
      </c>
      <c r="Y1458">
        <v>3000000</v>
      </c>
      <c r="Z1458">
        <v>3000000</v>
      </c>
      <c r="AA1458" t="s">
        <v>45</v>
      </c>
      <c r="AB1458">
        <v>2996760.83</v>
      </c>
      <c r="AC1458">
        <v>2996760.83</v>
      </c>
      <c r="AD1458">
        <v>1.69</v>
      </c>
      <c r="AE1458" t="s">
        <v>46</v>
      </c>
      <c r="AF1458" s="24" t="s">
        <v>6940</v>
      </c>
      <c r="AG1458">
        <v>83000044968</v>
      </c>
      <c r="AH1458">
        <v>9081220240000700</v>
      </c>
      <c r="AI1458" t="s">
        <v>6069</v>
      </c>
      <c r="AJ1458" t="s">
        <v>6930</v>
      </c>
    </row>
    <row r="1459" spans="1:36">
      <c r="A1459" s="24" t="s">
        <v>31</v>
      </c>
      <c r="B1459">
        <v>908020</v>
      </c>
      <c r="C1459">
        <v>330782</v>
      </c>
      <c r="D1459" s="24" t="s">
        <v>32</v>
      </c>
      <c r="E1459" s="24" t="s">
        <v>33</v>
      </c>
      <c r="F1459" s="24" t="s">
        <v>32</v>
      </c>
      <c r="G1459" s="24" t="s">
        <v>1835</v>
      </c>
      <c r="H1459" t="s">
        <v>35</v>
      </c>
      <c r="I1459" s="24" t="s">
        <v>1831</v>
      </c>
      <c r="J1459" t="s">
        <v>4767</v>
      </c>
      <c r="K1459" t="s">
        <v>4768</v>
      </c>
      <c r="L1459">
        <v>330782</v>
      </c>
      <c r="M1459" t="s">
        <v>328</v>
      </c>
      <c r="O1459" t="s">
        <v>6066</v>
      </c>
      <c r="P1459" t="s">
        <v>35</v>
      </c>
      <c r="R1459" t="s">
        <v>1832</v>
      </c>
      <c r="S1459" t="s">
        <v>46</v>
      </c>
      <c r="T1459" s="24" t="s">
        <v>6067</v>
      </c>
      <c r="U1459" s="25">
        <v>45286</v>
      </c>
      <c r="V1459" s="25">
        <v>45469</v>
      </c>
      <c r="W1459" s="25">
        <v>45446</v>
      </c>
      <c r="X1459" s="25" t="s">
        <v>45</v>
      </c>
      <c r="Y1459">
        <v>3000000</v>
      </c>
      <c r="Z1459">
        <v>3000000</v>
      </c>
      <c r="AA1459" t="s">
        <v>45</v>
      </c>
      <c r="AB1459">
        <v>2996760.83</v>
      </c>
      <c r="AC1459">
        <v>2996760.83</v>
      </c>
      <c r="AD1459">
        <v>1.69</v>
      </c>
      <c r="AE1459" t="s">
        <v>46</v>
      </c>
      <c r="AF1459" s="24" t="s">
        <v>6940</v>
      </c>
      <c r="AG1459">
        <v>83000044968</v>
      </c>
      <c r="AH1459">
        <v>9081220240000700</v>
      </c>
      <c r="AI1459" t="s">
        <v>6069</v>
      </c>
      <c r="AJ1459" t="s">
        <v>6930</v>
      </c>
    </row>
    <row r="1460" spans="1:36">
      <c r="A1460" s="24" t="s">
        <v>31</v>
      </c>
      <c r="B1460">
        <v>908020</v>
      </c>
      <c r="C1460">
        <v>330782</v>
      </c>
      <c r="D1460" s="24" t="s">
        <v>32</v>
      </c>
      <c r="E1460" s="24" t="s">
        <v>33</v>
      </c>
      <c r="F1460" s="24" t="s">
        <v>32</v>
      </c>
      <c r="G1460" s="24" t="s">
        <v>1837</v>
      </c>
      <c r="H1460" t="s">
        <v>35</v>
      </c>
      <c r="I1460" s="24" t="s">
        <v>1831</v>
      </c>
      <c r="J1460" t="s">
        <v>4767</v>
      </c>
      <c r="K1460" t="s">
        <v>4768</v>
      </c>
      <c r="L1460">
        <v>330782</v>
      </c>
      <c r="M1460" t="s">
        <v>328</v>
      </c>
      <c r="O1460" t="s">
        <v>6066</v>
      </c>
      <c r="P1460" t="s">
        <v>35</v>
      </c>
      <c r="R1460" t="s">
        <v>1832</v>
      </c>
      <c r="S1460" t="s">
        <v>46</v>
      </c>
      <c r="T1460" s="24" t="s">
        <v>6067</v>
      </c>
      <c r="U1460" s="25">
        <v>45286</v>
      </c>
      <c r="V1460" s="25">
        <v>45469</v>
      </c>
      <c r="W1460" s="25">
        <v>45446</v>
      </c>
      <c r="X1460" s="25" t="s">
        <v>45</v>
      </c>
      <c r="Y1460">
        <v>3737738</v>
      </c>
      <c r="Z1460">
        <v>3737738</v>
      </c>
      <c r="AA1460" t="s">
        <v>45</v>
      </c>
      <c r="AB1460">
        <v>3733702.28</v>
      </c>
      <c r="AC1460">
        <v>3733702.28</v>
      </c>
      <c r="AD1460">
        <v>1.69</v>
      </c>
      <c r="AE1460" t="s">
        <v>46</v>
      </c>
      <c r="AF1460" s="24" t="s">
        <v>6940</v>
      </c>
      <c r="AG1460">
        <v>83000044968</v>
      </c>
      <c r="AH1460">
        <v>9081220240000700</v>
      </c>
      <c r="AI1460" t="s">
        <v>6069</v>
      </c>
      <c r="AJ1460" t="s">
        <v>6930</v>
      </c>
    </row>
    <row r="1461" spans="1:36">
      <c r="A1461" s="24" t="s">
        <v>31</v>
      </c>
      <c r="B1461">
        <v>908020</v>
      </c>
      <c r="C1461">
        <v>330782</v>
      </c>
      <c r="D1461" s="24" t="s">
        <v>32</v>
      </c>
      <c r="E1461" s="24" t="s">
        <v>33</v>
      </c>
      <c r="F1461" s="24" t="s">
        <v>32</v>
      </c>
      <c r="G1461" s="24" t="s">
        <v>1839</v>
      </c>
      <c r="H1461" t="s">
        <v>35</v>
      </c>
      <c r="I1461" s="24" t="s">
        <v>711</v>
      </c>
      <c r="J1461" t="s">
        <v>4767</v>
      </c>
      <c r="K1461" t="s">
        <v>4768</v>
      </c>
      <c r="L1461">
        <v>330782</v>
      </c>
      <c r="M1461" t="s">
        <v>328</v>
      </c>
      <c r="O1461" t="s">
        <v>6045</v>
      </c>
      <c r="P1461" t="s">
        <v>35</v>
      </c>
      <c r="R1461" t="s">
        <v>1840</v>
      </c>
      <c r="S1461" t="s">
        <v>46</v>
      </c>
      <c r="T1461" s="24" t="s">
        <v>6046</v>
      </c>
      <c r="U1461" s="25">
        <v>45407</v>
      </c>
      <c r="V1461" s="25">
        <v>45469</v>
      </c>
      <c r="W1461" s="25">
        <v>45446</v>
      </c>
      <c r="X1461" s="25" t="s">
        <v>45</v>
      </c>
      <c r="Y1461">
        <v>1026198</v>
      </c>
      <c r="Z1461">
        <v>1026198</v>
      </c>
      <c r="AA1461" t="s">
        <v>45</v>
      </c>
      <c r="AB1461">
        <v>1025089.99</v>
      </c>
      <c r="AC1461">
        <v>1025089.99</v>
      </c>
      <c r="AD1461">
        <v>1.69</v>
      </c>
      <c r="AE1461" t="s">
        <v>46</v>
      </c>
      <c r="AF1461" s="24" t="s">
        <v>6940</v>
      </c>
      <c r="AG1461">
        <v>83000044968</v>
      </c>
      <c r="AH1461">
        <v>9081220240000700</v>
      </c>
      <c r="AI1461" t="s">
        <v>5253</v>
      </c>
      <c r="AJ1461" t="s">
        <v>6930</v>
      </c>
    </row>
    <row r="1462" spans="1:36">
      <c r="A1462" s="24" t="s">
        <v>31</v>
      </c>
      <c r="B1462">
        <v>908020</v>
      </c>
      <c r="C1462">
        <v>330782</v>
      </c>
      <c r="D1462" s="24" t="s">
        <v>32</v>
      </c>
      <c r="E1462" s="24" t="s">
        <v>33</v>
      </c>
      <c r="F1462" s="24" t="s">
        <v>32</v>
      </c>
      <c r="G1462" s="24" t="s">
        <v>1843</v>
      </c>
      <c r="H1462" t="s">
        <v>35</v>
      </c>
      <c r="I1462" s="24" t="s">
        <v>1487</v>
      </c>
      <c r="J1462" t="s">
        <v>4767</v>
      </c>
      <c r="K1462" t="s">
        <v>4768</v>
      </c>
      <c r="L1462">
        <v>330782</v>
      </c>
      <c r="M1462" t="s">
        <v>46</v>
      </c>
      <c r="O1462" t="s">
        <v>6107</v>
      </c>
      <c r="P1462" t="s">
        <v>35</v>
      </c>
      <c r="R1462" t="s">
        <v>1844</v>
      </c>
      <c r="S1462" t="s">
        <v>46</v>
      </c>
      <c r="T1462" s="24" t="s">
        <v>6108</v>
      </c>
      <c r="U1462" s="25">
        <v>45389</v>
      </c>
      <c r="V1462" s="25">
        <v>45469</v>
      </c>
      <c r="W1462" s="25">
        <v>45446</v>
      </c>
      <c r="X1462" s="25" t="s">
        <v>45</v>
      </c>
      <c r="Y1462">
        <v>1272335</v>
      </c>
      <c r="Z1462">
        <v>1272335</v>
      </c>
      <c r="AA1462" t="s">
        <v>45</v>
      </c>
      <c r="AB1462">
        <v>1270961.23</v>
      </c>
      <c r="AC1462">
        <v>1270961.23</v>
      </c>
      <c r="AD1462">
        <v>1.69</v>
      </c>
      <c r="AE1462" t="s">
        <v>46</v>
      </c>
      <c r="AF1462" s="24" t="s">
        <v>6940</v>
      </c>
      <c r="AG1462">
        <v>83000044968</v>
      </c>
      <c r="AH1462">
        <v>9081220240000700</v>
      </c>
      <c r="AI1462" t="s">
        <v>5900</v>
      </c>
      <c r="AJ1462" t="s">
        <v>6930</v>
      </c>
    </row>
    <row r="1463" spans="1:36">
      <c r="A1463" s="24" t="s">
        <v>31</v>
      </c>
      <c r="B1463">
        <v>908020</v>
      </c>
      <c r="C1463">
        <v>330782</v>
      </c>
      <c r="D1463" s="24" t="s">
        <v>32</v>
      </c>
      <c r="E1463" s="24" t="s">
        <v>33</v>
      </c>
      <c r="F1463" s="24" t="s">
        <v>32</v>
      </c>
      <c r="G1463" s="24" t="s">
        <v>1847</v>
      </c>
      <c r="H1463" t="s">
        <v>35</v>
      </c>
      <c r="I1463" s="24" t="s">
        <v>1848</v>
      </c>
      <c r="J1463" t="s">
        <v>4767</v>
      </c>
      <c r="K1463" t="s">
        <v>4768</v>
      </c>
      <c r="L1463">
        <v>654003</v>
      </c>
      <c r="M1463" t="s">
        <v>46</v>
      </c>
      <c r="O1463" t="s">
        <v>6123</v>
      </c>
      <c r="P1463" t="s">
        <v>35</v>
      </c>
      <c r="R1463" t="s">
        <v>1849</v>
      </c>
      <c r="S1463" t="s">
        <v>46</v>
      </c>
      <c r="T1463" s="24" t="s">
        <v>6124</v>
      </c>
      <c r="U1463" s="25">
        <v>45286</v>
      </c>
      <c r="V1463" s="25">
        <v>45469</v>
      </c>
      <c r="W1463" s="25">
        <v>45446</v>
      </c>
      <c r="X1463" s="25" t="s">
        <v>45</v>
      </c>
      <c r="Y1463">
        <v>4209567.24</v>
      </c>
      <c r="Z1463">
        <v>4209567.24</v>
      </c>
      <c r="AA1463" t="s">
        <v>45</v>
      </c>
      <c r="AB1463">
        <v>4205022.08</v>
      </c>
      <c r="AC1463">
        <v>4205022.08</v>
      </c>
      <c r="AD1463">
        <v>1.69</v>
      </c>
      <c r="AE1463" t="s">
        <v>46</v>
      </c>
      <c r="AF1463" s="24" t="s">
        <v>6940</v>
      </c>
      <c r="AG1463">
        <v>83000044968</v>
      </c>
      <c r="AH1463">
        <v>9081220240000700</v>
      </c>
      <c r="AI1463" t="s">
        <v>6126</v>
      </c>
      <c r="AJ1463" t="s">
        <v>6930</v>
      </c>
    </row>
    <row r="1464" spans="1:36">
      <c r="A1464" s="24" t="s">
        <v>31</v>
      </c>
      <c r="B1464">
        <v>908020</v>
      </c>
      <c r="C1464">
        <v>330782</v>
      </c>
      <c r="D1464" s="24" t="s">
        <v>32</v>
      </c>
      <c r="E1464" s="24" t="s">
        <v>33</v>
      </c>
      <c r="F1464" s="24" t="s">
        <v>32</v>
      </c>
      <c r="G1464" s="24" t="s">
        <v>1852</v>
      </c>
      <c r="H1464" t="s">
        <v>35</v>
      </c>
      <c r="I1464" s="24" t="s">
        <v>3344</v>
      </c>
      <c r="J1464" t="s">
        <v>4767</v>
      </c>
      <c r="K1464" t="s">
        <v>4768</v>
      </c>
      <c r="L1464">
        <v>330102</v>
      </c>
      <c r="M1464" t="s">
        <v>46</v>
      </c>
      <c r="O1464" t="s">
        <v>5965</v>
      </c>
      <c r="P1464" t="s">
        <v>35</v>
      </c>
      <c r="R1464" t="s">
        <v>1854</v>
      </c>
      <c r="S1464" t="s">
        <v>46</v>
      </c>
      <c r="T1464" s="24" t="s">
        <v>5966</v>
      </c>
      <c r="U1464" s="25">
        <v>45286</v>
      </c>
      <c r="V1464" s="25">
        <v>45469</v>
      </c>
      <c r="W1464" s="25">
        <v>45446</v>
      </c>
      <c r="X1464" s="25" t="s">
        <v>45</v>
      </c>
      <c r="Y1464">
        <v>2000000</v>
      </c>
      <c r="Z1464">
        <v>2000000</v>
      </c>
      <c r="AA1464" t="s">
        <v>45</v>
      </c>
      <c r="AB1464">
        <v>1997840.56</v>
      </c>
      <c r="AC1464">
        <v>1997840.56</v>
      </c>
      <c r="AD1464">
        <v>1.69</v>
      </c>
      <c r="AE1464" t="s">
        <v>46</v>
      </c>
      <c r="AF1464" s="24" t="s">
        <v>6940</v>
      </c>
      <c r="AG1464">
        <v>83000044968</v>
      </c>
      <c r="AH1464">
        <v>9081220240000700</v>
      </c>
      <c r="AI1464" t="s">
        <v>5968</v>
      </c>
      <c r="AJ1464" t="s">
        <v>6930</v>
      </c>
    </row>
    <row r="1465" spans="1:36">
      <c r="A1465" s="24" t="s">
        <v>31</v>
      </c>
      <c r="B1465">
        <v>908020</v>
      </c>
      <c r="C1465">
        <v>330782</v>
      </c>
      <c r="D1465" s="24" t="s">
        <v>32</v>
      </c>
      <c r="E1465" s="24" t="s">
        <v>33</v>
      </c>
      <c r="F1465" s="24" t="s">
        <v>32</v>
      </c>
      <c r="G1465" s="24" t="s">
        <v>1857</v>
      </c>
      <c r="H1465" t="s">
        <v>35</v>
      </c>
      <c r="I1465" s="24" t="s">
        <v>3344</v>
      </c>
      <c r="J1465" t="s">
        <v>4767</v>
      </c>
      <c r="K1465" t="s">
        <v>4768</v>
      </c>
      <c r="L1465">
        <v>330102</v>
      </c>
      <c r="M1465" t="s">
        <v>46</v>
      </c>
      <c r="O1465" t="s">
        <v>5965</v>
      </c>
      <c r="P1465" t="s">
        <v>35</v>
      </c>
      <c r="R1465" t="s">
        <v>1854</v>
      </c>
      <c r="S1465" t="s">
        <v>46</v>
      </c>
      <c r="T1465" s="24" t="s">
        <v>5966</v>
      </c>
      <c r="U1465" s="25">
        <v>45286</v>
      </c>
      <c r="V1465" s="25">
        <v>45469</v>
      </c>
      <c r="W1465" s="25">
        <v>45446</v>
      </c>
      <c r="X1465" s="25" t="s">
        <v>45</v>
      </c>
      <c r="Y1465">
        <v>1038500</v>
      </c>
      <c r="Z1465">
        <v>1038500</v>
      </c>
      <c r="AA1465" t="s">
        <v>45</v>
      </c>
      <c r="AB1465">
        <v>1037378.71</v>
      </c>
      <c r="AC1465">
        <v>1037378.71</v>
      </c>
      <c r="AD1465">
        <v>1.69</v>
      </c>
      <c r="AE1465" t="s">
        <v>46</v>
      </c>
      <c r="AF1465" s="24" t="s">
        <v>6940</v>
      </c>
      <c r="AG1465">
        <v>83000044968</v>
      </c>
      <c r="AH1465">
        <v>9081220240000700</v>
      </c>
      <c r="AI1465" t="s">
        <v>5968</v>
      </c>
      <c r="AJ1465" t="s">
        <v>6930</v>
      </c>
    </row>
    <row r="1466" spans="1:36">
      <c r="A1466" s="24" t="s">
        <v>31</v>
      </c>
      <c r="B1466">
        <v>908020</v>
      </c>
      <c r="C1466">
        <v>330782</v>
      </c>
      <c r="D1466" s="24" t="s">
        <v>32</v>
      </c>
      <c r="E1466" s="24" t="s">
        <v>33</v>
      </c>
      <c r="F1466" s="24" t="s">
        <v>32</v>
      </c>
      <c r="G1466" s="24" t="s">
        <v>1859</v>
      </c>
      <c r="H1466" t="s">
        <v>35</v>
      </c>
      <c r="I1466" s="24" t="s">
        <v>3344</v>
      </c>
      <c r="J1466" t="s">
        <v>4767</v>
      </c>
      <c r="K1466" t="s">
        <v>4768</v>
      </c>
      <c r="L1466">
        <v>330102</v>
      </c>
      <c r="M1466" t="s">
        <v>46</v>
      </c>
      <c r="O1466" t="s">
        <v>5965</v>
      </c>
      <c r="P1466" t="s">
        <v>35</v>
      </c>
      <c r="R1466" t="s">
        <v>1854</v>
      </c>
      <c r="S1466" t="s">
        <v>46</v>
      </c>
      <c r="T1466" s="24" t="s">
        <v>5966</v>
      </c>
      <c r="U1466" s="25">
        <v>45286</v>
      </c>
      <c r="V1466" s="25">
        <v>45469</v>
      </c>
      <c r="W1466" s="25">
        <v>45446</v>
      </c>
      <c r="X1466" s="25" t="s">
        <v>45</v>
      </c>
      <c r="Y1466">
        <v>2000000</v>
      </c>
      <c r="Z1466">
        <v>2000000</v>
      </c>
      <c r="AA1466" t="s">
        <v>45</v>
      </c>
      <c r="AB1466">
        <v>1997840.56</v>
      </c>
      <c r="AC1466">
        <v>1997840.56</v>
      </c>
      <c r="AD1466">
        <v>1.69</v>
      </c>
      <c r="AE1466" t="s">
        <v>46</v>
      </c>
      <c r="AF1466" s="24" t="s">
        <v>6940</v>
      </c>
      <c r="AG1466">
        <v>83000044968</v>
      </c>
      <c r="AH1466">
        <v>9081220240000700</v>
      </c>
      <c r="AI1466" t="s">
        <v>5968</v>
      </c>
      <c r="AJ1466" t="s">
        <v>6930</v>
      </c>
    </row>
    <row r="1467" spans="1:36">
      <c r="A1467" s="24" t="s">
        <v>31</v>
      </c>
      <c r="B1467">
        <v>908020</v>
      </c>
      <c r="C1467">
        <v>330782</v>
      </c>
      <c r="D1467" s="24" t="s">
        <v>32</v>
      </c>
      <c r="E1467" s="24" t="s">
        <v>33</v>
      </c>
      <c r="F1467" s="24" t="s">
        <v>32</v>
      </c>
      <c r="G1467" s="24" t="s">
        <v>1861</v>
      </c>
      <c r="H1467" t="s">
        <v>35</v>
      </c>
      <c r="I1467" s="24" t="s">
        <v>3344</v>
      </c>
      <c r="J1467" t="s">
        <v>4767</v>
      </c>
      <c r="K1467" t="s">
        <v>4768</v>
      </c>
      <c r="L1467">
        <v>330102</v>
      </c>
      <c r="M1467" t="s">
        <v>46</v>
      </c>
      <c r="O1467" t="s">
        <v>5965</v>
      </c>
      <c r="P1467" t="s">
        <v>35</v>
      </c>
      <c r="R1467" t="s">
        <v>1854</v>
      </c>
      <c r="S1467" t="s">
        <v>46</v>
      </c>
      <c r="T1467" s="24" t="s">
        <v>5966</v>
      </c>
      <c r="U1467" s="25">
        <v>45286</v>
      </c>
      <c r="V1467" s="25">
        <v>45469</v>
      </c>
      <c r="W1467" s="25">
        <v>45446</v>
      </c>
      <c r="X1467" s="25" t="s">
        <v>45</v>
      </c>
      <c r="Y1467">
        <v>2000000</v>
      </c>
      <c r="Z1467">
        <v>2000000</v>
      </c>
      <c r="AA1467" t="s">
        <v>45</v>
      </c>
      <c r="AB1467">
        <v>1997840.56</v>
      </c>
      <c r="AC1467">
        <v>1997840.56</v>
      </c>
      <c r="AD1467">
        <v>1.69</v>
      </c>
      <c r="AE1467" t="s">
        <v>46</v>
      </c>
      <c r="AF1467" s="24" t="s">
        <v>6940</v>
      </c>
      <c r="AG1467">
        <v>83000044968</v>
      </c>
      <c r="AH1467">
        <v>9081220240000700</v>
      </c>
      <c r="AI1467" t="s">
        <v>5968</v>
      </c>
      <c r="AJ1467" t="s">
        <v>6930</v>
      </c>
    </row>
    <row r="1468" spans="1:36">
      <c r="A1468" s="24" t="s">
        <v>31</v>
      </c>
      <c r="B1468">
        <v>908020</v>
      </c>
      <c r="C1468">
        <v>330782</v>
      </c>
      <c r="D1468" s="24" t="s">
        <v>32</v>
      </c>
      <c r="E1468" s="24" t="s">
        <v>33</v>
      </c>
      <c r="F1468" s="24" t="s">
        <v>32</v>
      </c>
      <c r="G1468" s="24" t="s">
        <v>1863</v>
      </c>
      <c r="H1468" t="s">
        <v>35</v>
      </c>
      <c r="I1468" s="24" t="s">
        <v>3344</v>
      </c>
      <c r="J1468" t="s">
        <v>4767</v>
      </c>
      <c r="K1468" t="s">
        <v>4768</v>
      </c>
      <c r="L1468">
        <v>330102</v>
      </c>
      <c r="M1468" t="s">
        <v>46</v>
      </c>
      <c r="O1468" t="s">
        <v>5980</v>
      </c>
      <c r="P1468" t="s">
        <v>35</v>
      </c>
      <c r="R1468" t="s">
        <v>1866</v>
      </c>
      <c r="S1468" t="s">
        <v>46</v>
      </c>
      <c r="T1468" s="24" t="s">
        <v>5981</v>
      </c>
      <c r="U1468" s="25">
        <v>45286</v>
      </c>
      <c r="V1468" s="25">
        <v>45469</v>
      </c>
      <c r="W1468" s="25">
        <v>45446</v>
      </c>
      <c r="X1468" s="25" t="s">
        <v>45</v>
      </c>
      <c r="Y1468">
        <v>5000000</v>
      </c>
      <c r="Z1468">
        <v>5000000</v>
      </c>
      <c r="AA1468" t="s">
        <v>45</v>
      </c>
      <c r="AB1468">
        <v>4994601.39</v>
      </c>
      <c r="AC1468">
        <v>4994601.39</v>
      </c>
      <c r="AD1468">
        <v>1.69</v>
      </c>
      <c r="AE1468" t="s">
        <v>46</v>
      </c>
      <c r="AF1468" s="24" t="s">
        <v>6940</v>
      </c>
      <c r="AG1468">
        <v>83000044968</v>
      </c>
      <c r="AH1468">
        <v>9081220240000700</v>
      </c>
      <c r="AI1468" t="s">
        <v>5983</v>
      </c>
      <c r="AJ1468" t="s">
        <v>6930</v>
      </c>
    </row>
    <row r="1469" spans="1:36">
      <c r="A1469" s="24" t="s">
        <v>31</v>
      </c>
      <c r="B1469">
        <v>908020</v>
      </c>
      <c r="C1469">
        <v>330782</v>
      </c>
      <c r="D1469" s="24" t="s">
        <v>32</v>
      </c>
      <c r="E1469" s="24" t="s">
        <v>33</v>
      </c>
      <c r="F1469" s="24" t="s">
        <v>32</v>
      </c>
      <c r="G1469" s="24" t="s">
        <v>1869</v>
      </c>
      <c r="H1469" t="s">
        <v>35</v>
      </c>
      <c r="I1469" s="24" t="s">
        <v>3344</v>
      </c>
      <c r="J1469" t="s">
        <v>4767</v>
      </c>
      <c r="K1469" t="s">
        <v>4768</v>
      </c>
      <c r="L1469">
        <v>330102</v>
      </c>
      <c r="M1469" t="s">
        <v>46</v>
      </c>
      <c r="O1469" t="s">
        <v>5980</v>
      </c>
      <c r="P1469" t="s">
        <v>35</v>
      </c>
      <c r="R1469" t="s">
        <v>1866</v>
      </c>
      <c r="S1469" t="s">
        <v>46</v>
      </c>
      <c r="T1469" s="24" t="s">
        <v>5981</v>
      </c>
      <c r="U1469" s="25">
        <v>45286</v>
      </c>
      <c r="V1469" s="25">
        <v>45469</v>
      </c>
      <c r="W1469" s="25">
        <v>45446</v>
      </c>
      <c r="X1469" s="25" t="s">
        <v>45</v>
      </c>
      <c r="Y1469">
        <v>5000000</v>
      </c>
      <c r="Z1469">
        <v>5000000</v>
      </c>
      <c r="AA1469" t="s">
        <v>45</v>
      </c>
      <c r="AB1469">
        <v>4994601.39</v>
      </c>
      <c r="AC1469">
        <v>4994601.39</v>
      </c>
      <c r="AD1469">
        <v>1.69</v>
      </c>
      <c r="AE1469" t="s">
        <v>46</v>
      </c>
      <c r="AF1469" s="24" t="s">
        <v>6940</v>
      </c>
      <c r="AG1469">
        <v>83000044968</v>
      </c>
      <c r="AH1469">
        <v>9081220240000700</v>
      </c>
      <c r="AI1469" t="s">
        <v>5983</v>
      </c>
      <c r="AJ1469" t="s">
        <v>6930</v>
      </c>
    </row>
    <row r="1470" spans="1:36">
      <c r="A1470" s="24" t="s">
        <v>31</v>
      </c>
      <c r="B1470">
        <v>908020</v>
      </c>
      <c r="C1470">
        <v>330782</v>
      </c>
      <c r="D1470" s="24" t="s">
        <v>32</v>
      </c>
      <c r="E1470" s="24" t="s">
        <v>33</v>
      </c>
      <c r="F1470" s="24" t="s">
        <v>32</v>
      </c>
      <c r="G1470" s="24" t="s">
        <v>1871</v>
      </c>
      <c r="H1470" t="s">
        <v>35</v>
      </c>
      <c r="I1470" s="24" t="s">
        <v>3344</v>
      </c>
      <c r="J1470" t="s">
        <v>4767</v>
      </c>
      <c r="K1470" t="s">
        <v>4768</v>
      </c>
      <c r="L1470">
        <v>330102</v>
      </c>
      <c r="M1470" t="s">
        <v>46</v>
      </c>
      <c r="O1470" t="s">
        <v>5980</v>
      </c>
      <c r="P1470" t="s">
        <v>35</v>
      </c>
      <c r="R1470" t="s">
        <v>1866</v>
      </c>
      <c r="S1470" t="s">
        <v>46</v>
      </c>
      <c r="T1470" s="24" t="s">
        <v>5981</v>
      </c>
      <c r="U1470" s="25">
        <v>45286</v>
      </c>
      <c r="V1470" s="25">
        <v>45469</v>
      </c>
      <c r="W1470" s="25">
        <v>45446</v>
      </c>
      <c r="X1470" s="25" t="s">
        <v>45</v>
      </c>
      <c r="Y1470">
        <v>5000000</v>
      </c>
      <c r="Z1470">
        <v>5000000</v>
      </c>
      <c r="AA1470" t="s">
        <v>45</v>
      </c>
      <c r="AB1470">
        <v>4994601.39</v>
      </c>
      <c r="AC1470">
        <v>4994601.39</v>
      </c>
      <c r="AD1470">
        <v>1.69</v>
      </c>
      <c r="AE1470" t="s">
        <v>46</v>
      </c>
      <c r="AF1470" s="24" t="s">
        <v>6940</v>
      </c>
      <c r="AG1470">
        <v>83000044968</v>
      </c>
      <c r="AH1470">
        <v>9081220240000700</v>
      </c>
      <c r="AI1470" t="s">
        <v>5983</v>
      </c>
      <c r="AJ1470" t="s">
        <v>6930</v>
      </c>
    </row>
    <row r="1471" spans="1:36">
      <c r="A1471" s="24" t="s">
        <v>31</v>
      </c>
      <c r="B1471">
        <v>908020</v>
      </c>
      <c r="C1471">
        <v>330782</v>
      </c>
      <c r="D1471" s="24" t="s">
        <v>32</v>
      </c>
      <c r="E1471" s="24" t="s">
        <v>33</v>
      </c>
      <c r="F1471" s="24" t="s">
        <v>32</v>
      </c>
      <c r="G1471" s="24" t="s">
        <v>1873</v>
      </c>
      <c r="H1471" t="s">
        <v>35</v>
      </c>
      <c r="I1471" s="24" t="s">
        <v>3344</v>
      </c>
      <c r="J1471" t="s">
        <v>4767</v>
      </c>
      <c r="K1471" t="s">
        <v>4768</v>
      </c>
      <c r="L1471">
        <v>330102</v>
      </c>
      <c r="M1471" t="s">
        <v>46</v>
      </c>
      <c r="O1471" t="s">
        <v>5980</v>
      </c>
      <c r="P1471" t="s">
        <v>35</v>
      </c>
      <c r="R1471" t="s">
        <v>1866</v>
      </c>
      <c r="S1471" t="s">
        <v>46</v>
      </c>
      <c r="T1471" s="24" t="s">
        <v>5981</v>
      </c>
      <c r="U1471" s="25">
        <v>45286</v>
      </c>
      <c r="V1471" s="25">
        <v>45469</v>
      </c>
      <c r="W1471" s="25">
        <v>45446</v>
      </c>
      <c r="X1471" s="25" t="s">
        <v>45</v>
      </c>
      <c r="Y1471">
        <v>1000000</v>
      </c>
      <c r="Z1471">
        <v>1000000</v>
      </c>
      <c r="AA1471" t="s">
        <v>45</v>
      </c>
      <c r="AB1471">
        <v>998920.28</v>
      </c>
      <c r="AC1471">
        <v>998920.28</v>
      </c>
      <c r="AD1471">
        <v>1.69</v>
      </c>
      <c r="AE1471" t="s">
        <v>46</v>
      </c>
      <c r="AF1471" s="24" t="s">
        <v>6940</v>
      </c>
      <c r="AG1471">
        <v>83000044968</v>
      </c>
      <c r="AH1471">
        <v>9081220240000700</v>
      </c>
      <c r="AI1471" t="s">
        <v>5983</v>
      </c>
      <c r="AJ1471" t="s">
        <v>6930</v>
      </c>
    </row>
    <row r="1472" spans="1:36">
      <c r="A1472" s="24" t="s">
        <v>31</v>
      </c>
      <c r="B1472">
        <v>908020</v>
      </c>
      <c r="C1472">
        <v>330782</v>
      </c>
      <c r="D1472" s="24" t="s">
        <v>32</v>
      </c>
      <c r="E1472" s="24" t="s">
        <v>33</v>
      </c>
      <c r="F1472" s="24" t="s">
        <v>32</v>
      </c>
      <c r="G1472" s="24" t="s">
        <v>1875</v>
      </c>
      <c r="H1472" t="s">
        <v>35</v>
      </c>
      <c r="I1472" s="24" t="s">
        <v>3344</v>
      </c>
      <c r="J1472" t="s">
        <v>4767</v>
      </c>
      <c r="K1472" t="s">
        <v>4768</v>
      </c>
      <c r="L1472">
        <v>330102</v>
      </c>
      <c r="M1472" t="s">
        <v>46</v>
      </c>
      <c r="O1472" t="s">
        <v>5980</v>
      </c>
      <c r="P1472" t="s">
        <v>35</v>
      </c>
      <c r="R1472" t="s">
        <v>1866</v>
      </c>
      <c r="S1472" t="s">
        <v>46</v>
      </c>
      <c r="T1472" s="24" t="s">
        <v>5981</v>
      </c>
      <c r="U1472" s="25">
        <v>45286</v>
      </c>
      <c r="V1472" s="25">
        <v>45469</v>
      </c>
      <c r="W1472" s="25">
        <v>45446</v>
      </c>
      <c r="X1472" s="25" t="s">
        <v>45</v>
      </c>
      <c r="Y1472">
        <v>1450000</v>
      </c>
      <c r="Z1472">
        <v>1450000</v>
      </c>
      <c r="AA1472" t="s">
        <v>45</v>
      </c>
      <c r="AB1472">
        <v>1448434.4</v>
      </c>
      <c r="AC1472">
        <v>1448434.4</v>
      </c>
      <c r="AD1472">
        <v>1.69</v>
      </c>
      <c r="AE1472" t="s">
        <v>46</v>
      </c>
      <c r="AF1472" s="24" t="s">
        <v>6940</v>
      </c>
      <c r="AG1472">
        <v>83000044968</v>
      </c>
      <c r="AH1472">
        <v>9081220240000700</v>
      </c>
      <c r="AI1472" t="s">
        <v>5983</v>
      </c>
      <c r="AJ1472" t="s">
        <v>6930</v>
      </c>
    </row>
    <row r="1473" spans="1:36">
      <c r="A1473" s="24" t="s">
        <v>31</v>
      </c>
      <c r="B1473">
        <v>908020</v>
      </c>
      <c r="C1473">
        <v>330782</v>
      </c>
      <c r="D1473" s="24" t="s">
        <v>32</v>
      </c>
      <c r="E1473" s="24" t="s">
        <v>33</v>
      </c>
      <c r="F1473" s="24" t="s">
        <v>32</v>
      </c>
      <c r="G1473" s="24" t="s">
        <v>1877</v>
      </c>
      <c r="H1473" t="s">
        <v>35</v>
      </c>
      <c r="I1473" s="24" t="s">
        <v>3344</v>
      </c>
      <c r="J1473" t="s">
        <v>4767</v>
      </c>
      <c r="K1473" t="s">
        <v>4768</v>
      </c>
      <c r="L1473">
        <v>330102</v>
      </c>
      <c r="M1473" t="s">
        <v>46</v>
      </c>
      <c r="O1473" t="s">
        <v>5980</v>
      </c>
      <c r="P1473" t="s">
        <v>35</v>
      </c>
      <c r="R1473" t="s">
        <v>1866</v>
      </c>
      <c r="S1473" t="s">
        <v>46</v>
      </c>
      <c r="T1473" s="24" t="s">
        <v>5981</v>
      </c>
      <c r="U1473" s="25">
        <v>45286</v>
      </c>
      <c r="V1473" s="25">
        <v>45469</v>
      </c>
      <c r="W1473" s="25">
        <v>45446</v>
      </c>
      <c r="X1473" s="25" t="s">
        <v>45</v>
      </c>
      <c r="Y1473">
        <v>1000000</v>
      </c>
      <c r="Z1473">
        <v>1000000</v>
      </c>
      <c r="AA1473" t="s">
        <v>45</v>
      </c>
      <c r="AB1473">
        <v>998920.28</v>
      </c>
      <c r="AC1473">
        <v>998920.28</v>
      </c>
      <c r="AD1473">
        <v>1.69</v>
      </c>
      <c r="AE1473" t="s">
        <v>46</v>
      </c>
      <c r="AF1473" s="24" t="s">
        <v>6940</v>
      </c>
      <c r="AG1473">
        <v>83000044968</v>
      </c>
      <c r="AH1473">
        <v>9081220240000700</v>
      </c>
      <c r="AI1473" t="s">
        <v>5983</v>
      </c>
      <c r="AJ1473" t="s">
        <v>6930</v>
      </c>
    </row>
    <row r="1474" spans="1:36">
      <c r="A1474" s="24" t="s">
        <v>31</v>
      </c>
      <c r="B1474">
        <v>908020</v>
      </c>
      <c r="C1474">
        <v>330782</v>
      </c>
      <c r="D1474" s="24" t="s">
        <v>32</v>
      </c>
      <c r="E1474" s="24" t="s">
        <v>33</v>
      </c>
      <c r="F1474" s="24" t="s">
        <v>32</v>
      </c>
      <c r="G1474" s="24" t="s">
        <v>1879</v>
      </c>
      <c r="H1474" t="s">
        <v>35</v>
      </c>
      <c r="I1474" s="24" t="s">
        <v>716</v>
      </c>
      <c r="J1474" t="s">
        <v>4767</v>
      </c>
      <c r="K1474" t="s">
        <v>4768</v>
      </c>
      <c r="L1474">
        <v>320582</v>
      </c>
      <c r="M1474" t="s">
        <v>46</v>
      </c>
      <c r="N1474" t="s">
        <v>223</v>
      </c>
      <c r="O1474" t="s">
        <v>517</v>
      </c>
      <c r="P1474" t="s">
        <v>35</v>
      </c>
      <c r="R1474" t="s">
        <v>1880</v>
      </c>
      <c r="S1474" t="s">
        <v>46</v>
      </c>
      <c r="T1474" s="24" t="s">
        <v>5962</v>
      </c>
      <c r="U1474" s="25">
        <v>45288</v>
      </c>
      <c r="V1474" s="25">
        <v>45469</v>
      </c>
      <c r="W1474" s="25">
        <v>45446</v>
      </c>
      <c r="X1474" s="25" t="s">
        <v>45</v>
      </c>
      <c r="Y1474">
        <v>1180147.89</v>
      </c>
      <c r="Z1474">
        <v>1180147.89</v>
      </c>
      <c r="AA1474" t="s">
        <v>45</v>
      </c>
      <c r="AB1474">
        <v>1178873.66</v>
      </c>
      <c r="AC1474">
        <v>1178873.66</v>
      </c>
      <c r="AD1474">
        <v>1.69</v>
      </c>
      <c r="AE1474" t="s">
        <v>46</v>
      </c>
      <c r="AF1474" s="24" t="s">
        <v>6940</v>
      </c>
      <c r="AG1474">
        <v>83000044968</v>
      </c>
      <c r="AH1474">
        <v>9081220240000700</v>
      </c>
      <c r="AI1474" t="s">
        <v>5416</v>
      </c>
      <c r="AJ1474" t="s">
        <v>6930</v>
      </c>
    </row>
    <row r="1475" spans="1:36">
      <c r="A1475" s="24" t="s">
        <v>31</v>
      </c>
      <c r="B1475">
        <v>908020</v>
      </c>
      <c r="C1475">
        <v>330782</v>
      </c>
      <c r="D1475" s="24" t="s">
        <v>32</v>
      </c>
      <c r="E1475" s="24" t="s">
        <v>33</v>
      </c>
      <c r="F1475" s="24" t="s">
        <v>32</v>
      </c>
      <c r="G1475" s="24" t="s">
        <v>1883</v>
      </c>
      <c r="H1475" s="26" t="s">
        <v>35</v>
      </c>
      <c r="I1475" s="24" t="s">
        <v>716</v>
      </c>
      <c r="J1475" t="s">
        <v>4767</v>
      </c>
      <c r="K1475" t="s">
        <v>4768</v>
      </c>
      <c r="L1475">
        <v>320582</v>
      </c>
      <c r="M1475" t="s">
        <v>46</v>
      </c>
      <c r="N1475" t="s">
        <v>223</v>
      </c>
      <c r="O1475" t="s">
        <v>5960</v>
      </c>
      <c r="P1475" t="s">
        <v>35</v>
      </c>
      <c r="R1475" t="s">
        <v>1884</v>
      </c>
      <c r="S1475" t="s">
        <v>35</v>
      </c>
      <c r="T1475" s="24" t="s">
        <v>1885</v>
      </c>
      <c r="U1475" s="25">
        <v>45377</v>
      </c>
      <c r="V1475" s="25">
        <v>45469</v>
      </c>
      <c r="W1475" s="25">
        <v>45446</v>
      </c>
      <c r="X1475" s="25" t="s">
        <v>45</v>
      </c>
      <c r="Y1475">
        <v>1000000</v>
      </c>
      <c r="Z1475">
        <v>1000000</v>
      </c>
      <c r="AA1475" t="s">
        <v>45</v>
      </c>
      <c r="AB1475">
        <v>998920.28</v>
      </c>
      <c r="AC1475">
        <v>998920.28</v>
      </c>
      <c r="AD1475">
        <v>1.69</v>
      </c>
      <c r="AE1475" t="s">
        <v>46</v>
      </c>
      <c r="AF1475" s="24" t="s">
        <v>6940</v>
      </c>
      <c r="AG1475">
        <v>83000044968</v>
      </c>
      <c r="AH1475">
        <v>9081220240000700</v>
      </c>
      <c r="AI1475" t="s">
        <v>5416</v>
      </c>
      <c r="AJ1475" t="s">
        <v>6930</v>
      </c>
    </row>
    <row r="1476" spans="1:36">
      <c r="A1476" s="24" t="s">
        <v>31</v>
      </c>
      <c r="B1476">
        <v>908020</v>
      </c>
      <c r="C1476">
        <v>330782</v>
      </c>
      <c r="D1476" s="24" t="s">
        <v>32</v>
      </c>
      <c r="E1476" s="24" t="s">
        <v>33</v>
      </c>
      <c r="F1476" s="24" t="s">
        <v>32</v>
      </c>
      <c r="G1476" s="24" t="s">
        <v>1887</v>
      </c>
      <c r="H1476" s="26" t="s">
        <v>35</v>
      </c>
      <c r="I1476" s="24" t="s">
        <v>711</v>
      </c>
      <c r="J1476" t="s">
        <v>4767</v>
      </c>
      <c r="K1476" t="s">
        <v>4768</v>
      </c>
      <c r="L1476">
        <v>330782</v>
      </c>
      <c r="M1476" t="s">
        <v>328</v>
      </c>
      <c r="O1476" t="s">
        <v>5402</v>
      </c>
      <c r="P1476" t="s">
        <v>35</v>
      </c>
      <c r="R1476" t="s">
        <v>1888</v>
      </c>
      <c r="S1476" t="s">
        <v>35</v>
      </c>
      <c r="T1476" s="24" t="s">
        <v>1889</v>
      </c>
      <c r="U1476" s="25">
        <v>45391</v>
      </c>
      <c r="V1476" s="25">
        <v>45469</v>
      </c>
      <c r="W1476" s="25">
        <v>45446</v>
      </c>
      <c r="X1476" s="25" t="s">
        <v>45</v>
      </c>
      <c r="Y1476">
        <v>1370238</v>
      </c>
      <c r="Z1476">
        <v>1370238</v>
      </c>
      <c r="AA1476" t="s">
        <v>45</v>
      </c>
      <c r="AB1476">
        <v>1368758.52</v>
      </c>
      <c r="AC1476">
        <v>1368758.52</v>
      </c>
      <c r="AD1476">
        <v>1.69</v>
      </c>
      <c r="AE1476" t="s">
        <v>46</v>
      </c>
      <c r="AF1476" s="24" t="s">
        <v>6940</v>
      </c>
      <c r="AG1476">
        <v>83000044968</v>
      </c>
      <c r="AH1476">
        <v>9081220240000700</v>
      </c>
      <c r="AI1476" t="s">
        <v>5253</v>
      </c>
      <c r="AJ1476" t="s">
        <v>6930</v>
      </c>
    </row>
    <row r="1477" spans="1:36">
      <c r="A1477" s="24" t="s">
        <v>31</v>
      </c>
      <c r="B1477">
        <v>908020</v>
      </c>
      <c r="C1477">
        <v>330782</v>
      </c>
      <c r="D1477" s="24" t="s">
        <v>32</v>
      </c>
      <c r="E1477" s="24" t="s">
        <v>33</v>
      </c>
      <c r="F1477" s="24" t="s">
        <v>32</v>
      </c>
      <c r="G1477" s="24" t="s">
        <v>1891</v>
      </c>
      <c r="H1477" s="26" t="s">
        <v>35</v>
      </c>
      <c r="I1477" s="24" t="s">
        <v>725</v>
      </c>
      <c r="J1477" t="s">
        <v>4767</v>
      </c>
      <c r="K1477" t="s">
        <v>4768</v>
      </c>
      <c r="L1477">
        <v>110108</v>
      </c>
      <c r="M1477" t="s">
        <v>46</v>
      </c>
      <c r="O1477" t="s">
        <v>4986</v>
      </c>
      <c r="P1477" t="s">
        <v>35</v>
      </c>
      <c r="R1477" t="s">
        <v>1892</v>
      </c>
      <c r="S1477" t="s">
        <v>35</v>
      </c>
      <c r="T1477" s="24" t="s">
        <v>1893</v>
      </c>
      <c r="U1477" s="25">
        <v>45439</v>
      </c>
      <c r="V1477" s="25">
        <v>45469</v>
      </c>
      <c r="W1477" s="25">
        <v>45446</v>
      </c>
      <c r="X1477" s="25" t="s">
        <v>45</v>
      </c>
      <c r="Y1477">
        <v>3742695.6</v>
      </c>
      <c r="Z1477">
        <v>3742695.6</v>
      </c>
      <c r="AA1477" t="s">
        <v>45</v>
      </c>
      <c r="AB1477">
        <v>3738654.53</v>
      </c>
      <c r="AC1477">
        <v>3738654.53</v>
      </c>
      <c r="AD1477">
        <v>1.69</v>
      </c>
      <c r="AE1477" t="s">
        <v>46</v>
      </c>
      <c r="AF1477" s="24" t="s">
        <v>6940</v>
      </c>
      <c r="AG1477">
        <v>83000044968</v>
      </c>
      <c r="AH1477">
        <v>9081220240000700</v>
      </c>
      <c r="AI1477" t="s">
        <v>5235</v>
      </c>
      <c r="AJ1477" t="s">
        <v>6930</v>
      </c>
    </row>
    <row r="1478" spans="1:36">
      <c r="A1478" s="24" t="s">
        <v>31</v>
      </c>
      <c r="B1478">
        <v>908020</v>
      </c>
      <c r="C1478">
        <v>330782</v>
      </c>
      <c r="D1478" s="24" t="s">
        <v>32</v>
      </c>
      <c r="E1478" s="24" t="s">
        <v>33</v>
      </c>
      <c r="F1478" s="24" t="s">
        <v>32</v>
      </c>
      <c r="G1478" s="24" t="s">
        <v>1895</v>
      </c>
      <c r="H1478" s="26" t="s">
        <v>35</v>
      </c>
      <c r="I1478" s="24" t="s">
        <v>725</v>
      </c>
      <c r="J1478" t="s">
        <v>4767</v>
      </c>
      <c r="K1478" t="s">
        <v>4768</v>
      </c>
      <c r="L1478">
        <v>110108</v>
      </c>
      <c r="M1478" t="s">
        <v>46</v>
      </c>
      <c r="O1478" t="s">
        <v>4986</v>
      </c>
      <c r="P1478" t="s">
        <v>35</v>
      </c>
      <c r="R1478" t="s">
        <v>971</v>
      </c>
      <c r="S1478" t="s">
        <v>35</v>
      </c>
      <c r="T1478" s="24" t="s">
        <v>972</v>
      </c>
      <c r="U1478" s="25">
        <v>45435</v>
      </c>
      <c r="V1478" s="25">
        <v>45469</v>
      </c>
      <c r="W1478" s="25">
        <v>45446</v>
      </c>
      <c r="X1478" s="25" t="s">
        <v>45</v>
      </c>
      <c r="Y1478">
        <v>2255461.41</v>
      </c>
      <c r="Z1478">
        <v>2255461.41</v>
      </c>
      <c r="AA1478" t="s">
        <v>45</v>
      </c>
      <c r="AB1478">
        <v>2253026.14</v>
      </c>
      <c r="AC1478">
        <v>2253026.14</v>
      </c>
      <c r="AD1478">
        <v>1.69</v>
      </c>
      <c r="AE1478" t="s">
        <v>46</v>
      </c>
      <c r="AF1478" s="24" t="s">
        <v>6940</v>
      </c>
      <c r="AG1478">
        <v>83000044968</v>
      </c>
      <c r="AH1478">
        <v>9081220240000700</v>
      </c>
      <c r="AI1478" t="s">
        <v>5235</v>
      </c>
      <c r="AJ1478" t="s">
        <v>6930</v>
      </c>
    </row>
    <row r="1479" spans="1:36">
      <c r="A1479" s="24" t="s">
        <v>31</v>
      </c>
      <c r="B1479">
        <v>908020</v>
      </c>
      <c r="C1479">
        <v>330782</v>
      </c>
      <c r="D1479" s="24" t="s">
        <v>32</v>
      </c>
      <c r="E1479" s="24" t="s">
        <v>33</v>
      </c>
      <c r="F1479" s="24" t="s">
        <v>32</v>
      </c>
      <c r="G1479" s="24" t="s">
        <v>1897</v>
      </c>
      <c r="H1479" s="26" t="s">
        <v>35</v>
      </c>
      <c r="I1479" s="24" t="s">
        <v>725</v>
      </c>
      <c r="J1479" t="s">
        <v>4767</v>
      </c>
      <c r="K1479" t="s">
        <v>4768</v>
      </c>
      <c r="L1479">
        <v>110108</v>
      </c>
      <c r="M1479" t="s">
        <v>46</v>
      </c>
      <c r="O1479" t="s">
        <v>4986</v>
      </c>
      <c r="P1479" t="s">
        <v>35</v>
      </c>
      <c r="R1479" t="s">
        <v>967</v>
      </c>
      <c r="S1479" t="s">
        <v>35</v>
      </c>
      <c r="T1479" s="24" t="s">
        <v>968</v>
      </c>
      <c r="U1479" s="25">
        <v>45435</v>
      </c>
      <c r="V1479" s="25">
        <v>45469</v>
      </c>
      <c r="W1479" s="25">
        <v>45446</v>
      </c>
      <c r="X1479" s="25" t="s">
        <v>45</v>
      </c>
      <c r="Y1479">
        <v>2650741.17</v>
      </c>
      <c r="Z1479">
        <v>2650741.17</v>
      </c>
      <c r="AA1479" t="s">
        <v>45</v>
      </c>
      <c r="AB1479">
        <v>2647879.11</v>
      </c>
      <c r="AC1479">
        <v>2647879.11</v>
      </c>
      <c r="AD1479">
        <v>1.69</v>
      </c>
      <c r="AE1479" t="s">
        <v>46</v>
      </c>
      <c r="AF1479" s="24" t="s">
        <v>6940</v>
      </c>
      <c r="AG1479">
        <v>83000044968</v>
      </c>
      <c r="AH1479">
        <v>9081220240000700</v>
      </c>
      <c r="AI1479" t="s">
        <v>5235</v>
      </c>
      <c r="AJ1479" t="s">
        <v>6930</v>
      </c>
    </row>
    <row r="1480" spans="1:36">
      <c r="A1480" s="24" t="s">
        <v>31</v>
      </c>
      <c r="B1480">
        <v>908020</v>
      </c>
      <c r="C1480">
        <v>330782</v>
      </c>
      <c r="D1480" s="24" t="s">
        <v>32</v>
      </c>
      <c r="E1480" s="24" t="s">
        <v>33</v>
      </c>
      <c r="F1480" s="24" t="s">
        <v>32</v>
      </c>
      <c r="G1480" s="24" t="s">
        <v>1899</v>
      </c>
      <c r="H1480" s="26" t="s">
        <v>35</v>
      </c>
      <c r="I1480" s="24" t="s">
        <v>725</v>
      </c>
      <c r="J1480" t="s">
        <v>4767</v>
      </c>
      <c r="K1480" t="s">
        <v>4768</v>
      </c>
      <c r="L1480">
        <v>110108</v>
      </c>
      <c r="M1480" t="s">
        <v>46</v>
      </c>
      <c r="O1480" t="s">
        <v>4986</v>
      </c>
      <c r="P1480" t="s">
        <v>35</v>
      </c>
      <c r="R1480" t="s">
        <v>1900</v>
      </c>
      <c r="S1480" t="s">
        <v>35</v>
      </c>
      <c r="T1480" s="24" t="s">
        <v>1901</v>
      </c>
      <c r="U1480" s="25">
        <v>45439</v>
      </c>
      <c r="V1480" s="25">
        <v>45469</v>
      </c>
      <c r="W1480" s="25">
        <v>45446</v>
      </c>
      <c r="X1480" s="25" t="s">
        <v>45</v>
      </c>
      <c r="Y1480">
        <v>1098247.37</v>
      </c>
      <c r="Z1480">
        <v>1098247.37</v>
      </c>
      <c r="AA1480" t="s">
        <v>45</v>
      </c>
      <c r="AB1480">
        <v>1097061.57</v>
      </c>
      <c r="AC1480">
        <v>1097061.57</v>
      </c>
      <c r="AD1480">
        <v>1.69</v>
      </c>
      <c r="AE1480" t="s">
        <v>46</v>
      </c>
      <c r="AF1480" s="24" t="s">
        <v>6940</v>
      </c>
      <c r="AG1480">
        <v>83000044968</v>
      </c>
      <c r="AH1480">
        <v>9081220240000700</v>
      </c>
      <c r="AI1480" t="s">
        <v>5235</v>
      </c>
      <c r="AJ1480" t="s">
        <v>6930</v>
      </c>
    </row>
    <row r="1481" spans="1:36">
      <c r="A1481" s="24" t="s">
        <v>31</v>
      </c>
      <c r="B1481">
        <v>908020</v>
      </c>
      <c r="C1481">
        <v>330782</v>
      </c>
      <c r="D1481" s="24" t="s">
        <v>32</v>
      </c>
      <c r="E1481" s="24" t="s">
        <v>33</v>
      </c>
      <c r="F1481" s="24" t="s">
        <v>32</v>
      </c>
      <c r="G1481" s="24" t="s">
        <v>1903</v>
      </c>
      <c r="H1481" s="26" t="s">
        <v>35</v>
      </c>
      <c r="I1481" s="24" t="s">
        <v>725</v>
      </c>
      <c r="J1481" t="s">
        <v>4767</v>
      </c>
      <c r="K1481" t="s">
        <v>4768</v>
      </c>
      <c r="L1481">
        <v>110108</v>
      </c>
      <c r="M1481" t="s">
        <v>46</v>
      </c>
      <c r="O1481" t="s">
        <v>4986</v>
      </c>
      <c r="P1481" t="s">
        <v>35</v>
      </c>
      <c r="R1481" t="s">
        <v>1534</v>
      </c>
      <c r="S1481" t="s">
        <v>35</v>
      </c>
      <c r="T1481" s="24" t="s">
        <v>1535</v>
      </c>
      <c r="U1481" s="25">
        <v>45439</v>
      </c>
      <c r="V1481" s="25">
        <v>45469</v>
      </c>
      <c r="W1481" s="25">
        <v>45446</v>
      </c>
      <c r="X1481" s="25" t="s">
        <v>45</v>
      </c>
      <c r="Y1481">
        <v>1103459.56</v>
      </c>
      <c r="Z1481">
        <v>1103459.56</v>
      </c>
      <c r="AA1481" t="s">
        <v>45</v>
      </c>
      <c r="AB1481">
        <v>1102268.13</v>
      </c>
      <c r="AC1481">
        <v>1102268.13</v>
      </c>
      <c r="AD1481">
        <v>1.69</v>
      </c>
      <c r="AE1481" t="s">
        <v>46</v>
      </c>
      <c r="AF1481" s="24" t="s">
        <v>6940</v>
      </c>
      <c r="AG1481">
        <v>83000044968</v>
      </c>
      <c r="AH1481">
        <v>9081220240000700</v>
      </c>
      <c r="AI1481" t="s">
        <v>5235</v>
      </c>
      <c r="AJ1481" t="s">
        <v>6930</v>
      </c>
    </row>
    <row r="1482" spans="1:36">
      <c r="A1482" s="24" t="s">
        <v>31</v>
      </c>
      <c r="B1482">
        <v>908020</v>
      </c>
      <c r="C1482">
        <v>330782</v>
      </c>
      <c r="D1482" s="24" t="s">
        <v>32</v>
      </c>
      <c r="E1482" s="24" t="s">
        <v>33</v>
      </c>
      <c r="F1482" s="24" t="s">
        <v>32</v>
      </c>
      <c r="G1482" s="24" t="s">
        <v>1905</v>
      </c>
      <c r="H1482" s="26" t="s">
        <v>35</v>
      </c>
      <c r="I1482" s="24" t="s">
        <v>725</v>
      </c>
      <c r="J1482" t="s">
        <v>4767</v>
      </c>
      <c r="K1482" t="s">
        <v>4768</v>
      </c>
      <c r="L1482">
        <v>110108</v>
      </c>
      <c r="M1482" t="s">
        <v>46</v>
      </c>
      <c r="O1482" t="s">
        <v>4986</v>
      </c>
      <c r="P1482" t="s">
        <v>35</v>
      </c>
      <c r="R1482" t="s">
        <v>1906</v>
      </c>
      <c r="S1482" t="s">
        <v>35</v>
      </c>
      <c r="T1482" s="24" t="s">
        <v>1907</v>
      </c>
      <c r="U1482" s="25">
        <v>45439</v>
      </c>
      <c r="V1482" s="25">
        <v>45469</v>
      </c>
      <c r="W1482" s="25">
        <v>45446</v>
      </c>
      <c r="X1482" s="25" t="s">
        <v>45</v>
      </c>
      <c r="Y1482">
        <v>2999219.24</v>
      </c>
      <c r="Z1482">
        <v>2999219.24</v>
      </c>
      <c r="AA1482" t="s">
        <v>45</v>
      </c>
      <c r="AB1482">
        <v>2995980.92</v>
      </c>
      <c r="AC1482">
        <v>2995980.92</v>
      </c>
      <c r="AD1482">
        <v>1.69</v>
      </c>
      <c r="AE1482" t="s">
        <v>46</v>
      </c>
      <c r="AF1482" s="24" t="s">
        <v>6940</v>
      </c>
      <c r="AG1482">
        <v>83000044968</v>
      </c>
      <c r="AH1482">
        <v>9081220240000700</v>
      </c>
      <c r="AI1482" t="s">
        <v>5235</v>
      </c>
      <c r="AJ1482" t="s">
        <v>6930</v>
      </c>
    </row>
    <row r="1483" spans="1:36">
      <c r="A1483" s="24" t="s">
        <v>31</v>
      </c>
      <c r="B1483">
        <v>908020</v>
      </c>
      <c r="C1483">
        <v>330782</v>
      </c>
      <c r="D1483" s="24" t="s">
        <v>32</v>
      </c>
      <c r="E1483" s="24" t="s">
        <v>33</v>
      </c>
      <c r="F1483" s="24" t="s">
        <v>32</v>
      </c>
      <c r="G1483" s="24" t="s">
        <v>1909</v>
      </c>
      <c r="H1483" s="26" t="s">
        <v>35</v>
      </c>
      <c r="I1483" s="24" t="s">
        <v>725</v>
      </c>
      <c r="J1483" t="s">
        <v>4767</v>
      </c>
      <c r="K1483" t="s">
        <v>4768</v>
      </c>
      <c r="L1483">
        <v>110108</v>
      </c>
      <c r="M1483" t="s">
        <v>46</v>
      </c>
      <c r="O1483" t="s">
        <v>4986</v>
      </c>
      <c r="P1483" t="s">
        <v>35</v>
      </c>
      <c r="R1483" t="s">
        <v>1910</v>
      </c>
      <c r="S1483" t="s">
        <v>35</v>
      </c>
      <c r="T1483" s="24" t="s">
        <v>1911</v>
      </c>
      <c r="U1483" s="25">
        <v>45439</v>
      </c>
      <c r="V1483" s="25">
        <v>45469</v>
      </c>
      <c r="W1483" s="25">
        <v>45446</v>
      </c>
      <c r="X1483" s="25" t="s">
        <v>45</v>
      </c>
      <c r="Y1483">
        <v>2495130.4</v>
      </c>
      <c r="Z1483">
        <v>2495130.4</v>
      </c>
      <c r="AA1483" t="s">
        <v>45</v>
      </c>
      <c r="AB1483">
        <v>2492436.35</v>
      </c>
      <c r="AC1483">
        <v>2492436.35</v>
      </c>
      <c r="AD1483">
        <v>1.69</v>
      </c>
      <c r="AE1483" t="s">
        <v>46</v>
      </c>
      <c r="AF1483" s="24" t="s">
        <v>6940</v>
      </c>
      <c r="AG1483">
        <v>83000044968</v>
      </c>
      <c r="AH1483">
        <v>9081220240000700</v>
      </c>
      <c r="AI1483" t="s">
        <v>5235</v>
      </c>
      <c r="AJ1483" t="s">
        <v>6930</v>
      </c>
    </row>
    <row r="1484" spans="1:36">
      <c r="A1484" s="24" t="s">
        <v>31</v>
      </c>
      <c r="B1484">
        <v>908020</v>
      </c>
      <c r="C1484">
        <v>330782</v>
      </c>
      <c r="D1484" s="24" t="s">
        <v>32</v>
      </c>
      <c r="E1484" s="24" t="s">
        <v>33</v>
      </c>
      <c r="F1484" s="24" t="s">
        <v>32</v>
      </c>
      <c r="G1484" s="24" t="s">
        <v>1913</v>
      </c>
      <c r="H1484" s="26" t="s">
        <v>35</v>
      </c>
      <c r="I1484" s="24" t="s">
        <v>711</v>
      </c>
      <c r="J1484" t="s">
        <v>4767</v>
      </c>
      <c r="K1484" t="s">
        <v>4768</v>
      </c>
      <c r="L1484">
        <v>330782</v>
      </c>
      <c r="M1484" t="s">
        <v>328</v>
      </c>
      <c r="O1484" t="s">
        <v>6018</v>
      </c>
      <c r="P1484" t="s">
        <v>35</v>
      </c>
      <c r="R1484" t="s">
        <v>1914</v>
      </c>
      <c r="S1484" t="s">
        <v>35</v>
      </c>
      <c r="T1484" s="24" t="s">
        <v>1915</v>
      </c>
      <c r="U1484" s="25">
        <v>45393</v>
      </c>
      <c r="V1484" s="25">
        <v>45469</v>
      </c>
      <c r="W1484" s="25">
        <v>45446</v>
      </c>
      <c r="X1484" s="25" t="s">
        <v>45</v>
      </c>
      <c r="Y1484">
        <v>2302624</v>
      </c>
      <c r="Z1484">
        <v>2302624</v>
      </c>
      <c r="AA1484" t="s">
        <v>45</v>
      </c>
      <c r="AB1484">
        <v>2300137.81</v>
      </c>
      <c r="AC1484">
        <v>2300137.81</v>
      </c>
      <c r="AD1484">
        <v>1.69</v>
      </c>
      <c r="AE1484" t="s">
        <v>46</v>
      </c>
      <c r="AF1484" s="24" t="s">
        <v>6940</v>
      </c>
      <c r="AG1484">
        <v>83000044968</v>
      </c>
      <c r="AH1484">
        <v>9081220240000700</v>
      </c>
      <c r="AI1484" t="s">
        <v>5253</v>
      </c>
      <c r="AJ1484" t="s">
        <v>6930</v>
      </c>
    </row>
    <row r="1485" spans="1:36">
      <c r="A1485" s="24" t="s">
        <v>31</v>
      </c>
      <c r="B1485">
        <v>908020</v>
      </c>
      <c r="C1485">
        <v>330782</v>
      </c>
      <c r="D1485" s="24" t="s">
        <v>32</v>
      </c>
      <c r="E1485" s="24" t="s">
        <v>33</v>
      </c>
      <c r="F1485" s="24" t="s">
        <v>32</v>
      </c>
      <c r="G1485" s="24" t="s">
        <v>1917</v>
      </c>
      <c r="H1485" s="26" t="s">
        <v>35</v>
      </c>
      <c r="I1485" s="24" t="s">
        <v>711</v>
      </c>
      <c r="J1485" t="s">
        <v>4767</v>
      </c>
      <c r="K1485" t="s">
        <v>4768</v>
      </c>
      <c r="L1485">
        <v>330782</v>
      </c>
      <c r="M1485" t="s">
        <v>328</v>
      </c>
      <c r="O1485" t="s">
        <v>6059</v>
      </c>
      <c r="P1485" t="s">
        <v>35</v>
      </c>
      <c r="R1485" t="s">
        <v>1918</v>
      </c>
      <c r="S1485" t="s">
        <v>35</v>
      </c>
      <c r="T1485" s="24" t="s">
        <v>1919</v>
      </c>
      <c r="U1485" s="25">
        <v>45401</v>
      </c>
      <c r="V1485" s="25">
        <v>45469</v>
      </c>
      <c r="W1485" s="25">
        <v>45446</v>
      </c>
      <c r="X1485" s="25" t="s">
        <v>45</v>
      </c>
      <c r="Y1485">
        <v>3094077</v>
      </c>
      <c r="Z1485">
        <v>3094077</v>
      </c>
      <c r="AA1485" t="s">
        <v>45</v>
      </c>
      <c r="AB1485">
        <v>3090736.26</v>
      </c>
      <c r="AC1485">
        <v>3090736.26</v>
      </c>
      <c r="AD1485">
        <v>1.69</v>
      </c>
      <c r="AE1485" t="s">
        <v>46</v>
      </c>
      <c r="AF1485" s="24" t="s">
        <v>6940</v>
      </c>
      <c r="AG1485">
        <v>83000044968</v>
      </c>
      <c r="AH1485">
        <v>9081220240000700</v>
      </c>
      <c r="AI1485" t="s">
        <v>5253</v>
      </c>
      <c r="AJ1485" t="s">
        <v>6930</v>
      </c>
    </row>
    <row r="1486" spans="1:36">
      <c r="A1486" s="24" t="s">
        <v>31</v>
      </c>
      <c r="B1486">
        <v>908020</v>
      </c>
      <c r="C1486">
        <v>330782</v>
      </c>
      <c r="D1486" s="24" t="s">
        <v>32</v>
      </c>
      <c r="E1486" s="24" t="s">
        <v>33</v>
      </c>
      <c r="F1486" s="24" t="s">
        <v>32</v>
      </c>
      <c r="G1486" s="24" t="s">
        <v>1921</v>
      </c>
      <c r="H1486" s="26" t="s">
        <v>35</v>
      </c>
      <c r="I1486" s="24" t="s">
        <v>860</v>
      </c>
      <c r="J1486" t="s">
        <v>4767</v>
      </c>
      <c r="K1486" t="s">
        <v>4768</v>
      </c>
      <c r="L1486">
        <v>330782</v>
      </c>
      <c r="M1486" t="s">
        <v>35</v>
      </c>
      <c r="O1486" t="s">
        <v>6059</v>
      </c>
      <c r="P1486" t="s">
        <v>35</v>
      </c>
      <c r="R1486" t="s">
        <v>1922</v>
      </c>
      <c r="S1486" t="s">
        <v>35</v>
      </c>
      <c r="T1486" s="24" t="s">
        <v>1923</v>
      </c>
      <c r="U1486" s="25">
        <v>45380</v>
      </c>
      <c r="V1486" s="25">
        <v>45469</v>
      </c>
      <c r="W1486" s="25">
        <v>45446</v>
      </c>
      <c r="X1486" s="25" t="s">
        <v>45</v>
      </c>
      <c r="Y1486">
        <v>10260000</v>
      </c>
      <c r="Z1486">
        <v>10260000</v>
      </c>
      <c r="AA1486" t="s">
        <v>45</v>
      </c>
      <c r="AB1486">
        <v>10248922.05</v>
      </c>
      <c r="AC1486">
        <v>10248922.05</v>
      </c>
      <c r="AD1486">
        <v>1.69</v>
      </c>
      <c r="AE1486" t="s">
        <v>46</v>
      </c>
      <c r="AF1486" s="24" t="s">
        <v>6940</v>
      </c>
      <c r="AG1486">
        <v>83000044968</v>
      </c>
      <c r="AH1486">
        <v>9081220240000700</v>
      </c>
      <c r="AI1486" t="s">
        <v>5238</v>
      </c>
      <c r="AJ1486" t="s">
        <v>6930</v>
      </c>
    </row>
    <row r="1487" spans="1:36">
      <c r="A1487" s="24" t="s">
        <v>31</v>
      </c>
      <c r="B1487">
        <v>908020</v>
      </c>
      <c r="C1487">
        <v>330782</v>
      </c>
      <c r="D1487" s="24" t="s">
        <v>32</v>
      </c>
      <c r="E1487" s="24" t="s">
        <v>33</v>
      </c>
      <c r="F1487" s="24" t="s">
        <v>32</v>
      </c>
      <c r="G1487" s="24" t="s">
        <v>1925</v>
      </c>
      <c r="H1487" s="26" t="s">
        <v>35</v>
      </c>
      <c r="I1487" s="24" t="s">
        <v>711</v>
      </c>
      <c r="J1487" t="s">
        <v>4767</v>
      </c>
      <c r="K1487" t="s">
        <v>4768</v>
      </c>
      <c r="L1487">
        <v>330782</v>
      </c>
      <c r="M1487" t="s">
        <v>328</v>
      </c>
      <c r="O1487" t="s">
        <v>5251</v>
      </c>
      <c r="P1487" t="s">
        <v>35</v>
      </c>
      <c r="R1487" t="s">
        <v>1926</v>
      </c>
      <c r="S1487" t="s">
        <v>35</v>
      </c>
      <c r="T1487" s="24" t="s">
        <v>1927</v>
      </c>
      <c r="U1487" s="25">
        <v>45405</v>
      </c>
      <c r="V1487" s="25">
        <v>45469</v>
      </c>
      <c r="W1487" s="25">
        <v>45446</v>
      </c>
      <c r="X1487" s="25" t="s">
        <v>45</v>
      </c>
      <c r="Y1487">
        <v>1045065</v>
      </c>
      <c r="Z1487">
        <v>1045065</v>
      </c>
      <c r="AA1487" t="s">
        <v>45</v>
      </c>
      <c r="AB1487">
        <v>1043936.62</v>
      </c>
      <c r="AC1487">
        <v>1043936.62</v>
      </c>
      <c r="AD1487">
        <v>1.69</v>
      </c>
      <c r="AE1487" t="s">
        <v>46</v>
      </c>
      <c r="AF1487" s="24" t="s">
        <v>6940</v>
      </c>
      <c r="AG1487">
        <v>83000044968</v>
      </c>
      <c r="AH1487">
        <v>9081220240000700</v>
      </c>
      <c r="AI1487" t="s">
        <v>5253</v>
      </c>
      <c r="AJ1487" t="s">
        <v>6930</v>
      </c>
    </row>
    <row r="1488" spans="1:36">
      <c r="A1488" s="24" t="s">
        <v>31</v>
      </c>
      <c r="B1488">
        <v>908020</v>
      </c>
      <c r="C1488">
        <v>330782</v>
      </c>
      <c r="D1488" s="24" t="s">
        <v>32</v>
      </c>
      <c r="E1488" s="24" t="s">
        <v>33</v>
      </c>
      <c r="F1488" s="24" t="s">
        <v>32</v>
      </c>
      <c r="G1488" s="24" t="s">
        <v>1929</v>
      </c>
      <c r="H1488" s="26" t="s">
        <v>35</v>
      </c>
      <c r="I1488" s="24" t="s">
        <v>3344</v>
      </c>
      <c r="J1488" t="s">
        <v>4767</v>
      </c>
      <c r="K1488" t="s">
        <v>4768</v>
      </c>
      <c r="L1488">
        <v>330102</v>
      </c>
      <c r="M1488" t="s">
        <v>46</v>
      </c>
      <c r="O1488" t="s">
        <v>5300</v>
      </c>
      <c r="P1488" t="s">
        <v>35</v>
      </c>
      <c r="R1488" t="s">
        <v>1930</v>
      </c>
      <c r="S1488" t="s">
        <v>35</v>
      </c>
      <c r="T1488" s="24" t="s">
        <v>1931</v>
      </c>
      <c r="U1488" s="25">
        <v>45377</v>
      </c>
      <c r="V1488" s="25">
        <v>45469</v>
      </c>
      <c r="W1488" s="25">
        <v>45446</v>
      </c>
      <c r="X1488" s="25" t="s">
        <v>45</v>
      </c>
      <c r="Y1488">
        <v>1000000</v>
      </c>
      <c r="Z1488">
        <v>1000000</v>
      </c>
      <c r="AA1488" t="s">
        <v>45</v>
      </c>
      <c r="AB1488">
        <v>998920.28</v>
      </c>
      <c r="AC1488">
        <v>998920.28</v>
      </c>
      <c r="AD1488">
        <v>1.69</v>
      </c>
      <c r="AE1488" t="s">
        <v>46</v>
      </c>
      <c r="AF1488" s="24" t="s">
        <v>6940</v>
      </c>
      <c r="AG1488">
        <v>83000044968</v>
      </c>
      <c r="AH1488">
        <v>9081220240000700</v>
      </c>
      <c r="AI1488" t="s">
        <v>5302</v>
      </c>
      <c r="AJ1488" t="s">
        <v>6930</v>
      </c>
    </row>
    <row r="1489" spans="1:36">
      <c r="A1489" s="24" t="s">
        <v>31</v>
      </c>
      <c r="B1489">
        <v>908020</v>
      </c>
      <c r="C1489">
        <v>330782</v>
      </c>
      <c r="D1489" s="24" t="s">
        <v>32</v>
      </c>
      <c r="E1489" s="24" t="s">
        <v>33</v>
      </c>
      <c r="F1489" s="24" t="s">
        <v>32</v>
      </c>
      <c r="G1489" s="24" t="s">
        <v>1933</v>
      </c>
      <c r="H1489" s="26" t="s">
        <v>35</v>
      </c>
      <c r="I1489" s="24" t="s">
        <v>3344</v>
      </c>
      <c r="J1489" t="s">
        <v>4767</v>
      </c>
      <c r="K1489" t="s">
        <v>4768</v>
      </c>
      <c r="L1489">
        <v>330102</v>
      </c>
      <c r="M1489" t="s">
        <v>46</v>
      </c>
      <c r="O1489" t="s">
        <v>5300</v>
      </c>
      <c r="P1489" t="s">
        <v>35</v>
      </c>
      <c r="R1489" t="s">
        <v>1934</v>
      </c>
      <c r="S1489" t="s">
        <v>35</v>
      </c>
      <c r="T1489" s="24" t="s">
        <v>1935</v>
      </c>
      <c r="U1489" s="25">
        <v>45377</v>
      </c>
      <c r="V1489" s="25">
        <v>45469</v>
      </c>
      <c r="W1489" s="25">
        <v>45446</v>
      </c>
      <c r="X1489" s="25" t="s">
        <v>45</v>
      </c>
      <c r="Y1489">
        <v>4600000</v>
      </c>
      <c r="Z1489">
        <v>4600000</v>
      </c>
      <c r="AA1489" t="s">
        <v>45</v>
      </c>
      <c r="AB1489">
        <v>4595033.28</v>
      </c>
      <c r="AC1489">
        <v>4595033.28</v>
      </c>
      <c r="AD1489">
        <v>1.69</v>
      </c>
      <c r="AE1489" t="s">
        <v>46</v>
      </c>
      <c r="AF1489" s="24" t="s">
        <v>6940</v>
      </c>
      <c r="AG1489">
        <v>83000044968</v>
      </c>
      <c r="AH1489">
        <v>9081220240000700</v>
      </c>
      <c r="AI1489" t="s">
        <v>5302</v>
      </c>
      <c r="AJ1489" t="s">
        <v>6930</v>
      </c>
    </row>
    <row r="1490" spans="1:36">
      <c r="A1490" s="24" t="s">
        <v>31</v>
      </c>
      <c r="B1490">
        <v>908020</v>
      </c>
      <c r="C1490">
        <v>330782</v>
      </c>
      <c r="D1490" s="24" t="s">
        <v>32</v>
      </c>
      <c r="E1490" s="24" t="s">
        <v>33</v>
      </c>
      <c r="F1490" s="24" t="s">
        <v>32</v>
      </c>
      <c r="G1490" s="24" t="s">
        <v>1937</v>
      </c>
      <c r="H1490" s="26" t="s">
        <v>35</v>
      </c>
      <c r="I1490" s="24" t="s">
        <v>3344</v>
      </c>
      <c r="J1490" t="s">
        <v>4767</v>
      </c>
      <c r="K1490" t="s">
        <v>4768</v>
      </c>
      <c r="L1490">
        <v>330102</v>
      </c>
      <c r="M1490" t="s">
        <v>46</v>
      </c>
      <c r="O1490" t="s">
        <v>5300</v>
      </c>
      <c r="P1490" t="s">
        <v>35</v>
      </c>
      <c r="R1490" t="s">
        <v>1938</v>
      </c>
      <c r="S1490" t="s">
        <v>35</v>
      </c>
      <c r="T1490" s="24" t="s">
        <v>1939</v>
      </c>
      <c r="U1490" s="25">
        <v>45377</v>
      </c>
      <c r="V1490" s="25">
        <v>45469</v>
      </c>
      <c r="W1490" s="25">
        <v>45446</v>
      </c>
      <c r="X1490" s="25" t="s">
        <v>45</v>
      </c>
      <c r="Y1490">
        <v>2700000</v>
      </c>
      <c r="Z1490">
        <v>2700000</v>
      </c>
      <c r="AA1490" t="s">
        <v>45</v>
      </c>
      <c r="AB1490">
        <v>2697084.75</v>
      </c>
      <c r="AC1490">
        <v>2697084.75</v>
      </c>
      <c r="AD1490">
        <v>1.69</v>
      </c>
      <c r="AE1490" t="s">
        <v>46</v>
      </c>
      <c r="AF1490" s="24" t="s">
        <v>6940</v>
      </c>
      <c r="AG1490">
        <v>83000044968</v>
      </c>
      <c r="AH1490">
        <v>9081220240000700</v>
      </c>
      <c r="AI1490" t="s">
        <v>5302</v>
      </c>
      <c r="AJ1490" t="s">
        <v>6930</v>
      </c>
    </row>
    <row r="1491" spans="1:36">
      <c r="A1491" s="24" t="s">
        <v>31</v>
      </c>
      <c r="B1491">
        <v>908020</v>
      </c>
      <c r="C1491">
        <v>330782</v>
      </c>
      <c r="D1491" s="24" t="s">
        <v>32</v>
      </c>
      <c r="E1491" s="24" t="s">
        <v>33</v>
      </c>
      <c r="F1491" s="24" t="s">
        <v>32</v>
      </c>
      <c r="G1491" s="24" t="s">
        <v>1941</v>
      </c>
      <c r="H1491" s="26" t="s">
        <v>35</v>
      </c>
      <c r="I1491" s="24" t="s">
        <v>3344</v>
      </c>
      <c r="J1491" t="s">
        <v>4767</v>
      </c>
      <c r="K1491" t="s">
        <v>4768</v>
      </c>
      <c r="L1491">
        <v>330102</v>
      </c>
      <c r="M1491" t="s">
        <v>46</v>
      </c>
      <c r="O1491" t="s">
        <v>5300</v>
      </c>
      <c r="P1491" t="s">
        <v>35</v>
      </c>
      <c r="R1491" t="s">
        <v>1942</v>
      </c>
      <c r="S1491" t="s">
        <v>35</v>
      </c>
      <c r="T1491" s="24" t="s">
        <v>1943</v>
      </c>
      <c r="U1491" s="25">
        <v>45377</v>
      </c>
      <c r="V1491" s="25">
        <v>45469</v>
      </c>
      <c r="W1491" s="25">
        <v>45446</v>
      </c>
      <c r="X1491" s="25" t="s">
        <v>45</v>
      </c>
      <c r="Y1491">
        <v>1500000</v>
      </c>
      <c r="Z1491">
        <v>1500000</v>
      </c>
      <c r="AA1491" t="s">
        <v>45</v>
      </c>
      <c r="AB1491">
        <v>1498380.42</v>
      </c>
      <c r="AC1491">
        <v>1498380.42</v>
      </c>
      <c r="AD1491">
        <v>1.69</v>
      </c>
      <c r="AE1491" t="s">
        <v>46</v>
      </c>
      <c r="AF1491" s="24" t="s">
        <v>6940</v>
      </c>
      <c r="AG1491">
        <v>83000044968</v>
      </c>
      <c r="AH1491">
        <v>9081220240000700</v>
      </c>
      <c r="AI1491" t="s">
        <v>5302</v>
      </c>
      <c r="AJ1491" t="s">
        <v>6930</v>
      </c>
    </row>
    <row r="1492" spans="1:36">
      <c r="A1492" s="24" t="s">
        <v>31</v>
      </c>
      <c r="B1492">
        <v>908020</v>
      </c>
      <c r="C1492">
        <v>330782</v>
      </c>
      <c r="D1492" s="24" t="s">
        <v>32</v>
      </c>
      <c r="E1492" s="24" t="s">
        <v>33</v>
      </c>
      <c r="F1492" s="24" t="s">
        <v>32</v>
      </c>
      <c r="G1492" s="24" t="s">
        <v>1945</v>
      </c>
      <c r="H1492" s="26" t="s">
        <v>35</v>
      </c>
      <c r="I1492" s="24" t="s">
        <v>3344</v>
      </c>
      <c r="J1492" t="s">
        <v>4767</v>
      </c>
      <c r="K1492" t="s">
        <v>4768</v>
      </c>
      <c r="L1492">
        <v>330102</v>
      </c>
      <c r="M1492" t="s">
        <v>46</v>
      </c>
      <c r="O1492" t="s">
        <v>5300</v>
      </c>
      <c r="P1492" t="s">
        <v>35</v>
      </c>
      <c r="R1492" t="s">
        <v>1946</v>
      </c>
      <c r="S1492" t="s">
        <v>35</v>
      </c>
      <c r="T1492" s="24" t="s">
        <v>1947</v>
      </c>
      <c r="U1492" s="25">
        <v>45377</v>
      </c>
      <c r="V1492" s="25">
        <v>45469</v>
      </c>
      <c r="W1492" s="25">
        <v>45446</v>
      </c>
      <c r="X1492" s="25" t="s">
        <v>45</v>
      </c>
      <c r="Y1492">
        <v>1700000</v>
      </c>
      <c r="Z1492">
        <v>1700000</v>
      </c>
      <c r="AA1492" t="s">
        <v>45</v>
      </c>
      <c r="AB1492">
        <v>1698164.47</v>
      </c>
      <c r="AC1492">
        <v>1698164.47</v>
      </c>
      <c r="AD1492">
        <v>1.69</v>
      </c>
      <c r="AE1492" t="s">
        <v>46</v>
      </c>
      <c r="AF1492" s="24" t="s">
        <v>6940</v>
      </c>
      <c r="AG1492">
        <v>83000044968</v>
      </c>
      <c r="AH1492">
        <v>9081220240000700</v>
      </c>
      <c r="AI1492" t="s">
        <v>5302</v>
      </c>
      <c r="AJ1492" t="s">
        <v>6930</v>
      </c>
    </row>
    <row r="1493" spans="1:36">
      <c r="A1493" s="24" t="s">
        <v>31</v>
      </c>
      <c r="B1493">
        <v>908020</v>
      </c>
      <c r="C1493">
        <v>330782</v>
      </c>
      <c r="D1493" s="24" t="s">
        <v>32</v>
      </c>
      <c r="E1493" s="24" t="s">
        <v>33</v>
      </c>
      <c r="F1493" s="24" t="s">
        <v>32</v>
      </c>
      <c r="G1493" s="24" t="s">
        <v>1949</v>
      </c>
      <c r="H1493" s="26" t="s">
        <v>35</v>
      </c>
      <c r="I1493" s="24" t="s">
        <v>3344</v>
      </c>
      <c r="J1493" t="s">
        <v>4767</v>
      </c>
      <c r="K1493" t="s">
        <v>4768</v>
      </c>
      <c r="L1493">
        <v>330102</v>
      </c>
      <c r="M1493" t="s">
        <v>46</v>
      </c>
      <c r="O1493" t="s">
        <v>5300</v>
      </c>
      <c r="P1493" t="s">
        <v>35</v>
      </c>
      <c r="R1493" t="s">
        <v>1950</v>
      </c>
      <c r="S1493" t="s">
        <v>35</v>
      </c>
      <c r="T1493" s="24" t="s">
        <v>1951</v>
      </c>
      <c r="U1493" s="25">
        <v>45377</v>
      </c>
      <c r="V1493" s="25">
        <v>45469</v>
      </c>
      <c r="W1493" s="25">
        <v>45446</v>
      </c>
      <c r="X1493" s="25" t="s">
        <v>45</v>
      </c>
      <c r="Y1493">
        <v>2700000</v>
      </c>
      <c r="Z1493">
        <v>2700000</v>
      </c>
      <c r="AA1493" t="s">
        <v>45</v>
      </c>
      <c r="AB1493">
        <v>2697084.75</v>
      </c>
      <c r="AC1493">
        <v>2697084.75</v>
      </c>
      <c r="AD1493">
        <v>1.69</v>
      </c>
      <c r="AE1493" t="s">
        <v>46</v>
      </c>
      <c r="AF1493" s="24" t="s">
        <v>6940</v>
      </c>
      <c r="AG1493">
        <v>83000044968</v>
      </c>
      <c r="AH1493">
        <v>9081220240000700</v>
      </c>
      <c r="AI1493" t="s">
        <v>5302</v>
      </c>
      <c r="AJ1493" t="s">
        <v>6930</v>
      </c>
    </row>
    <row r="1494" spans="1:36">
      <c r="A1494" s="24" t="s">
        <v>31</v>
      </c>
      <c r="B1494">
        <v>908020</v>
      </c>
      <c r="C1494">
        <v>330782</v>
      </c>
      <c r="D1494" s="24" t="s">
        <v>32</v>
      </c>
      <c r="E1494" s="24" t="s">
        <v>33</v>
      </c>
      <c r="F1494" s="24" t="s">
        <v>32</v>
      </c>
      <c r="G1494" s="24" t="s">
        <v>1953</v>
      </c>
      <c r="H1494" t="s">
        <v>35</v>
      </c>
      <c r="I1494" s="24" t="s">
        <v>5566</v>
      </c>
      <c r="J1494" t="s">
        <v>4767</v>
      </c>
      <c r="K1494" t="s">
        <v>4768</v>
      </c>
      <c r="L1494">
        <v>330111</v>
      </c>
      <c r="M1494" t="s">
        <v>46</v>
      </c>
      <c r="O1494" t="s">
        <v>5973</v>
      </c>
      <c r="P1494" t="s">
        <v>35</v>
      </c>
      <c r="R1494" t="s">
        <v>1954</v>
      </c>
      <c r="S1494" t="s">
        <v>46</v>
      </c>
      <c r="T1494" s="24" t="s">
        <v>5974</v>
      </c>
      <c r="U1494" s="25">
        <v>45287</v>
      </c>
      <c r="V1494" s="25">
        <v>45469</v>
      </c>
      <c r="W1494" s="25">
        <v>45447</v>
      </c>
      <c r="X1494" s="25" t="s">
        <v>45</v>
      </c>
      <c r="Y1494">
        <v>1000000</v>
      </c>
      <c r="Z1494">
        <v>1000000</v>
      </c>
      <c r="AA1494" t="s">
        <v>45</v>
      </c>
      <c r="AB1494">
        <v>998961.11</v>
      </c>
      <c r="AC1494">
        <v>998961.11</v>
      </c>
      <c r="AD1494">
        <v>1.7</v>
      </c>
      <c r="AE1494" t="s">
        <v>46</v>
      </c>
      <c r="AF1494" s="24" t="s">
        <v>6941</v>
      </c>
      <c r="AG1494">
        <v>83000045359</v>
      </c>
      <c r="AH1494">
        <v>9081220240000700</v>
      </c>
      <c r="AI1494" t="s">
        <v>5760</v>
      </c>
      <c r="AJ1494" t="s">
        <v>6930</v>
      </c>
    </row>
    <row r="1495" spans="1:36">
      <c r="A1495" s="24" t="s">
        <v>31</v>
      </c>
      <c r="B1495">
        <v>908020</v>
      </c>
      <c r="C1495">
        <v>330782</v>
      </c>
      <c r="D1495" s="24" t="s">
        <v>32</v>
      </c>
      <c r="E1495" s="24" t="s">
        <v>33</v>
      </c>
      <c r="F1495" s="24" t="s">
        <v>32</v>
      </c>
      <c r="G1495" s="24" t="s">
        <v>1957</v>
      </c>
      <c r="H1495" t="s">
        <v>35</v>
      </c>
      <c r="I1495" s="24" t="s">
        <v>5566</v>
      </c>
      <c r="J1495" t="s">
        <v>4767</v>
      </c>
      <c r="K1495" t="s">
        <v>4768</v>
      </c>
      <c r="L1495">
        <v>330111</v>
      </c>
      <c r="M1495" t="s">
        <v>46</v>
      </c>
      <c r="O1495" t="s">
        <v>6024</v>
      </c>
      <c r="P1495" t="s">
        <v>35</v>
      </c>
      <c r="R1495" t="s">
        <v>1959</v>
      </c>
      <c r="S1495" t="s">
        <v>46</v>
      </c>
      <c r="T1495" s="24" t="s">
        <v>6025</v>
      </c>
      <c r="U1495" s="25">
        <v>45286</v>
      </c>
      <c r="V1495" s="25">
        <v>45469</v>
      </c>
      <c r="W1495" s="25">
        <v>45447</v>
      </c>
      <c r="X1495" s="25" t="s">
        <v>45</v>
      </c>
      <c r="Y1495">
        <v>5000000</v>
      </c>
      <c r="Z1495">
        <v>5000000</v>
      </c>
      <c r="AA1495" t="s">
        <v>45</v>
      </c>
      <c r="AB1495">
        <v>4994805.56</v>
      </c>
      <c r="AC1495">
        <v>4994805.56</v>
      </c>
      <c r="AD1495">
        <v>1.7</v>
      </c>
      <c r="AE1495" t="s">
        <v>46</v>
      </c>
      <c r="AF1495" s="24" t="s">
        <v>6941</v>
      </c>
      <c r="AG1495">
        <v>83000045359</v>
      </c>
      <c r="AH1495">
        <v>9081220240000700</v>
      </c>
      <c r="AI1495" t="s">
        <v>6027</v>
      </c>
      <c r="AJ1495" t="s">
        <v>6930</v>
      </c>
    </row>
    <row r="1496" spans="1:36">
      <c r="A1496" s="24" t="s">
        <v>31</v>
      </c>
      <c r="B1496">
        <v>908020</v>
      </c>
      <c r="C1496">
        <v>330782</v>
      </c>
      <c r="D1496" s="24" t="s">
        <v>32</v>
      </c>
      <c r="E1496" s="24" t="s">
        <v>33</v>
      </c>
      <c r="F1496" s="24" t="s">
        <v>32</v>
      </c>
      <c r="G1496" s="24" t="s">
        <v>1962</v>
      </c>
      <c r="H1496" t="s">
        <v>35</v>
      </c>
      <c r="I1496" s="24" t="s">
        <v>5566</v>
      </c>
      <c r="J1496" t="s">
        <v>4767</v>
      </c>
      <c r="K1496" t="s">
        <v>4768</v>
      </c>
      <c r="L1496">
        <v>330111</v>
      </c>
      <c r="M1496" t="s">
        <v>46</v>
      </c>
      <c r="O1496" t="s">
        <v>6024</v>
      </c>
      <c r="P1496" t="s">
        <v>35</v>
      </c>
      <c r="R1496" t="s">
        <v>1959</v>
      </c>
      <c r="S1496" t="s">
        <v>46</v>
      </c>
      <c r="T1496" s="24" t="s">
        <v>6025</v>
      </c>
      <c r="U1496" s="25">
        <v>45286</v>
      </c>
      <c r="V1496" s="25">
        <v>45469</v>
      </c>
      <c r="W1496" s="25">
        <v>45447</v>
      </c>
      <c r="X1496" s="25" t="s">
        <v>45</v>
      </c>
      <c r="Y1496">
        <v>5000000</v>
      </c>
      <c r="Z1496">
        <v>5000000</v>
      </c>
      <c r="AA1496" t="s">
        <v>45</v>
      </c>
      <c r="AB1496">
        <v>4994805.56</v>
      </c>
      <c r="AC1496">
        <v>4994805.56</v>
      </c>
      <c r="AD1496">
        <v>1.7</v>
      </c>
      <c r="AE1496" t="s">
        <v>46</v>
      </c>
      <c r="AF1496" s="24" t="s">
        <v>6941</v>
      </c>
      <c r="AG1496">
        <v>83000045359</v>
      </c>
      <c r="AH1496">
        <v>9081220240000700</v>
      </c>
      <c r="AI1496" t="s">
        <v>6027</v>
      </c>
      <c r="AJ1496" t="s">
        <v>6930</v>
      </c>
    </row>
    <row r="1497" spans="1:36">
      <c r="A1497" s="24" t="s">
        <v>31</v>
      </c>
      <c r="B1497">
        <v>908020</v>
      </c>
      <c r="C1497">
        <v>330782</v>
      </c>
      <c r="D1497" s="24" t="s">
        <v>32</v>
      </c>
      <c r="E1497" s="24" t="s">
        <v>33</v>
      </c>
      <c r="F1497" s="24" t="s">
        <v>32</v>
      </c>
      <c r="G1497" s="24" t="s">
        <v>1964</v>
      </c>
      <c r="H1497" t="s">
        <v>35</v>
      </c>
      <c r="I1497" s="24" t="s">
        <v>1965</v>
      </c>
      <c r="J1497" t="s">
        <v>4767</v>
      </c>
      <c r="K1497" t="s">
        <v>4768</v>
      </c>
      <c r="L1497">
        <v>320281</v>
      </c>
      <c r="M1497" t="s">
        <v>46</v>
      </c>
      <c r="O1497" t="s">
        <v>6168</v>
      </c>
      <c r="P1497" t="s">
        <v>35</v>
      </c>
      <c r="R1497" t="s">
        <v>1966</v>
      </c>
      <c r="S1497" t="s">
        <v>46</v>
      </c>
      <c r="T1497" s="24" t="s">
        <v>6169</v>
      </c>
      <c r="U1497" s="25">
        <v>45286</v>
      </c>
      <c r="V1497" s="25">
        <v>45469</v>
      </c>
      <c r="W1497" s="25">
        <v>45447</v>
      </c>
      <c r="X1497" s="25" t="s">
        <v>45</v>
      </c>
      <c r="Y1497">
        <v>3923012.53</v>
      </c>
      <c r="Z1497">
        <v>3923012.53</v>
      </c>
      <c r="AA1497" t="s">
        <v>45</v>
      </c>
      <c r="AB1497">
        <v>3918936.96</v>
      </c>
      <c r="AC1497">
        <v>3918936.96</v>
      </c>
      <c r="AD1497">
        <v>1.7</v>
      </c>
      <c r="AE1497" t="s">
        <v>46</v>
      </c>
      <c r="AF1497" s="24" t="s">
        <v>6941</v>
      </c>
      <c r="AG1497">
        <v>83000045359</v>
      </c>
      <c r="AH1497">
        <v>9081220240000700</v>
      </c>
      <c r="AI1497" t="s">
        <v>6171</v>
      </c>
      <c r="AJ1497" t="s">
        <v>6930</v>
      </c>
    </row>
    <row r="1498" spans="1:36">
      <c r="A1498" s="24" t="s">
        <v>31</v>
      </c>
      <c r="B1498">
        <v>908020</v>
      </c>
      <c r="C1498">
        <v>330782</v>
      </c>
      <c r="D1498" s="24" t="s">
        <v>32</v>
      </c>
      <c r="E1498" s="24" t="s">
        <v>33</v>
      </c>
      <c r="F1498" s="24" t="s">
        <v>32</v>
      </c>
      <c r="G1498" s="24" t="s">
        <v>1969</v>
      </c>
      <c r="H1498" t="s">
        <v>35</v>
      </c>
      <c r="I1498" s="24" t="s">
        <v>5566</v>
      </c>
      <c r="J1498" t="s">
        <v>4767</v>
      </c>
      <c r="K1498" t="s">
        <v>4768</v>
      </c>
      <c r="L1498">
        <v>330111</v>
      </c>
      <c r="M1498" t="s">
        <v>46</v>
      </c>
      <c r="O1498" t="s">
        <v>6154</v>
      </c>
      <c r="P1498" t="s">
        <v>35</v>
      </c>
      <c r="R1498" t="s">
        <v>1971</v>
      </c>
      <c r="S1498" t="s">
        <v>46</v>
      </c>
      <c r="T1498" s="24" t="s">
        <v>6155</v>
      </c>
      <c r="U1498" s="25">
        <v>45286</v>
      </c>
      <c r="V1498" s="25">
        <v>45469</v>
      </c>
      <c r="W1498" s="25">
        <v>45447</v>
      </c>
      <c r="X1498" s="25" t="s">
        <v>45</v>
      </c>
      <c r="Y1498">
        <v>5000000</v>
      </c>
      <c r="Z1498">
        <v>5000000</v>
      </c>
      <c r="AA1498" t="s">
        <v>45</v>
      </c>
      <c r="AB1498">
        <v>4994805.56</v>
      </c>
      <c r="AC1498">
        <v>4994805.56</v>
      </c>
      <c r="AD1498">
        <v>1.7</v>
      </c>
      <c r="AE1498" t="s">
        <v>46</v>
      </c>
      <c r="AF1498" s="24" t="s">
        <v>6941</v>
      </c>
      <c r="AG1498">
        <v>83000045359</v>
      </c>
      <c r="AH1498">
        <v>9081220240000700</v>
      </c>
      <c r="AI1498" t="s">
        <v>6157</v>
      </c>
      <c r="AJ1498" t="s">
        <v>6930</v>
      </c>
    </row>
    <row r="1499" spans="1:36">
      <c r="A1499" s="24" t="s">
        <v>31</v>
      </c>
      <c r="B1499">
        <v>908020</v>
      </c>
      <c r="C1499">
        <v>330782</v>
      </c>
      <c r="D1499" s="24" t="s">
        <v>32</v>
      </c>
      <c r="E1499" s="24" t="s">
        <v>33</v>
      </c>
      <c r="F1499" s="24" t="s">
        <v>32</v>
      </c>
      <c r="G1499" s="24" t="s">
        <v>1974</v>
      </c>
      <c r="H1499" t="s">
        <v>35</v>
      </c>
      <c r="I1499" s="24" t="s">
        <v>1212</v>
      </c>
      <c r="J1499" t="s">
        <v>4767</v>
      </c>
      <c r="K1499" t="s">
        <v>4768</v>
      </c>
      <c r="L1499">
        <v>361125</v>
      </c>
      <c r="M1499" t="s">
        <v>46</v>
      </c>
      <c r="O1499" t="s">
        <v>5644</v>
      </c>
      <c r="P1499" t="s">
        <v>35</v>
      </c>
      <c r="R1499" t="s">
        <v>1214</v>
      </c>
      <c r="S1499" t="s">
        <v>46</v>
      </c>
      <c r="T1499" s="24" t="s">
        <v>5645</v>
      </c>
      <c r="U1499" s="25">
        <v>45286</v>
      </c>
      <c r="V1499" s="25">
        <v>45469</v>
      </c>
      <c r="W1499" s="25">
        <v>45447</v>
      </c>
      <c r="X1499" s="25" t="s">
        <v>45</v>
      </c>
      <c r="Y1499">
        <v>5000000</v>
      </c>
      <c r="Z1499">
        <v>5000000</v>
      </c>
      <c r="AA1499" t="s">
        <v>45</v>
      </c>
      <c r="AB1499">
        <v>4994805.56</v>
      </c>
      <c r="AC1499">
        <v>4994805.56</v>
      </c>
      <c r="AD1499">
        <v>1.7</v>
      </c>
      <c r="AE1499" t="s">
        <v>46</v>
      </c>
      <c r="AF1499" s="24" t="s">
        <v>6941</v>
      </c>
      <c r="AG1499">
        <v>83000045359</v>
      </c>
      <c r="AH1499">
        <v>9081220240000700</v>
      </c>
      <c r="AI1499" t="s">
        <v>5647</v>
      </c>
      <c r="AJ1499" t="s">
        <v>6930</v>
      </c>
    </row>
    <row r="1500" spans="1:36">
      <c r="A1500" s="24" t="s">
        <v>31</v>
      </c>
      <c r="B1500">
        <v>908020</v>
      </c>
      <c r="C1500">
        <v>330782</v>
      </c>
      <c r="D1500" s="24" t="s">
        <v>32</v>
      </c>
      <c r="E1500" s="24" t="s">
        <v>33</v>
      </c>
      <c r="F1500" s="24" t="s">
        <v>32</v>
      </c>
      <c r="G1500" s="24" t="s">
        <v>1976</v>
      </c>
      <c r="H1500" t="s">
        <v>35</v>
      </c>
      <c r="I1500" s="24" t="s">
        <v>1212</v>
      </c>
      <c r="J1500" t="s">
        <v>4767</v>
      </c>
      <c r="K1500" t="s">
        <v>4768</v>
      </c>
      <c r="L1500">
        <v>361125</v>
      </c>
      <c r="M1500" t="s">
        <v>46</v>
      </c>
      <c r="O1500" t="s">
        <v>5644</v>
      </c>
      <c r="P1500" t="s">
        <v>35</v>
      </c>
      <c r="R1500" t="s">
        <v>1214</v>
      </c>
      <c r="S1500" t="s">
        <v>46</v>
      </c>
      <c r="T1500" s="24" t="s">
        <v>5645</v>
      </c>
      <c r="U1500" s="25">
        <v>45286</v>
      </c>
      <c r="V1500" s="25">
        <v>45469</v>
      </c>
      <c r="W1500" s="25">
        <v>45447</v>
      </c>
      <c r="X1500" s="25" t="s">
        <v>45</v>
      </c>
      <c r="Y1500">
        <v>5000000</v>
      </c>
      <c r="Z1500">
        <v>5000000</v>
      </c>
      <c r="AA1500" t="s">
        <v>45</v>
      </c>
      <c r="AB1500">
        <v>4994805.56</v>
      </c>
      <c r="AC1500">
        <v>4994805.56</v>
      </c>
      <c r="AD1500">
        <v>1.7</v>
      </c>
      <c r="AE1500" t="s">
        <v>46</v>
      </c>
      <c r="AF1500" s="24" t="s">
        <v>6941</v>
      </c>
      <c r="AG1500">
        <v>83000045359</v>
      </c>
      <c r="AH1500">
        <v>9081220240000700</v>
      </c>
      <c r="AI1500" t="s">
        <v>5647</v>
      </c>
      <c r="AJ1500" t="s">
        <v>6930</v>
      </c>
    </row>
    <row r="1501" spans="1:36">
      <c r="A1501" s="24" t="s">
        <v>31</v>
      </c>
      <c r="B1501">
        <v>908020</v>
      </c>
      <c r="C1501">
        <v>330782</v>
      </c>
      <c r="D1501" s="24" t="s">
        <v>32</v>
      </c>
      <c r="E1501" s="24" t="s">
        <v>33</v>
      </c>
      <c r="F1501" s="24" t="s">
        <v>32</v>
      </c>
      <c r="G1501" s="24" t="s">
        <v>1978</v>
      </c>
      <c r="H1501" t="s">
        <v>35</v>
      </c>
      <c r="I1501" s="24" t="s">
        <v>1212</v>
      </c>
      <c r="J1501" t="s">
        <v>4767</v>
      </c>
      <c r="K1501" t="s">
        <v>4768</v>
      </c>
      <c r="L1501">
        <v>361125</v>
      </c>
      <c r="M1501" t="s">
        <v>46</v>
      </c>
      <c r="O1501" t="s">
        <v>5644</v>
      </c>
      <c r="P1501" t="s">
        <v>35</v>
      </c>
      <c r="R1501" t="s">
        <v>1214</v>
      </c>
      <c r="S1501" t="s">
        <v>46</v>
      </c>
      <c r="T1501" s="24" t="s">
        <v>5645</v>
      </c>
      <c r="U1501" s="25">
        <v>45286</v>
      </c>
      <c r="V1501" s="25">
        <v>45469</v>
      </c>
      <c r="W1501" s="25">
        <v>45447</v>
      </c>
      <c r="X1501" s="25" t="s">
        <v>45</v>
      </c>
      <c r="Y1501">
        <v>5000000</v>
      </c>
      <c r="Z1501">
        <v>5000000</v>
      </c>
      <c r="AA1501" t="s">
        <v>45</v>
      </c>
      <c r="AB1501">
        <v>4994805.56</v>
      </c>
      <c r="AC1501">
        <v>4994805.56</v>
      </c>
      <c r="AD1501">
        <v>1.7</v>
      </c>
      <c r="AE1501" t="s">
        <v>46</v>
      </c>
      <c r="AF1501" s="24" t="s">
        <v>6941</v>
      </c>
      <c r="AG1501">
        <v>83000045359</v>
      </c>
      <c r="AH1501">
        <v>9081220240000700</v>
      </c>
      <c r="AI1501" t="s">
        <v>5647</v>
      </c>
      <c r="AJ1501" t="s">
        <v>6930</v>
      </c>
    </row>
    <row r="1502" spans="1:36">
      <c r="A1502" s="24" t="s">
        <v>31</v>
      </c>
      <c r="B1502">
        <v>908020</v>
      </c>
      <c r="C1502">
        <v>330782</v>
      </c>
      <c r="D1502" s="24" t="s">
        <v>32</v>
      </c>
      <c r="E1502" s="24" t="s">
        <v>33</v>
      </c>
      <c r="F1502" s="24" t="s">
        <v>32</v>
      </c>
      <c r="G1502" s="24" t="s">
        <v>1980</v>
      </c>
      <c r="H1502" t="s">
        <v>35</v>
      </c>
      <c r="I1502" s="24" t="s">
        <v>1212</v>
      </c>
      <c r="J1502" t="s">
        <v>4767</v>
      </c>
      <c r="K1502" t="s">
        <v>4768</v>
      </c>
      <c r="L1502">
        <v>361125</v>
      </c>
      <c r="M1502" t="s">
        <v>46</v>
      </c>
      <c r="O1502" t="s">
        <v>5644</v>
      </c>
      <c r="P1502" t="s">
        <v>35</v>
      </c>
      <c r="R1502" t="s">
        <v>1214</v>
      </c>
      <c r="S1502" t="s">
        <v>46</v>
      </c>
      <c r="T1502" s="24" t="s">
        <v>5645</v>
      </c>
      <c r="U1502" s="25">
        <v>45286</v>
      </c>
      <c r="V1502" s="25">
        <v>45469</v>
      </c>
      <c r="W1502" s="25">
        <v>45447</v>
      </c>
      <c r="X1502" s="25" t="s">
        <v>45</v>
      </c>
      <c r="Y1502">
        <v>5000000</v>
      </c>
      <c r="Z1502">
        <v>5000000</v>
      </c>
      <c r="AA1502" t="s">
        <v>45</v>
      </c>
      <c r="AB1502">
        <v>4994805.56</v>
      </c>
      <c r="AC1502">
        <v>4994805.56</v>
      </c>
      <c r="AD1502">
        <v>1.7</v>
      </c>
      <c r="AE1502" t="s">
        <v>46</v>
      </c>
      <c r="AF1502" s="24" t="s">
        <v>6941</v>
      </c>
      <c r="AG1502">
        <v>83000045359</v>
      </c>
      <c r="AH1502">
        <v>9081220240000700</v>
      </c>
      <c r="AI1502" t="s">
        <v>5647</v>
      </c>
      <c r="AJ1502" t="s">
        <v>6930</v>
      </c>
    </row>
    <row r="1503" spans="1:36">
      <c r="A1503" s="24" t="s">
        <v>31</v>
      </c>
      <c r="B1503">
        <v>908020</v>
      </c>
      <c r="C1503">
        <v>330782</v>
      </c>
      <c r="D1503" s="24" t="s">
        <v>32</v>
      </c>
      <c r="E1503" s="24" t="s">
        <v>33</v>
      </c>
      <c r="F1503" s="24" t="s">
        <v>32</v>
      </c>
      <c r="G1503" s="24" t="s">
        <v>1982</v>
      </c>
      <c r="H1503" t="s">
        <v>35</v>
      </c>
      <c r="I1503" s="24" t="s">
        <v>1983</v>
      </c>
      <c r="J1503" t="s">
        <v>4767</v>
      </c>
      <c r="K1503" t="s">
        <v>4768</v>
      </c>
      <c r="L1503">
        <v>110109</v>
      </c>
      <c r="M1503" t="s">
        <v>46</v>
      </c>
      <c r="O1503" t="s">
        <v>6048</v>
      </c>
      <c r="P1503" t="s">
        <v>35</v>
      </c>
      <c r="R1503" t="s">
        <v>1984</v>
      </c>
      <c r="S1503" t="s">
        <v>46</v>
      </c>
      <c r="T1503" s="24" t="s">
        <v>6049</v>
      </c>
      <c r="U1503" s="25">
        <v>45286</v>
      </c>
      <c r="V1503" s="25">
        <v>45469</v>
      </c>
      <c r="W1503" s="25">
        <v>45447</v>
      </c>
      <c r="X1503" s="25" t="s">
        <v>45</v>
      </c>
      <c r="Y1503">
        <v>5000000</v>
      </c>
      <c r="Z1503">
        <v>5000000</v>
      </c>
      <c r="AA1503" t="s">
        <v>45</v>
      </c>
      <c r="AB1503">
        <v>4994805.56</v>
      </c>
      <c r="AC1503">
        <v>4994805.56</v>
      </c>
      <c r="AD1503">
        <v>1.7</v>
      </c>
      <c r="AE1503" t="s">
        <v>46</v>
      </c>
      <c r="AF1503" s="24" t="s">
        <v>6941</v>
      </c>
      <c r="AG1503">
        <v>83000045359</v>
      </c>
      <c r="AH1503">
        <v>9081220240000700</v>
      </c>
      <c r="AI1503" t="s">
        <v>6051</v>
      </c>
      <c r="AJ1503" t="s">
        <v>6930</v>
      </c>
    </row>
    <row r="1504" spans="1:36">
      <c r="A1504" s="24" t="s">
        <v>31</v>
      </c>
      <c r="B1504">
        <v>908020</v>
      </c>
      <c r="C1504">
        <v>330782</v>
      </c>
      <c r="D1504" s="24" t="s">
        <v>32</v>
      </c>
      <c r="E1504" s="24" t="s">
        <v>33</v>
      </c>
      <c r="F1504" s="24" t="s">
        <v>32</v>
      </c>
      <c r="G1504" s="24" t="s">
        <v>1987</v>
      </c>
      <c r="H1504" t="s">
        <v>35</v>
      </c>
      <c r="I1504" s="24" t="s">
        <v>5566</v>
      </c>
      <c r="J1504" t="s">
        <v>4767</v>
      </c>
      <c r="K1504" t="s">
        <v>4768</v>
      </c>
      <c r="L1504">
        <v>330111</v>
      </c>
      <c r="M1504" t="s">
        <v>46</v>
      </c>
      <c r="O1504" t="s">
        <v>4986</v>
      </c>
      <c r="P1504" t="s">
        <v>35</v>
      </c>
      <c r="R1504" t="s">
        <v>1988</v>
      </c>
      <c r="S1504" t="s">
        <v>46</v>
      </c>
      <c r="T1504" s="24" t="s">
        <v>6099</v>
      </c>
      <c r="U1504" s="25">
        <v>45286</v>
      </c>
      <c r="V1504" s="25">
        <v>45469</v>
      </c>
      <c r="W1504" s="25">
        <v>45447</v>
      </c>
      <c r="X1504" s="25" t="s">
        <v>45</v>
      </c>
      <c r="Y1504">
        <v>2000000</v>
      </c>
      <c r="Z1504">
        <v>2000000</v>
      </c>
      <c r="AA1504" t="s">
        <v>45</v>
      </c>
      <c r="AB1504">
        <v>1997922.22</v>
      </c>
      <c r="AC1504">
        <v>1997922.22</v>
      </c>
      <c r="AD1504">
        <v>1.7</v>
      </c>
      <c r="AE1504" t="s">
        <v>46</v>
      </c>
      <c r="AF1504" s="24" t="s">
        <v>6941</v>
      </c>
      <c r="AG1504">
        <v>83000045359</v>
      </c>
      <c r="AH1504">
        <v>9081220240000700</v>
      </c>
      <c r="AI1504" t="s">
        <v>5729</v>
      </c>
      <c r="AJ1504" t="s">
        <v>6930</v>
      </c>
    </row>
    <row r="1505" spans="1:36">
      <c r="A1505" s="24" t="s">
        <v>31</v>
      </c>
      <c r="B1505">
        <v>908020</v>
      </c>
      <c r="C1505">
        <v>330782</v>
      </c>
      <c r="D1505" s="24" t="s">
        <v>32</v>
      </c>
      <c r="E1505" s="24" t="s">
        <v>33</v>
      </c>
      <c r="F1505" s="24" t="s">
        <v>32</v>
      </c>
      <c r="G1505" s="24" t="s">
        <v>1991</v>
      </c>
      <c r="H1505" t="s">
        <v>35</v>
      </c>
      <c r="I1505" s="24" t="s">
        <v>5566</v>
      </c>
      <c r="J1505" t="s">
        <v>4767</v>
      </c>
      <c r="K1505" t="s">
        <v>4768</v>
      </c>
      <c r="L1505">
        <v>330111</v>
      </c>
      <c r="M1505" t="s">
        <v>46</v>
      </c>
      <c r="O1505" t="s">
        <v>6090</v>
      </c>
      <c r="P1505" t="s">
        <v>35</v>
      </c>
      <c r="R1505" t="s">
        <v>1993</v>
      </c>
      <c r="S1505" t="s">
        <v>46</v>
      </c>
      <c r="T1505" s="24" t="s">
        <v>6091</v>
      </c>
      <c r="U1505" s="25">
        <v>45320</v>
      </c>
      <c r="V1505" s="25">
        <v>45469</v>
      </c>
      <c r="W1505" s="25">
        <v>45447</v>
      </c>
      <c r="X1505" s="25" t="s">
        <v>45</v>
      </c>
      <c r="Y1505">
        <v>1228198.82</v>
      </c>
      <c r="Z1505">
        <v>1228198.82</v>
      </c>
      <c r="AA1505" t="s">
        <v>45</v>
      </c>
      <c r="AB1505">
        <v>1226922.86</v>
      </c>
      <c r="AC1505">
        <v>1226922.86</v>
      </c>
      <c r="AD1505">
        <v>1.7</v>
      </c>
      <c r="AE1505" t="s">
        <v>46</v>
      </c>
      <c r="AF1505" s="24" t="s">
        <v>6941</v>
      </c>
      <c r="AG1505">
        <v>83000045359</v>
      </c>
      <c r="AH1505">
        <v>9081220240000700</v>
      </c>
      <c r="AI1505" t="s">
        <v>6093</v>
      </c>
      <c r="AJ1505" t="s">
        <v>6930</v>
      </c>
    </row>
    <row r="1506" spans="1:36">
      <c r="A1506" s="24" t="s">
        <v>31</v>
      </c>
      <c r="B1506">
        <v>908020</v>
      </c>
      <c r="C1506">
        <v>330782</v>
      </c>
      <c r="D1506" s="24" t="s">
        <v>32</v>
      </c>
      <c r="E1506" s="24" t="s">
        <v>33</v>
      </c>
      <c r="F1506" s="24" t="s">
        <v>32</v>
      </c>
      <c r="G1506" s="24" t="s">
        <v>1996</v>
      </c>
      <c r="H1506" t="s">
        <v>35</v>
      </c>
      <c r="I1506" s="24" t="s">
        <v>1997</v>
      </c>
      <c r="J1506" t="s">
        <v>4767</v>
      </c>
      <c r="K1506" t="s">
        <v>4768</v>
      </c>
      <c r="L1506">
        <v>330782</v>
      </c>
      <c r="M1506" t="s">
        <v>46</v>
      </c>
      <c r="O1506" t="s">
        <v>5988</v>
      </c>
      <c r="P1506" t="s">
        <v>35</v>
      </c>
      <c r="R1506" t="s">
        <v>1690</v>
      </c>
      <c r="S1506" t="s">
        <v>46</v>
      </c>
      <c r="T1506" s="24" t="s">
        <v>5989</v>
      </c>
      <c r="U1506" s="25">
        <v>45286</v>
      </c>
      <c r="V1506" s="25">
        <v>45469</v>
      </c>
      <c r="W1506" s="25">
        <v>45447</v>
      </c>
      <c r="X1506" s="25" t="s">
        <v>45</v>
      </c>
      <c r="Y1506">
        <v>4000000</v>
      </c>
      <c r="Z1506">
        <v>4000000</v>
      </c>
      <c r="AA1506" t="s">
        <v>45</v>
      </c>
      <c r="AB1506">
        <v>3995844.44</v>
      </c>
      <c r="AC1506">
        <v>3995844.44</v>
      </c>
      <c r="AD1506">
        <v>1.7</v>
      </c>
      <c r="AE1506" t="s">
        <v>46</v>
      </c>
      <c r="AF1506" s="24" t="s">
        <v>6941</v>
      </c>
      <c r="AG1506">
        <v>83000045359</v>
      </c>
      <c r="AH1506">
        <v>9081220240000700</v>
      </c>
      <c r="AI1506" t="s">
        <v>5991</v>
      </c>
      <c r="AJ1506" t="s">
        <v>6930</v>
      </c>
    </row>
    <row r="1507" spans="1:36">
      <c r="A1507" s="24" t="s">
        <v>31</v>
      </c>
      <c r="B1507">
        <v>908020</v>
      </c>
      <c r="C1507">
        <v>330782</v>
      </c>
      <c r="D1507" s="24" t="s">
        <v>32</v>
      </c>
      <c r="E1507" s="24" t="s">
        <v>33</v>
      </c>
      <c r="F1507" s="24" t="s">
        <v>32</v>
      </c>
      <c r="G1507" s="24" t="s">
        <v>1999</v>
      </c>
      <c r="H1507" t="s">
        <v>35</v>
      </c>
      <c r="I1507" s="24" t="s">
        <v>1997</v>
      </c>
      <c r="J1507" t="s">
        <v>4767</v>
      </c>
      <c r="K1507" t="s">
        <v>4768</v>
      </c>
      <c r="L1507">
        <v>330782</v>
      </c>
      <c r="M1507" t="s">
        <v>46</v>
      </c>
      <c r="O1507" t="s">
        <v>5988</v>
      </c>
      <c r="P1507" t="s">
        <v>35</v>
      </c>
      <c r="R1507" t="s">
        <v>1690</v>
      </c>
      <c r="S1507" t="s">
        <v>46</v>
      </c>
      <c r="T1507" s="24" t="s">
        <v>5989</v>
      </c>
      <c r="U1507" s="25">
        <v>45286</v>
      </c>
      <c r="V1507" s="25">
        <v>45469</v>
      </c>
      <c r="W1507" s="25">
        <v>45447</v>
      </c>
      <c r="X1507" s="25" t="s">
        <v>45</v>
      </c>
      <c r="Y1507">
        <v>5000000</v>
      </c>
      <c r="Z1507">
        <v>5000000</v>
      </c>
      <c r="AA1507" t="s">
        <v>45</v>
      </c>
      <c r="AB1507">
        <v>4994805.56</v>
      </c>
      <c r="AC1507">
        <v>4994805.56</v>
      </c>
      <c r="AD1507">
        <v>1.7</v>
      </c>
      <c r="AE1507" t="s">
        <v>46</v>
      </c>
      <c r="AF1507" s="24" t="s">
        <v>6941</v>
      </c>
      <c r="AG1507">
        <v>83000045359</v>
      </c>
      <c r="AH1507">
        <v>9081220240000700</v>
      </c>
      <c r="AI1507" t="s">
        <v>5991</v>
      </c>
      <c r="AJ1507" t="s">
        <v>6930</v>
      </c>
    </row>
    <row r="1508" spans="1:36">
      <c r="A1508" s="24" t="s">
        <v>31</v>
      </c>
      <c r="B1508">
        <v>908020</v>
      </c>
      <c r="C1508">
        <v>330782</v>
      </c>
      <c r="D1508" s="24" t="s">
        <v>32</v>
      </c>
      <c r="E1508" s="24" t="s">
        <v>33</v>
      </c>
      <c r="F1508" s="24" t="s">
        <v>32</v>
      </c>
      <c r="G1508" s="24" t="s">
        <v>2001</v>
      </c>
      <c r="H1508" s="26" t="s">
        <v>35</v>
      </c>
      <c r="I1508" s="24" t="s">
        <v>2002</v>
      </c>
      <c r="J1508" t="s">
        <v>4767</v>
      </c>
      <c r="K1508" t="s">
        <v>4768</v>
      </c>
      <c r="L1508">
        <v>330281</v>
      </c>
      <c r="M1508" t="s">
        <v>46</v>
      </c>
      <c r="O1508" t="s">
        <v>4871</v>
      </c>
      <c r="P1508" t="s">
        <v>35</v>
      </c>
      <c r="R1508" t="s">
        <v>2003</v>
      </c>
      <c r="S1508" t="s">
        <v>35</v>
      </c>
      <c r="T1508" s="24" t="s">
        <v>2004</v>
      </c>
      <c r="U1508" s="25">
        <v>45286</v>
      </c>
      <c r="V1508" s="25">
        <v>45469</v>
      </c>
      <c r="W1508" s="25">
        <v>45447</v>
      </c>
      <c r="X1508" s="25" t="s">
        <v>45</v>
      </c>
      <c r="Y1508">
        <v>3150000</v>
      </c>
      <c r="Z1508">
        <v>3150000</v>
      </c>
      <c r="AA1508" t="s">
        <v>45</v>
      </c>
      <c r="AB1508">
        <v>3146727.5</v>
      </c>
      <c r="AC1508">
        <v>3146727.5</v>
      </c>
      <c r="AD1508">
        <v>1.7</v>
      </c>
      <c r="AE1508" t="s">
        <v>46</v>
      </c>
      <c r="AF1508" s="24" t="s">
        <v>6941</v>
      </c>
      <c r="AG1508">
        <v>83000045359</v>
      </c>
      <c r="AH1508">
        <v>9081220240000700</v>
      </c>
      <c r="AI1508" t="s">
        <v>5972</v>
      </c>
      <c r="AJ1508" t="s">
        <v>6930</v>
      </c>
    </row>
    <row r="1509" spans="1:36">
      <c r="A1509" s="24" t="s">
        <v>31</v>
      </c>
      <c r="B1509">
        <v>908020</v>
      </c>
      <c r="C1509">
        <v>330782</v>
      </c>
      <c r="D1509" s="24" t="s">
        <v>32</v>
      </c>
      <c r="E1509" s="24" t="s">
        <v>33</v>
      </c>
      <c r="F1509" s="24" t="s">
        <v>32</v>
      </c>
      <c r="G1509" s="24" t="s">
        <v>2006</v>
      </c>
      <c r="H1509" t="s">
        <v>35</v>
      </c>
      <c r="I1509" s="24" t="s">
        <v>5566</v>
      </c>
      <c r="J1509" t="s">
        <v>4767</v>
      </c>
      <c r="K1509" t="s">
        <v>4768</v>
      </c>
      <c r="L1509">
        <v>330111</v>
      </c>
      <c r="M1509" t="s">
        <v>46</v>
      </c>
      <c r="O1509" t="s">
        <v>6172</v>
      </c>
      <c r="P1509" t="s">
        <v>35</v>
      </c>
      <c r="R1509" t="s">
        <v>2008</v>
      </c>
      <c r="S1509" t="s">
        <v>46</v>
      </c>
      <c r="T1509" s="24" t="s">
        <v>6173</v>
      </c>
      <c r="U1509" s="25">
        <v>45286</v>
      </c>
      <c r="V1509" s="25">
        <v>45469</v>
      </c>
      <c r="W1509" s="25">
        <v>45447</v>
      </c>
      <c r="X1509" s="25" t="s">
        <v>45</v>
      </c>
      <c r="Y1509">
        <v>10000000</v>
      </c>
      <c r="Z1509">
        <v>10000000</v>
      </c>
      <c r="AA1509" t="s">
        <v>45</v>
      </c>
      <c r="AB1509">
        <v>9989611.11</v>
      </c>
      <c r="AC1509">
        <v>9989611.11</v>
      </c>
      <c r="AD1509">
        <v>1.7</v>
      </c>
      <c r="AE1509" t="s">
        <v>46</v>
      </c>
      <c r="AF1509" s="24" t="s">
        <v>6942</v>
      </c>
      <c r="AG1509">
        <v>83000045359</v>
      </c>
      <c r="AH1509">
        <v>9081220240000700</v>
      </c>
      <c r="AI1509" t="s">
        <v>6175</v>
      </c>
      <c r="AJ1509" t="s">
        <v>6930</v>
      </c>
    </row>
    <row r="1510" spans="1:36">
      <c r="A1510" s="24" t="s">
        <v>31</v>
      </c>
      <c r="B1510">
        <v>908020</v>
      </c>
      <c r="C1510">
        <v>330782</v>
      </c>
      <c r="D1510" s="24" t="s">
        <v>32</v>
      </c>
      <c r="E1510" s="24" t="s">
        <v>33</v>
      </c>
      <c r="F1510" s="24" t="s">
        <v>32</v>
      </c>
      <c r="G1510" s="24" t="s">
        <v>2011</v>
      </c>
      <c r="H1510" t="s">
        <v>35</v>
      </c>
      <c r="I1510" s="24" t="s">
        <v>5566</v>
      </c>
      <c r="J1510" t="s">
        <v>4767</v>
      </c>
      <c r="K1510" t="s">
        <v>4768</v>
      </c>
      <c r="L1510">
        <v>330111</v>
      </c>
      <c r="M1510" t="s">
        <v>46</v>
      </c>
      <c r="O1510" t="s">
        <v>6138</v>
      </c>
      <c r="P1510" t="s">
        <v>35</v>
      </c>
      <c r="R1510" t="s">
        <v>2013</v>
      </c>
      <c r="S1510" t="s">
        <v>46</v>
      </c>
      <c r="T1510" s="24" t="s">
        <v>6139</v>
      </c>
      <c r="U1510" s="25">
        <v>45286</v>
      </c>
      <c r="V1510" s="25">
        <v>45469</v>
      </c>
      <c r="W1510" s="25">
        <v>45447</v>
      </c>
      <c r="X1510" s="25" t="s">
        <v>45</v>
      </c>
      <c r="Y1510">
        <v>10000000</v>
      </c>
      <c r="Z1510">
        <v>10000000</v>
      </c>
      <c r="AA1510" t="s">
        <v>45</v>
      </c>
      <c r="AB1510">
        <v>9989611.11</v>
      </c>
      <c r="AC1510">
        <v>9989611.11</v>
      </c>
      <c r="AD1510">
        <v>1.7</v>
      </c>
      <c r="AE1510" t="s">
        <v>46</v>
      </c>
      <c r="AF1510" s="24" t="s">
        <v>6942</v>
      </c>
      <c r="AG1510">
        <v>83000045359</v>
      </c>
      <c r="AH1510">
        <v>9081220240000700</v>
      </c>
      <c r="AI1510" t="s">
        <v>6141</v>
      </c>
      <c r="AJ1510" t="s">
        <v>6930</v>
      </c>
    </row>
    <row r="1511" spans="1:36">
      <c r="A1511" s="24" t="s">
        <v>31</v>
      </c>
      <c r="B1511">
        <v>908020</v>
      </c>
      <c r="C1511">
        <v>330782</v>
      </c>
      <c r="D1511" s="24" t="s">
        <v>32</v>
      </c>
      <c r="E1511" s="24" t="s">
        <v>33</v>
      </c>
      <c r="F1511" s="24" t="s">
        <v>32</v>
      </c>
      <c r="G1511" s="24" t="s">
        <v>2016</v>
      </c>
      <c r="H1511" t="s">
        <v>35</v>
      </c>
      <c r="I1511" s="24" t="s">
        <v>2017</v>
      </c>
      <c r="J1511" t="s">
        <v>4767</v>
      </c>
      <c r="K1511" t="s">
        <v>4768</v>
      </c>
      <c r="L1511">
        <v>150202</v>
      </c>
      <c r="M1511" t="s">
        <v>46</v>
      </c>
      <c r="O1511" t="s">
        <v>5948</v>
      </c>
      <c r="P1511" t="s">
        <v>35</v>
      </c>
      <c r="R1511" t="s">
        <v>2018</v>
      </c>
      <c r="S1511" t="s">
        <v>46</v>
      </c>
      <c r="T1511" s="24" t="s">
        <v>5949</v>
      </c>
      <c r="U1511" s="25">
        <v>45286</v>
      </c>
      <c r="V1511" s="25">
        <v>45469</v>
      </c>
      <c r="W1511" s="25">
        <v>45447</v>
      </c>
      <c r="X1511" s="25" t="s">
        <v>45</v>
      </c>
      <c r="Y1511">
        <v>5000000</v>
      </c>
      <c r="Z1511">
        <v>5000000</v>
      </c>
      <c r="AA1511" t="s">
        <v>45</v>
      </c>
      <c r="AB1511">
        <v>4994836.11</v>
      </c>
      <c r="AC1511">
        <v>4994836.11</v>
      </c>
      <c r="AD1511">
        <v>1.69</v>
      </c>
      <c r="AE1511" t="s">
        <v>46</v>
      </c>
      <c r="AF1511" s="24" t="s">
        <v>6938</v>
      </c>
      <c r="AG1511">
        <v>83000045457</v>
      </c>
      <c r="AH1511">
        <v>9081220240000710</v>
      </c>
      <c r="AI1511" t="s">
        <v>5951</v>
      </c>
      <c r="AJ1511" t="s">
        <v>6930</v>
      </c>
    </row>
    <row r="1512" spans="1:36">
      <c r="A1512" s="24" t="s">
        <v>31</v>
      </c>
      <c r="B1512">
        <v>908020</v>
      </c>
      <c r="C1512">
        <v>330782</v>
      </c>
      <c r="D1512" s="24" t="s">
        <v>32</v>
      </c>
      <c r="E1512" s="24" t="s">
        <v>33</v>
      </c>
      <c r="F1512" s="24" t="s">
        <v>32</v>
      </c>
      <c r="G1512" s="24" t="s">
        <v>2021</v>
      </c>
      <c r="H1512" t="s">
        <v>35</v>
      </c>
      <c r="I1512" s="24" t="s">
        <v>2017</v>
      </c>
      <c r="J1512" t="s">
        <v>4767</v>
      </c>
      <c r="K1512" t="s">
        <v>4768</v>
      </c>
      <c r="L1512">
        <v>150202</v>
      </c>
      <c r="M1512" t="s">
        <v>46</v>
      </c>
      <c r="O1512" t="s">
        <v>5948</v>
      </c>
      <c r="P1512" t="s">
        <v>35</v>
      </c>
      <c r="R1512" t="s">
        <v>2018</v>
      </c>
      <c r="S1512" t="s">
        <v>46</v>
      </c>
      <c r="T1512" s="24" t="s">
        <v>5949</v>
      </c>
      <c r="U1512" s="25">
        <v>45286</v>
      </c>
      <c r="V1512" s="25">
        <v>45469</v>
      </c>
      <c r="W1512" s="25">
        <v>45447</v>
      </c>
      <c r="X1512" s="25" t="s">
        <v>45</v>
      </c>
      <c r="Y1512">
        <v>5000000</v>
      </c>
      <c r="Z1512">
        <v>5000000</v>
      </c>
      <c r="AA1512" t="s">
        <v>45</v>
      </c>
      <c r="AB1512">
        <v>4994836.11</v>
      </c>
      <c r="AC1512">
        <v>4994836.11</v>
      </c>
      <c r="AD1512">
        <v>1.69</v>
      </c>
      <c r="AE1512" t="s">
        <v>46</v>
      </c>
      <c r="AF1512" s="24" t="s">
        <v>6938</v>
      </c>
      <c r="AG1512">
        <v>83000045457</v>
      </c>
      <c r="AH1512">
        <v>9081220240000710</v>
      </c>
      <c r="AI1512" t="s">
        <v>5951</v>
      </c>
      <c r="AJ1512" t="s">
        <v>6930</v>
      </c>
    </row>
    <row r="1513" spans="1:36">
      <c r="A1513" s="24" t="s">
        <v>31</v>
      </c>
      <c r="B1513">
        <v>908020</v>
      </c>
      <c r="C1513">
        <v>330782</v>
      </c>
      <c r="D1513" s="24" t="s">
        <v>32</v>
      </c>
      <c r="E1513" s="24" t="s">
        <v>33</v>
      </c>
      <c r="F1513" s="24" t="s">
        <v>32</v>
      </c>
      <c r="G1513" s="24" t="s">
        <v>2023</v>
      </c>
      <c r="H1513" t="s">
        <v>35</v>
      </c>
      <c r="I1513" s="24" t="s">
        <v>2017</v>
      </c>
      <c r="J1513" t="s">
        <v>4767</v>
      </c>
      <c r="K1513" t="s">
        <v>4768</v>
      </c>
      <c r="L1513">
        <v>150202</v>
      </c>
      <c r="M1513" t="s">
        <v>46</v>
      </c>
      <c r="O1513" t="s">
        <v>5948</v>
      </c>
      <c r="P1513" t="s">
        <v>35</v>
      </c>
      <c r="R1513" t="s">
        <v>2018</v>
      </c>
      <c r="S1513" t="s">
        <v>46</v>
      </c>
      <c r="T1513" s="24" t="s">
        <v>5949</v>
      </c>
      <c r="U1513" s="25">
        <v>45286</v>
      </c>
      <c r="V1513" s="25">
        <v>45469</v>
      </c>
      <c r="W1513" s="25">
        <v>45447</v>
      </c>
      <c r="X1513" s="25" t="s">
        <v>45</v>
      </c>
      <c r="Y1513">
        <v>5000000</v>
      </c>
      <c r="Z1513">
        <v>5000000</v>
      </c>
      <c r="AA1513" t="s">
        <v>45</v>
      </c>
      <c r="AB1513">
        <v>4994836.11</v>
      </c>
      <c r="AC1513">
        <v>4994836.11</v>
      </c>
      <c r="AD1513">
        <v>1.69</v>
      </c>
      <c r="AE1513" t="s">
        <v>46</v>
      </c>
      <c r="AF1513" s="24" t="s">
        <v>6938</v>
      </c>
      <c r="AG1513">
        <v>83000045457</v>
      </c>
      <c r="AH1513">
        <v>9081220240000710</v>
      </c>
      <c r="AI1513" t="s">
        <v>5951</v>
      </c>
      <c r="AJ1513" t="s">
        <v>6930</v>
      </c>
    </row>
    <row r="1514" spans="1:36">
      <c r="A1514" s="24" t="s">
        <v>31</v>
      </c>
      <c r="B1514">
        <v>908020</v>
      </c>
      <c r="C1514">
        <v>330782</v>
      </c>
      <c r="D1514" s="24" t="s">
        <v>32</v>
      </c>
      <c r="E1514" s="24" t="s">
        <v>33</v>
      </c>
      <c r="F1514" s="24" t="s">
        <v>32</v>
      </c>
      <c r="G1514" s="24" t="s">
        <v>2025</v>
      </c>
      <c r="H1514" t="s">
        <v>35</v>
      </c>
      <c r="I1514" s="24" t="s">
        <v>2017</v>
      </c>
      <c r="J1514" t="s">
        <v>4767</v>
      </c>
      <c r="K1514" t="s">
        <v>4768</v>
      </c>
      <c r="L1514">
        <v>150202</v>
      </c>
      <c r="M1514" t="s">
        <v>46</v>
      </c>
      <c r="O1514" t="s">
        <v>5948</v>
      </c>
      <c r="P1514" t="s">
        <v>35</v>
      </c>
      <c r="R1514" t="s">
        <v>2018</v>
      </c>
      <c r="S1514" t="s">
        <v>46</v>
      </c>
      <c r="T1514" s="24" t="s">
        <v>5949</v>
      </c>
      <c r="U1514" s="25">
        <v>45286</v>
      </c>
      <c r="V1514" s="25">
        <v>45469</v>
      </c>
      <c r="W1514" s="25">
        <v>45447</v>
      </c>
      <c r="X1514" s="25" t="s">
        <v>45</v>
      </c>
      <c r="Y1514">
        <v>5000000</v>
      </c>
      <c r="Z1514">
        <v>5000000</v>
      </c>
      <c r="AA1514" t="s">
        <v>45</v>
      </c>
      <c r="AB1514">
        <v>4994836.11</v>
      </c>
      <c r="AC1514">
        <v>4994836.11</v>
      </c>
      <c r="AD1514">
        <v>1.69</v>
      </c>
      <c r="AE1514" t="s">
        <v>46</v>
      </c>
      <c r="AF1514" s="24" t="s">
        <v>6938</v>
      </c>
      <c r="AG1514">
        <v>83000045457</v>
      </c>
      <c r="AH1514">
        <v>9081220240000710</v>
      </c>
      <c r="AI1514" t="s">
        <v>5951</v>
      </c>
      <c r="AJ1514" t="s">
        <v>6930</v>
      </c>
    </row>
    <row r="1515" spans="1:36">
      <c r="A1515" s="24" t="s">
        <v>31</v>
      </c>
      <c r="B1515">
        <v>908020</v>
      </c>
      <c r="C1515">
        <v>330782</v>
      </c>
      <c r="D1515" s="24" t="s">
        <v>32</v>
      </c>
      <c r="E1515" s="24" t="s">
        <v>33</v>
      </c>
      <c r="F1515" s="24" t="s">
        <v>32</v>
      </c>
      <c r="G1515" s="24" t="s">
        <v>2027</v>
      </c>
      <c r="H1515" t="s">
        <v>35</v>
      </c>
      <c r="I1515" s="24" t="s">
        <v>2017</v>
      </c>
      <c r="J1515" t="s">
        <v>4767</v>
      </c>
      <c r="K1515" t="s">
        <v>4768</v>
      </c>
      <c r="L1515">
        <v>150202</v>
      </c>
      <c r="M1515" t="s">
        <v>46</v>
      </c>
      <c r="O1515" t="s">
        <v>5948</v>
      </c>
      <c r="P1515" t="s">
        <v>35</v>
      </c>
      <c r="R1515" t="s">
        <v>2018</v>
      </c>
      <c r="S1515" t="s">
        <v>46</v>
      </c>
      <c r="T1515" s="24" t="s">
        <v>5949</v>
      </c>
      <c r="U1515" s="25">
        <v>45286</v>
      </c>
      <c r="V1515" s="25">
        <v>45469</v>
      </c>
      <c r="W1515" s="25">
        <v>45447</v>
      </c>
      <c r="X1515" s="25" t="s">
        <v>45</v>
      </c>
      <c r="Y1515">
        <v>5000000</v>
      </c>
      <c r="Z1515">
        <v>5000000</v>
      </c>
      <c r="AA1515" t="s">
        <v>45</v>
      </c>
      <c r="AB1515">
        <v>4994836.11</v>
      </c>
      <c r="AC1515">
        <v>4994836.11</v>
      </c>
      <c r="AD1515">
        <v>1.69</v>
      </c>
      <c r="AE1515" t="s">
        <v>46</v>
      </c>
      <c r="AF1515" s="24" t="s">
        <v>6938</v>
      </c>
      <c r="AG1515">
        <v>83000045457</v>
      </c>
      <c r="AH1515">
        <v>9081220240000710</v>
      </c>
      <c r="AI1515" t="s">
        <v>5951</v>
      </c>
      <c r="AJ1515" t="s">
        <v>6930</v>
      </c>
    </row>
    <row r="1516" spans="1:36">
      <c r="A1516" s="24" t="s">
        <v>31</v>
      </c>
      <c r="B1516">
        <v>908020</v>
      </c>
      <c r="C1516">
        <v>330782</v>
      </c>
      <c r="D1516" s="24" t="s">
        <v>32</v>
      </c>
      <c r="E1516" s="24" t="s">
        <v>33</v>
      </c>
      <c r="F1516" s="24" t="s">
        <v>32</v>
      </c>
      <c r="G1516" s="24" t="s">
        <v>2029</v>
      </c>
      <c r="H1516" t="s">
        <v>35</v>
      </c>
      <c r="I1516" s="24" t="s">
        <v>2017</v>
      </c>
      <c r="J1516" t="s">
        <v>4767</v>
      </c>
      <c r="K1516" t="s">
        <v>4768</v>
      </c>
      <c r="L1516">
        <v>150202</v>
      </c>
      <c r="M1516" t="s">
        <v>46</v>
      </c>
      <c r="O1516" t="s">
        <v>5948</v>
      </c>
      <c r="P1516" t="s">
        <v>35</v>
      </c>
      <c r="R1516" t="s">
        <v>2018</v>
      </c>
      <c r="S1516" t="s">
        <v>46</v>
      </c>
      <c r="T1516" s="24" t="s">
        <v>5949</v>
      </c>
      <c r="U1516" s="25">
        <v>45286</v>
      </c>
      <c r="V1516" s="25">
        <v>45469</v>
      </c>
      <c r="W1516" s="25">
        <v>45447</v>
      </c>
      <c r="X1516" s="25" t="s">
        <v>45</v>
      </c>
      <c r="Y1516">
        <v>5000000</v>
      </c>
      <c r="Z1516">
        <v>5000000</v>
      </c>
      <c r="AA1516" t="s">
        <v>45</v>
      </c>
      <c r="AB1516">
        <v>4994836.11</v>
      </c>
      <c r="AC1516">
        <v>4994836.11</v>
      </c>
      <c r="AD1516">
        <v>1.69</v>
      </c>
      <c r="AE1516" t="s">
        <v>46</v>
      </c>
      <c r="AF1516" s="24" t="s">
        <v>6938</v>
      </c>
      <c r="AG1516">
        <v>83000045457</v>
      </c>
      <c r="AH1516">
        <v>9081220240000710</v>
      </c>
      <c r="AI1516" t="s">
        <v>5951</v>
      </c>
      <c r="AJ1516" t="s">
        <v>6930</v>
      </c>
    </row>
    <row r="1517" spans="1:36">
      <c r="A1517" s="24" t="s">
        <v>31</v>
      </c>
      <c r="B1517">
        <v>908020</v>
      </c>
      <c r="C1517">
        <v>330782</v>
      </c>
      <c r="D1517" s="24" t="s">
        <v>32</v>
      </c>
      <c r="E1517" s="24" t="s">
        <v>33</v>
      </c>
      <c r="F1517" s="24" t="s">
        <v>32</v>
      </c>
      <c r="G1517" s="24" t="s">
        <v>2031</v>
      </c>
      <c r="H1517" t="s">
        <v>35</v>
      </c>
      <c r="I1517" s="24" t="s">
        <v>2017</v>
      </c>
      <c r="J1517" t="s">
        <v>4767</v>
      </c>
      <c r="K1517" t="s">
        <v>4768</v>
      </c>
      <c r="L1517">
        <v>150202</v>
      </c>
      <c r="M1517" t="s">
        <v>46</v>
      </c>
      <c r="O1517" t="s">
        <v>5948</v>
      </c>
      <c r="P1517" t="s">
        <v>35</v>
      </c>
      <c r="R1517" t="s">
        <v>2018</v>
      </c>
      <c r="S1517" t="s">
        <v>46</v>
      </c>
      <c r="T1517" s="24" t="s">
        <v>5949</v>
      </c>
      <c r="U1517" s="25">
        <v>45286</v>
      </c>
      <c r="V1517" s="25">
        <v>45469</v>
      </c>
      <c r="W1517" s="25">
        <v>45447</v>
      </c>
      <c r="X1517" s="25" t="s">
        <v>45</v>
      </c>
      <c r="Y1517">
        <v>5000000</v>
      </c>
      <c r="Z1517">
        <v>5000000</v>
      </c>
      <c r="AA1517" t="s">
        <v>45</v>
      </c>
      <c r="AB1517">
        <v>4994836.11</v>
      </c>
      <c r="AC1517">
        <v>4994836.11</v>
      </c>
      <c r="AD1517">
        <v>1.69</v>
      </c>
      <c r="AE1517" t="s">
        <v>46</v>
      </c>
      <c r="AF1517" s="24" t="s">
        <v>6938</v>
      </c>
      <c r="AG1517">
        <v>83000045457</v>
      </c>
      <c r="AH1517">
        <v>9081220240000710</v>
      </c>
      <c r="AI1517" t="s">
        <v>5951</v>
      </c>
      <c r="AJ1517" t="s">
        <v>6930</v>
      </c>
    </row>
    <row r="1518" spans="1:36">
      <c r="A1518" s="24" t="s">
        <v>31</v>
      </c>
      <c r="B1518">
        <v>908020</v>
      </c>
      <c r="C1518">
        <v>330782</v>
      </c>
      <c r="D1518" s="24" t="s">
        <v>32</v>
      </c>
      <c r="E1518" s="24" t="s">
        <v>33</v>
      </c>
      <c r="F1518" s="24" t="s">
        <v>32</v>
      </c>
      <c r="G1518" s="24" t="s">
        <v>2033</v>
      </c>
      <c r="H1518" t="s">
        <v>35</v>
      </c>
      <c r="I1518" s="24" t="s">
        <v>2017</v>
      </c>
      <c r="J1518" t="s">
        <v>4767</v>
      </c>
      <c r="K1518" t="s">
        <v>4768</v>
      </c>
      <c r="L1518">
        <v>150202</v>
      </c>
      <c r="M1518" t="s">
        <v>46</v>
      </c>
      <c r="O1518" t="s">
        <v>5948</v>
      </c>
      <c r="P1518" t="s">
        <v>35</v>
      </c>
      <c r="R1518" t="s">
        <v>2018</v>
      </c>
      <c r="S1518" t="s">
        <v>46</v>
      </c>
      <c r="T1518" s="24" t="s">
        <v>5949</v>
      </c>
      <c r="U1518" s="25">
        <v>45286</v>
      </c>
      <c r="V1518" s="25">
        <v>45469</v>
      </c>
      <c r="W1518" s="25">
        <v>45447</v>
      </c>
      <c r="X1518" s="25" t="s">
        <v>45</v>
      </c>
      <c r="Y1518">
        <v>3000000</v>
      </c>
      <c r="Z1518">
        <v>3000000</v>
      </c>
      <c r="AA1518" t="s">
        <v>45</v>
      </c>
      <c r="AB1518">
        <v>2996901.67</v>
      </c>
      <c r="AC1518">
        <v>2996901.67</v>
      </c>
      <c r="AD1518">
        <v>1.69</v>
      </c>
      <c r="AE1518" t="s">
        <v>46</v>
      </c>
      <c r="AF1518" s="24" t="s">
        <v>6938</v>
      </c>
      <c r="AG1518">
        <v>83000045457</v>
      </c>
      <c r="AH1518">
        <v>9081220240000710</v>
      </c>
      <c r="AI1518" t="s">
        <v>5951</v>
      </c>
      <c r="AJ1518" t="s">
        <v>6930</v>
      </c>
    </row>
    <row r="1519" spans="1:36">
      <c r="A1519" s="24" t="s">
        <v>31</v>
      </c>
      <c r="B1519">
        <v>908020</v>
      </c>
      <c r="C1519">
        <v>330782</v>
      </c>
      <c r="D1519" s="24" t="s">
        <v>32</v>
      </c>
      <c r="E1519" s="24" t="s">
        <v>33</v>
      </c>
      <c r="F1519" s="24" t="s">
        <v>32</v>
      </c>
      <c r="G1519" s="24" t="s">
        <v>2035</v>
      </c>
      <c r="H1519" t="s">
        <v>35</v>
      </c>
      <c r="I1519" s="24" t="s">
        <v>2036</v>
      </c>
      <c r="J1519" t="s">
        <v>4767</v>
      </c>
      <c r="K1519" t="s">
        <v>4768</v>
      </c>
      <c r="L1519">
        <v>330782</v>
      </c>
      <c r="M1519" t="s">
        <v>46</v>
      </c>
      <c r="N1519" t="s">
        <v>223</v>
      </c>
      <c r="O1519" t="s">
        <v>5952</v>
      </c>
      <c r="P1519" t="s">
        <v>35</v>
      </c>
      <c r="R1519" t="s">
        <v>2038</v>
      </c>
      <c r="S1519" t="s">
        <v>46</v>
      </c>
      <c r="T1519" s="24" t="s">
        <v>5953</v>
      </c>
      <c r="U1519" s="25">
        <v>45286</v>
      </c>
      <c r="V1519" s="25">
        <v>45469</v>
      </c>
      <c r="W1519" s="25">
        <v>45447</v>
      </c>
      <c r="X1519" s="25" t="s">
        <v>45</v>
      </c>
      <c r="Y1519">
        <v>2000000</v>
      </c>
      <c r="Z1519">
        <v>2000000</v>
      </c>
      <c r="AA1519" t="s">
        <v>45</v>
      </c>
      <c r="AB1519">
        <v>1997946.67</v>
      </c>
      <c r="AC1519">
        <v>1997946.67</v>
      </c>
      <c r="AD1519">
        <v>1.68</v>
      </c>
      <c r="AE1519" t="s">
        <v>46</v>
      </c>
      <c r="AF1519" s="24" t="s">
        <v>6935</v>
      </c>
      <c r="AG1519">
        <v>83000046214</v>
      </c>
      <c r="AH1519">
        <v>9081220240000710</v>
      </c>
      <c r="AI1519" t="s">
        <v>5955</v>
      </c>
      <c r="AJ1519" t="s">
        <v>6930</v>
      </c>
    </row>
    <row r="1520" spans="1:36">
      <c r="A1520" s="24" t="s">
        <v>31</v>
      </c>
      <c r="B1520">
        <v>908020</v>
      </c>
      <c r="C1520">
        <v>330782</v>
      </c>
      <c r="D1520" s="24" t="s">
        <v>32</v>
      </c>
      <c r="E1520" s="24" t="s">
        <v>33</v>
      </c>
      <c r="F1520" s="24" t="s">
        <v>32</v>
      </c>
      <c r="G1520" s="24" t="s">
        <v>2041</v>
      </c>
      <c r="H1520" t="s">
        <v>35</v>
      </c>
      <c r="I1520" s="24" t="s">
        <v>2036</v>
      </c>
      <c r="J1520" t="s">
        <v>4767</v>
      </c>
      <c r="K1520" t="s">
        <v>4768</v>
      </c>
      <c r="L1520">
        <v>330782</v>
      </c>
      <c r="M1520" t="s">
        <v>46</v>
      </c>
      <c r="N1520" t="s">
        <v>223</v>
      </c>
      <c r="O1520" t="s">
        <v>5952</v>
      </c>
      <c r="P1520" t="s">
        <v>35</v>
      </c>
      <c r="R1520" t="s">
        <v>2038</v>
      </c>
      <c r="S1520" t="s">
        <v>46</v>
      </c>
      <c r="T1520" s="24" t="s">
        <v>5953</v>
      </c>
      <c r="U1520" s="25">
        <v>45286</v>
      </c>
      <c r="V1520" s="25">
        <v>45469</v>
      </c>
      <c r="W1520" s="25">
        <v>45447</v>
      </c>
      <c r="X1520" s="25" t="s">
        <v>45</v>
      </c>
      <c r="Y1520">
        <v>1400000</v>
      </c>
      <c r="Z1520">
        <v>1400000</v>
      </c>
      <c r="AA1520" t="s">
        <v>45</v>
      </c>
      <c r="AB1520">
        <v>1398562.67</v>
      </c>
      <c r="AC1520">
        <v>1398562.67</v>
      </c>
      <c r="AD1520">
        <v>1.68</v>
      </c>
      <c r="AE1520" t="s">
        <v>46</v>
      </c>
      <c r="AF1520" s="24" t="s">
        <v>6935</v>
      </c>
      <c r="AG1520">
        <v>83000046214</v>
      </c>
      <c r="AH1520">
        <v>9081220240000710</v>
      </c>
      <c r="AI1520" t="s">
        <v>5955</v>
      </c>
      <c r="AJ1520" t="s">
        <v>6930</v>
      </c>
    </row>
    <row r="1521" spans="1:36">
      <c r="A1521" s="24" t="s">
        <v>31</v>
      </c>
      <c r="B1521">
        <v>908020</v>
      </c>
      <c r="C1521">
        <v>330782</v>
      </c>
      <c r="D1521" s="24" t="s">
        <v>32</v>
      </c>
      <c r="E1521" s="24" t="s">
        <v>33</v>
      </c>
      <c r="F1521" s="24" t="s">
        <v>32</v>
      </c>
      <c r="G1521" s="24" t="s">
        <v>2043</v>
      </c>
      <c r="H1521" t="s">
        <v>35</v>
      </c>
      <c r="I1521" s="24" t="s">
        <v>2036</v>
      </c>
      <c r="J1521" t="s">
        <v>4767</v>
      </c>
      <c r="K1521" t="s">
        <v>4768</v>
      </c>
      <c r="L1521">
        <v>330782</v>
      </c>
      <c r="M1521" t="s">
        <v>46</v>
      </c>
      <c r="N1521" t="s">
        <v>223</v>
      </c>
      <c r="O1521" t="s">
        <v>5952</v>
      </c>
      <c r="P1521" t="s">
        <v>35</v>
      </c>
      <c r="R1521" t="s">
        <v>2038</v>
      </c>
      <c r="S1521" t="s">
        <v>46</v>
      </c>
      <c r="T1521" s="24" t="s">
        <v>5953</v>
      </c>
      <c r="U1521" s="25">
        <v>45286</v>
      </c>
      <c r="V1521" s="25">
        <v>45469</v>
      </c>
      <c r="W1521" s="25">
        <v>45447</v>
      </c>
      <c r="X1521" s="25" t="s">
        <v>45</v>
      </c>
      <c r="Y1521">
        <v>2000000</v>
      </c>
      <c r="Z1521">
        <v>2000000</v>
      </c>
      <c r="AA1521" t="s">
        <v>45</v>
      </c>
      <c r="AB1521">
        <v>1997946.67</v>
      </c>
      <c r="AC1521">
        <v>1997946.67</v>
      </c>
      <c r="AD1521">
        <v>1.68</v>
      </c>
      <c r="AE1521" t="s">
        <v>46</v>
      </c>
      <c r="AF1521" s="24" t="s">
        <v>6935</v>
      </c>
      <c r="AG1521">
        <v>83000046214</v>
      </c>
      <c r="AH1521">
        <v>9081220240000710</v>
      </c>
      <c r="AI1521" t="s">
        <v>5955</v>
      </c>
      <c r="AJ1521" t="s">
        <v>6930</v>
      </c>
    </row>
    <row r="1522" spans="1:36">
      <c r="A1522" s="24" t="s">
        <v>31</v>
      </c>
      <c r="B1522">
        <v>908020</v>
      </c>
      <c r="C1522">
        <v>330782</v>
      </c>
      <c r="D1522" s="24" t="s">
        <v>32</v>
      </c>
      <c r="E1522" s="24" t="s">
        <v>33</v>
      </c>
      <c r="F1522" s="24" t="s">
        <v>32</v>
      </c>
      <c r="G1522" s="24" t="s">
        <v>2045</v>
      </c>
      <c r="H1522" t="s">
        <v>35</v>
      </c>
      <c r="I1522" s="24" t="s">
        <v>2036</v>
      </c>
      <c r="J1522" t="s">
        <v>4767</v>
      </c>
      <c r="K1522" t="s">
        <v>4768</v>
      </c>
      <c r="L1522">
        <v>330782</v>
      </c>
      <c r="M1522" t="s">
        <v>46</v>
      </c>
      <c r="N1522" t="s">
        <v>223</v>
      </c>
      <c r="O1522" t="s">
        <v>5952</v>
      </c>
      <c r="P1522" t="s">
        <v>35</v>
      </c>
      <c r="R1522" t="s">
        <v>2038</v>
      </c>
      <c r="S1522" t="s">
        <v>46</v>
      </c>
      <c r="T1522" s="24" t="s">
        <v>5953</v>
      </c>
      <c r="U1522" s="25">
        <v>45286</v>
      </c>
      <c r="V1522" s="25">
        <v>45469</v>
      </c>
      <c r="W1522" s="25">
        <v>45447</v>
      </c>
      <c r="X1522" s="25" t="s">
        <v>45</v>
      </c>
      <c r="Y1522">
        <v>2000000</v>
      </c>
      <c r="Z1522">
        <v>2000000</v>
      </c>
      <c r="AA1522" t="s">
        <v>45</v>
      </c>
      <c r="AB1522">
        <v>1997946.67</v>
      </c>
      <c r="AC1522">
        <v>1997946.67</v>
      </c>
      <c r="AD1522">
        <v>1.68</v>
      </c>
      <c r="AE1522" t="s">
        <v>46</v>
      </c>
      <c r="AF1522" s="24" t="s">
        <v>6935</v>
      </c>
      <c r="AG1522">
        <v>83000046214</v>
      </c>
      <c r="AH1522">
        <v>9081220240000710</v>
      </c>
      <c r="AI1522" t="s">
        <v>5955</v>
      </c>
      <c r="AJ1522" t="s">
        <v>6930</v>
      </c>
    </row>
    <row r="1523" spans="1:36">
      <c r="A1523" s="24" t="s">
        <v>31</v>
      </c>
      <c r="B1523">
        <v>908020</v>
      </c>
      <c r="C1523">
        <v>330782</v>
      </c>
      <c r="D1523" s="24" t="s">
        <v>32</v>
      </c>
      <c r="E1523" s="24" t="s">
        <v>33</v>
      </c>
      <c r="F1523" s="24" t="s">
        <v>32</v>
      </c>
      <c r="G1523" s="24" t="s">
        <v>2047</v>
      </c>
      <c r="H1523" t="s">
        <v>35</v>
      </c>
      <c r="I1523" s="24" t="s">
        <v>2048</v>
      </c>
      <c r="J1523" t="s">
        <v>4767</v>
      </c>
      <c r="L1523">
        <v>370683</v>
      </c>
      <c r="M1523" t="s">
        <v>46</v>
      </c>
      <c r="O1523" t="s">
        <v>5976</v>
      </c>
      <c r="P1523" t="s">
        <v>35</v>
      </c>
      <c r="R1523" t="s">
        <v>2049</v>
      </c>
      <c r="S1523" t="s">
        <v>46</v>
      </c>
      <c r="T1523" s="24" t="s">
        <v>5977</v>
      </c>
      <c r="U1523" s="25">
        <v>45286</v>
      </c>
      <c r="V1523" s="25">
        <v>45469</v>
      </c>
      <c r="W1523" s="25">
        <v>45447</v>
      </c>
      <c r="X1523" s="25" t="s">
        <v>45</v>
      </c>
      <c r="Y1523">
        <v>1000000</v>
      </c>
      <c r="Z1523">
        <v>1000000</v>
      </c>
      <c r="AA1523" t="s">
        <v>45</v>
      </c>
      <c r="AB1523">
        <v>998973.33</v>
      </c>
      <c r="AC1523">
        <v>998973.33</v>
      </c>
      <c r="AD1523">
        <v>1.68</v>
      </c>
      <c r="AE1523" t="s">
        <v>46</v>
      </c>
      <c r="AF1523" s="24" t="s">
        <v>6936</v>
      </c>
      <c r="AG1523">
        <v>83000045707</v>
      </c>
      <c r="AH1523">
        <v>9081220240000710</v>
      </c>
      <c r="AI1523" t="s">
        <v>5979</v>
      </c>
      <c r="AJ1523" t="s">
        <v>6930</v>
      </c>
    </row>
    <row r="1524" spans="1:36">
      <c r="A1524" s="24" t="s">
        <v>31</v>
      </c>
      <c r="B1524">
        <v>908020</v>
      </c>
      <c r="C1524">
        <v>330782</v>
      </c>
      <c r="D1524" s="24" t="s">
        <v>32</v>
      </c>
      <c r="E1524" s="24" t="s">
        <v>33</v>
      </c>
      <c r="F1524" s="24" t="s">
        <v>32</v>
      </c>
      <c r="G1524" s="24" t="s">
        <v>2052</v>
      </c>
      <c r="H1524" t="s">
        <v>35</v>
      </c>
      <c r="I1524" s="24" t="s">
        <v>464</v>
      </c>
      <c r="J1524" t="s">
        <v>4767</v>
      </c>
      <c r="L1524">
        <v>330782</v>
      </c>
      <c r="M1524" t="s">
        <v>328</v>
      </c>
      <c r="O1524" t="s">
        <v>6066</v>
      </c>
      <c r="P1524" t="s">
        <v>35</v>
      </c>
      <c r="R1524" t="s">
        <v>1832</v>
      </c>
      <c r="S1524" t="s">
        <v>46</v>
      </c>
      <c r="T1524" s="24" t="s">
        <v>6067</v>
      </c>
      <c r="U1524" s="25">
        <v>45286</v>
      </c>
      <c r="V1524" s="25">
        <v>45469</v>
      </c>
      <c r="W1524" s="25">
        <v>45447</v>
      </c>
      <c r="X1524" s="25" t="s">
        <v>45</v>
      </c>
      <c r="Y1524">
        <v>2012263.87</v>
      </c>
      <c r="Z1524">
        <v>2012263.87</v>
      </c>
      <c r="AA1524" t="s">
        <v>45</v>
      </c>
      <c r="AB1524">
        <v>2010197.95</v>
      </c>
      <c r="AC1524">
        <v>2010197.95</v>
      </c>
      <c r="AD1524">
        <v>1.68</v>
      </c>
      <c r="AE1524" t="s">
        <v>46</v>
      </c>
      <c r="AF1524" s="24" t="s">
        <v>6936</v>
      </c>
      <c r="AG1524">
        <v>83000045707</v>
      </c>
      <c r="AH1524">
        <v>9081220240000710</v>
      </c>
      <c r="AI1524" t="s">
        <v>5085</v>
      </c>
      <c r="AJ1524" t="s">
        <v>6930</v>
      </c>
    </row>
    <row r="1525" spans="1:36">
      <c r="A1525" s="24" t="s">
        <v>31</v>
      </c>
      <c r="B1525">
        <v>908020</v>
      </c>
      <c r="C1525">
        <v>330782</v>
      </c>
      <c r="D1525" s="24" t="s">
        <v>32</v>
      </c>
      <c r="E1525" s="24" t="s">
        <v>33</v>
      </c>
      <c r="F1525" s="24" t="s">
        <v>32</v>
      </c>
      <c r="G1525" s="24" t="s">
        <v>2054</v>
      </c>
      <c r="H1525" t="s">
        <v>35</v>
      </c>
      <c r="I1525" s="24" t="s">
        <v>1621</v>
      </c>
      <c r="J1525" t="s">
        <v>4767</v>
      </c>
      <c r="L1525">
        <v>370613</v>
      </c>
      <c r="M1525" t="s">
        <v>46</v>
      </c>
      <c r="O1525" t="s">
        <v>6094</v>
      </c>
      <c r="P1525" t="s">
        <v>35</v>
      </c>
      <c r="R1525" t="s">
        <v>2055</v>
      </c>
      <c r="S1525" t="s">
        <v>46</v>
      </c>
      <c r="T1525" s="24" t="s">
        <v>6095</v>
      </c>
      <c r="U1525" s="25">
        <v>45288</v>
      </c>
      <c r="V1525" s="25">
        <v>45469</v>
      </c>
      <c r="W1525" s="25">
        <v>45447</v>
      </c>
      <c r="X1525" s="25" t="s">
        <v>45</v>
      </c>
      <c r="Y1525">
        <v>1800000</v>
      </c>
      <c r="Z1525">
        <v>1800000</v>
      </c>
      <c r="AA1525" t="s">
        <v>45</v>
      </c>
      <c r="AB1525">
        <v>1798152</v>
      </c>
      <c r="AC1525">
        <v>1798152</v>
      </c>
      <c r="AD1525">
        <v>1.68</v>
      </c>
      <c r="AE1525" t="s">
        <v>46</v>
      </c>
      <c r="AF1525" s="24" t="s">
        <v>6936</v>
      </c>
      <c r="AG1525">
        <v>83000045707</v>
      </c>
      <c r="AH1525">
        <v>9081220240000710</v>
      </c>
      <c r="AI1525" t="s">
        <v>5558</v>
      </c>
      <c r="AJ1525" t="s">
        <v>6930</v>
      </c>
    </row>
    <row r="1526" spans="1:36">
      <c r="A1526" s="24" t="s">
        <v>31</v>
      </c>
      <c r="B1526">
        <v>908020</v>
      </c>
      <c r="C1526">
        <v>330782</v>
      </c>
      <c r="D1526" s="24" t="s">
        <v>32</v>
      </c>
      <c r="E1526" s="24" t="s">
        <v>33</v>
      </c>
      <c r="F1526" s="24" t="s">
        <v>32</v>
      </c>
      <c r="G1526" s="24" t="s">
        <v>2058</v>
      </c>
      <c r="H1526" t="s">
        <v>35</v>
      </c>
      <c r="I1526" s="24" t="s">
        <v>2059</v>
      </c>
      <c r="J1526" t="s">
        <v>4767</v>
      </c>
      <c r="K1526" t="s">
        <v>4768</v>
      </c>
      <c r="L1526">
        <v>330109</v>
      </c>
      <c r="M1526" t="s">
        <v>46</v>
      </c>
      <c r="O1526" t="s">
        <v>6039</v>
      </c>
      <c r="P1526" t="s">
        <v>35</v>
      </c>
      <c r="R1526" t="s">
        <v>2060</v>
      </c>
      <c r="S1526" t="s">
        <v>46</v>
      </c>
      <c r="T1526" s="24" t="s">
        <v>6040</v>
      </c>
      <c r="U1526" s="25">
        <v>45288</v>
      </c>
      <c r="V1526" s="25">
        <v>45469</v>
      </c>
      <c r="W1526" s="25">
        <v>45447</v>
      </c>
      <c r="X1526" s="25" t="s">
        <v>45</v>
      </c>
      <c r="Y1526">
        <v>2470000</v>
      </c>
      <c r="Z1526">
        <v>2470000</v>
      </c>
      <c r="AA1526" t="s">
        <v>45</v>
      </c>
      <c r="AB1526">
        <v>2467464.13</v>
      </c>
      <c r="AC1526">
        <v>2467464.13</v>
      </c>
      <c r="AD1526">
        <v>1.68</v>
      </c>
      <c r="AE1526" t="s">
        <v>46</v>
      </c>
      <c r="AF1526" s="24" t="s">
        <v>6937</v>
      </c>
      <c r="AG1526">
        <v>83000045371</v>
      </c>
      <c r="AH1526">
        <v>9081220240000710</v>
      </c>
      <c r="AI1526" t="s">
        <v>6042</v>
      </c>
      <c r="AJ1526" t="s">
        <v>6930</v>
      </c>
    </row>
    <row r="1527" spans="1:36">
      <c r="A1527" s="24" t="s">
        <v>31</v>
      </c>
      <c r="B1527">
        <v>908020</v>
      </c>
      <c r="C1527">
        <v>330782</v>
      </c>
      <c r="D1527" s="24" t="s">
        <v>32</v>
      </c>
      <c r="E1527" s="24" t="s">
        <v>33</v>
      </c>
      <c r="F1527" s="24" t="s">
        <v>32</v>
      </c>
      <c r="G1527" s="24" t="s">
        <v>2063</v>
      </c>
      <c r="H1527" t="s">
        <v>35</v>
      </c>
      <c r="I1527" s="24" t="s">
        <v>2059</v>
      </c>
      <c r="J1527" t="s">
        <v>4767</v>
      </c>
      <c r="K1527" t="s">
        <v>4768</v>
      </c>
      <c r="L1527">
        <v>330109</v>
      </c>
      <c r="M1527" t="s">
        <v>46</v>
      </c>
      <c r="O1527" t="s">
        <v>6104</v>
      </c>
      <c r="P1527" t="s">
        <v>35</v>
      </c>
      <c r="R1527" t="s">
        <v>2064</v>
      </c>
      <c r="S1527" t="s">
        <v>46</v>
      </c>
      <c r="T1527" s="24" t="s">
        <v>6105</v>
      </c>
      <c r="U1527" s="25">
        <v>45287</v>
      </c>
      <c r="V1527" s="25">
        <v>45469</v>
      </c>
      <c r="W1527" s="25">
        <v>45447</v>
      </c>
      <c r="X1527" s="25" t="s">
        <v>45</v>
      </c>
      <c r="Y1527">
        <v>1722750</v>
      </c>
      <c r="Z1527">
        <v>1722750</v>
      </c>
      <c r="AA1527" t="s">
        <v>45</v>
      </c>
      <c r="AB1527">
        <v>1720981.31</v>
      </c>
      <c r="AC1527">
        <v>1720981.31</v>
      </c>
      <c r="AD1527">
        <v>1.68</v>
      </c>
      <c r="AE1527" t="s">
        <v>46</v>
      </c>
      <c r="AF1527" s="24" t="s">
        <v>6937</v>
      </c>
      <c r="AG1527">
        <v>83000045371</v>
      </c>
      <c r="AH1527">
        <v>9081220240000710</v>
      </c>
      <c r="AI1527" t="s">
        <v>6042</v>
      </c>
      <c r="AJ1527" t="s">
        <v>6930</v>
      </c>
    </row>
    <row r="1528" spans="1:36">
      <c r="A1528" s="24" t="s">
        <v>31</v>
      </c>
      <c r="B1528">
        <v>908020</v>
      </c>
      <c r="C1528">
        <v>330782</v>
      </c>
      <c r="D1528" s="24" t="s">
        <v>32</v>
      </c>
      <c r="E1528" s="24" t="s">
        <v>33</v>
      </c>
      <c r="F1528" s="24" t="s">
        <v>32</v>
      </c>
      <c r="G1528" s="24" t="s">
        <v>2067</v>
      </c>
      <c r="H1528" t="s">
        <v>35</v>
      </c>
      <c r="I1528" s="24" t="s">
        <v>2068</v>
      </c>
      <c r="J1528" t="s">
        <v>4767</v>
      </c>
      <c r="K1528" t="s">
        <v>4768</v>
      </c>
      <c r="L1528">
        <v>120116</v>
      </c>
      <c r="M1528" t="s">
        <v>46</v>
      </c>
      <c r="O1528" t="s">
        <v>6280</v>
      </c>
      <c r="P1528" t="s">
        <v>35</v>
      </c>
      <c r="R1528" t="s">
        <v>2069</v>
      </c>
      <c r="S1528" t="s">
        <v>46</v>
      </c>
      <c r="T1528" s="24" t="s">
        <v>6281</v>
      </c>
      <c r="U1528" s="25">
        <v>45287</v>
      </c>
      <c r="V1528" s="25">
        <v>45470</v>
      </c>
      <c r="W1528" s="25">
        <v>45446</v>
      </c>
      <c r="X1528" s="25" t="s">
        <v>45</v>
      </c>
      <c r="Y1528">
        <v>20000000</v>
      </c>
      <c r="Z1528">
        <v>20000000</v>
      </c>
      <c r="AA1528" t="s">
        <v>45</v>
      </c>
      <c r="AB1528">
        <v>19977600</v>
      </c>
      <c r="AC1528">
        <v>19977600</v>
      </c>
      <c r="AD1528">
        <v>1.68</v>
      </c>
      <c r="AE1528" t="s">
        <v>46</v>
      </c>
      <c r="AF1528" s="24" t="s">
        <v>6931</v>
      </c>
      <c r="AG1528">
        <v>83000045371</v>
      </c>
      <c r="AH1528">
        <v>9081220240000700</v>
      </c>
      <c r="AI1528" t="s">
        <v>6283</v>
      </c>
      <c r="AJ1528" t="s">
        <v>6930</v>
      </c>
    </row>
    <row r="1529" spans="1:36">
      <c r="A1529" s="24" t="s">
        <v>31</v>
      </c>
      <c r="B1529">
        <v>908020</v>
      </c>
      <c r="C1529">
        <v>330782</v>
      </c>
      <c r="D1529" s="24" t="s">
        <v>32</v>
      </c>
      <c r="E1529" s="24" t="s">
        <v>33</v>
      </c>
      <c r="F1529" s="24" t="s">
        <v>32</v>
      </c>
      <c r="G1529" s="24" t="s">
        <v>2072</v>
      </c>
      <c r="H1529" t="s">
        <v>35</v>
      </c>
      <c r="I1529" s="24" t="s">
        <v>2068</v>
      </c>
      <c r="J1529" t="s">
        <v>4767</v>
      </c>
      <c r="K1529" t="s">
        <v>4768</v>
      </c>
      <c r="L1529">
        <v>120116</v>
      </c>
      <c r="M1529" t="s">
        <v>46</v>
      </c>
      <c r="O1529" t="s">
        <v>6280</v>
      </c>
      <c r="P1529" t="s">
        <v>35</v>
      </c>
      <c r="R1529" t="s">
        <v>2069</v>
      </c>
      <c r="S1529" t="s">
        <v>46</v>
      </c>
      <c r="T1529" s="24" t="s">
        <v>6281</v>
      </c>
      <c r="U1529" s="25">
        <v>45287</v>
      </c>
      <c r="V1529" s="25">
        <v>45470</v>
      </c>
      <c r="W1529" s="25">
        <v>45446</v>
      </c>
      <c r="X1529" s="25" t="s">
        <v>45</v>
      </c>
      <c r="Y1529">
        <v>20000000</v>
      </c>
      <c r="Z1529">
        <v>20000000</v>
      </c>
      <c r="AA1529" t="s">
        <v>45</v>
      </c>
      <c r="AB1529">
        <v>19977600</v>
      </c>
      <c r="AC1529">
        <v>19977600</v>
      </c>
      <c r="AD1529">
        <v>1.68</v>
      </c>
      <c r="AE1529" t="s">
        <v>46</v>
      </c>
      <c r="AF1529" s="24" t="s">
        <v>6931</v>
      </c>
      <c r="AG1529">
        <v>83000045371</v>
      </c>
      <c r="AH1529">
        <v>9081220240000700</v>
      </c>
      <c r="AI1529" t="s">
        <v>6283</v>
      </c>
      <c r="AJ1529" t="s">
        <v>6930</v>
      </c>
    </row>
    <row r="1530" spans="1:36">
      <c r="A1530" s="24" t="s">
        <v>31</v>
      </c>
      <c r="B1530">
        <v>908020</v>
      </c>
      <c r="C1530">
        <v>330782</v>
      </c>
      <c r="D1530" s="24" t="s">
        <v>32</v>
      </c>
      <c r="E1530" s="24" t="s">
        <v>33</v>
      </c>
      <c r="F1530" s="24" t="s">
        <v>32</v>
      </c>
      <c r="G1530" s="24" t="s">
        <v>2074</v>
      </c>
      <c r="H1530" t="s">
        <v>35</v>
      </c>
      <c r="I1530" s="24" t="s">
        <v>2068</v>
      </c>
      <c r="J1530" t="s">
        <v>4767</v>
      </c>
      <c r="K1530" t="s">
        <v>4768</v>
      </c>
      <c r="L1530">
        <v>120116</v>
      </c>
      <c r="M1530" t="s">
        <v>46</v>
      </c>
      <c r="O1530" t="s">
        <v>6280</v>
      </c>
      <c r="P1530" t="s">
        <v>35</v>
      </c>
      <c r="R1530" t="s">
        <v>2069</v>
      </c>
      <c r="S1530" t="s">
        <v>46</v>
      </c>
      <c r="T1530" s="24" t="s">
        <v>6281</v>
      </c>
      <c r="U1530" s="25">
        <v>45287</v>
      </c>
      <c r="V1530" s="25">
        <v>45470</v>
      </c>
      <c r="W1530" s="25">
        <v>45446</v>
      </c>
      <c r="X1530" s="25" t="s">
        <v>45</v>
      </c>
      <c r="Y1530">
        <v>20000000</v>
      </c>
      <c r="Z1530">
        <v>20000000</v>
      </c>
      <c r="AA1530" t="s">
        <v>45</v>
      </c>
      <c r="AB1530">
        <v>19977600</v>
      </c>
      <c r="AC1530">
        <v>19977600</v>
      </c>
      <c r="AD1530">
        <v>1.68</v>
      </c>
      <c r="AE1530" t="s">
        <v>46</v>
      </c>
      <c r="AF1530" s="24" t="s">
        <v>6931</v>
      </c>
      <c r="AG1530">
        <v>83000045371</v>
      </c>
      <c r="AH1530">
        <v>9081220240000700</v>
      </c>
      <c r="AI1530" t="s">
        <v>6283</v>
      </c>
      <c r="AJ1530" t="s">
        <v>6930</v>
      </c>
    </row>
    <row r="1531" spans="1:36">
      <c r="A1531" s="24" t="s">
        <v>31</v>
      </c>
      <c r="B1531">
        <v>908020</v>
      </c>
      <c r="C1531">
        <v>330782</v>
      </c>
      <c r="D1531" s="24" t="s">
        <v>32</v>
      </c>
      <c r="E1531" s="24" t="s">
        <v>33</v>
      </c>
      <c r="F1531" s="24" t="s">
        <v>32</v>
      </c>
      <c r="G1531" s="24" t="s">
        <v>2076</v>
      </c>
      <c r="H1531" t="s">
        <v>35</v>
      </c>
      <c r="I1531" s="24" t="s">
        <v>2068</v>
      </c>
      <c r="J1531" t="s">
        <v>4767</v>
      </c>
      <c r="K1531" t="s">
        <v>4768</v>
      </c>
      <c r="L1531">
        <v>120116</v>
      </c>
      <c r="M1531" t="s">
        <v>46</v>
      </c>
      <c r="O1531" t="s">
        <v>6280</v>
      </c>
      <c r="P1531" t="s">
        <v>35</v>
      </c>
      <c r="R1531" t="s">
        <v>2069</v>
      </c>
      <c r="S1531" t="s">
        <v>46</v>
      </c>
      <c r="T1531" s="24" t="s">
        <v>6281</v>
      </c>
      <c r="U1531" s="25">
        <v>45287</v>
      </c>
      <c r="V1531" s="25">
        <v>45470</v>
      </c>
      <c r="W1531" s="25">
        <v>45446</v>
      </c>
      <c r="X1531" s="25" t="s">
        <v>45</v>
      </c>
      <c r="Y1531">
        <v>20000000</v>
      </c>
      <c r="Z1531">
        <v>20000000</v>
      </c>
      <c r="AA1531" t="s">
        <v>45</v>
      </c>
      <c r="AB1531">
        <v>19977600</v>
      </c>
      <c r="AC1531">
        <v>19977600</v>
      </c>
      <c r="AD1531">
        <v>1.68</v>
      </c>
      <c r="AE1531" t="s">
        <v>46</v>
      </c>
      <c r="AF1531" s="24" t="s">
        <v>6931</v>
      </c>
      <c r="AG1531">
        <v>83000045371</v>
      </c>
      <c r="AH1531">
        <v>9081220240000700</v>
      </c>
      <c r="AI1531" t="s">
        <v>6283</v>
      </c>
      <c r="AJ1531" t="s">
        <v>6930</v>
      </c>
    </row>
    <row r="1532" spans="1:36">
      <c r="A1532" s="24" t="s">
        <v>31</v>
      </c>
      <c r="B1532">
        <v>908020</v>
      </c>
      <c r="C1532">
        <v>330782</v>
      </c>
      <c r="D1532" s="24" t="s">
        <v>32</v>
      </c>
      <c r="E1532" s="24" t="s">
        <v>33</v>
      </c>
      <c r="F1532" s="24" t="s">
        <v>32</v>
      </c>
      <c r="G1532" s="24" t="s">
        <v>2078</v>
      </c>
      <c r="H1532" t="s">
        <v>35</v>
      </c>
      <c r="I1532" s="24" t="s">
        <v>2068</v>
      </c>
      <c r="J1532" t="s">
        <v>4767</v>
      </c>
      <c r="K1532" t="s">
        <v>4768</v>
      </c>
      <c r="L1532">
        <v>120116</v>
      </c>
      <c r="M1532" t="s">
        <v>46</v>
      </c>
      <c r="O1532" t="s">
        <v>6280</v>
      </c>
      <c r="P1532" t="s">
        <v>35</v>
      </c>
      <c r="R1532" t="s">
        <v>2069</v>
      </c>
      <c r="S1532" t="s">
        <v>46</v>
      </c>
      <c r="T1532" s="24" t="s">
        <v>6281</v>
      </c>
      <c r="U1532" s="25">
        <v>45287</v>
      </c>
      <c r="V1532" s="25">
        <v>45470</v>
      </c>
      <c r="W1532" s="25">
        <v>45446</v>
      </c>
      <c r="X1532" s="25" t="s">
        <v>45</v>
      </c>
      <c r="Y1532">
        <v>20000000</v>
      </c>
      <c r="Z1532">
        <v>20000000</v>
      </c>
      <c r="AA1532" t="s">
        <v>45</v>
      </c>
      <c r="AB1532">
        <v>19977600</v>
      </c>
      <c r="AC1532">
        <v>19977600</v>
      </c>
      <c r="AD1532">
        <v>1.68</v>
      </c>
      <c r="AE1532" t="s">
        <v>46</v>
      </c>
      <c r="AF1532" s="24" t="s">
        <v>6931</v>
      </c>
      <c r="AG1532">
        <v>83000045371</v>
      </c>
      <c r="AH1532">
        <v>9081220240000700</v>
      </c>
      <c r="AI1532" t="s">
        <v>6283</v>
      </c>
      <c r="AJ1532" t="s">
        <v>6930</v>
      </c>
    </row>
    <row r="1533" spans="1:36">
      <c r="A1533" s="24" t="s">
        <v>31</v>
      </c>
      <c r="B1533">
        <v>908020</v>
      </c>
      <c r="C1533">
        <v>330782</v>
      </c>
      <c r="D1533" s="24" t="s">
        <v>32</v>
      </c>
      <c r="E1533" s="24" t="s">
        <v>33</v>
      </c>
      <c r="F1533" s="24" t="s">
        <v>32</v>
      </c>
      <c r="G1533" s="24" t="s">
        <v>2080</v>
      </c>
      <c r="H1533" t="s">
        <v>35</v>
      </c>
      <c r="I1533" s="24" t="s">
        <v>4925</v>
      </c>
      <c r="J1533" t="s">
        <v>4767</v>
      </c>
      <c r="K1533" t="s">
        <v>4768</v>
      </c>
      <c r="L1533">
        <v>330102</v>
      </c>
      <c r="M1533" t="s">
        <v>46</v>
      </c>
      <c r="O1533" t="s">
        <v>6338</v>
      </c>
      <c r="P1533" t="s">
        <v>35</v>
      </c>
      <c r="R1533" t="s">
        <v>2083</v>
      </c>
      <c r="S1533" t="s">
        <v>46</v>
      </c>
      <c r="T1533" s="24" t="s">
        <v>6339</v>
      </c>
      <c r="U1533" s="25">
        <v>45287</v>
      </c>
      <c r="V1533" s="25">
        <v>45470</v>
      </c>
      <c r="W1533" s="25">
        <v>45446</v>
      </c>
      <c r="X1533" s="25" t="s">
        <v>45</v>
      </c>
      <c r="Y1533">
        <v>10000000</v>
      </c>
      <c r="Z1533">
        <v>10000000</v>
      </c>
      <c r="AA1533" t="s">
        <v>45</v>
      </c>
      <c r="AB1533">
        <v>9988800</v>
      </c>
      <c r="AC1533">
        <v>9988800</v>
      </c>
      <c r="AD1533">
        <v>1.68</v>
      </c>
      <c r="AE1533" t="s">
        <v>46</v>
      </c>
      <c r="AF1533" s="24" t="s">
        <v>6931</v>
      </c>
      <c r="AG1533">
        <v>83000045371</v>
      </c>
      <c r="AH1533">
        <v>9081220240000700</v>
      </c>
      <c r="AI1533" t="s">
        <v>6341</v>
      </c>
      <c r="AJ1533" t="s">
        <v>6930</v>
      </c>
    </row>
    <row r="1534" spans="1:36">
      <c r="A1534" s="24" t="s">
        <v>31</v>
      </c>
      <c r="B1534">
        <v>908020</v>
      </c>
      <c r="C1534">
        <v>330782</v>
      </c>
      <c r="D1534" s="24" t="s">
        <v>32</v>
      </c>
      <c r="E1534" s="24" t="s">
        <v>33</v>
      </c>
      <c r="F1534" s="24" t="s">
        <v>32</v>
      </c>
      <c r="G1534" s="24" t="s">
        <v>2086</v>
      </c>
      <c r="H1534" t="s">
        <v>35</v>
      </c>
      <c r="I1534" s="24" t="s">
        <v>1064</v>
      </c>
      <c r="J1534" t="s">
        <v>4767</v>
      </c>
      <c r="K1534" t="s">
        <v>4768</v>
      </c>
      <c r="L1534">
        <v>610822</v>
      </c>
      <c r="M1534" t="s">
        <v>46</v>
      </c>
      <c r="O1534" t="s">
        <v>5382</v>
      </c>
      <c r="P1534" t="s">
        <v>35</v>
      </c>
      <c r="R1534" t="s">
        <v>2087</v>
      </c>
      <c r="S1534" t="s">
        <v>46</v>
      </c>
      <c r="T1534" s="24" t="s">
        <v>6274</v>
      </c>
      <c r="U1534" s="25">
        <v>45288</v>
      </c>
      <c r="V1534" s="25">
        <v>45470</v>
      </c>
      <c r="W1534" s="25">
        <v>45446</v>
      </c>
      <c r="X1534" s="25" t="s">
        <v>45</v>
      </c>
      <c r="Y1534">
        <v>2947848.56</v>
      </c>
      <c r="Z1534">
        <v>2947848.56</v>
      </c>
      <c r="AA1534" t="s">
        <v>45</v>
      </c>
      <c r="AB1534">
        <v>2944507.66</v>
      </c>
      <c r="AC1534">
        <v>2944507.66</v>
      </c>
      <c r="AD1534">
        <v>1.7</v>
      </c>
      <c r="AE1534" t="s">
        <v>46</v>
      </c>
      <c r="AF1534" s="24" t="s">
        <v>6929</v>
      </c>
      <c r="AG1534">
        <v>83000045453</v>
      </c>
      <c r="AH1534">
        <v>9081220240000700</v>
      </c>
      <c r="AI1534" t="s">
        <v>5857</v>
      </c>
      <c r="AJ1534" t="s">
        <v>6930</v>
      </c>
    </row>
    <row r="1535" spans="1:36">
      <c r="A1535" s="24" t="s">
        <v>31</v>
      </c>
      <c r="B1535">
        <v>908020</v>
      </c>
      <c r="C1535">
        <v>330782</v>
      </c>
      <c r="D1535" s="24" t="s">
        <v>32</v>
      </c>
      <c r="E1535" s="24" t="s">
        <v>33</v>
      </c>
      <c r="F1535" s="24" t="s">
        <v>32</v>
      </c>
      <c r="G1535" s="24" t="s">
        <v>2090</v>
      </c>
      <c r="H1535" t="s">
        <v>35</v>
      </c>
      <c r="I1535" s="24" t="s">
        <v>2091</v>
      </c>
      <c r="J1535" t="s">
        <v>4767</v>
      </c>
      <c r="K1535" t="s">
        <v>4768</v>
      </c>
      <c r="L1535">
        <v>230108</v>
      </c>
      <c r="M1535" t="s">
        <v>46</v>
      </c>
      <c r="O1535" t="s">
        <v>5382</v>
      </c>
      <c r="P1535" t="s">
        <v>35</v>
      </c>
      <c r="R1535" t="s">
        <v>2087</v>
      </c>
      <c r="S1535" t="s">
        <v>46</v>
      </c>
      <c r="T1535" s="24" t="s">
        <v>6274</v>
      </c>
      <c r="U1535" s="25">
        <v>45288</v>
      </c>
      <c r="V1535" s="25">
        <v>45470</v>
      </c>
      <c r="W1535" s="25">
        <v>45446</v>
      </c>
      <c r="X1535" s="25" t="s">
        <v>45</v>
      </c>
      <c r="Y1535">
        <v>20131376.69</v>
      </c>
      <c r="Z1535">
        <v>20131376.69</v>
      </c>
      <c r="AA1535" t="s">
        <v>45</v>
      </c>
      <c r="AB1535">
        <v>20108561.13</v>
      </c>
      <c r="AC1535">
        <v>20108561.13</v>
      </c>
      <c r="AD1535">
        <v>1.7</v>
      </c>
      <c r="AE1535" t="s">
        <v>46</v>
      </c>
      <c r="AF1535" s="24" t="s">
        <v>6929</v>
      </c>
      <c r="AG1535">
        <v>83000045453</v>
      </c>
      <c r="AH1535">
        <v>9081220240000700</v>
      </c>
      <c r="AI1535" t="s">
        <v>6343</v>
      </c>
      <c r="AJ1535" t="s">
        <v>6930</v>
      </c>
    </row>
    <row r="1536" spans="1:36">
      <c r="A1536" s="24" t="s">
        <v>31</v>
      </c>
      <c r="B1536">
        <v>908020</v>
      </c>
      <c r="C1536">
        <v>330782</v>
      </c>
      <c r="D1536" s="24" t="s">
        <v>32</v>
      </c>
      <c r="E1536" s="24" t="s">
        <v>33</v>
      </c>
      <c r="F1536" s="24" t="s">
        <v>32</v>
      </c>
      <c r="G1536" s="24" t="s">
        <v>2093</v>
      </c>
      <c r="H1536" t="s">
        <v>35</v>
      </c>
      <c r="I1536" s="24" t="s">
        <v>1704</v>
      </c>
      <c r="J1536" t="s">
        <v>4767</v>
      </c>
      <c r="K1536" t="s">
        <v>4768</v>
      </c>
      <c r="L1536">
        <v>330782</v>
      </c>
      <c r="M1536" t="s">
        <v>46</v>
      </c>
      <c r="O1536" t="s">
        <v>6406</v>
      </c>
      <c r="P1536" t="s">
        <v>35</v>
      </c>
      <c r="R1536" t="s">
        <v>2094</v>
      </c>
      <c r="S1536" t="s">
        <v>46</v>
      </c>
      <c r="T1536" s="24" t="s">
        <v>6407</v>
      </c>
      <c r="U1536" s="25">
        <v>45303</v>
      </c>
      <c r="V1536" s="25">
        <v>45470</v>
      </c>
      <c r="W1536" s="25">
        <v>45446</v>
      </c>
      <c r="X1536" s="25" t="s">
        <v>45</v>
      </c>
      <c r="Y1536">
        <v>2017082.97</v>
      </c>
      <c r="Z1536">
        <v>2017082.97</v>
      </c>
      <c r="AA1536" t="s">
        <v>45</v>
      </c>
      <c r="AB1536">
        <v>2014796.94</v>
      </c>
      <c r="AC1536">
        <v>2014796.94</v>
      </c>
      <c r="AD1536">
        <v>1.7</v>
      </c>
      <c r="AE1536" t="s">
        <v>46</v>
      </c>
      <c r="AF1536" s="24" t="s">
        <v>6929</v>
      </c>
      <c r="AG1536">
        <v>83000045453</v>
      </c>
      <c r="AH1536">
        <v>9081220240000700</v>
      </c>
      <c r="AI1536" t="s">
        <v>6013</v>
      </c>
      <c r="AJ1536" t="s">
        <v>6930</v>
      </c>
    </row>
    <row r="1537" spans="1:36">
      <c r="A1537" s="24" t="s">
        <v>31</v>
      </c>
      <c r="B1537">
        <v>908020</v>
      </c>
      <c r="C1537">
        <v>330782</v>
      </c>
      <c r="D1537" s="24" t="s">
        <v>32</v>
      </c>
      <c r="E1537" s="24" t="s">
        <v>33</v>
      </c>
      <c r="F1537" s="24" t="s">
        <v>32</v>
      </c>
      <c r="G1537" s="24" t="s">
        <v>2097</v>
      </c>
      <c r="H1537" t="s">
        <v>35</v>
      </c>
      <c r="I1537" s="24" t="s">
        <v>1704</v>
      </c>
      <c r="J1537" t="s">
        <v>4767</v>
      </c>
      <c r="K1537" t="s">
        <v>4768</v>
      </c>
      <c r="L1537">
        <v>330782</v>
      </c>
      <c r="M1537" t="s">
        <v>46</v>
      </c>
      <c r="O1537" t="s">
        <v>6300</v>
      </c>
      <c r="P1537" t="s">
        <v>35</v>
      </c>
      <c r="R1537" t="s">
        <v>2098</v>
      </c>
      <c r="S1537" t="s">
        <v>46</v>
      </c>
      <c r="T1537" s="24" t="s">
        <v>6301</v>
      </c>
      <c r="U1537" s="25">
        <v>45287</v>
      </c>
      <c r="V1537" s="25">
        <v>45470</v>
      </c>
      <c r="W1537" s="25">
        <v>45446</v>
      </c>
      <c r="X1537" s="25" t="s">
        <v>45</v>
      </c>
      <c r="Y1537">
        <v>5000000</v>
      </c>
      <c r="Z1537">
        <v>5000000</v>
      </c>
      <c r="AA1537" t="s">
        <v>45</v>
      </c>
      <c r="AB1537">
        <v>4994333.33</v>
      </c>
      <c r="AC1537">
        <v>4994333.33</v>
      </c>
      <c r="AD1537">
        <v>1.7</v>
      </c>
      <c r="AE1537" t="s">
        <v>46</v>
      </c>
      <c r="AF1537" s="24" t="s">
        <v>6929</v>
      </c>
      <c r="AG1537">
        <v>83000045453</v>
      </c>
      <c r="AH1537">
        <v>9081220240000700</v>
      </c>
      <c r="AI1537" t="s">
        <v>6013</v>
      </c>
      <c r="AJ1537" t="s">
        <v>6930</v>
      </c>
    </row>
    <row r="1538" spans="1:36">
      <c r="A1538" s="24" t="s">
        <v>31</v>
      </c>
      <c r="B1538">
        <v>908020</v>
      </c>
      <c r="C1538">
        <v>330782</v>
      </c>
      <c r="D1538" s="24" t="s">
        <v>32</v>
      </c>
      <c r="E1538" s="24" t="s">
        <v>33</v>
      </c>
      <c r="F1538" s="24" t="s">
        <v>32</v>
      </c>
      <c r="G1538" s="24" t="s">
        <v>2101</v>
      </c>
      <c r="H1538" t="s">
        <v>35</v>
      </c>
      <c r="I1538" s="24" t="s">
        <v>4931</v>
      </c>
      <c r="J1538" t="s">
        <v>4767</v>
      </c>
      <c r="L1538">
        <v>320582</v>
      </c>
      <c r="M1538" t="s">
        <v>46</v>
      </c>
      <c r="O1538" t="s">
        <v>5562</v>
      </c>
      <c r="P1538" t="s">
        <v>35</v>
      </c>
      <c r="R1538" t="s">
        <v>2102</v>
      </c>
      <c r="S1538" t="s">
        <v>46</v>
      </c>
      <c r="T1538" s="24" t="s">
        <v>6331</v>
      </c>
      <c r="U1538" s="25">
        <v>45287</v>
      </c>
      <c r="V1538" s="25">
        <v>45470</v>
      </c>
      <c r="W1538" s="25">
        <v>45446</v>
      </c>
      <c r="X1538" s="25" t="s">
        <v>45</v>
      </c>
      <c r="Y1538">
        <v>2000000</v>
      </c>
      <c r="Z1538">
        <v>2000000</v>
      </c>
      <c r="AA1538" t="s">
        <v>45</v>
      </c>
      <c r="AB1538">
        <v>1997733.33</v>
      </c>
      <c r="AC1538">
        <v>1997733.33</v>
      </c>
      <c r="AD1538">
        <v>1.7</v>
      </c>
      <c r="AE1538" t="s">
        <v>46</v>
      </c>
      <c r="AF1538" s="24" t="s">
        <v>6932</v>
      </c>
      <c r="AG1538">
        <v>83000046221</v>
      </c>
      <c r="AH1538">
        <v>9081220240000700</v>
      </c>
      <c r="AI1538" t="s">
        <v>5130</v>
      </c>
      <c r="AJ1538" t="s">
        <v>6930</v>
      </c>
    </row>
    <row r="1539" spans="1:36">
      <c r="A1539" s="24" t="s">
        <v>31</v>
      </c>
      <c r="B1539">
        <v>908020</v>
      </c>
      <c r="C1539">
        <v>330782</v>
      </c>
      <c r="D1539" s="24" t="s">
        <v>32</v>
      </c>
      <c r="E1539" s="24" t="s">
        <v>33</v>
      </c>
      <c r="F1539" s="24" t="s">
        <v>32</v>
      </c>
      <c r="G1539" s="24" t="s">
        <v>2105</v>
      </c>
      <c r="H1539" t="s">
        <v>35</v>
      </c>
      <c r="I1539" s="24" t="s">
        <v>4931</v>
      </c>
      <c r="J1539" t="s">
        <v>4767</v>
      </c>
      <c r="L1539">
        <v>320582</v>
      </c>
      <c r="M1539" t="s">
        <v>46</v>
      </c>
      <c r="O1539" t="s">
        <v>6225</v>
      </c>
      <c r="P1539" t="s">
        <v>35</v>
      </c>
      <c r="R1539" t="s">
        <v>2107</v>
      </c>
      <c r="S1539" t="s">
        <v>46</v>
      </c>
      <c r="T1539" s="24" t="s">
        <v>6226</v>
      </c>
      <c r="U1539" s="25">
        <v>45288</v>
      </c>
      <c r="V1539" s="25">
        <v>45470</v>
      </c>
      <c r="W1539" s="25">
        <v>45446</v>
      </c>
      <c r="X1539" s="25" t="s">
        <v>45</v>
      </c>
      <c r="Y1539">
        <v>2600000</v>
      </c>
      <c r="Z1539">
        <v>2600000</v>
      </c>
      <c r="AA1539" t="s">
        <v>45</v>
      </c>
      <c r="AB1539">
        <v>2597053.33</v>
      </c>
      <c r="AC1539">
        <v>2597053.33</v>
      </c>
      <c r="AD1539">
        <v>1.7</v>
      </c>
      <c r="AE1539" t="s">
        <v>46</v>
      </c>
      <c r="AF1539" s="24" t="s">
        <v>6932</v>
      </c>
      <c r="AG1539">
        <v>83000046221</v>
      </c>
      <c r="AH1539">
        <v>9081220240000700</v>
      </c>
      <c r="AI1539" t="s">
        <v>6228</v>
      </c>
      <c r="AJ1539" t="s">
        <v>6930</v>
      </c>
    </row>
    <row r="1540" spans="1:36">
      <c r="A1540" s="24" t="s">
        <v>31</v>
      </c>
      <c r="B1540">
        <v>908020</v>
      </c>
      <c r="C1540">
        <v>330782</v>
      </c>
      <c r="D1540" s="24" t="s">
        <v>32</v>
      </c>
      <c r="E1540" s="24" t="s">
        <v>33</v>
      </c>
      <c r="F1540" s="24" t="s">
        <v>32</v>
      </c>
      <c r="G1540" s="24" t="s">
        <v>2110</v>
      </c>
      <c r="H1540" t="s">
        <v>35</v>
      </c>
      <c r="I1540" s="24" t="s">
        <v>4931</v>
      </c>
      <c r="J1540" t="s">
        <v>4767</v>
      </c>
      <c r="L1540">
        <v>320582</v>
      </c>
      <c r="M1540" t="s">
        <v>46</v>
      </c>
      <c r="O1540" t="s">
        <v>6225</v>
      </c>
      <c r="P1540" t="s">
        <v>35</v>
      </c>
      <c r="R1540" t="s">
        <v>2107</v>
      </c>
      <c r="S1540" t="s">
        <v>46</v>
      </c>
      <c r="T1540" s="24" t="s">
        <v>6226</v>
      </c>
      <c r="U1540" s="25">
        <v>45288</v>
      </c>
      <c r="V1540" s="25">
        <v>45470</v>
      </c>
      <c r="W1540" s="25">
        <v>45446</v>
      </c>
      <c r="X1540" s="25" t="s">
        <v>45</v>
      </c>
      <c r="Y1540">
        <v>2400000</v>
      </c>
      <c r="Z1540">
        <v>2400000</v>
      </c>
      <c r="AA1540" t="s">
        <v>45</v>
      </c>
      <c r="AB1540">
        <v>2397280</v>
      </c>
      <c r="AC1540">
        <v>2397280</v>
      </c>
      <c r="AD1540">
        <v>1.7</v>
      </c>
      <c r="AE1540" t="s">
        <v>46</v>
      </c>
      <c r="AF1540" s="24" t="s">
        <v>6932</v>
      </c>
      <c r="AG1540">
        <v>83000046221</v>
      </c>
      <c r="AH1540">
        <v>9081220240000700</v>
      </c>
      <c r="AI1540" t="s">
        <v>6228</v>
      </c>
      <c r="AJ1540" t="s">
        <v>6930</v>
      </c>
    </row>
    <row r="1541" spans="1:36">
      <c r="A1541" s="24" t="s">
        <v>31</v>
      </c>
      <c r="B1541">
        <v>908020</v>
      </c>
      <c r="C1541">
        <v>330782</v>
      </c>
      <c r="D1541" s="24" t="s">
        <v>32</v>
      </c>
      <c r="E1541" s="24" t="s">
        <v>33</v>
      </c>
      <c r="F1541" s="24" t="s">
        <v>32</v>
      </c>
      <c r="G1541" s="24" t="s">
        <v>2112</v>
      </c>
      <c r="H1541" t="s">
        <v>35</v>
      </c>
      <c r="I1541" s="24" t="s">
        <v>4931</v>
      </c>
      <c r="J1541" t="s">
        <v>4767</v>
      </c>
      <c r="L1541">
        <v>320582</v>
      </c>
      <c r="M1541" t="s">
        <v>46</v>
      </c>
      <c r="O1541" t="s">
        <v>6476</v>
      </c>
      <c r="P1541" t="s">
        <v>35</v>
      </c>
      <c r="R1541" t="s">
        <v>2113</v>
      </c>
      <c r="S1541" t="s">
        <v>46</v>
      </c>
      <c r="T1541" s="24" t="s">
        <v>6477</v>
      </c>
      <c r="U1541" s="25">
        <v>45300</v>
      </c>
      <c r="V1541" s="25">
        <v>45470</v>
      </c>
      <c r="W1541" s="25">
        <v>45446</v>
      </c>
      <c r="X1541" s="25" t="s">
        <v>45</v>
      </c>
      <c r="Y1541">
        <v>3000000</v>
      </c>
      <c r="Z1541">
        <v>3000000</v>
      </c>
      <c r="AA1541" t="s">
        <v>45</v>
      </c>
      <c r="AB1541">
        <v>2996600</v>
      </c>
      <c r="AC1541">
        <v>2996600</v>
      </c>
      <c r="AD1541">
        <v>1.7</v>
      </c>
      <c r="AE1541" t="s">
        <v>46</v>
      </c>
      <c r="AF1541" s="24" t="s">
        <v>6932</v>
      </c>
      <c r="AG1541">
        <v>83000046221</v>
      </c>
      <c r="AH1541">
        <v>9081220240000700</v>
      </c>
      <c r="AI1541" t="s">
        <v>5130</v>
      </c>
      <c r="AJ1541" t="s">
        <v>6930</v>
      </c>
    </row>
    <row r="1542" spans="1:36">
      <c r="A1542" s="24" t="s">
        <v>31</v>
      </c>
      <c r="B1542">
        <v>908020</v>
      </c>
      <c r="C1542">
        <v>330782</v>
      </c>
      <c r="D1542" s="24" t="s">
        <v>32</v>
      </c>
      <c r="E1542" s="24" t="s">
        <v>33</v>
      </c>
      <c r="F1542" s="24" t="s">
        <v>32</v>
      </c>
      <c r="G1542" s="24" t="s">
        <v>2116</v>
      </c>
      <c r="H1542" t="s">
        <v>35</v>
      </c>
      <c r="I1542" s="24" t="s">
        <v>4931</v>
      </c>
      <c r="J1542" t="s">
        <v>4767</v>
      </c>
      <c r="L1542">
        <v>320582</v>
      </c>
      <c r="M1542" t="s">
        <v>46</v>
      </c>
      <c r="O1542" t="s">
        <v>6269</v>
      </c>
      <c r="P1542" t="s">
        <v>35</v>
      </c>
      <c r="R1542" t="s">
        <v>2117</v>
      </c>
      <c r="S1542" t="s">
        <v>46</v>
      </c>
      <c r="T1542" s="24" t="s">
        <v>6270</v>
      </c>
      <c r="U1542" s="25">
        <v>45287</v>
      </c>
      <c r="V1542" s="25">
        <v>45470</v>
      </c>
      <c r="W1542" s="25">
        <v>45446</v>
      </c>
      <c r="X1542" s="25" t="s">
        <v>45</v>
      </c>
      <c r="Y1542">
        <v>1000000</v>
      </c>
      <c r="Z1542">
        <v>1000000</v>
      </c>
      <c r="AA1542" t="s">
        <v>45</v>
      </c>
      <c r="AB1542">
        <v>998866.67</v>
      </c>
      <c r="AC1542">
        <v>998866.67</v>
      </c>
      <c r="AD1542">
        <v>1.7</v>
      </c>
      <c r="AE1542" t="s">
        <v>46</v>
      </c>
      <c r="AF1542" s="24" t="s">
        <v>6932</v>
      </c>
      <c r="AG1542">
        <v>83000046221</v>
      </c>
      <c r="AH1542">
        <v>9081220240000700</v>
      </c>
      <c r="AI1542" t="s">
        <v>5020</v>
      </c>
      <c r="AJ1542" t="s">
        <v>6930</v>
      </c>
    </row>
    <row r="1543" spans="1:36">
      <c r="A1543" s="24" t="s">
        <v>31</v>
      </c>
      <c r="B1543">
        <v>908020</v>
      </c>
      <c r="C1543">
        <v>330782</v>
      </c>
      <c r="D1543" s="24" t="s">
        <v>32</v>
      </c>
      <c r="E1543" s="24" t="s">
        <v>33</v>
      </c>
      <c r="F1543" s="24" t="s">
        <v>32</v>
      </c>
      <c r="G1543" s="24" t="s">
        <v>2120</v>
      </c>
      <c r="H1543" t="s">
        <v>35</v>
      </c>
      <c r="I1543" s="24" t="s">
        <v>4931</v>
      </c>
      <c r="J1543" t="s">
        <v>4767</v>
      </c>
      <c r="L1543">
        <v>320582</v>
      </c>
      <c r="M1543" t="s">
        <v>46</v>
      </c>
      <c r="O1543" t="s">
        <v>6467</v>
      </c>
      <c r="P1543" t="s">
        <v>35</v>
      </c>
      <c r="R1543" t="s">
        <v>2122</v>
      </c>
      <c r="S1543" t="s">
        <v>46</v>
      </c>
      <c r="T1543" s="24" t="s">
        <v>6468</v>
      </c>
      <c r="U1543" s="25">
        <v>45287</v>
      </c>
      <c r="V1543" s="25">
        <v>45470</v>
      </c>
      <c r="W1543" s="25">
        <v>45446</v>
      </c>
      <c r="X1543" s="25" t="s">
        <v>45</v>
      </c>
      <c r="Y1543">
        <v>1000000</v>
      </c>
      <c r="Z1543">
        <v>1000000</v>
      </c>
      <c r="AA1543" t="s">
        <v>45</v>
      </c>
      <c r="AB1543">
        <v>998866.67</v>
      </c>
      <c r="AC1543">
        <v>998866.67</v>
      </c>
      <c r="AD1543">
        <v>1.7</v>
      </c>
      <c r="AE1543" t="s">
        <v>46</v>
      </c>
      <c r="AF1543" s="24" t="s">
        <v>6932</v>
      </c>
      <c r="AG1543">
        <v>83000046221</v>
      </c>
      <c r="AH1543">
        <v>9081220240000700</v>
      </c>
      <c r="AI1543" t="s">
        <v>6470</v>
      </c>
      <c r="AJ1543" t="s">
        <v>6930</v>
      </c>
    </row>
    <row r="1544" spans="1:36">
      <c r="A1544" s="24" t="s">
        <v>31</v>
      </c>
      <c r="B1544">
        <v>908020</v>
      </c>
      <c r="C1544">
        <v>330782</v>
      </c>
      <c r="D1544" s="24" t="s">
        <v>32</v>
      </c>
      <c r="E1544" s="24" t="s">
        <v>33</v>
      </c>
      <c r="F1544" s="24" t="s">
        <v>32</v>
      </c>
      <c r="G1544" s="24" t="s">
        <v>2125</v>
      </c>
      <c r="H1544" t="s">
        <v>35</v>
      </c>
      <c r="I1544" s="24" t="s">
        <v>4931</v>
      </c>
      <c r="J1544" t="s">
        <v>4767</v>
      </c>
      <c r="L1544">
        <v>320582</v>
      </c>
      <c r="M1544" t="s">
        <v>46</v>
      </c>
      <c r="O1544" t="s">
        <v>6479</v>
      </c>
      <c r="P1544" t="s">
        <v>35</v>
      </c>
      <c r="R1544" t="s">
        <v>2127</v>
      </c>
      <c r="S1544" t="s">
        <v>46</v>
      </c>
      <c r="T1544" s="24" t="s">
        <v>6480</v>
      </c>
      <c r="U1544" s="25">
        <v>45287</v>
      </c>
      <c r="V1544" s="25">
        <v>45470</v>
      </c>
      <c r="W1544" s="25">
        <v>45446</v>
      </c>
      <c r="X1544" s="25" t="s">
        <v>45</v>
      </c>
      <c r="Y1544">
        <v>1188000</v>
      </c>
      <c r="Z1544">
        <v>1188000</v>
      </c>
      <c r="AA1544" t="s">
        <v>45</v>
      </c>
      <c r="AB1544">
        <v>1186653.6</v>
      </c>
      <c r="AC1544">
        <v>1186653.6</v>
      </c>
      <c r="AD1544">
        <v>1.7</v>
      </c>
      <c r="AE1544" t="s">
        <v>46</v>
      </c>
      <c r="AF1544" s="24" t="s">
        <v>6932</v>
      </c>
      <c r="AG1544">
        <v>83000046221</v>
      </c>
      <c r="AH1544">
        <v>9081220240000700</v>
      </c>
      <c r="AI1544" t="s">
        <v>6482</v>
      </c>
      <c r="AJ1544" t="s">
        <v>6930</v>
      </c>
    </row>
    <row r="1545" spans="1:36">
      <c r="A1545" s="24" t="s">
        <v>31</v>
      </c>
      <c r="B1545">
        <v>908020</v>
      </c>
      <c r="C1545">
        <v>330782</v>
      </c>
      <c r="D1545" s="24" t="s">
        <v>32</v>
      </c>
      <c r="E1545" s="24" t="s">
        <v>33</v>
      </c>
      <c r="F1545" s="24" t="s">
        <v>32</v>
      </c>
      <c r="G1545" s="24" t="s">
        <v>2130</v>
      </c>
      <c r="H1545" t="s">
        <v>35</v>
      </c>
      <c r="I1545" s="24" t="s">
        <v>4931</v>
      </c>
      <c r="J1545" t="s">
        <v>4767</v>
      </c>
      <c r="L1545">
        <v>320582</v>
      </c>
      <c r="M1545" t="s">
        <v>46</v>
      </c>
      <c r="O1545" t="s">
        <v>6463</v>
      </c>
      <c r="P1545" t="s">
        <v>35</v>
      </c>
      <c r="R1545" t="s">
        <v>2131</v>
      </c>
      <c r="S1545" t="s">
        <v>46</v>
      </c>
      <c r="T1545" s="24" t="s">
        <v>6464</v>
      </c>
      <c r="U1545" s="25">
        <v>45287</v>
      </c>
      <c r="V1545" s="25">
        <v>45470</v>
      </c>
      <c r="W1545" s="25">
        <v>45446</v>
      </c>
      <c r="X1545" s="25" t="s">
        <v>45</v>
      </c>
      <c r="Y1545">
        <v>2000000</v>
      </c>
      <c r="Z1545">
        <v>2000000</v>
      </c>
      <c r="AA1545" t="s">
        <v>45</v>
      </c>
      <c r="AB1545">
        <v>1997733.33</v>
      </c>
      <c r="AC1545">
        <v>1997733.33</v>
      </c>
      <c r="AD1545">
        <v>1.7</v>
      </c>
      <c r="AE1545" t="s">
        <v>46</v>
      </c>
      <c r="AF1545" s="24" t="s">
        <v>6932</v>
      </c>
      <c r="AG1545">
        <v>83000046221</v>
      </c>
      <c r="AH1545">
        <v>9081220240000700</v>
      </c>
      <c r="AI1545" t="s">
        <v>5387</v>
      </c>
      <c r="AJ1545" t="s">
        <v>6930</v>
      </c>
    </row>
    <row r="1546" spans="1:36">
      <c r="A1546" s="24" t="s">
        <v>31</v>
      </c>
      <c r="B1546">
        <v>908020</v>
      </c>
      <c r="C1546">
        <v>330782</v>
      </c>
      <c r="D1546" s="24" t="s">
        <v>32</v>
      </c>
      <c r="E1546" s="24" t="s">
        <v>33</v>
      </c>
      <c r="F1546" s="24" t="s">
        <v>32</v>
      </c>
      <c r="G1546" s="24" t="s">
        <v>2134</v>
      </c>
      <c r="H1546" t="s">
        <v>35</v>
      </c>
      <c r="I1546" s="24" t="s">
        <v>4931</v>
      </c>
      <c r="J1546" t="s">
        <v>4767</v>
      </c>
      <c r="L1546">
        <v>320582</v>
      </c>
      <c r="M1546" t="s">
        <v>46</v>
      </c>
      <c r="O1546" t="s">
        <v>5296</v>
      </c>
      <c r="P1546" t="s">
        <v>35</v>
      </c>
      <c r="R1546" t="s">
        <v>898</v>
      </c>
      <c r="S1546" t="s">
        <v>46</v>
      </c>
      <c r="T1546" s="24" t="s">
        <v>5297</v>
      </c>
      <c r="U1546" s="25">
        <v>45294</v>
      </c>
      <c r="V1546" s="25">
        <v>45470</v>
      </c>
      <c r="W1546" s="25">
        <v>45446</v>
      </c>
      <c r="X1546" s="25" t="s">
        <v>45</v>
      </c>
      <c r="Y1546">
        <v>1000000</v>
      </c>
      <c r="Z1546">
        <v>1000000</v>
      </c>
      <c r="AA1546" t="s">
        <v>45</v>
      </c>
      <c r="AB1546">
        <v>998866.67</v>
      </c>
      <c r="AC1546">
        <v>998866.67</v>
      </c>
      <c r="AD1546">
        <v>1.7</v>
      </c>
      <c r="AE1546" t="s">
        <v>46</v>
      </c>
      <c r="AF1546" s="24" t="s">
        <v>6932</v>
      </c>
      <c r="AG1546">
        <v>83000046221</v>
      </c>
      <c r="AH1546">
        <v>9081220240000700</v>
      </c>
      <c r="AI1546" t="s">
        <v>5299</v>
      </c>
      <c r="AJ1546" t="s">
        <v>6930</v>
      </c>
    </row>
    <row r="1547" spans="1:36">
      <c r="A1547" s="24" t="s">
        <v>31</v>
      </c>
      <c r="B1547">
        <v>908020</v>
      </c>
      <c r="C1547">
        <v>330782</v>
      </c>
      <c r="D1547" s="24" t="s">
        <v>32</v>
      </c>
      <c r="E1547" s="24" t="s">
        <v>33</v>
      </c>
      <c r="F1547" s="24" t="s">
        <v>32</v>
      </c>
      <c r="G1547" s="24" t="s">
        <v>2136</v>
      </c>
      <c r="H1547" t="s">
        <v>35</v>
      </c>
      <c r="I1547" s="24" t="s">
        <v>4931</v>
      </c>
      <c r="J1547" t="s">
        <v>4767</v>
      </c>
      <c r="L1547">
        <v>320582</v>
      </c>
      <c r="M1547" t="s">
        <v>46</v>
      </c>
      <c r="O1547" t="s">
        <v>6209</v>
      </c>
      <c r="P1547" t="s">
        <v>35</v>
      </c>
      <c r="R1547" t="s">
        <v>2137</v>
      </c>
      <c r="S1547" t="s">
        <v>46</v>
      </c>
      <c r="T1547" s="24" t="s">
        <v>6211</v>
      </c>
      <c r="U1547" s="25">
        <v>45287</v>
      </c>
      <c r="V1547" s="25">
        <v>45470</v>
      </c>
      <c r="W1547" s="25">
        <v>45446</v>
      </c>
      <c r="X1547" s="25" t="s">
        <v>45</v>
      </c>
      <c r="Y1547">
        <v>1000000</v>
      </c>
      <c r="Z1547">
        <v>1000000</v>
      </c>
      <c r="AA1547" t="s">
        <v>45</v>
      </c>
      <c r="AB1547">
        <v>998866.67</v>
      </c>
      <c r="AC1547">
        <v>998866.67</v>
      </c>
      <c r="AD1547">
        <v>1.7</v>
      </c>
      <c r="AE1547" t="s">
        <v>46</v>
      </c>
      <c r="AF1547" s="24" t="s">
        <v>6932</v>
      </c>
      <c r="AG1547">
        <v>83000046221</v>
      </c>
      <c r="AH1547">
        <v>9081220240000700</v>
      </c>
      <c r="AI1547" t="s">
        <v>4934</v>
      </c>
      <c r="AJ1547" t="s">
        <v>6930</v>
      </c>
    </row>
    <row r="1548" spans="1:36">
      <c r="A1548" s="24" t="s">
        <v>31</v>
      </c>
      <c r="B1548">
        <v>908020</v>
      </c>
      <c r="C1548">
        <v>330782</v>
      </c>
      <c r="D1548" s="24" t="s">
        <v>32</v>
      </c>
      <c r="E1548" s="24" t="s">
        <v>33</v>
      </c>
      <c r="F1548" s="24" t="s">
        <v>32</v>
      </c>
      <c r="G1548" s="24" t="s">
        <v>2140</v>
      </c>
      <c r="H1548" t="s">
        <v>35</v>
      </c>
      <c r="I1548" s="24" t="s">
        <v>4931</v>
      </c>
      <c r="J1548" t="s">
        <v>4767</v>
      </c>
      <c r="L1548">
        <v>320582</v>
      </c>
      <c r="M1548" t="s">
        <v>46</v>
      </c>
      <c r="O1548" t="s">
        <v>6209</v>
      </c>
      <c r="P1548" t="s">
        <v>35</v>
      </c>
      <c r="R1548" t="s">
        <v>2137</v>
      </c>
      <c r="S1548" t="s">
        <v>46</v>
      </c>
      <c r="T1548" s="24" t="s">
        <v>6211</v>
      </c>
      <c r="U1548" s="25">
        <v>45287</v>
      </c>
      <c r="V1548" s="25">
        <v>45470</v>
      </c>
      <c r="W1548" s="25">
        <v>45446</v>
      </c>
      <c r="X1548" s="25" t="s">
        <v>45</v>
      </c>
      <c r="Y1548">
        <v>1000000</v>
      </c>
      <c r="Z1548">
        <v>1000000</v>
      </c>
      <c r="AA1548" t="s">
        <v>45</v>
      </c>
      <c r="AB1548">
        <v>998866.67</v>
      </c>
      <c r="AC1548">
        <v>998866.67</v>
      </c>
      <c r="AD1548">
        <v>1.7</v>
      </c>
      <c r="AE1548" t="s">
        <v>46</v>
      </c>
      <c r="AF1548" s="24" t="s">
        <v>6932</v>
      </c>
      <c r="AG1548">
        <v>83000046221</v>
      </c>
      <c r="AH1548">
        <v>9081220240000700</v>
      </c>
      <c r="AI1548" t="s">
        <v>4934</v>
      </c>
      <c r="AJ1548" t="s">
        <v>6930</v>
      </c>
    </row>
    <row r="1549" spans="1:36">
      <c r="A1549" s="24" t="s">
        <v>31</v>
      </c>
      <c r="B1549">
        <v>908020</v>
      </c>
      <c r="C1549">
        <v>330782</v>
      </c>
      <c r="D1549" s="24" t="s">
        <v>32</v>
      </c>
      <c r="E1549" s="24" t="s">
        <v>33</v>
      </c>
      <c r="F1549" s="24" t="s">
        <v>32</v>
      </c>
      <c r="G1549" s="24" t="s">
        <v>2142</v>
      </c>
      <c r="H1549" t="s">
        <v>35</v>
      </c>
      <c r="I1549" s="24" t="s">
        <v>4931</v>
      </c>
      <c r="J1549" t="s">
        <v>4767</v>
      </c>
      <c r="L1549">
        <v>320582</v>
      </c>
      <c r="M1549" t="s">
        <v>46</v>
      </c>
      <c r="O1549" t="s">
        <v>6007</v>
      </c>
      <c r="P1549" t="s">
        <v>35</v>
      </c>
      <c r="R1549" t="s">
        <v>2143</v>
      </c>
      <c r="S1549" t="s">
        <v>46</v>
      </c>
      <c r="T1549" s="24" t="s">
        <v>6184</v>
      </c>
      <c r="U1549" s="25">
        <v>45288</v>
      </c>
      <c r="V1549" s="25">
        <v>45470</v>
      </c>
      <c r="W1549" s="25">
        <v>45446</v>
      </c>
      <c r="X1549" s="25" t="s">
        <v>45</v>
      </c>
      <c r="Y1549">
        <v>2000000</v>
      </c>
      <c r="Z1549">
        <v>2000000</v>
      </c>
      <c r="AA1549" t="s">
        <v>45</v>
      </c>
      <c r="AB1549">
        <v>1997733.33</v>
      </c>
      <c r="AC1549">
        <v>1997733.33</v>
      </c>
      <c r="AD1549">
        <v>1.7</v>
      </c>
      <c r="AE1549" t="s">
        <v>46</v>
      </c>
      <c r="AF1549" s="24" t="s">
        <v>6932</v>
      </c>
      <c r="AG1549">
        <v>83000046221</v>
      </c>
      <c r="AH1549">
        <v>9081220240000700</v>
      </c>
      <c r="AI1549" t="s">
        <v>5381</v>
      </c>
      <c r="AJ1549" t="s">
        <v>6930</v>
      </c>
    </row>
    <row r="1550" spans="1:36">
      <c r="A1550" s="24" t="s">
        <v>31</v>
      </c>
      <c r="B1550">
        <v>908020</v>
      </c>
      <c r="C1550">
        <v>330782</v>
      </c>
      <c r="D1550" s="24" t="s">
        <v>32</v>
      </c>
      <c r="E1550" s="24" t="s">
        <v>33</v>
      </c>
      <c r="F1550" s="24" t="s">
        <v>32</v>
      </c>
      <c r="G1550" s="24" t="s">
        <v>2146</v>
      </c>
      <c r="H1550" t="s">
        <v>35</v>
      </c>
      <c r="I1550" s="24" t="s">
        <v>4931</v>
      </c>
      <c r="J1550" t="s">
        <v>4767</v>
      </c>
      <c r="L1550">
        <v>320582</v>
      </c>
      <c r="M1550" t="s">
        <v>46</v>
      </c>
      <c r="O1550" t="s">
        <v>6007</v>
      </c>
      <c r="P1550" t="s">
        <v>35</v>
      </c>
      <c r="R1550" t="s">
        <v>2143</v>
      </c>
      <c r="S1550" t="s">
        <v>46</v>
      </c>
      <c r="T1550" s="24" t="s">
        <v>6184</v>
      </c>
      <c r="U1550" s="25">
        <v>45288</v>
      </c>
      <c r="V1550" s="25">
        <v>45470</v>
      </c>
      <c r="W1550" s="25">
        <v>45446</v>
      </c>
      <c r="X1550" s="25" t="s">
        <v>45</v>
      </c>
      <c r="Y1550">
        <v>2000000</v>
      </c>
      <c r="Z1550">
        <v>2000000</v>
      </c>
      <c r="AA1550" t="s">
        <v>45</v>
      </c>
      <c r="AB1550">
        <v>1997733.33</v>
      </c>
      <c r="AC1550">
        <v>1997733.33</v>
      </c>
      <c r="AD1550">
        <v>1.7</v>
      </c>
      <c r="AE1550" t="s">
        <v>46</v>
      </c>
      <c r="AF1550" s="24" t="s">
        <v>6932</v>
      </c>
      <c r="AG1550">
        <v>83000046221</v>
      </c>
      <c r="AH1550">
        <v>9081220240000700</v>
      </c>
      <c r="AI1550" t="s">
        <v>4970</v>
      </c>
      <c r="AJ1550" t="s">
        <v>6930</v>
      </c>
    </row>
    <row r="1551" spans="1:36">
      <c r="A1551" s="24" t="s">
        <v>31</v>
      </c>
      <c r="B1551">
        <v>908020</v>
      </c>
      <c r="C1551">
        <v>330782</v>
      </c>
      <c r="D1551" s="24" t="s">
        <v>32</v>
      </c>
      <c r="E1551" s="24" t="s">
        <v>33</v>
      </c>
      <c r="F1551" s="24" t="s">
        <v>32</v>
      </c>
      <c r="G1551" s="24" t="s">
        <v>2148</v>
      </c>
      <c r="H1551" t="s">
        <v>35</v>
      </c>
      <c r="I1551" s="24" t="s">
        <v>4931</v>
      </c>
      <c r="J1551" t="s">
        <v>4767</v>
      </c>
      <c r="L1551">
        <v>320582</v>
      </c>
      <c r="M1551" t="s">
        <v>46</v>
      </c>
      <c r="O1551" t="s">
        <v>6007</v>
      </c>
      <c r="P1551" t="s">
        <v>35</v>
      </c>
      <c r="R1551" t="s">
        <v>2143</v>
      </c>
      <c r="S1551" t="s">
        <v>46</v>
      </c>
      <c r="T1551" s="24" t="s">
        <v>6184</v>
      </c>
      <c r="U1551" s="25">
        <v>45288</v>
      </c>
      <c r="V1551" s="25">
        <v>45470</v>
      </c>
      <c r="W1551" s="25">
        <v>45446</v>
      </c>
      <c r="X1551" s="25" t="s">
        <v>45</v>
      </c>
      <c r="Y1551">
        <v>2000000</v>
      </c>
      <c r="Z1551">
        <v>2000000</v>
      </c>
      <c r="AA1551" t="s">
        <v>45</v>
      </c>
      <c r="AB1551">
        <v>1997733.33</v>
      </c>
      <c r="AC1551">
        <v>1997733.33</v>
      </c>
      <c r="AD1551">
        <v>1.7</v>
      </c>
      <c r="AE1551" t="s">
        <v>46</v>
      </c>
      <c r="AF1551" s="24" t="s">
        <v>6932</v>
      </c>
      <c r="AG1551">
        <v>83000046221</v>
      </c>
      <c r="AH1551">
        <v>9081220240000700</v>
      </c>
      <c r="AI1551" t="s">
        <v>4970</v>
      </c>
      <c r="AJ1551" t="s">
        <v>6930</v>
      </c>
    </row>
    <row r="1552" spans="1:36">
      <c r="A1552" s="24" t="s">
        <v>31</v>
      </c>
      <c r="B1552">
        <v>908020</v>
      </c>
      <c r="C1552">
        <v>330782</v>
      </c>
      <c r="D1552" s="24" t="s">
        <v>32</v>
      </c>
      <c r="E1552" s="24" t="s">
        <v>33</v>
      </c>
      <c r="F1552" s="24" t="s">
        <v>32</v>
      </c>
      <c r="G1552" s="24" t="s">
        <v>2150</v>
      </c>
      <c r="H1552" t="s">
        <v>35</v>
      </c>
      <c r="I1552" s="24" t="s">
        <v>4931</v>
      </c>
      <c r="J1552" t="s">
        <v>4767</v>
      </c>
      <c r="L1552">
        <v>320582</v>
      </c>
      <c r="M1552" t="s">
        <v>46</v>
      </c>
      <c r="O1552" t="s">
        <v>6007</v>
      </c>
      <c r="P1552" t="s">
        <v>35</v>
      </c>
      <c r="R1552" t="s">
        <v>2143</v>
      </c>
      <c r="S1552" t="s">
        <v>46</v>
      </c>
      <c r="T1552" s="24" t="s">
        <v>6184</v>
      </c>
      <c r="U1552" s="25">
        <v>45288</v>
      </c>
      <c r="V1552" s="25">
        <v>45470</v>
      </c>
      <c r="W1552" s="25">
        <v>45446</v>
      </c>
      <c r="X1552" s="25" t="s">
        <v>45</v>
      </c>
      <c r="Y1552">
        <v>3000000</v>
      </c>
      <c r="Z1552">
        <v>3000000</v>
      </c>
      <c r="AA1552" t="s">
        <v>45</v>
      </c>
      <c r="AB1552">
        <v>2996600</v>
      </c>
      <c r="AC1552">
        <v>2996600</v>
      </c>
      <c r="AD1552">
        <v>1.7</v>
      </c>
      <c r="AE1552" t="s">
        <v>46</v>
      </c>
      <c r="AF1552" s="24" t="s">
        <v>6932</v>
      </c>
      <c r="AG1552">
        <v>83000046221</v>
      </c>
      <c r="AH1552">
        <v>9081220240000700</v>
      </c>
      <c r="AI1552" t="s">
        <v>5318</v>
      </c>
      <c r="AJ1552" t="s">
        <v>6930</v>
      </c>
    </row>
    <row r="1553" spans="1:36">
      <c r="A1553" s="24" t="s">
        <v>31</v>
      </c>
      <c r="B1553">
        <v>908020</v>
      </c>
      <c r="C1553">
        <v>330782</v>
      </c>
      <c r="D1553" s="24" t="s">
        <v>32</v>
      </c>
      <c r="E1553" s="24" t="s">
        <v>33</v>
      </c>
      <c r="F1553" s="24" t="s">
        <v>32</v>
      </c>
      <c r="G1553" s="24" t="s">
        <v>2152</v>
      </c>
      <c r="H1553" t="s">
        <v>35</v>
      </c>
      <c r="I1553" s="24" t="s">
        <v>4931</v>
      </c>
      <c r="J1553" t="s">
        <v>4767</v>
      </c>
      <c r="L1553">
        <v>320582</v>
      </c>
      <c r="M1553" t="s">
        <v>46</v>
      </c>
      <c r="O1553" t="s">
        <v>6007</v>
      </c>
      <c r="P1553" t="s">
        <v>35</v>
      </c>
      <c r="R1553" t="s">
        <v>2143</v>
      </c>
      <c r="S1553" t="s">
        <v>46</v>
      </c>
      <c r="T1553" s="24" t="s">
        <v>6184</v>
      </c>
      <c r="U1553" s="25">
        <v>45288</v>
      </c>
      <c r="V1553" s="25">
        <v>45470</v>
      </c>
      <c r="W1553" s="25">
        <v>45446</v>
      </c>
      <c r="X1553" s="25" t="s">
        <v>45</v>
      </c>
      <c r="Y1553">
        <v>3000000</v>
      </c>
      <c r="Z1553">
        <v>3000000</v>
      </c>
      <c r="AA1553" t="s">
        <v>45</v>
      </c>
      <c r="AB1553">
        <v>2996600</v>
      </c>
      <c r="AC1553">
        <v>2996600</v>
      </c>
      <c r="AD1553">
        <v>1.7</v>
      </c>
      <c r="AE1553" t="s">
        <v>46</v>
      </c>
      <c r="AF1553" s="24" t="s">
        <v>6932</v>
      </c>
      <c r="AG1553">
        <v>83000046221</v>
      </c>
      <c r="AH1553">
        <v>9081220240000700</v>
      </c>
      <c r="AI1553" t="s">
        <v>5318</v>
      </c>
      <c r="AJ1553" t="s">
        <v>6930</v>
      </c>
    </row>
    <row r="1554" spans="1:36">
      <c r="A1554" s="24" t="s">
        <v>31</v>
      </c>
      <c r="B1554">
        <v>908020</v>
      </c>
      <c r="C1554">
        <v>330782</v>
      </c>
      <c r="D1554" s="24" t="s">
        <v>32</v>
      </c>
      <c r="E1554" s="24" t="s">
        <v>33</v>
      </c>
      <c r="F1554" s="24" t="s">
        <v>32</v>
      </c>
      <c r="G1554" s="24" t="s">
        <v>2154</v>
      </c>
      <c r="H1554" t="s">
        <v>35</v>
      </c>
      <c r="I1554" s="24" t="s">
        <v>4931</v>
      </c>
      <c r="J1554" t="s">
        <v>4767</v>
      </c>
      <c r="L1554">
        <v>320582</v>
      </c>
      <c r="M1554" t="s">
        <v>46</v>
      </c>
      <c r="O1554" t="s">
        <v>6446</v>
      </c>
      <c r="P1554" t="s">
        <v>35</v>
      </c>
      <c r="R1554" t="s">
        <v>2155</v>
      </c>
      <c r="S1554" t="s">
        <v>46</v>
      </c>
      <c r="T1554" s="24" t="s">
        <v>6447</v>
      </c>
      <c r="U1554" s="25">
        <v>45287</v>
      </c>
      <c r="V1554" s="25">
        <v>45470</v>
      </c>
      <c r="W1554" s="25">
        <v>45446</v>
      </c>
      <c r="X1554" s="25" t="s">
        <v>45</v>
      </c>
      <c r="Y1554">
        <v>2000000</v>
      </c>
      <c r="Z1554">
        <v>2000000</v>
      </c>
      <c r="AA1554" t="s">
        <v>45</v>
      </c>
      <c r="AB1554">
        <v>1997733.33</v>
      </c>
      <c r="AC1554">
        <v>1997733.33</v>
      </c>
      <c r="AD1554">
        <v>1.7</v>
      </c>
      <c r="AE1554" t="s">
        <v>46</v>
      </c>
      <c r="AF1554" s="24" t="s">
        <v>6932</v>
      </c>
      <c r="AG1554">
        <v>83000046221</v>
      </c>
      <c r="AH1554">
        <v>9081220240000700</v>
      </c>
      <c r="AI1554" t="s">
        <v>5163</v>
      </c>
      <c r="AJ1554" t="s">
        <v>6930</v>
      </c>
    </row>
    <row r="1555" spans="1:36">
      <c r="A1555" s="24" t="s">
        <v>31</v>
      </c>
      <c r="B1555">
        <v>908020</v>
      </c>
      <c r="C1555">
        <v>330782</v>
      </c>
      <c r="D1555" s="24" t="s">
        <v>32</v>
      </c>
      <c r="E1555" s="24" t="s">
        <v>33</v>
      </c>
      <c r="F1555" s="24" t="s">
        <v>32</v>
      </c>
      <c r="G1555" s="24" t="s">
        <v>2158</v>
      </c>
      <c r="H1555" s="26" t="s">
        <v>35</v>
      </c>
      <c r="I1555" s="24" t="s">
        <v>4931</v>
      </c>
      <c r="J1555" t="s">
        <v>4767</v>
      </c>
      <c r="L1555">
        <v>320582</v>
      </c>
      <c r="M1555" t="s">
        <v>46</v>
      </c>
      <c r="O1555" t="s">
        <v>6400</v>
      </c>
      <c r="P1555" t="s">
        <v>35</v>
      </c>
      <c r="Q1555" t="s">
        <v>6401</v>
      </c>
      <c r="R1555" t="s">
        <v>2160</v>
      </c>
      <c r="S1555" t="s">
        <v>35</v>
      </c>
      <c r="T1555" s="24" t="s">
        <v>2161</v>
      </c>
      <c r="U1555" s="25">
        <v>45287</v>
      </c>
      <c r="V1555" s="25">
        <v>45470</v>
      </c>
      <c r="W1555" s="25">
        <v>45446</v>
      </c>
      <c r="X1555" s="25" t="s">
        <v>45</v>
      </c>
      <c r="Y1555">
        <v>2004207.84</v>
      </c>
      <c r="Z1555">
        <v>2004207.84</v>
      </c>
      <c r="AA1555" t="s">
        <v>45</v>
      </c>
      <c r="AB1555">
        <v>2001936.4</v>
      </c>
      <c r="AC1555">
        <v>2001936.4</v>
      </c>
      <c r="AD1555">
        <v>1.7</v>
      </c>
      <c r="AE1555" t="s">
        <v>46</v>
      </c>
      <c r="AF1555" s="24" t="s">
        <v>6932</v>
      </c>
      <c r="AG1555">
        <v>83000046221</v>
      </c>
      <c r="AH1555">
        <v>9081220240000700</v>
      </c>
      <c r="AI1555" t="s">
        <v>6403</v>
      </c>
      <c r="AJ1555" t="s">
        <v>6930</v>
      </c>
    </row>
    <row r="1556" spans="1:36">
      <c r="A1556" s="24" t="s">
        <v>31</v>
      </c>
      <c r="B1556">
        <v>908020</v>
      </c>
      <c r="C1556">
        <v>330782</v>
      </c>
      <c r="D1556" s="24" t="s">
        <v>32</v>
      </c>
      <c r="E1556" s="24" t="s">
        <v>33</v>
      </c>
      <c r="F1556" s="24" t="s">
        <v>32</v>
      </c>
      <c r="G1556" s="24" t="s">
        <v>2163</v>
      </c>
      <c r="H1556" s="26" t="s">
        <v>35</v>
      </c>
      <c r="I1556" s="24" t="s">
        <v>4931</v>
      </c>
      <c r="J1556" t="s">
        <v>4767</v>
      </c>
      <c r="L1556">
        <v>320582</v>
      </c>
      <c r="M1556" t="s">
        <v>46</v>
      </c>
      <c r="O1556" t="s">
        <v>5402</v>
      </c>
      <c r="P1556" t="s">
        <v>35</v>
      </c>
      <c r="Q1556" t="s">
        <v>6203</v>
      </c>
      <c r="R1556" t="s">
        <v>2164</v>
      </c>
      <c r="S1556" t="s">
        <v>35</v>
      </c>
      <c r="T1556" s="24" t="s">
        <v>2165</v>
      </c>
      <c r="U1556" s="25">
        <v>45287</v>
      </c>
      <c r="V1556" s="25">
        <v>45470</v>
      </c>
      <c r="W1556" s="25">
        <v>45446</v>
      </c>
      <c r="X1556" s="25" t="s">
        <v>45</v>
      </c>
      <c r="Y1556">
        <v>1300000</v>
      </c>
      <c r="Z1556">
        <v>1300000</v>
      </c>
      <c r="AA1556" t="s">
        <v>45</v>
      </c>
      <c r="AB1556">
        <v>1298526.67</v>
      </c>
      <c r="AC1556">
        <v>1298526.67</v>
      </c>
      <c r="AD1556">
        <v>1.7</v>
      </c>
      <c r="AE1556" t="s">
        <v>46</v>
      </c>
      <c r="AF1556" s="24" t="s">
        <v>6932</v>
      </c>
      <c r="AG1556">
        <v>83000046221</v>
      </c>
      <c r="AH1556">
        <v>9081220240000700</v>
      </c>
      <c r="AI1556" t="s">
        <v>4970</v>
      </c>
      <c r="AJ1556" t="s">
        <v>6930</v>
      </c>
    </row>
    <row r="1557" spans="1:36">
      <c r="A1557" s="24" t="s">
        <v>31</v>
      </c>
      <c r="B1557">
        <v>908020</v>
      </c>
      <c r="C1557">
        <v>330782</v>
      </c>
      <c r="D1557" s="24" t="s">
        <v>32</v>
      </c>
      <c r="E1557" s="24" t="s">
        <v>33</v>
      </c>
      <c r="F1557" s="24" t="s">
        <v>32</v>
      </c>
      <c r="G1557" s="24" t="s">
        <v>2167</v>
      </c>
      <c r="H1557" s="26" t="s">
        <v>35</v>
      </c>
      <c r="I1557" s="24" t="s">
        <v>4931</v>
      </c>
      <c r="J1557" t="s">
        <v>4767</v>
      </c>
      <c r="L1557">
        <v>320582</v>
      </c>
      <c r="M1557" t="s">
        <v>46</v>
      </c>
      <c r="O1557" t="s">
        <v>6349</v>
      </c>
      <c r="P1557" t="s">
        <v>35</v>
      </c>
      <c r="R1557" t="s">
        <v>2168</v>
      </c>
      <c r="S1557" t="s">
        <v>35</v>
      </c>
      <c r="T1557" s="24" t="s">
        <v>2169</v>
      </c>
      <c r="U1557" s="25">
        <v>45287</v>
      </c>
      <c r="V1557" s="25">
        <v>45470</v>
      </c>
      <c r="W1557" s="25">
        <v>45446</v>
      </c>
      <c r="X1557" s="25" t="s">
        <v>45</v>
      </c>
      <c r="Y1557">
        <v>1078566.45</v>
      </c>
      <c r="Z1557">
        <v>1078566.45</v>
      </c>
      <c r="AA1557" t="s">
        <v>45</v>
      </c>
      <c r="AB1557">
        <v>1077344.07</v>
      </c>
      <c r="AC1557">
        <v>1077344.07</v>
      </c>
      <c r="AD1557">
        <v>1.7</v>
      </c>
      <c r="AE1557" t="s">
        <v>46</v>
      </c>
      <c r="AF1557" s="24" t="s">
        <v>6932</v>
      </c>
      <c r="AG1557">
        <v>83000046221</v>
      </c>
      <c r="AH1557">
        <v>9081220240000700</v>
      </c>
      <c r="AI1557" t="s">
        <v>5508</v>
      </c>
      <c r="AJ1557" t="s">
        <v>6930</v>
      </c>
    </row>
    <row r="1558" spans="1:36">
      <c r="A1558" s="24" t="s">
        <v>31</v>
      </c>
      <c r="B1558">
        <v>908020</v>
      </c>
      <c r="C1558">
        <v>330782</v>
      </c>
      <c r="D1558" s="24" t="s">
        <v>32</v>
      </c>
      <c r="E1558" s="24" t="s">
        <v>33</v>
      </c>
      <c r="F1558" s="24" t="s">
        <v>32</v>
      </c>
      <c r="G1558" s="24" t="s">
        <v>2171</v>
      </c>
      <c r="H1558" s="26" t="s">
        <v>35</v>
      </c>
      <c r="I1558" s="24" t="s">
        <v>4931</v>
      </c>
      <c r="J1558" t="s">
        <v>4767</v>
      </c>
      <c r="L1558">
        <v>320582</v>
      </c>
      <c r="M1558" t="s">
        <v>46</v>
      </c>
      <c r="O1558" t="s">
        <v>6272</v>
      </c>
      <c r="P1558" t="s">
        <v>35</v>
      </c>
      <c r="R1558" t="s">
        <v>2172</v>
      </c>
      <c r="S1558" t="s">
        <v>35</v>
      </c>
      <c r="T1558" s="24" t="s">
        <v>2173</v>
      </c>
      <c r="U1558" s="25">
        <v>45287</v>
      </c>
      <c r="V1558" s="25">
        <v>45470</v>
      </c>
      <c r="W1558" s="25">
        <v>45446</v>
      </c>
      <c r="X1558" s="25" t="s">
        <v>45</v>
      </c>
      <c r="Y1558">
        <v>3168534.38</v>
      </c>
      <c r="Z1558">
        <v>3168534.38</v>
      </c>
      <c r="AA1558" t="s">
        <v>45</v>
      </c>
      <c r="AB1558">
        <v>3164943.37</v>
      </c>
      <c r="AC1558">
        <v>3164943.37</v>
      </c>
      <c r="AD1558">
        <v>1.7</v>
      </c>
      <c r="AE1558" t="s">
        <v>46</v>
      </c>
      <c r="AF1558" s="24" t="s">
        <v>6932</v>
      </c>
      <c r="AG1558">
        <v>83000046221</v>
      </c>
      <c r="AH1558">
        <v>9081220240000700</v>
      </c>
      <c r="AI1558" t="s">
        <v>5111</v>
      </c>
      <c r="AJ1558" t="s">
        <v>6930</v>
      </c>
    </row>
    <row r="1559" spans="1:36">
      <c r="A1559" s="24" t="s">
        <v>31</v>
      </c>
      <c r="B1559">
        <v>908020</v>
      </c>
      <c r="C1559">
        <v>330782</v>
      </c>
      <c r="D1559" s="24" t="s">
        <v>32</v>
      </c>
      <c r="E1559" s="24" t="s">
        <v>33</v>
      </c>
      <c r="F1559" s="24" t="s">
        <v>32</v>
      </c>
      <c r="G1559" s="24" t="s">
        <v>2175</v>
      </c>
      <c r="H1559" s="26" t="s">
        <v>35</v>
      </c>
      <c r="I1559" s="24" t="s">
        <v>4931</v>
      </c>
      <c r="J1559" t="s">
        <v>4767</v>
      </c>
      <c r="L1559">
        <v>320582</v>
      </c>
      <c r="M1559" t="s">
        <v>46</v>
      </c>
      <c r="O1559" t="s">
        <v>5545</v>
      </c>
      <c r="P1559" t="s">
        <v>35</v>
      </c>
      <c r="R1559" t="s">
        <v>1119</v>
      </c>
      <c r="S1559" t="s">
        <v>35</v>
      </c>
      <c r="T1559" s="24" t="s">
        <v>1120</v>
      </c>
      <c r="U1559" s="25">
        <v>45287</v>
      </c>
      <c r="V1559" s="25">
        <v>45470</v>
      </c>
      <c r="W1559" s="25">
        <v>45446</v>
      </c>
      <c r="X1559" s="25" t="s">
        <v>45</v>
      </c>
      <c r="Y1559">
        <v>1000000</v>
      </c>
      <c r="Z1559">
        <v>1000000</v>
      </c>
      <c r="AA1559" t="s">
        <v>45</v>
      </c>
      <c r="AB1559">
        <v>998866.67</v>
      </c>
      <c r="AC1559">
        <v>998866.67</v>
      </c>
      <c r="AD1559">
        <v>1.7</v>
      </c>
      <c r="AE1559" t="s">
        <v>46</v>
      </c>
      <c r="AF1559" s="24" t="s">
        <v>6932</v>
      </c>
      <c r="AG1559">
        <v>83000046221</v>
      </c>
      <c r="AH1559">
        <v>9081220240000700</v>
      </c>
      <c r="AI1559" t="s">
        <v>5206</v>
      </c>
      <c r="AJ1559" t="s">
        <v>6930</v>
      </c>
    </row>
    <row r="1560" spans="1:36">
      <c r="A1560" s="24" t="s">
        <v>31</v>
      </c>
      <c r="B1560">
        <v>908020</v>
      </c>
      <c r="C1560">
        <v>330782</v>
      </c>
      <c r="D1560" s="24" t="s">
        <v>32</v>
      </c>
      <c r="E1560" s="24" t="s">
        <v>33</v>
      </c>
      <c r="F1560" s="24" t="s">
        <v>32</v>
      </c>
      <c r="G1560" s="24" t="s">
        <v>2177</v>
      </c>
      <c r="H1560" s="26" t="s">
        <v>35</v>
      </c>
      <c r="I1560" s="24" t="s">
        <v>4931</v>
      </c>
      <c r="J1560" t="s">
        <v>4767</v>
      </c>
      <c r="L1560">
        <v>320582</v>
      </c>
      <c r="M1560" t="s">
        <v>46</v>
      </c>
      <c r="O1560" t="s">
        <v>5545</v>
      </c>
      <c r="P1560" t="s">
        <v>35</v>
      </c>
      <c r="R1560" t="s">
        <v>1119</v>
      </c>
      <c r="S1560" t="s">
        <v>35</v>
      </c>
      <c r="T1560" s="24" t="s">
        <v>1120</v>
      </c>
      <c r="U1560" s="25">
        <v>45287</v>
      </c>
      <c r="V1560" s="25">
        <v>45470</v>
      </c>
      <c r="W1560" s="25">
        <v>45446</v>
      </c>
      <c r="X1560" s="25" t="s">
        <v>45</v>
      </c>
      <c r="Y1560">
        <v>1000000</v>
      </c>
      <c r="Z1560">
        <v>1000000</v>
      </c>
      <c r="AA1560" t="s">
        <v>45</v>
      </c>
      <c r="AB1560">
        <v>998866.67</v>
      </c>
      <c r="AC1560">
        <v>998866.67</v>
      </c>
      <c r="AD1560">
        <v>1.7</v>
      </c>
      <c r="AE1560" t="s">
        <v>46</v>
      </c>
      <c r="AF1560" s="24" t="s">
        <v>6932</v>
      </c>
      <c r="AG1560">
        <v>83000046221</v>
      </c>
      <c r="AH1560">
        <v>9081220240000700</v>
      </c>
      <c r="AI1560" t="s">
        <v>5206</v>
      </c>
      <c r="AJ1560" t="s">
        <v>6930</v>
      </c>
    </row>
    <row r="1561" spans="1:36">
      <c r="A1561" s="24" t="s">
        <v>31</v>
      </c>
      <c r="B1561">
        <v>908020</v>
      </c>
      <c r="C1561">
        <v>330782</v>
      </c>
      <c r="D1561" s="24" t="s">
        <v>32</v>
      </c>
      <c r="E1561" s="24" t="s">
        <v>33</v>
      </c>
      <c r="F1561" s="24" t="s">
        <v>32</v>
      </c>
      <c r="G1561" s="24" t="s">
        <v>2179</v>
      </c>
      <c r="H1561" s="26" t="s">
        <v>35</v>
      </c>
      <c r="I1561" s="24" t="s">
        <v>4931</v>
      </c>
      <c r="J1561" t="s">
        <v>4767</v>
      </c>
      <c r="L1561">
        <v>320582</v>
      </c>
      <c r="M1561" t="s">
        <v>46</v>
      </c>
      <c r="O1561" t="s">
        <v>5545</v>
      </c>
      <c r="P1561" t="s">
        <v>35</v>
      </c>
      <c r="R1561" t="s">
        <v>1119</v>
      </c>
      <c r="S1561" t="s">
        <v>35</v>
      </c>
      <c r="T1561" s="24" t="s">
        <v>1120</v>
      </c>
      <c r="U1561" s="25">
        <v>45287</v>
      </c>
      <c r="V1561" s="25">
        <v>45470</v>
      </c>
      <c r="W1561" s="25">
        <v>45446</v>
      </c>
      <c r="X1561" s="25" t="s">
        <v>45</v>
      </c>
      <c r="Y1561">
        <v>1000000</v>
      </c>
      <c r="Z1561">
        <v>1000000</v>
      </c>
      <c r="AA1561" t="s">
        <v>45</v>
      </c>
      <c r="AB1561">
        <v>998866.67</v>
      </c>
      <c r="AC1561">
        <v>998866.67</v>
      </c>
      <c r="AD1561">
        <v>1.7</v>
      </c>
      <c r="AE1561" t="s">
        <v>46</v>
      </c>
      <c r="AF1561" s="24" t="s">
        <v>6932</v>
      </c>
      <c r="AG1561">
        <v>83000046221</v>
      </c>
      <c r="AH1561">
        <v>9081220240000700</v>
      </c>
      <c r="AI1561" t="s">
        <v>5206</v>
      </c>
      <c r="AJ1561" t="s">
        <v>6930</v>
      </c>
    </row>
    <row r="1562" spans="1:36">
      <c r="A1562" s="24" t="s">
        <v>31</v>
      </c>
      <c r="B1562">
        <v>908020</v>
      </c>
      <c r="C1562">
        <v>330782</v>
      </c>
      <c r="D1562" s="24" t="s">
        <v>32</v>
      </c>
      <c r="E1562" s="24" t="s">
        <v>33</v>
      </c>
      <c r="F1562" s="24" t="s">
        <v>32</v>
      </c>
      <c r="G1562" s="24" t="s">
        <v>2181</v>
      </c>
      <c r="H1562" t="s">
        <v>35</v>
      </c>
      <c r="I1562" s="24" t="s">
        <v>3344</v>
      </c>
      <c r="J1562" t="s">
        <v>4767</v>
      </c>
      <c r="K1562" t="s">
        <v>4768</v>
      </c>
      <c r="L1562">
        <v>330102</v>
      </c>
      <c r="M1562" t="s">
        <v>46</v>
      </c>
      <c r="O1562" t="s">
        <v>6414</v>
      </c>
      <c r="P1562" t="s">
        <v>35</v>
      </c>
      <c r="R1562" t="s">
        <v>2182</v>
      </c>
      <c r="S1562" t="s">
        <v>46</v>
      </c>
      <c r="T1562" s="24" t="s">
        <v>6415</v>
      </c>
      <c r="U1562" s="25">
        <v>45287</v>
      </c>
      <c r="V1562" s="25">
        <v>45470</v>
      </c>
      <c r="W1562" s="25">
        <v>45446</v>
      </c>
      <c r="X1562" s="25" t="s">
        <v>45</v>
      </c>
      <c r="Y1562">
        <v>1210958.52</v>
      </c>
      <c r="Z1562">
        <v>1210958.52</v>
      </c>
      <c r="AA1562" t="s">
        <v>45</v>
      </c>
      <c r="AB1562">
        <v>1209594.17</v>
      </c>
      <c r="AC1562">
        <v>1209594.17</v>
      </c>
      <c r="AD1562">
        <v>1.69</v>
      </c>
      <c r="AE1562" t="s">
        <v>46</v>
      </c>
      <c r="AF1562" s="24" t="s">
        <v>6940</v>
      </c>
      <c r="AG1562">
        <v>83000044968</v>
      </c>
      <c r="AH1562">
        <v>9081220240000700</v>
      </c>
      <c r="AI1562" t="s">
        <v>5753</v>
      </c>
      <c r="AJ1562" t="s">
        <v>6930</v>
      </c>
    </row>
    <row r="1563" spans="1:36">
      <c r="A1563" s="24" t="s">
        <v>31</v>
      </c>
      <c r="B1563">
        <v>908020</v>
      </c>
      <c r="C1563">
        <v>330782</v>
      </c>
      <c r="D1563" s="24" t="s">
        <v>32</v>
      </c>
      <c r="E1563" s="24" t="s">
        <v>33</v>
      </c>
      <c r="F1563" s="24" t="s">
        <v>32</v>
      </c>
      <c r="G1563" s="24" t="s">
        <v>2185</v>
      </c>
      <c r="H1563" t="s">
        <v>35</v>
      </c>
      <c r="I1563" s="24" t="s">
        <v>725</v>
      </c>
      <c r="J1563" t="s">
        <v>4767</v>
      </c>
      <c r="K1563" t="s">
        <v>4768</v>
      </c>
      <c r="L1563">
        <v>110108</v>
      </c>
      <c r="M1563" t="s">
        <v>46</v>
      </c>
      <c r="O1563" t="s">
        <v>5517</v>
      </c>
      <c r="P1563" t="s">
        <v>35</v>
      </c>
      <c r="R1563" t="s">
        <v>1443</v>
      </c>
      <c r="S1563" t="s">
        <v>46</v>
      </c>
      <c r="T1563" s="24" t="s">
        <v>5910</v>
      </c>
      <c r="U1563" s="25">
        <v>45433</v>
      </c>
      <c r="V1563" s="25">
        <v>45470</v>
      </c>
      <c r="W1563" s="25">
        <v>45446</v>
      </c>
      <c r="X1563" s="25" t="s">
        <v>45</v>
      </c>
      <c r="Y1563">
        <v>2962617.03</v>
      </c>
      <c r="Z1563">
        <v>2962617.03</v>
      </c>
      <c r="AA1563" t="s">
        <v>45</v>
      </c>
      <c r="AB1563">
        <v>2959279.15</v>
      </c>
      <c r="AC1563">
        <v>2959279.15</v>
      </c>
      <c r="AD1563">
        <v>1.69</v>
      </c>
      <c r="AE1563" t="s">
        <v>46</v>
      </c>
      <c r="AF1563" s="24" t="s">
        <v>6940</v>
      </c>
      <c r="AG1563">
        <v>83000044968</v>
      </c>
      <c r="AH1563">
        <v>9081220240000700</v>
      </c>
      <c r="AI1563" t="s">
        <v>5235</v>
      </c>
      <c r="AJ1563" t="s">
        <v>6930</v>
      </c>
    </row>
    <row r="1564" spans="1:36">
      <c r="A1564" s="24" t="s">
        <v>31</v>
      </c>
      <c r="B1564">
        <v>908020</v>
      </c>
      <c r="C1564">
        <v>330782</v>
      </c>
      <c r="D1564" s="24" t="s">
        <v>32</v>
      </c>
      <c r="E1564" s="24" t="s">
        <v>33</v>
      </c>
      <c r="F1564" s="24" t="s">
        <v>32</v>
      </c>
      <c r="G1564" s="24" t="s">
        <v>2187</v>
      </c>
      <c r="H1564" t="s">
        <v>35</v>
      </c>
      <c r="I1564" s="24" t="s">
        <v>711</v>
      </c>
      <c r="J1564" t="s">
        <v>4767</v>
      </c>
      <c r="K1564" t="s">
        <v>4768</v>
      </c>
      <c r="L1564">
        <v>330782</v>
      </c>
      <c r="M1564" t="s">
        <v>328</v>
      </c>
      <c r="O1564" t="s">
        <v>5259</v>
      </c>
      <c r="P1564" t="s">
        <v>35</v>
      </c>
      <c r="R1564" t="s">
        <v>2188</v>
      </c>
      <c r="S1564" t="s">
        <v>46</v>
      </c>
      <c r="T1564" s="24" t="s">
        <v>6223</v>
      </c>
      <c r="U1564" s="25">
        <v>45420</v>
      </c>
      <c r="V1564" s="25">
        <v>45470</v>
      </c>
      <c r="W1564" s="25">
        <v>45446</v>
      </c>
      <c r="X1564" s="25" t="s">
        <v>45</v>
      </c>
      <c r="Y1564">
        <v>3969909</v>
      </c>
      <c r="Z1564">
        <v>3969909</v>
      </c>
      <c r="AA1564" t="s">
        <v>45</v>
      </c>
      <c r="AB1564">
        <v>3965436.24</v>
      </c>
      <c r="AC1564">
        <v>3965436.24</v>
      </c>
      <c r="AD1564">
        <v>1.69</v>
      </c>
      <c r="AE1564" t="s">
        <v>46</v>
      </c>
      <c r="AF1564" s="24" t="s">
        <v>6940</v>
      </c>
      <c r="AG1564">
        <v>83000044968</v>
      </c>
      <c r="AH1564">
        <v>9081220240000700</v>
      </c>
      <c r="AI1564" t="s">
        <v>5253</v>
      </c>
      <c r="AJ1564" t="s">
        <v>6930</v>
      </c>
    </row>
    <row r="1565" spans="1:36">
      <c r="A1565" s="24" t="s">
        <v>31</v>
      </c>
      <c r="B1565">
        <v>908020</v>
      </c>
      <c r="C1565">
        <v>330782</v>
      </c>
      <c r="D1565" s="24" t="s">
        <v>32</v>
      </c>
      <c r="E1565" s="24" t="s">
        <v>33</v>
      </c>
      <c r="F1565" s="24" t="s">
        <v>32</v>
      </c>
      <c r="G1565" s="24" t="s">
        <v>2191</v>
      </c>
      <c r="H1565" t="s">
        <v>35</v>
      </c>
      <c r="I1565" s="24" t="s">
        <v>1848</v>
      </c>
      <c r="J1565" t="s">
        <v>4767</v>
      </c>
      <c r="K1565" t="s">
        <v>4768</v>
      </c>
      <c r="L1565">
        <v>654003</v>
      </c>
      <c r="M1565" t="s">
        <v>46</v>
      </c>
      <c r="O1565" t="s">
        <v>6349</v>
      </c>
      <c r="P1565" t="s">
        <v>35</v>
      </c>
      <c r="R1565" t="s">
        <v>2192</v>
      </c>
      <c r="S1565" t="s">
        <v>46</v>
      </c>
      <c r="T1565" s="24" t="s">
        <v>6350</v>
      </c>
      <c r="U1565" s="25">
        <v>45287</v>
      </c>
      <c r="V1565" s="25">
        <v>45470</v>
      </c>
      <c r="W1565" s="25">
        <v>45446</v>
      </c>
      <c r="X1565" s="25" t="s">
        <v>45</v>
      </c>
      <c r="Y1565">
        <v>2202065.37</v>
      </c>
      <c r="Z1565">
        <v>2202065.37</v>
      </c>
      <c r="AA1565" t="s">
        <v>45</v>
      </c>
      <c r="AB1565">
        <v>2199584.38</v>
      </c>
      <c r="AC1565">
        <v>2199584.38</v>
      </c>
      <c r="AD1565">
        <v>1.69</v>
      </c>
      <c r="AE1565" t="s">
        <v>46</v>
      </c>
      <c r="AF1565" s="24" t="s">
        <v>6940</v>
      </c>
      <c r="AG1565">
        <v>83000044968</v>
      </c>
      <c r="AH1565">
        <v>9081220240000700</v>
      </c>
      <c r="AI1565" t="s">
        <v>6126</v>
      </c>
      <c r="AJ1565" t="s">
        <v>6930</v>
      </c>
    </row>
    <row r="1566" spans="1:36">
      <c r="A1566" s="24" t="s">
        <v>31</v>
      </c>
      <c r="B1566">
        <v>908020</v>
      </c>
      <c r="C1566">
        <v>330782</v>
      </c>
      <c r="D1566" s="24" t="s">
        <v>32</v>
      </c>
      <c r="E1566" s="24" t="s">
        <v>33</v>
      </c>
      <c r="F1566" s="24" t="s">
        <v>32</v>
      </c>
      <c r="G1566" s="24" t="s">
        <v>2195</v>
      </c>
      <c r="H1566" t="s">
        <v>35</v>
      </c>
      <c r="I1566" s="24" t="s">
        <v>3344</v>
      </c>
      <c r="J1566" t="s">
        <v>4767</v>
      </c>
      <c r="K1566" t="s">
        <v>4768</v>
      </c>
      <c r="L1566">
        <v>330102</v>
      </c>
      <c r="M1566" t="s">
        <v>46</v>
      </c>
      <c r="O1566" t="s">
        <v>6358</v>
      </c>
      <c r="P1566" t="s">
        <v>35</v>
      </c>
      <c r="R1566" t="s">
        <v>2196</v>
      </c>
      <c r="S1566" t="s">
        <v>46</v>
      </c>
      <c r="T1566" s="24" t="s">
        <v>6359</v>
      </c>
      <c r="U1566" s="25">
        <v>45287</v>
      </c>
      <c r="V1566" s="25">
        <v>45470</v>
      </c>
      <c r="W1566" s="25">
        <v>45446</v>
      </c>
      <c r="X1566" s="25" t="s">
        <v>45</v>
      </c>
      <c r="Y1566">
        <v>1285774</v>
      </c>
      <c r="Z1566">
        <v>1285774</v>
      </c>
      <c r="AA1566" t="s">
        <v>45</v>
      </c>
      <c r="AB1566">
        <v>1284325.36</v>
      </c>
      <c r="AC1566">
        <v>1284325.36</v>
      </c>
      <c r="AD1566">
        <v>1.69</v>
      </c>
      <c r="AE1566" t="s">
        <v>46</v>
      </c>
      <c r="AF1566" s="24" t="s">
        <v>6940</v>
      </c>
      <c r="AG1566">
        <v>83000044968</v>
      </c>
      <c r="AH1566">
        <v>9081220240000700</v>
      </c>
      <c r="AI1566" t="s">
        <v>5753</v>
      </c>
      <c r="AJ1566" t="s">
        <v>6930</v>
      </c>
    </row>
    <row r="1567" spans="1:36">
      <c r="A1567" s="24" t="s">
        <v>31</v>
      </c>
      <c r="B1567">
        <v>908020</v>
      </c>
      <c r="C1567">
        <v>330782</v>
      </c>
      <c r="D1567" s="24" t="s">
        <v>32</v>
      </c>
      <c r="E1567" s="24" t="s">
        <v>33</v>
      </c>
      <c r="F1567" s="24" t="s">
        <v>32</v>
      </c>
      <c r="G1567" s="24" t="s">
        <v>2199</v>
      </c>
      <c r="H1567" t="s">
        <v>35</v>
      </c>
      <c r="I1567" s="24" t="s">
        <v>3344</v>
      </c>
      <c r="J1567" t="s">
        <v>4767</v>
      </c>
      <c r="K1567" t="s">
        <v>4768</v>
      </c>
      <c r="L1567">
        <v>330102</v>
      </c>
      <c r="M1567" t="s">
        <v>46</v>
      </c>
      <c r="O1567" t="s">
        <v>6377</v>
      </c>
      <c r="P1567" t="s">
        <v>35</v>
      </c>
      <c r="R1567" t="s">
        <v>2200</v>
      </c>
      <c r="S1567" t="s">
        <v>46</v>
      </c>
      <c r="T1567" s="24" t="s">
        <v>6378</v>
      </c>
      <c r="U1567" s="25">
        <v>45287</v>
      </c>
      <c r="V1567" s="25">
        <v>45470</v>
      </c>
      <c r="W1567" s="25">
        <v>45446</v>
      </c>
      <c r="X1567" s="25" t="s">
        <v>45</v>
      </c>
      <c r="Y1567">
        <v>1253930.96</v>
      </c>
      <c r="Z1567">
        <v>1253930.96</v>
      </c>
      <c r="AA1567" t="s">
        <v>45</v>
      </c>
      <c r="AB1567">
        <v>1252518.2</v>
      </c>
      <c r="AC1567">
        <v>1252518.2</v>
      </c>
      <c r="AD1567">
        <v>1.69</v>
      </c>
      <c r="AE1567" t="s">
        <v>46</v>
      </c>
      <c r="AF1567" s="24" t="s">
        <v>6940</v>
      </c>
      <c r="AG1567">
        <v>83000044968</v>
      </c>
      <c r="AH1567">
        <v>9081220240000700</v>
      </c>
      <c r="AI1567" t="s">
        <v>5753</v>
      </c>
      <c r="AJ1567" t="s">
        <v>6930</v>
      </c>
    </row>
    <row r="1568" spans="1:36">
      <c r="A1568" s="24" t="s">
        <v>31</v>
      </c>
      <c r="B1568">
        <v>908020</v>
      </c>
      <c r="C1568">
        <v>330782</v>
      </c>
      <c r="D1568" s="24" t="s">
        <v>32</v>
      </c>
      <c r="E1568" s="24" t="s">
        <v>33</v>
      </c>
      <c r="F1568" s="24" t="s">
        <v>32</v>
      </c>
      <c r="G1568" s="24" t="s">
        <v>2203</v>
      </c>
      <c r="H1568" s="26" t="s">
        <v>35</v>
      </c>
      <c r="I1568" s="24" t="s">
        <v>3344</v>
      </c>
      <c r="J1568" t="s">
        <v>4767</v>
      </c>
      <c r="K1568" t="s">
        <v>4768</v>
      </c>
      <c r="L1568">
        <v>330102</v>
      </c>
      <c r="M1568" t="s">
        <v>46</v>
      </c>
      <c r="O1568" t="s">
        <v>5402</v>
      </c>
      <c r="P1568" t="s">
        <v>35</v>
      </c>
      <c r="R1568" t="s">
        <v>2204</v>
      </c>
      <c r="S1568" t="s">
        <v>35</v>
      </c>
      <c r="T1568" s="24" t="s">
        <v>2205</v>
      </c>
      <c r="U1568" s="25">
        <v>45420</v>
      </c>
      <c r="V1568" s="25">
        <v>45470</v>
      </c>
      <c r="W1568" s="25">
        <v>45446</v>
      </c>
      <c r="X1568" s="25" t="s">
        <v>45</v>
      </c>
      <c r="Y1568">
        <v>1351577</v>
      </c>
      <c r="Z1568">
        <v>1351577</v>
      </c>
      <c r="AA1568" t="s">
        <v>45</v>
      </c>
      <c r="AB1568">
        <v>1350054.22</v>
      </c>
      <c r="AC1568">
        <v>1350054.22</v>
      </c>
      <c r="AD1568">
        <v>1.69</v>
      </c>
      <c r="AE1568" t="s">
        <v>46</v>
      </c>
      <c r="AF1568" s="24" t="s">
        <v>6940</v>
      </c>
      <c r="AG1568">
        <v>83000044968</v>
      </c>
      <c r="AH1568">
        <v>9081220240000700</v>
      </c>
      <c r="AI1568" t="s">
        <v>5404</v>
      </c>
      <c r="AJ1568" t="s">
        <v>6930</v>
      </c>
    </row>
    <row r="1569" spans="1:36">
      <c r="A1569" s="24" t="s">
        <v>31</v>
      </c>
      <c r="B1569">
        <v>908020</v>
      </c>
      <c r="C1569">
        <v>330782</v>
      </c>
      <c r="D1569" s="24" t="s">
        <v>32</v>
      </c>
      <c r="E1569" s="24" t="s">
        <v>33</v>
      </c>
      <c r="F1569" s="24" t="s">
        <v>32</v>
      </c>
      <c r="G1569" s="24" t="s">
        <v>2207</v>
      </c>
      <c r="H1569" s="26" t="s">
        <v>35</v>
      </c>
      <c r="I1569" s="24" t="s">
        <v>711</v>
      </c>
      <c r="J1569" t="s">
        <v>4767</v>
      </c>
      <c r="K1569" t="s">
        <v>4768</v>
      </c>
      <c r="L1569">
        <v>330782</v>
      </c>
      <c r="M1569" t="s">
        <v>328</v>
      </c>
      <c r="O1569" t="s">
        <v>6045</v>
      </c>
      <c r="P1569" t="s">
        <v>35</v>
      </c>
      <c r="R1569" t="s">
        <v>2208</v>
      </c>
      <c r="S1569" t="s">
        <v>35</v>
      </c>
      <c r="T1569" s="24" t="s">
        <v>2209</v>
      </c>
      <c r="U1569" s="25">
        <v>45406</v>
      </c>
      <c r="V1569" s="25">
        <v>45470</v>
      </c>
      <c r="W1569" s="25">
        <v>45446</v>
      </c>
      <c r="X1569" s="25" t="s">
        <v>45</v>
      </c>
      <c r="Y1569">
        <v>1447293</v>
      </c>
      <c r="Z1569">
        <v>1447293</v>
      </c>
      <c r="AA1569" t="s">
        <v>45</v>
      </c>
      <c r="AB1569">
        <v>1445662.38</v>
      </c>
      <c r="AC1569">
        <v>1445662.38</v>
      </c>
      <c r="AD1569">
        <v>1.69</v>
      </c>
      <c r="AE1569" t="s">
        <v>46</v>
      </c>
      <c r="AF1569" s="24" t="s">
        <v>6940</v>
      </c>
      <c r="AG1569">
        <v>83000044968</v>
      </c>
      <c r="AH1569">
        <v>9081220240000700</v>
      </c>
      <c r="AI1569" t="s">
        <v>5253</v>
      </c>
      <c r="AJ1569" t="s">
        <v>6930</v>
      </c>
    </row>
    <row r="1570" spans="1:36">
      <c r="A1570" s="24" t="s">
        <v>31</v>
      </c>
      <c r="B1570">
        <v>908020</v>
      </c>
      <c r="C1570">
        <v>330782</v>
      </c>
      <c r="D1570" s="24" t="s">
        <v>32</v>
      </c>
      <c r="E1570" s="24" t="s">
        <v>33</v>
      </c>
      <c r="F1570" s="24" t="s">
        <v>32</v>
      </c>
      <c r="G1570" s="24" t="s">
        <v>2211</v>
      </c>
      <c r="H1570" s="26" t="s">
        <v>35</v>
      </c>
      <c r="I1570" s="24" t="s">
        <v>3344</v>
      </c>
      <c r="J1570" t="s">
        <v>4767</v>
      </c>
      <c r="K1570" t="s">
        <v>4768</v>
      </c>
      <c r="L1570">
        <v>330102</v>
      </c>
      <c r="M1570" t="s">
        <v>46</v>
      </c>
      <c r="O1570" t="s">
        <v>6308</v>
      </c>
      <c r="P1570" t="s">
        <v>35</v>
      </c>
      <c r="R1570" t="s">
        <v>2212</v>
      </c>
      <c r="S1570" t="s">
        <v>35</v>
      </c>
      <c r="T1570" s="24" t="s">
        <v>2213</v>
      </c>
      <c r="U1570" s="25">
        <v>45378</v>
      </c>
      <c r="V1570" s="25">
        <v>45470</v>
      </c>
      <c r="W1570" s="25">
        <v>45446</v>
      </c>
      <c r="X1570" s="25" t="s">
        <v>45</v>
      </c>
      <c r="Y1570">
        <v>5000000</v>
      </c>
      <c r="Z1570">
        <v>5000000</v>
      </c>
      <c r="AA1570" t="s">
        <v>45</v>
      </c>
      <c r="AB1570">
        <v>4994366.67</v>
      </c>
      <c r="AC1570">
        <v>4994366.67</v>
      </c>
      <c r="AD1570">
        <v>1.69</v>
      </c>
      <c r="AE1570" t="s">
        <v>46</v>
      </c>
      <c r="AF1570" s="24" t="s">
        <v>6940</v>
      </c>
      <c r="AG1570">
        <v>83000044968</v>
      </c>
      <c r="AH1570">
        <v>9081220240000700</v>
      </c>
      <c r="AI1570" t="s">
        <v>5840</v>
      </c>
      <c r="AJ1570" t="s">
        <v>6930</v>
      </c>
    </row>
    <row r="1571" spans="1:36">
      <c r="A1571" s="24" t="s">
        <v>31</v>
      </c>
      <c r="B1571">
        <v>908020</v>
      </c>
      <c r="C1571">
        <v>330782</v>
      </c>
      <c r="D1571" s="24" t="s">
        <v>32</v>
      </c>
      <c r="E1571" s="24" t="s">
        <v>33</v>
      </c>
      <c r="F1571" s="24" t="s">
        <v>32</v>
      </c>
      <c r="G1571" s="24" t="s">
        <v>2215</v>
      </c>
      <c r="H1571" s="26" t="s">
        <v>35</v>
      </c>
      <c r="I1571" s="24" t="s">
        <v>711</v>
      </c>
      <c r="J1571" t="s">
        <v>4767</v>
      </c>
      <c r="K1571" t="s">
        <v>4768</v>
      </c>
      <c r="L1571">
        <v>330782</v>
      </c>
      <c r="M1571" t="s">
        <v>328</v>
      </c>
      <c r="O1571" t="s">
        <v>6267</v>
      </c>
      <c r="P1571" t="s">
        <v>35</v>
      </c>
      <c r="R1571" t="s">
        <v>2216</v>
      </c>
      <c r="S1571" t="s">
        <v>35</v>
      </c>
      <c r="T1571" s="24" t="s">
        <v>2217</v>
      </c>
      <c r="U1571" s="25">
        <v>45421</v>
      </c>
      <c r="V1571" s="25">
        <v>45470</v>
      </c>
      <c r="W1571" s="25">
        <v>45446</v>
      </c>
      <c r="X1571" s="25" t="s">
        <v>45</v>
      </c>
      <c r="Y1571">
        <v>1370238</v>
      </c>
      <c r="Z1571">
        <v>1370238</v>
      </c>
      <c r="AA1571" t="s">
        <v>45</v>
      </c>
      <c r="AB1571">
        <v>1368694.2</v>
      </c>
      <c r="AC1571">
        <v>1368694.2</v>
      </c>
      <c r="AD1571">
        <v>1.69</v>
      </c>
      <c r="AE1571" t="s">
        <v>46</v>
      </c>
      <c r="AF1571" s="24" t="s">
        <v>6940</v>
      </c>
      <c r="AG1571">
        <v>83000044968</v>
      </c>
      <c r="AH1571">
        <v>9081220240000700</v>
      </c>
      <c r="AI1571" t="s">
        <v>5253</v>
      </c>
      <c r="AJ1571" t="s">
        <v>6930</v>
      </c>
    </row>
    <row r="1572" spans="1:36">
      <c r="A1572" s="24" t="s">
        <v>31</v>
      </c>
      <c r="B1572">
        <v>908020</v>
      </c>
      <c r="C1572">
        <v>330782</v>
      </c>
      <c r="D1572" s="24" t="s">
        <v>32</v>
      </c>
      <c r="E1572" s="24" t="s">
        <v>33</v>
      </c>
      <c r="F1572" s="24" t="s">
        <v>32</v>
      </c>
      <c r="G1572" s="24" t="s">
        <v>2219</v>
      </c>
      <c r="H1572" s="26" t="s">
        <v>35</v>
      </c>
      <c r="I1572" s="24" t="s">
        <v>725</v>
      </c>
      <c r="J1572" t="s">
        <v>4767</v>
      </c>
      <c r="K1572" t="s">
        <v>4768</v>
      </c>
      <c r="L1572">
        <v>110108</v>
      </c>
      <c r="M1572" t="s">
        <v>46</v>
      </c>
      <c r="O1572" t="s">
        <v>4986</v>
      </c>
      <c r="P1572" t="s">
        <v>35</v>
      </c>
      <c r="R1572" t="s">
        <v>1538</v>
      </c>
      <c r="S1572" t="s">
        <v>35</v>
      </c>
      <c r="T1572" s="24" t="s">
        <v>1539</v>
      </c>
      <c r="U1572" s="25">
        <v>45439</v>
      </c>
      <c r="V1572" s="25">
        <v>45470</v>
      </c>
      <c r="W1572" s="25">
        <v>45446</v>
      </c>
      <c r="X1572" s="25" t="s">
        <v>45</v>
      </c>
      <c r="Y1572">
        <v>2182955.21</v>
      </c>
      <c r="Z1572">
        <v>2182955.21</v>
      </c>
      <c r="AA1572" t="s">
        <v>45</v>
      </c>
      <c r="AB1572">
        <v>2180495.75</v>
      </c>
      <c r="AC1572">
        <v>2180495.75</v>
      </c>
      <c r="AD1572">
        <v>1.69</v>
      </c>
      <c r="AE1572" t="s">
        <v>46</v>
      </c>
      <c r="AF1572" s="24" t="s">
        <v>6940</v>
      </c>
      <c r="AG1572">
        <v>83000044968</v>
      </c>
      <c r="AH1572">
        <v>9081220240000700</v>
      </c>
      <c r="AI1572" t="s">
        <v>5235</v>
      </c>
      <c r="AJ1572" t="s">
        <v>6930</v>
      </c>
    </row>
    <row r="1573" spans="1:36">
      <c r="A1573" s="24" t="s">
        <v>31</v>
      </c>
      <c r="B1573">
        <v>908020</v>
      </c>
      <c r="C1573">
        <v>330782</v>
      </c>
      <c r="D1573" s="24" t="s">
        <v>32</v>
      </c>
      <c r="E1573" s="24" t="s">
        <v>33</v>
      </c>
      <c r="F1573" s="24" t="s">
        <v>32</v>
      </c>
      <c r="G1573" s="24" t="s">
        <v>2221</v>
      </c>
      <c r="H1573" s="26" t="s">
        <v>35</v>
      </c>
      <c r="I1573" s="24" t="s">
        <v>725</v>
      </c>
      <c r="J1573" t="s">
        <v>4767</v>
      </c>
      <c r="K1573" t="s">
        <v>4768</v>
      </c>
      <c r="L1573">
        <v>110108</v>
      </c>
      <c r="M1573" t="s">
        <v>46</v>
      </c>
      <c r="O1573" t="s">
        <v>4986</v>
      </c>
      <c r="P1573" t="s">
        <v>35</v>
      </c>
      <c r="R1573" t="s">
        <v>2222</v>
      </c>
      <c r="S1573" t="s">
        <v>35</v>
      </c>
      <c r="T1573" s="24" t="s">
        <v>2223</v>
      </c>
      <c r="U1573" s="25">
        <v>45440</v>
      </c>
      <c r="V1573" s="25">
        <v>45470</v>
      </c>
      <c r="W1573" s="25">
        <v>45446</v>
      </c>
      <c r="X1573" s="25" t="s">
        <v>45</v>
      </c>
      <c r="Y1573">
        <v>1084137.06</v>
      </c>
      <c r="Z1573">
        <v>1084137.06</v>
      </c>
      <c r="AA1573" t="s">
        <v>45</v>
      </c>
      <c r="AB1573">
        <v>1082915.6</v>
      </c>
      <c r="AC1573">
        <v>1082915.6</v>
      </c>
      <c r="AD1573">
        <v>1.69</v>
      </c>
      <c r="AE1573" t="s">
        <v>46</v>
      </c>
      <c r="AF1573" s="24" t="s">
        <v>6940</v>
      </c>
      <c r="AG1573">
        <v>83000044968</v>
      </c>
      <c r="AH1573">
        <v>9081220240000700</v>
      </c>
      <c r="AI1573" t="s">
        <v>5235</v>
      </c>
      <c r="AJ1573" t="s">
        <v>6930</v>
      </c>
    </row>
    <row r="1574" spans="1:36">
      <c r="A1574" s="24" t="s">
        <v>31</v>
      </c>
      <c r="B1574">
        <v>908020</v>
      </c>
      <c r="C1574">
        <v>330782</v>
      </c>
      <c r="D1574" s="24" t="s">
        <v>32</v>
      </c>
      <c r="E1574" s="24" t="s">
        <v>33</v>
      </c>
      <c r="F1574" s="24" t="s">
        <v>32</v>
      </c>
      <c r="G1574" s="24" t="s">
        <v>2225</v>
      </c>
      <c r="H1574" s="26" t="s">
        <v>35</v>
      </c>
      <c r="I1574" s="24" t="s">
        <v>2226</v>
      </c>
      <c r="J1574" t="s">
        <v>4767</v>
      </c>
      <c r="K1574" t="s">
        <v>4768</v>
      </c>
      <c r="L1574">
        <v>330782</v>
      </c>
      <c r="M1574" t="s">
        <v>46</v>
      </c>
      <c r="N1574" t="s">
        <v>40</v>
      </c>
      <c r="O1574" t="s">
        <v>6311</v>
      </c>
      <c r="P1574" t="s">
        <v>35</v>
      </c>
      <c r="R1574" t="s">
        <v>2227</v>
      </c>
      <c r="S1574" t="s">
        <v>35</v>
      </c>
      <c r="T1574" s="24" t="s">
        <v>2228</v>
      </c>
      <c r="U1574" s="25">
        <v>45287</v>
      </c>
      <c r="V1574" s="25">
        <v>45470</v>
      </c>
      <c r="W1574" s="25">
        <v>45446</v>
      </c>
      <c r="X1574" s="25" t="s">
        <v>45</v>
      </c>
      <c r="Y1574">
        <v>4009972</v>
      </c>
      <c r="Z1574">
        <v>4009972</v>
      </c>
      <c r="AA1574" t="s">
        <v>45</v>
      </c>
      <c r="AB1574">
        <v>4005454.1</v>
      </c>
      <c r="AC1574">
        <v>4005454.1</v>
      </c>
      <c r="AD1574">
        <v>1.69</v>
      </c>
      <c r="AE1574" t="s">
        <v>46</v>
      </c>
      <c r="AF1574" s="24" t="s">
        <v>6940</v>
      </c>
      <c r="AG1574">
        <v>83000044968</v>
      </c>
      <c r="AH1574">
        <v>9081220240000700</v>
      </c>
      <c r="AI1574" t="s">
        <v>6313</v>
      </c>
      <c r="AJ1574" t="s">
        <v>6930</v>
      </c>
    </row>
    <row r="1575" spans="1:36">
      <c r="A1575" s="24" t="s">
        <v>31</v>
      </c>
      <c r="B1575">
        <v>908020</v>
      </c>
      <c r="C1575">
        <v>330782</v>
      </c>
      <c r="D1575" s="24" t="s">
        <v>32</v>
      </c>
      <c r="E1575" s="24" t="s">
        <v>33</v>
      </c>
      <c r="F1575" s="24" t="s">
        <v>32</v>
      </c>
      <c r="G1575" s="24" t="s">
        <v>2230</v>
      </c>
      <c r="H1575" s="26" t="s">
        <v>35</v>
      </c>
      <c r="I1575" s="24" t="s">
        <v>2231</v>
      </c>
      <c r="J1575" t="s">
        <v>4767</v>
      </c>
      <c r="K1575" t="s">
        <v>4768</v>
      </c>
      <c r="L1575">
        <v>330782</v>
      </c>
      <c r="M1575" t="s">
        <v>46</v>
      </c>
      <c r="O1575" t="s">
        <v>6426</v>
      </c>
      <c r="P1575" t="s">
        <v>35</v>
      </c>
      <c r="Q1575" t="s">
        <v>6427</v>
      </c>
      <c r="R1575" t="s">
        <v>2232</v>
      </c>
      <c r="S1575" t="s">
        <v>35</v>
      </c>
      <c r="T1575" s="24" t="s">
        <v>2233</v>
      </c>
      <c r="U1575" s="25">
        <v>45302</v>
      </c>
      <c r="V1575" s="25">
        <v>45470</v>
      </c>
      <c r="W1575" s="25">
        <v>45446</v>
      </c>
      <c r="X1575" s="25" t="s">
        <v>45</v>
      </c>
      <c r="Y1575">
        <v>1000000</v>
      </c>
      <c r="Z1575">
        <v>1000000</v>
      </c>
      <c r="AA1575" t="s">
        <v>45</v>
      </c>
      <c r="AB1575">
        <v>998873.33</v>
      </c>
      <c r="AC1575">
        <v>998873.33</v>
      </c>
      <c r="AD1575">
        <v>1.69</v>
      </c>
      <c r="AE1575" t="s">
        <v>46</v>
      </c>
      <c r="AF1575" s="24" t="s">
        <v>6940</v>
      </c>
      <c r="AG1575">
        <v>83000044968</v>
      </c>
      <c r="AH1575">
        <v>9081220240000700</v>
      </c>
      <c r="AI1575" t="s">
        <v>6429</v>
      </c>
      <c r="AJ1575" t="s">
        <v>6930</v>
      </c>
    </row>
    <row r="1576" spans="1:36">
      <c r="A1576" s="24" t="s">
        <v>31</v>
      </c>
      <c r="B1576">
        <v>908020</v>
      </c>
      <c r="C1576">
        <v>330782</v>
      </c>
      <c r="D1576" s="24" t="s">
        <v>32</v>
      </c>
      <c r="E1576" s="24" t="s">
        <v>33</v>
      </c>
      <c r="F1576" s="24" t="s">
        <v>32</v>
      </c>
      <c r="G1576" s="24" t="s">
        <v>2235</v>
      </c>
      <c r="H1576" s="26" t="s">
        <v>35</v>
      </c>
      <c r="I1576" s="24" t="s">
        <v>711</v>
      </c>
      <c r="J1576" t="s">
        <v>4767</v>
      </c>
      <c r="K1576" t="s">
        <v>4768</v>
      </c>
      <c r="L1576">
        <v>330782</v>
      </c>
      <c r="M1576" t="s">
        <v>328</v>
      </c>
      <c r="O1576" t="s">
        <v>5272</v>
      </c>
      <c r="P1576" t="s">
        <v>35</v>
      </c>
      <c r="R1576" t="s">
        <v>2236</v>
      </c>
      <c r="S1576" t="s">
        <v>35</v>
      </c>
      <c r="T1576" s="24" t="s">
        <v>2237</v>
      </c>
      <c r="U1576" s="25">
        <v>45400</v>
      </c>
      <c r="V1576" s="25">
        <v>45470</v>
      </c>
      <c r="W1576" s="25">
        <v>45446</v>
      </c>
      <c r="X1576" s="25" t="s">
        <v>45</v>
      </c>
      <c r="Y1576">
        <v>1326998</v>
      </c>
      <c r="Z1576">
        <v>1326998</v>
      </c>
      <c r="AA1576" t="s">
        <v>45</v>
      </c>
      <c r="AB1576">
        <v>1325502.92</v>
      </c>
      <c r="AC1576">
        <v>1325502.92</v>
      </c>
      <c r="AD1576">
        <v>1.69</v>
      </c>
      <c r="AE1576" t="s">
        <v>46</v>
      </c>
      <c r="AF1576" s="24" t="s">
        <v>6940</v>
      </c>
      <c r="AG1576">
        <v>83000044968</v>
      </c>
      <c r="AH1576">
        <v>9081220240000700</v>
      </c>
      <c r="AI1576" t="s">
        <v>5253</v>
      </c>
      <c r="AJ1576" t="s">
        <v>6930</v>
      </c>
    </row>
    <row r="1577" spans="1:36">
      <c r="A1577" s="24" t="s">
        <v>31</v>
      </c>
      <c r="B1577">
        <v>908020</v>
      </c>
      <c r="C1577">
        <v>330782</v>
      </c>
      <c r="D1577" s="24" t="s">
        <v>32</v>
      </c>
      <c r="E1577" s="24" t="s">
        <v>33</v>
      </c>
      <c r="F1577" s="24" t="s">
        <v>32</v>
      </c>
      <c r="G1577" s="24" t="s">
        <v>2239</v>
      </c>
      <c r="H1577" s="26" t="s">
        <v>35</v>
      </c>
      <c r="I1577" s="24" t="s">
        <v>716</v>
      </c>
      <c r="J1577" t="s">
        <v>4767</v>
      </c>
      <c r="K1577" t="s">
        <v>4768</v>
      </c>
      <c r="L1577">
        <v>320582</v>
      </c>
      <c r="M1577" t="s">
        <v>46</v>
      </c>
      <c r="N1577" t="s">
        <v>223</v>
      </c>
      <c r="O1577" t="s">
        <v>6418</v>
      </c>
      <c r="P1577" t="s">
        <v>35</v>
      </c>
      <c r="R1577" t="s">
        <v>2240</v>
      </c>
      <c r="S1577" t="s">
        <v>35</v>
      </c>
      <c r="T1577" s="24" t="s">
        <v>2241</v>
      </c>
      <c r="U1577" s="25">
        <v>45378</v>
      </c>
      <c r="V1577" s="25">
        <v>45470</v>
      </c>
      <c r="W1577" s="25">
        <v>45446</v>
      </c>
      <c r="X1577" s="25" t="s">
        <v>45</v>
      </c>
      <c r="Y1577">
        <v>6000000</v>
      </c>
      <c r="Z1577">
        <v>6000000</v>
      </c>
      <c r="AA1577" t="s">
        <v>45</v>
      </c>
      <c r="AB1577">
        <v>5993240</v>
      </c>
      <c r="AC1577">
        <v>5993240</v>
      </c>
      <c r="AD1577">
        <v>1.69</v>
      </c>
      <c r="AE1577" t="s">
        <v>46</v>
      </c>
      <c r="AF1577" s="24" t="s">
        <v>6940</v>
      </c>
      <c r="AG1577">
        <v>83000044968</v>
      </c>
      <c r="AH1577">
        <v>9081220240000700</v>
      </c>
      <c r="AI1577" t="s">
        <v>5416</v>
      </c>
      <c r="AJ1577" t="s">
        <v>6930</v>
      </c>
    </row>
    <row r="1578" spans="1:36">
      <c r="A1578" s="24" t="s">
        <v>31</v>
      </c>
      <c r="B1578">
        <v>908020</v>
      </c>
      <c r="C1578">
        <v>330782</v>
      </c>
      <c r="D1578" s="24" t="s">
        <v>32</v>
      </c>
      <c r="E1578" s="24" t="s">
        <v>33</v>
      </c>
      <c r="F1578" s="24" t="s">
        <v>32</v>
      </c>
      <c r="G1578" s="24" t="s">
        <v>2243</v>
      </c>
      <c r="H1578" s="26" t="s">
        <v>35</v>
      </c>
      <c r="I1578" s="24" t="s">
        <v>716</v>
      </c>
      <c r="J1578" t="s">
        <v>4767</v>
      </c>
      <c r="K1578" t="s">
        <v>4768</v>
      </c>
      <c r="L1578">
        <v>320582</v>
      </c>
      <c r="M1578" t="s">
        <v>46</v>
      </c>
      <c r="N1578" t="s">
        <v>223</v>
      </c>
      <c r="O1578" t="s">
        <v>6490</v>
      </c>
      <c r="P1578" t="s">
        <v>35</v>
      </c>
      <c r="R1578" t="s">
        <v>2244</v>
      </c>
      <c r="S1578" t="s">
        <v>35</v>
      </c>
      <c r="T1578" s="24" t="s">
        <v>2245</v>
      </c>
      <c r="U1578" s="25">
        <v>45410</v>
      </c>
      <c r="V1578" s="25">
        <v>45470</v>
      </c>
      <c r="W1578" s="25">
        <v>45446</v>
      </c>
      <c r="X1578" s="25" t="s">
        <v>45</v>
      </c>
      <c r="Y1578">
        <v>2000000</v>
      </c>
      <c r="Z1578">
        <v>2000000</v>
      </c>
      <c r="AA1578" t="s">
        <v>45</v>
      </c>
      <c r="AB1578">
        <v>1997746.67</v>
      </c>
      <c r="AC1578">
        <v>1997746.67</v>
      </c>
      <c r="AD1578">
        <v>1.69</v>
      </c>
      <c r="AE1578" t="s">
        <v>46</v>
      </c>
      <c r="AF1578" s="24" t="s">
        <v>6940</v>
      </c>
      <c r="AG1578">
        <v>83000044968</v>
      </c>
      <c r="AH1578">
        <v>9081220240000700</v>
      </c>
      <c r="AI1578" t="s">
        <v>5416</v>
      </c>
      <c r="AJ1578" t="s">
        <v>6930</v>
      </c>
    </row>
    <row r="1579" spans="1:36">
      <c r="A1579" s="24" t="s">
        <v>31</v>
      </c>
      <c r="B1579">
        <v>908020</v>
      </c>
      <c r="C1579">
        <v>330782</v>
      </c>
      <c r="D1579" s="24" t="s">
        <v>32</v>
      </c>
      <c r="E1579" s="24" t="s">
        <v>33</v>
      </c>
      <c r="F1579" s="24" t="s">
        <v>32</v>
      </c>
      <c r="G1579" s="24" t="s">
        <v>2247</v>
      </c>
      <c r="H1579" s="26" t="s">
        <v>35</v>
      </c>
      <c r="I1579" s="24" t="s">
        <v>716</v>
      </c>
      <c r="J1579" t="s">
        <v>4767</v>
      </c>
      <c r="K1579" t="s">
        <v>4768</v>
      </c>
      <c r="L1579">
        <v>320582</v>
      </c>
      <c r="M1579" t="s">
        <v>46</v>
      </c>
      <c r="N1579" t="s">
        <v>223</v>
      </c>
      <c r="O1579" t="s">
        <v>6488</v>
      </c>
      <c r="P1579" t="s">
        <v>35</v>
      </c>
      <c r="R1579" t="s">
        <v>2248</v>
      </c>
      <c r="S1579" t="s">
        <v>35</v>
      </c>
      <c r="T1579" s="24" t="s">
        <v>2249</v>
      </c>
      <c r="U1579" s="25">
        <v>45432</v>
      </c>
      <c r="V1579" s="25">
        <v>45470</v>
      </c>
      <c r="W1579" s="25">
        <v>45446</v>
      </c>
      <c r="X1579" s="25" t="s">
        <v>45</v>
      </c>
      <c r="Y1579">
        <v>1360000</v>
      </c>
      <c r="Z1579">
        <v>1360000</v>
      </c>
      <c r="AA1579" t="s">
        <v>45</v>
      </c>
      <c r="AB1579">
        <v>1358467.73</v>
      </c>
      <c r="AC1579">
        <v>1358467.73</v>
      </c>
      <c r="AD1579">
        <v>1.69</v>
      </c>
      <c r="AE1579" t="s">
        <v>46</v>
      </c>
      <c r="AF1579" s="24" t="s">
        <v>6940</v>
      </c>
      <c r="AG1579">
        <v>83000044968</v>
      </c>
      <c r="AH1579">
        <v>9081220240000700</v>
      </c>
      <c r="AI1579" t="s">
        <v>5416</v>
      </c>
      <c r="AJ1579" t="s">
        <v>6930</v>
      </c>
    </row>
    <row r="1580" spans="1:36">
      <c r="A1580" s="24" t="s">
        <v>31</v>
      </c>
      <c r="B1580">
        <v>908020</v>
      </c>
      <c r="C1580">
        <v>330782</v>
      </c>
      <c r="D1580" s="24" t="s">
        <v>32</v>
      </c>
      <c r="E1580" s="24" t="s">
        <v>33</v>
      </c>
      <c r="F1580" s="24" t="s">
        <v>32</v>
      </c>
      <c r="G1580" s="24" t="s">
        <v>2251</v>
      </c>
      <c r="H1580" s="26" t="s">
        <v>35</v>
      </c>
      <c r="I1580" s="24" t="s">
        <v>3344</v>
      </c>
      <c r="J1580" t="s">
        <v>4767</v>
      </c>
      <c r="K1580" t="s">
        <v>4768</v>
      </c>
      <c r="L1580">
        <v>330102</v>
      </c>
      <c r="M1580" t="s">
        <v>46</v>
      </c>
      <c r="O1580" t="s">
        <v>6243</v>
      </c>
      <c r="P1580" t="s">
        <v>35</v>
      </c>
      <c r="R1580" t="s">
        <v>2255</v>
      </c>
      <c r="S1580" t="s">
        <v>35</v>
      </c>
      <c r="T1580" s="24" t="s">
        <v>2256</v>
      </c>
      <c r="U1580" s="25">
        <v>45287</v>
      </c>
      <c r="V1580" s="25">
        <v>45470</v>
      </c>
      <c r="W1580" s="25">
        <v>45446</v>
      </c>
      <c r="X1580" s="25" t="s">
        <v>45</v>
      </c>
      <c r="Y1580">
        <v>10000000</v>
      </c>
      <c r="Z1580">
        <v>10000000</v>
      </c>
      <c r="AA1580" t="s">
        <v>45</v>
      </c>
      <c r="AB1580">
        <v>9988733.33</v>
      </c>
      <c r="AC1580">
        <v>9988733.33</v>
      </c>
      <c r="AD1580">
        <v>1.69</v>
      </c>
      <c r="AE1580" t="s">
        <v>46</v>
      </c>
      <c r="AF1580" s="24" t="s">
        <v>6940</v>
      </c>
      <c r="AG1580">
        <v>83000044968</v>
      </c>
      <c r="AH1580">
        <v>9081220240000700</v>
      </c>
      <c r="AI1580" t="s">
        <v>6245</v>
      </c>
      <c r="AJ1580" t="s">
        <v>6930</v>
      </c>
    </row>
    <row r="1581" spans="1:36">
      <c r="A1581" s="24" t="s">
        <v>31</v>
      </c>
      <c r="B1581">
        <v>908020</v>
      </c>
      <c r="C1581">
        <v>330782</v>
      </c>
      <c r="D1581" s="24" t="s">
        <v>32</v>
      </c>
      <c r="E1581" s="24" t="s">
        <v>33</v>
      </c>
      <c r="F1581" s="24" t="s">
        <v>32</v>
      </c>
      <c r="G1581" s="24" t="s">
        <v>2258</v>
      </c>
      <c r="H1581" s="26" t="s">
        <v>35</v>
      </c>
      <c r="I1581" s="24" t="s">
        <v>3344</v>
      </c>
      <c r="J1581" t="s">
        <v>4767</v>
      </c>
      <c r="K1581" t="s">
        <v>4768</v>
      </c>
      <c r="L1581">
        <v>330102</v>
      </c>
      <c r="M1581" t="s">
        <v>46</v>
      </c>
      <c r="O1581" t="s">
        <v>5300</v>
      </c>
      <c r="P1581" t="s">
        <v>35</v>
      </c>
      <c r="R1581" t="s">
        <v>2259</v>
      </c>
      <c r="S1581" t="s">
        <v>35</v>
      </c>
      <c r="T1581" s="24" t="s">
        <v>2260</v>
      </c>
      <c r="U1581" s="25">
        <v>45378</v>
      </c>
      <c r="V1581" s="25">
        <v>45470</v>
      </c>
      <c r="W1581" s="25">
        <v>45446</v>
      </c>
      <c r="X1581" s="25" t="s">
        <v>45</v>
      </c>
      <c r="Y1581">
        <v>5000000</v>
      </c>
      <c r="Z1581">
        <v>5000000</v>
      </c>
      <c r="AA1581" t="s">
        <v>45</v>
      </c>
      <c r="AB1581">
        <v>4994366.67</v>
      </c>
      <c r="AC1581">
        <v>4994366.67</v>
      </c>
      <c r="AD1581">
        <v>1.69</v>
      </c>
      <c r="AE1581" t="s">
        <v>46</v>
      </c>
      <c r="AF1581" s="24" t="s">
        <v>6940</v>
      </c>
      <c r="AG1581">
        <v>83000044968</v>
      </c>
      <c r="AH1581">
        <v>9081220240000700</v>
      </c>
      <c r="AI1581" t="s">
        <v>5302</v>
      </c>
      <c r="AJ1581" t="s">
        <v>6930</v>
      </c>
    </row>
    <row r="1582" spans="1:36">
      <c r="A1582" s="24" t="s">
        <v>31</v>
      </c>
      <c r="B1582">
        <v>908020</v>
      </c>
      <c r="C1582">
        <v>330782</v>
      </c>
      <c r="D1582" s="24" t="s">
        <v>32</v>
      </c>
      <c r="E1582" s="24" t="s">
        <v>33</v>
      </c>
      <c r="F1582" s="24" t="s">
        <v>32</v>
      </c>
      <c r="G1582" s="24" t="s">
        <v>2262</v>
      </c>
      <c r="H1582" s="26" t="s">
        <v>35</v>
      </c>
      <c r="I1582" s="24" t="s">
        <v>3344</v>
      </c>
      <c r="J1582" t="s">
        <v>4767</v>
      </c>
      <c r="K1582" t="s">
        <v>4768</v>
      </c>
      <c r="L1582">
        <v>330102</v>
      </c>
      <c r="M1582" t="s">
        <v>46</v>
      </c>
      <c r="O1582" t="s">
        <v>5300</v>
      </c>
      <c r="P1582" t="s">
        <v>35</v>
      </c>
      <c r="R1582" t="s">
        <v>1589</v>
      </c>
      <c r="S1582" t="s">
        <v>35</v>
      </c>
      <c r="T1582" s="24" t="s">
        <v>1590</v>
      </c>
      <c r="U1582" s="25">
        <v>45378</v>
      </c>
      <c r="V1582" s="25">
        <v>45470</v>
      </c>
      <c r="W1582" s="25">
        <v>45446</v>
      </c>
      <c r="X1582" s="25" t="s">
        <v>45</v>
      </c>
      <c r="Y1582">
        <v>3100000</v>
      </c>
      <c r="Z1582">
        <v>3100000</v>
      </c>
      <c r="AA1582" t="s">
        <v>45</v>
      </c>
      <c r="AB1582">
        <v>3096507.33</v>
      </c>
      <c r="AC1582">
        <v>3096507.33</v>
      </c>
      <c r="AD1582">
        <v>1.69</v>
      </c>
      <c r="AE1582" t="s">
        <v>46</v>
      </c>
      <c r="AF1582" s="24" t="s">
        <v>6940</v>
      </c>
      <c r="AG1582">
        <v>83000044968</v>
      </c>
      <c r="AH1582">
        <v>9081220240000700</v>
      </c>
      <c r="AI1582" t="s">
        <v>5302</v>
      </c>
      <c r="AJ1582" t="s">
        <v>6930</v>
      </c>
    </row>
    <row r="1583" spans="1:36">
      <c r="A1583" s="24" t="s">
        <v>31</v>
      </c>
      <c r="B1583">
        <v>908020</v>
      </c>
      <c r="C1583">
        <v>330782</v>
      </c>
      <c r="D1583" s="24" t="s">
        <v>32</v>
      </c>
      <c r="E1583" s="24" t="s">
        <v>33</v>
      </c>
      <c r="F1583" s="24" t="s">
        <v>32</v>
      </c>
      <c r="G1583" s="24" t="s">
        <v>2264</v>
      </c>
      <c r="H1583" s="26" t="s">
        <v>35</v>
      </c>
      <c r="I1583" s="24" t="s">
        <v>3344</v>
      </c>
      <c r="J1583" t="s">
        <v>4767</v>
      </c>
      <c r="K1583" t="s">
        <v>4768</v>
      </c>
      <c r="L1583">
        <v>330102</v>
      </c>
      <c r="M1583" t="s">
        <v>46</v>
      </c>
      <c r="O1583" t="s">
        <v>5300</v>
      </c>
      <c r="P1583" t="s">
        <v>35</v>
      </c>
      <c r="R1583" t="s">
        <v>1577</v>
      </c>
      <c r="S1583" t="s">
        <v>35</v>
      </c>
      <c r="T1583" s="24" t="s">
        <v>1578</v>
      </c>
      <c r="U1583" s="25">
        <v>45378</v>
      </c>
      <c r="V1583" s="25">
        <v>45470</v>
      </c>
      <c r="W1583" s="25">
        <v>45446</v>
      </c>
      <c r="X1583" s="25" t="s">
        <v>45</v>
      </c>
      <c r="Y1583">
        <v>1500000</v>
      </c>
      <c r="Z1583">
        <v>1500000</v>
      </c>
      <c r="AA1583" t="s">
        <v>45</v>
      </c>
      <c r="AB1583">
        <v>1498310</v>
      </c>
      <c r="AC1583">
        <v>1498310</v>
      </c>
      <c r="AD1583">
        <v>1.69</v>
      </c>
      <c r="AE1583" t="s">
        <v>46</v>
      </c>
      <c r="AF1583" s="24" t="s">
        <v>6940</v>
      </c>
      <c r="AG1583">
        <v>83000044968</v>
      </c>
      <c r="AH1583">
        <v>9081220240000700</v>
      </c>
      <c r="AI1583" t="s">
        <v>5302</v>
      </c>
      <c r="AJ1583" t="s">
        <v>6930</v>
      </c>
    </row>
    <row r="1584" spans="1:36">
      <c r="A1584" s="24" t="s">
        <v>31</v>
      </c>
      <c r="B1584">
        <v>908020</v>
      </c>
      <c r="C1584">
        <v>330782</v>
      </c>
      <c r="D1584" s="24" t="s">
        <v>32</v>
      </c>
      <c r="E1584" s="24" t="s">
        <v>33</v>
      </c>
      <c r="F1584" s="24" t="s">
        <v>32</v>
      </c>
      <c r="G1584" s="24" t="s">
        <v>2266</v>
      </c>
      <c r="H1584" s="26" t="s">
        <v>35</v>
      </c>
      <c r="I1584" s="24" t="s">
        <v>3344</v>
      </c>
      <c r="J1584" t="s">
        <v>4767</v>
      </c>
      <c r="K1584" t="s">
        <v>4768</v>
      </c>
      <c r="L1584">
        <v>330102</v>
      </c>
      <c r="M1584" t="s">
        <v>46</v>
      </c>
      <c r="O1584" t="s">
        <v>5300</v>
      </c>
      <c r="P1584" t="s">
        <v>35</v>
      </c>
      <c r="R1584" t="s">
        <v>2267</v>
      </c>
      <c r="S1584" t="s">
        <v>35</v>
      </c>
      <c r="T1584" s="24" t="s">
        <v>2268</v>
      </c>
      <c r="U1584" s="25">
        <v>45378</v>
      </c>
      <c r="V1584" s="25">
        <v>45470</v>
      </c>
      <c r="W1584" s="25">
        <v>45446</v>
      </c>
      <c r="X1584" s="25" t="s">
        <v>45</v>
      </c>
      <c r="Y1584">
        <v>1200000</v>
      </c>
      <c r="Z1584">
        <v>1200000</v>
      </c>
      <c r="AA1584" t="s">
        <v>45</v>
      </c>
      <c r="AB1584">
        <v>1198648</v>
      </c>
      <c r="AC1584">
        <v>1198648</v>
      </c>
      <c r="AD1584">
        <v>1.69</v>
      </c>
      <c r="AE1584" t="s">
        <v>46</v>
      </c>
      <c r="AF1584" s="24" t="s">
        <v>6940</v>
      </c>
      <c r="AG1584">
        <v>83000044968</v>
      </c>
      <c r="AH1584">
        <v>9081220240000700</v>
      </c>
      <c r="AI1584" t="s">
        <v>5302</v>
      </c>
      <c r="AJ1584" t="s">
        <v>6930</v>
      </c>
    </row>
    <row r="1585" spans="1:36">
      <c r="A1585" s="24" t="s">
        <v>31</v>
      </c>
      <c r="B1585">
        <v>908020</v>
      </c>
      <c r="C1585">
        <v>330782</v>
      </c>
      <c r="D1585" s="24" t="s">
        <v>32</v>
      </c>
      <c r="E1585" s="24" t="s">
        <v>33</v>
      </c>
      <c r="F1585" s="24" t="s">
        <v>32</v>
      </c>
      <c r="G1585" s="24" t="s">
        <v>2270</v>
      </c>
      <c r="H1585" s="26" t="s">
        <v>35</v>
      </c>
      <c r="I1585" s="24" t="s">
        <v>3344</v>
      </c>
      <c r="J1585" t="s">
        <v>4767</v>
      </c>
      <c r="K1585" t="s">
        <v>4768</v>
      </c>
      <c r="L1585">
        <v>330102</v>
      </c>
      <c r="M1585" t="s">
        <v>46</v>
      </c>
      <c r="O1585" t="s">
        <v>5300</v>
      </c>
      <c r="P1585" t="s">
        <v>35</v>
      </c>
      <c r="R1585" t="s">
        <v>2271</v>
      </c>
      <c r="S1585" t="s">
        <v>35</v>
      </c>
      <c r="T1585" s="24" t="s">
        <v>2272</v>
      </c>
      <c r="U1585" s="25">
        <v>45378</v>
      </c>
      <c r="V1585" s="25">
        <v>45470</v>
      </c>
      <c r="W1585" s="25">
        <v>45446</v>
      </c>
      <c r="X1585" s="25" t="s">
        <v>45</v>
      </c>
      <c r="Y1585">
        <v>1500000</v>
      </c>
      <c r="Z1585">
        <v>1500000</v>
      </c>
      <c r="AA1585" t="s">
        <v>45</v>
      </c>
      <c r="AB1585">
        <v>1498310</v>
      </c>
      <c r="AC1585">
        <v>1498310</v>
      </c>
      <c r="AD1585">
        <v>1.69</v>
      </c>
      <c r="AE1585" t="s">
        <v>46</v>
      </c>
      <c r="AF1585" s="24" t="s">
        <v>6940</v>
      </c>
      <c r="AG1585">
        <v>83000044968</v>
      </c>
      <c r="AH1585">
        <v>9081220240000700</v>
      </c>
      <c r="AI1585" t="s">
        <v>5302</v>
      </c>
      <c r="AJ1585" t="s">
        <v>6930</v>
      </c>
    </row>
    <row r="1586" spans="1:36">
      <c r="A1586" s="24" t="s">
        <v>31</v>
      </c>
      <c r="B1586">
        <v>908020</v>
      </c>
      <c r="C1586">
        <v>330782</v>
      </c>
      <c r="D1586" s="24" t="s">
        <v>32</v>
      </c>
      <c r="E1586" s="24" t="s">
        <v>33</v>
      </c>
      <c r="F1586" s="24" t="s">
        <v>32</v>
      </c>
      <c r="G1586" s="24" t="s">
        <v>2274</v>
      </c>
      <c r="H1586" t="s">
        <v>35</v>
      </c>
      <c r="I1586" s="24" t="s">
        <v>5566</v>
      </c>
      <c r="J1586" t="s">
        <v>4767</v>
      </c>
      <c r="K1586" t="s">
        <v>4768</v>
      </c>
      <c r="L1586">
        <v>330111</v>
      </c>
      <c r="M1586" t="s">
        <v>46</v>
      </c>
      <c r="O1586" t="s">
        <v>6452</v>
      </c>
      <c r="P1586" t="s">
        <v>35</v>
      </c>
      <c r="R1586" t="s">
        <v>2276</v>
      </c>
      <c r="S1586" t="s">
        <v>46</v>
      </c>
      <c r="T1586" s="24" t="s">
        <v>6453</v>
      </c>
      <c r="U1586" s="25">
        <v>45287</v>
      </c>
      <c r="V1586" s="25">
        <v>45470</v>
      </c>
      <c r="W1586" s="25">
        <v>45447</v>
      </c>
      <c r="X1586" s="25" t="s">
        <v>45</v>
      </c>
      <c r="Y1586">
        <v>5000000</v>
      </c>
      <c r="Z1586">
        <v>5000000</v>
      </c>
      <c r="AA1586" t="s">
        <v>45</v>
      </c>
      <c r="AB1586">
        <v>4994569.44</v>
      </c>
      <c r="AC1586">
        <v>4994569.44</v>
      </c>
      <c r="AD1586">
        <v>1.7</v>
      </c>
      <c r="AE1586" t="s">
        <v>46</v>
      </c>
      <c r="AF1586" s="24" t="s">
        <v>6941</v>
      </c>
      <c r="AG1586">
        <v>83000045359</v>
      </c>
      <c r="AH1586">
        <v>9081220240000700</v>
      </c>
      <c r="AI1586" t="s">
        <v>6218</v>
      </c>
      <c r="AJ1586" t="s">
        <v>6930</v>
      </c>
    </row>
    <row r="1587" spans="1:36">
      <c r="A1587" s="24" t="s">
        <v>31</v>
      </c>
      <c r="B1587">
        <v>908020</v>
      </c>
      <c r="C1587">
        <v>330782</v>
      </c>
      <c r="D1587" s="24" t="s">
        <v>32</v>
      </c>
      <c r="E1587" s="24" t="s">
        <v>33</v>
      </c>
      <c r="F1587" s="24" t="s">
        <v>32</v>
      </c>
      <c r="G1587" s="24" t="s">
        <v>2279</v>
      </c>
      <c r="H1587" t="s">
        <v>35</v>
      </c>
      <c r="I1587" s="24" t="s">
        <v>5566</v>
      </c>
      <c r="J1587" t="s">
        <v>4767</v>
      </c>
      <c r="K1587" t="s">
        <v>4768</v>
      </c>
      <c r="L1587">
        <v>330111</v>
      </c>
      <c r="M1587" t="s">
        <v>46</v>
      </c>
      <c r="O1587" t="s">
        <v>6370</v>
      </c>
      <c r="P1587" t="s">
        <v>35</v>
      </c>
      <c r="R1587" t="s">
        <v>2281</v>
      </c>
      <c r="S1587" t="s">
        <v>46</v>
      </c>
      <c r="T1587" s="24" t="s">
        <v>6371</v>
      </c>
      <c r="U1587" s="25">
        <v>45287</v>
      </c>
      <c r="V1587" s="25">
        <v>45470</v>
      </c>
      <c r="W1587" s="25">
        <v>45447</v>
      </c>
      <c r="X1587" s="25" t="s">
        <v>45</v>
      </c>
      <c r="Y1587">
        <v>5000000</v>
      </c>
      <c r="Z1587">
        <v>5000000</v>
      </c>
      <c r="AA1587" t="s">
        <v>45</v>
      </c>
      <c r="AB1587">
        <v>4994569.44</v>
      </c>
      <c r="AC1587">
        <v>4994569.44</v>
      </c>
      <c r="AD1587">
        <v>1.7</v>
      </c>
      <c r="AE1587" t="s">
        <v>46</v>
      </c>
      <c r="AF1587" s="24" t="s">
        <v>6941</v>
      </c>
      <c r="AG1587">
        <v>83000045359</v>
      </c>
      <c r="AH1587">
        <v>9081220240000700</v>
      </c>
      <c r="AI1587" t="s">
        <v>6373</v>
      </c>
      <c r="AJ1587" t="s">
        <v>6930</v>
      </c>
    </row>
    <row r="1588" spans="1:36">
      <c r="A1588" s="24" t="s">
        <v>31</v>
      </c>
      <c r="B1588">
        <v>908020</v>
      </c>
      <c r="C1588">
        <v>330782</v>
      </c>
      <c r="D1588" s="24" t="s">
        <v>32</v>
      </c>
      <c r="E1588" s="24" t="s">
        <v>33</v>
      </c>
      <c r="F1588" s="24" t="s">
        <v>32</v>
      </c>
      <c r="G1588" s="24" t="s">
        <v>2284</v>
      </c>
      <c r="H1588" t="s">
        <v>35</v>
      </c>
      <c r="I1588" s="24" t="s">
        <v>5566</v>
      </c>
      <c r="J1588" t="s">
        <v>4767</v>
      </c>
      <c r="K1588" t="s">
        <v>4768</v>
      </c>
      <c r="L1588">
        <v>330111</v>
      </c>
      <c r="M1588" t="s">
        <v>46</v>
      </c>
      <c r="O1588" t="s">
        <v>6410</v>
      </c>
      <c r="P1588" t="s">
        <v>35</v>
      </c>
      <c r="R1588" t="s">
        <v>2286</v>
      </c>
      <c r="S1588" t="s">
        <v>46</v>
      </c>
      <c r="T1588" s="24" t="s">
        <v>6411</v>
      </c>
      <c r="U1588" s="25">
        <v>45287</v>
      </c>
      <c r="V1588" s="25">
        <v>45470</v>
      </c>
      <c r="W1588" s="25">
        <v>45447</v>
      </c>
      <c r="X1588" s="25" t="s">
        <v>45</v>
      </c>
      <c r="Y1588">
        <v>1000000</v>
      </c>
      <c r="Z1588">
        <v>1000000</v>
      </c>
      <c r="AA1588" t="s">
        <v>45</v>
      </c>
      <c r="AB1588">
        <v>998913.89</v>
      </c>
      <c r="AC1588">
        <v>998913.89</v>
      </c>
      <c r="AD1588">
        <v>1.7</v>
      </c>
      <c r="AE1588" t="s">
        <v>46</v>
      </c>
      <c r="AF1588" s="24" t="s">
        <v>6941</v>
      </c>
      <c r="AG1588">
        <v>83000045359</v>
      </c>
      <c r="AH1588">
        <v>9081220240000700</v>
      </c>
      <c r="AI1588" t="s">
        <v>6413</v>
      </c>
      <c r="AJ1588" t="s">
        <v>6930</v>
      </c>
    </row>
    <row r="1589" spans="1:36">
      <c r="A1589" s="24" t="s">
        <v>31</v>
      </c>
      <c r="B1589">
        <v>908020</v>
      </c>
      <c r="C1589">
        <v>330782</v>
      </c>
      <c r="D1589" s="24" t="s">
        <v>32</v>
      </c>
      <c r="E1589" s="24" t="s">
        <v>33</v>
      </c>
      <c r="F1589" s="24" t="s">
        <v>32</v>
      </c>
      <c r="G1589" s="24" t="s">
        <v>2289</v>
      </c>
      <c r="H1589" t="s">
        <v>35</v>
      </c>
      <c r="I1589" s="24" t="s">
        <v>5566</v>
      </c>
      <c r="J1589" t="s">
        <v>4767</v>
      </c>
      <c r="K1589" t="s">
        <v>4768</v>
      </c>
      <c r="L1589">
        <v>330111</v>
      </c>
      <c r="M1589" t="s">
        <v>46</v>
      </c>
      <c r="O1589" t="s">
        <v>6215</v>
      </c>
      <c r="P1589" t="s">
        <v>35</v>
      </c>
      <c r="R1589" t="s">
        <v>2290</v>
      </c>
      <c r="S1589" t="s">
        <v>46</v>
      </c>
      <c r="T1589" s="24" t="s">
        <v>6216</v>
      </c>
      <c r="U1589" s="25">
        <v>45287</v>
      </c>
      <c r="V1589" s="25">
        <v>45470</v>
      </c>
      <c r="W1589" s="25">
        <v>45447</v>
      </c>
      <c r="X1589" s="25" t="s">
        <v>45</v>
      </c>
      <c r="Y1589">
        <v>5000000</v>
      </c>
      <c r="Z1589">
        <v>5000000</v>
      </c>
      <c r="AA1589" t="s">
        <v>45</v>
      </c>
      <c r="AB1589">
        <v>4994569.44</v>
      </c>
      <c r="AC1589">
        <v>4994569.44</v>
      </c>
      <c r="AD1589">
        <v>1.7</v>
      </c>
      <c r="AE1589" t="s">
        <v>46</v>
      </c>
      <c r="AF1589" s="24" t="s">
        <v>6941</v>
      </c>
      <c r="AG1589">
        <v>83000045359</v>
      </c>
      <c r="AH1589">
        <v>9081220240000700</v>
      </c>
      <c r="AI1589" t="s">
        <v>6218</v>
      </c>
      <c r="AJ1589" t="s">
        <v>6930</v>
      </c>
    </row>
    <row r="1590" spans="1:36">
      <c r="A1590" s="24" t="s">
        <v>31</v>
      </c>
      <c r="B1590">
        <v>908020</v>
      </c>
      <c r="C1590">
        <v>330782</v>
      </c>
      <c r="D1590" s="24" t="s">
        <v>32</v>
      </c>
      <c r="E1590" s="24" t="s">
        <v>33</v>
      </c>
      <c r="F1590" s="24" t="s">
        <v>32</v>
      </c>
      <c r="G1590" s="24" t="s">
        <v>2293</v>
      </c>
      <c r="H1590" t="s">
        <v>35</v>
      </c>
      <c r="I1590" s="24" t="s">
        <v>5566</v>
      </c>
      <c r="J1590" t="s">
        <v>4767</v>
      </c>
      <c r="K1590" t="s">
        <v>4768</v>
      </c>
      <c r="L1590">
        <v>330111</v>
      </c>
      <c r="M1590" t="s">
        <v>46</v>
      </c>
      <c r="O1590" t="s">
        <v>6252</v>
      </c>
      <c r="P1590" t="s">
        <v>35</v>
      </c>
      <c r="R1590" t="s">
        <v>2295</v>
      </c>
      <c r="S1590" t="s">
        <v>46</v>
      </c>
      <c r="T1590" s="24" t="s">
        <v>6253</v>
      </c>
      <c r="U1590" s="25">
        <v>45287</v>
      </c>
      <c r="V1590" s="25">
        <v>45470</v>
      </c>
      <c r="W1590" s="25">
        <v>45447</v>
      </c>
      <c r="X1590" s="25" t="s">
        <v>45</v>
      </c>
      <c r="Y1590">
        <v>5000000</v>
      </c>
      <c r="Z1590">
        <v>5000000</v>
      </c>
      <c r="AA1590" t="s">
        <v>45</v>
      </c>
      <c r="AB1590">
        <v>4994569.44</v>
      </c>
      <c r="AC1590">
        <v>4994569.44</v>
      </c>
      <c r="AD1590">
        <v>1.7</v>
      </c>
      <c r="AE1590" t="s">
        <v>46</v>
      </c>
      <c r="AF1590" s="24" t="s">
        <v>6941</v>
      </c>
      <c r="AG1590">
        <v>83000045359</v>
      </c>
      <c r="AH1590">
        <v>9081220240000700</v>
      </c>
      <c r="AI1590" t="s">
        <v>6255</v>
      </c>
      <c r="AJ1590" t="s">
        <v>6930</v>
      </c>
    </row>
    <row r="1591" spans="1:36">
      <c r="A1591" s="24" t="s">
        <v>31</v>
      </c>
      <c r="B1591">
        <v>908020</v>
      </c>
      <c r="C1591">
        <v>330782</v>
      </c>
      <c r="D1591" s="24" t="s">
        <v>32</v>
      </c>
      <c r="E1591" s="24" t="s">
        <v>33</v>
      </c>
      <c r="F1591" s="24" t="s">
        <v>32</v>
      </c>
      <c r="G1591" s="24" t="s">
        <v>2298</v>
      </c>
      <c r="H1591" t="s">
        <v>35</v>
      </c>
      <c r="I1591" s="24" t="s">
        <v>5566</v>
      </c>
      <c r="J1591" t="s">
        <v>4767</v>
      </c>
      <c r="K1591" t="s">
        <v>4768</v>
      </c>
      <c r="L1591">
        <v>330111</v>
      </c>
      <c r="M1591" t="s">
        <v>46</v>
      </c>
      <c r="O1591" t="s">
        <v>6252</v>
      </c>
      <c r="P1591" t="s">
        <v>35</v>
      </c>
      <c r="R1591" t="s">
        <v>2295</v>
      </c>
      <c r="S1591" t="s">
        <v>46</v>
      </c>
      <c r="T1591" s="24" t="s">
        <v>6253</v>
      </c>
      <c r="U1591" s="25">
        <v>45287</v>
      </c>
      <c r="V1591" s="25">
        <v>45470</v>
      </c>
      <c r="W1591" s="25">
        <v>45447</v>
      </c>
      <c r="X1591" s="25" t="s">
        <v>45</v>
      </c>
      <c r="Y1591">
        <v>5000000</v>
      </c>
      <c r="Z1591">
        <v>5000000</v>
      </c>
      <c r="AA1591" t="s">
        <v>45</v>
      </c>
      <c r="AB1591">
        <v>4994569.44</v>
      </c>
      <c r="AC1591">
        <v>4994569.44</v>
      </c>
      <c r="AD1591">
        <v>1.7</v>
      </c>
      <c r="AE1591" t="s">
        <v>46</v>
      </c>
      <c r="AF1591" s="24" t="s">
        <v>6941</v>
      </c>
      <c r="AG1591">
        <v>83000045359</v>
      </c>
      <c r="AH1591">
        <v>9081220240000700</v>
      </c>
      <c r="AI1591" t="s">
        <v>6255</v>
      </c>
      <c r="AJ1591" t="s">
        <v>6930</v>
      </c>
    </row>
    <row r="1592" spans="1:36">
      <c r="A1592" s="24" t="s">
        <v>31</v>
      </c>
      <c r="B1592">
        <v>908020</v>
      </c>
      <c r="C1592">
        <v>330782</v>
      </c>
      <c r="D1592" s="24" t="s">
        <v>32</v>
      </c>
      <c r="E1592" s="24" t="s">
        <v>33</v>
      </c>
      <c r="F1592" s="24" t="s">
        <v>32</v>
      </c>
      <c r="G1592" s="24" t="s">
        <v>2300</v>
      </c>
      <c r="H1592" t="s">
        <v>35</v>
      </c>
      <c r="I1592" s="24" t="s">
        <v>5566</v>
      </c>
      <c r="J1592" t="s">
        <v>4767</v>
      </c>
      <c r="K1592" t="s">
        <v>4768</v>
      </c>
      <c r="L1592">
        <v>330111</v>
      </c>
      <c r="M1592" t="s">
        <v>46</v>
      </c>
      <c r="O1592" t="s">
        <v>6252</v>
      </c>
      <c r="P1592" t="s">
        <v>35</v>
      </c>
      <c r="R1592" t="s">
        <v>2295</v>
      </c>
      <c r="S1592" t="s">
        <v>46</v>
      </c>
      <c r="T1592" s="24" t="s">
        <v>6253</v>
      </c>
      <c r="U1592" s="25">
        <v>45287</v>
      </c>
      <c r="V1592" s="25">
        <v>45470</v>
      </c>
      <c r="W1592" s="25">
        <v>45447</v>
      </c>
      <c r="X1592" s="25" t="s">
        <v>45</v>
      </c>
      <c r="Y1592">
        <v>5000000</v>
      </c>
      <c r="Z1592">
        <v>5000000</v>
      </c>
      <c r="AA1592" t="s">
        <v>45</v>
      </c>
      <c r="AB1592">
        <v>4994569.44</v>
      </c>
      <c r="AC1592">
        <v>4994569.44</v>
      </c>
      <c r="AD1592">
        <v>1.7</v>
      </c>
      <c r="AE1592" t="s">
        <v>46</v>
      </c>
      <c r="AF1592" s="24" t="s">
        <v>6941</v>
      </c>
      <c r="AG1592">
        <v>83000045359</v>
      </c>
      <c r="AH1592">
        <v>9081220240000700</v>
      </c>
      <c r="AI1592" t="s">
        <v>6255</v>
      </c>
      <c r="AJ1592" t="s">
        <v>6930</v>
      </c>
    </row>
    <row r="1593" spans="1:36">
      <c r="A1593" s="24" t="s">
        <v>31</v>
      </c>
      <c r="B1593">
        <v>908020</v>
      </c>
      <c r="C1593">
        <v>330782</v>
      </c>
      <c r="D1593" s="24" t="s">
        <v>32</v>
      </c>
      <c r="E1593" s="24" t="s">
        <v>33</v>
      </c>
      <c r="F1593" s="24" t="s">
        <v>32</v>
      </c>
      <c r="G1593" s="24" t="s">
        <v>2302</v>
      </c>
      <c r="H1593" t="s">
        <v>35</v>
      </c>
      <c r="I1593" s="24" t="s">
        <v>5566</v>
      </c>
      <c r="J1593" t="s">
        <v>4767</v>
      </c>
      <c r="K1593" t="s">
        <v>4768</v>
      </c>
      <c r="L1593">
        <v>330111</v>
      </c>
      <c r="M1593" t="s">
        <v>46</v>
      </c>
      <c r="O1593" t="s">
        <v>6256</v>
      </c>
      <c r="P1593" t="s">
        <v>35</v>
      </c>
      <c r="R1593" t="s">
        <v>2303</v>
      </c>
      <c r="S1593" t="s">
        <v>46</v>
      </c>
      <c r="T1593" s="24" t="s">
        <v>6257</v>
      </c>
      <c r="U1593" s="25">
        <v>45287</v>
      </c>
      <c r="V1593" s="25">
        <v>45470</v>
      </c>
      <c r="W1593" s="25">
        <v>45447</v>
      </c>
      <c r="X1593" s="25" t="s">
        <v>45</v>
      </c>
      <c r="Y1593">
        <v>5000000</v>
      </c>
      <c r="Z1593">
        <v>5000000</v>
      </c>
      <c r="AA1593" t="s">
        <v>45</v>
      </c>
      <c r="AB1593">
        <v>4994569.44</v>
      </c>
      <c r="AC1593">
        <v>4994569.44</v>
      </c>
      <c r="AD1593">
        <v>1.7</v>
      </c>
      <c r="AE1593" t="s">
        <v>46</v>
      </c>
      <c r="AF1593" s="24" t="s">
        <v>6941</v>
      </c>
      <c r="AG1593">
        <v>83000045359</v>
      </c>
      <c r="AH1593">
        <v>9081220240000700</v>
      </c>
      <c r="AI1593" t="s">
        <v>6255</v>
      </c>
      <c r="AJ1593" t="s">
        <v>6930</v>
      </c>
    </row>
    <row r="1594" spans="1:36">
      <c r="A1594" s="24" t="s">
        <v>31</v>
      </c>
      <c r="B1594">
        <v>908020</v>
      </c>
      <c r="C1594">
        <v>330782</v>
      </c>
      <c r="D1594" s="24" t="s">
        <v>32</v>
      </c>
      <c r="E1594" s="24" t="s">
        <v>33</v>
      </c>
      <c r="F1594" s="24" t="s">
        <v>32</v>
      </c>
      <c r="G1594" s="24" t="s">
        <v>2306</v>
      </c>
      <c r="H1594" t="s">
        <v>35</v>
      </c>
      <c r="I1594" s="24" t="s">
        <v>5566</v>
      </c>
      <c r="J1594" t="s">
        <v>4767</v>
      </c>
      <c r="K1594" t="s">
        <v>4768</v>
      </c>
      <c r="L1594">
        <v>330111</v>
      </c>
      <c r="M1594" t="s">
        <v>46</v>
      </c>
      <c r="O1594" t="s">
        <v>6256</v>
      </c>
      <c r="P1594" t="s">
        <v>35</v>
      </c>
      <c r="R1594" t="s">
        <v>2303</v>
      </c>
      <c r="S1594" t="s">
        <v>46</v>
      </c>
      <c r="T1594" s="24" t="s">
        <v>6257</v>
      </c>
      <c r="U1594" s="25">
        <v>45287</v>
      </c>
      <c r="V1594" s="25">
        <v>45470</v>
      </c>
      <c r="W1594" s="25">
        <v>45447</v>
      </c>
      <c r="X1594" s="25" t="s">
        <v>45</v>
      </c>
      <c r="Y1594">
        <v>5000000</v>
      </c>
      <c r="Z1594">
        <v>5000000</v>
      </c>
      <c r="AA1594" t="s">
        <v>45</v>
      </c>
      <c r="AB1594">
        <v>4994569.44</v>
      </c>
      <c r="AC1594">
        <v>4994569.44</v>
      </c>
      <c r="AD1594">
        <v>1.7</v>
      </c>
      <c r="AE1594" t="s">
        <v>46</v>
      </c>
      <c r="AF1594" s="24" t="s">
        <v>6941</v>
      </c>
      <c r="AG1594">
        <v>83000045359</v>
      </c>
      <c r="AH1594">
        <v>9081220240000700</v>
      </c>
      <c r="AI1594" t="s">
        <v>6255</v>
      </c>
      <c r="AJ1594" t="s">
        <v>6930</v>
      </c>
    </row>
    <row r="1595" spans="1:36">
      <c r="A1595" s="24" t="s">
        <v>31</v>
      </c>
      <c r="B1595">
        <v>908020</v>
      </c>
      <c r="C1595">
        <v>330782</v>
      </c>
      <c r="D1595" s="24" t="s">
        <v>32</v>
      </c>
      <c r="E1595" s="24" t="s">
        <v>33</v>
      </c>
      <c r="F1595" s="24" t="s">
        <v>32</v>
      </c>
      <c r="G1595" s="24" t="s">
        <v>2308</v>
      </c>
      <c r="H1595" t="s">
        <v>35</v>
      </c>
      <c r="I1595" s="24" t="s">
        <v>5566</v>
      </c>
      <c r="J1595" t="s">
        <v>4767</v>
      </c>
      <c r="K1595" t="s">
        <v>4768</v>
      </c>
      <c r="L1595">
        <v>330111</v>
      </c>
      <c r="M1595" t="s">
        <v>46</v>
      </c>
      <c r="O1595" t="s">
        <v>6396</v>
      </c>
      <c r="P1595" t="s">
        <v>35</v>
      </c>
      <c r="R1595" t="s">
        <v>2310</v>
      </c>
      <c r="S1595" t="s">
        <v>46</v>
      </c>
      <c r="T1595" s="24" t="s">
        <v>6397</v>
      </c>
      <c r="U1595" s="25">
        <v>45287</v>
      </c>
      <c r="V1595" s="25">
        <v>45470</v>
      </c>
      <c r="W1595" s="25">
        <v>45447</v>
      </c>
      <c r="X1595" s="25" t="s">
        <v>45</v>
      </c>
      <c r="Y1595">
        <v>5000000</v>
      </c>
      <c r="Z1595">
        <v>5000000</v>
      </c>
      <c r="AA1595" t="s">
        <v>45</v>
      </c>
      <c r="AB1595">
        <v>4994569.44</v>
      </c>
      <c r="AC1595">
        <v>4994569.44</v>
      </c>
      <c r="AD1595">
        <v>1.7</v>
      </c>
      <c r="AE1595" t="s">
        <v>46</v>
      </c>
      <c r="AF1595" s="24" t="s">
        <v>6941</v>
      </c>
      <c r="AG1595">
        <v>83000045359</v>
      </c>
      <c r="AH1595">
        <v>9081220240000700</v>
      </c>
      <c r="AI1595" t="s">
        <v>6399</v>
      </c>
      <c r="AJ1595" t="s">
        <v>6930</v>
      </c>
    </row>
    <row r="1596" spans="1:36">
      <c r="A1596" s="24" t="s">
        <v>31</v>
      </c>
      <c r="B1596">
        <v>908020</v>
      </c>
      <c r="C1596">
        <v>330782</v>
      </c>
      <c r="D1596" s="24" t="s">
        <v>32</v>
      </c>
      <c r="E1596" s="24" t="s">
        <v>33</v>
      </c>
      <c r="F1596" s="24" t="s">
        <v>32</v>
      </c>
      <c r="G1596" s="24" t="s">
        <v>2313</v>
      </c>
      <c r="H1596" t="s">
        <v>35</v>
      </c>
      <c r="I1596" s="24" t="s">
        <v>5566</v>
      </c>
      <c r="J1596" t="s">
        <v>4767</v>
      </c>
      <c r="K1596" t="s">
        <v>4768</v>
      </c>
      <c r="L1596">
        <v>330111</v>
      </c>
      <c r="M1596" t="s">
        <v>46</v>
      </c>
      <c r="O1596" t="s">
        <v>6396</v>
      </c>
      <c r="P1596" t="s">
        <v>35</v>
      </c>
      <c r="R1596" t="s">
        <v>2310</v>
      </c>
      <c r="S1596" t="s">
        <v>46</v>
      </c>
      <c r="T1596" s="24" t="s">
        <v>6397</v>
      </c>
      <c r="U1596" s="25">
        <v>45287</v>
      </c>
      <c r="V1596" s="25">
        <v>45470</v>
      </c>
      <c r="W1596" s="25">
        <v>45447</v>
      </c>
      <c r="X1596" s="25" t="s">
        <v>45</v>
      </c>
      <c r="Y1596">
        <v>5000000</v>
      </c>
      <c r="Z1596">
        <v>5000000</v>
      </c>
      <c r="AA1596" t="s">
        <v>45</v>
      </c>
      <c r="AB1596">
        <v>4994569.44</v>
      </c>
      <c r="AC1596">
        <v>4994569.44</v>
      </c>
      <c r="AD1596">
        <v>1.7</v>
      </c>
      <c r="AE1596" t="s">
        <v>46</v>
      </c>
      <c r="AF1596" s="24" t="s">
        <v>6941</v>
      </c>
      <c r="AG1596">
        <v>83000045359</v>
      </c>
      <c r="AH1596">
        <v>9081220240000700</v>
      </c>
      <c r="AI1596" t="s">
        <v>6399</v>
      </c>
      <c r="AJ1596" t="s">
        <v>6930</v>
      </c>
    </row>
    <row r="1597" spans="1:36">
      <c r="A1597" s="24" t="s">
        <v>31</v>
      </c>
      <c r="B1597">
        <v>908020</v>
      </c>
      <c r="C1597">
        <v>330782</v>
      </c>
      <c r="D1597" s="24" t="s">
        <v>32</v>
      </c>
      <c r="E1597" s="24" t="s">
        <v>33</v>
      </c>
      <c r="F1597" s="24" t="s">
        <v>32</v>
      </c>
      <c r="G1597" s="24" t="s">
        <v>2315</v>
      </c>
      <c r="H1597" t="s">
        <v>35</v>
      </c>
      <c r="I1597" s="24" t="s">
        <v>5566</v>
      </c>
      <c r="J1597" t="s">
        <v>4767</v>
      </c>
      <c r="K1597" t="s">
        <v>4768</v>
      </c>
      <c r="L1597">
        <v>330111</v>
      </c>
      <c r="M1597" t="s">
        <v>46</v>
      </c>
      <c r="O1597" t="s">
        <v>6327</v>
      </c>
      <c r="P1597" t="s">
        <v>35</v>
      </c>
      <c r="R1597" t="s">
        <v>2317</v>
      </c>
      <c r="S1597" t="s">
        <v>46</v>
      </c>
      <c r="T1597" s="24" t="s">
        <v>6328</v>
      </c>
      <c r="U1597" s="25">
        <v>45287</v>
      </c>
      <c r="V1597" s="25">
        <v>45470</v>
      </c>
      <c r="W1597" s="25">
        <v>45447</v>
      </c>
      <c r="X1597" s="25" t="s">
        <v>45</v>
      </c>
      <c r="Y1597">
        <v>5000000</v>
      </c>
      <c r="Z1597">
        <v>5000000</v>
      </c>
      <c r="AA1597" t="s">
        <v>45</v>
      </c>
      <c r="AB1597">
        <v>4994569.44</v>
      </c>
      <c r="AC1597">
        <v>4994569.44</v>
      </c>
      <c r="AD1597">
        <v>1.7</v>
      </c>
      <c r="AE1597" t="s">
        <v>46</v>
      </c>
      <c r="AF1597" s="24" t="s">
        <v>6941</v>
      </c>
      <c r="AG1597">
        <v>83000045359</v>
      </c>
      <c r="AH1597">
        <v>9081220240000700</v>
      </c>
      <c r="AI1597" t="s">
        <v>6330</v>
      </c>
      <c r="AJ1597" t="s">
        <v>6930</v>
      </c>
    </row>
    <row r="1598" spans="1:36">
      <c r="A1598" s="24" t="s">
        <v>31</v>
      </c>
      <c r="B1598">
        <v>908020</v>
      </c>
      <c r="C1598">
        <v>330782</v>
      </c>
      <c r="D1598" s="24" t="s">
        <v>32</v>
      </c>
      <c r="E1598" s="24" t="s">
        <v>33</v>
      </c>
      <c r="F1598" s="24" t="s">
        <v>32</v>
      </c>
      <c r="G1598" s="24" t="s">
        <v>2320</v>
      </c>
      <c r="H1598" t="s">
        <v>35</v>
      </c>
      <c r="I1598" s="24" t="s">
        <v>5566</v>
      </c>
      <c r="J1598" t="s">
        <v>4767</v>
      </c>
      <c r="K1598" t="s">
        <v>4768</v>
      </c>
      <c r="L1598">
        <v>330111</v>
      </c>
      <c r="M1598" t="s">
        <v>46</v>
      </c>
      <c r="O1598" t="s">
        <v>6327</v>
      </c>
      <c r="P1598" t="s">
        <v>35</v>
      </c>
      <c r="R1598" t="s">
        <v>2317</v>
      </c>
      <c r="S1598" t="s">
        <v>46</v>
      </c>
      <c r="T1598" s="24" t="s">
        <v>6328</v>
      </c>
      <c r="U1598" s="25">
        <v>45287</v>
      </c>
      <c r="V1598" s="25">
        <v>45470</v>
      </c>
      <c r="W1598" s="25">
        <v>45447</v>
      </c>
      <c r="X1598" s="25" t="s">
        <v>45</v>
      </c>
      <c r="Y1598">
        <v>5000000</v>
      </c>
      <c r="Z1598">
        <v>5000000</v>
      </c>
      <c r="AA1598" t="s">
        <v>45</v>
      </c>
      <c r="AB1598">
        <v>4994569.44</v>
      </c>
      <c r="AC1598">
        <v>4994569.44</v>
      </c>
      <c r="AD1598">
        <v>1.7</v>
      </c>
      <c r="AE1598" t="s">
        <v>46</v>
      </c>
      <c r="AF1598" s="24" t="s">
        <v>6941</v>
      </c>
      <c r="AG1598">
        <v>83000045359</v>
      </c>
      <c r="AH1598">
        <v>9081220240000700</v>
      </c>
      <c r="AI1598" t="s">
        <v>6330</v>
      </c>
      <c r="AJ1598" t="s">
        <v>6930</v>
      </c>
    </row>
    <row r="1599" spans="1:36">
      <c r="A1599" s="24" t="s">
        <v>31</v>
      </c>
      <c r="B1599">
        <v>908020</v>
      </c>
      <c r="C1599">
        <v>330782</v>
      </c>
      <c r="D1599" s="24" t="s">
        <v>32</v>
      </c>
      <c r="E1599" s="24" t="s">
        <v>33</v>
      </c>
      <c r="F1599" s="24" t="s">
        <v>32</v>
      </c>
      <c r="G1599" s="24" t="s">
        <v>2322</v>
      </c>
      <c r="H1599" t="s">
        <v>35</v>
      </c>
      <c r="I1599" s="24" t="s">
        <v>5566</v>
      </c>
      <c r="J1599" t="s">
        <v>4767</v>
      </c>
      <c r="K1599" t="s">
        <v>4768</v>
      </c>
      <c r="L1599">
        <v>330111</v>
      </c>
      <c r="M1599" t="s">
        <v>46</v>
      </c>
      <c r="O1599" t="s">
        <v>6327</v>
      </c>
      <c r="P1599" t="s">
        <v>35</v>
      </c>
      <c r="R1599" t="s">
        <v>2317</v>
      </c>
      <c r="S1599" t="s">
        <v>46</v>
      </c>
      <c r="T1599" s="24" t="s">
        <v>6328</v>
      </c>
      <c r="U1599" s="25">
        <v>45287</v>
      </c>
      <c r="V1599" s="25">
        <v>45470</v>
      </c>
      <c r="W1599" s="25">
        <v>45447</v>
      </c>
      <c r="X1599" s="25" t="s">
        <v>45</v>
      </c>
      <c r="Y1599">
        <v>5000000</v>
      </c>
      <c r="Z1599">
        <v>5000000</v>
      </c>
      <c r="AA1599" t="s">
        <v>45</v>
      </c>
      <c r="AB1599">
        <v>4994569.44</v>
      </c>
      <c r="AC1599">
        <v>4994569.44</v>
      </c>
      <c r="AD1599">
        <v>1.7</v>
      </c>
      <c r="AE1599" t="s">
        <v>46</v>
      </c>
      <c r="AF1599" s="24" t="s">
        <v>6941</v>
      </c>
      <c r="AG1599">
        <v>83000045359</v>
      </c>
      <c r="AH1599">
        <v>9081220240000700</v>
      </c>
      <c r="AI1599" t="s">
        <v>6330</v>
      </c>
      <c r="AJ1599" t="s">
        <v>6930</v>
      </c>
    </row>
    <row r="1600" spans="1:36">
      <c r="A1600" s="24" t="s">
        <v>31</v>
      </c>
      <c r="B1600">
        <v>908020</v>
      </c>
      <c r="C1600">
        <v>330782</v>
      </c>
      <c r="D1600" s="24" t="s">
        <v>32</v>
      </c>
      <c r="E1600" s="24" t="s">
        <v>33</v>
      </c>
      <c r="F1600" s="24" t="s">
        <v>32</v>
      </c>
      <c r="G1600" s="24" t="s">
        <v>2324</v>
      </c>
      <c r="H1600" t="s">
        <v>35</v>
      </c>
      <c r="I1600" s="24" t="s">
        <v>5566</v>
      </c>
      <c r="J1600" t="s">
        <v>4767</v>
      </c>
      <c r="K1600" t="s">
        <v>4768</v>
      </c>
      <c r="L1600">
        <v>330111</v>
      </c>
      <c r="M1600" t="s">
        <v>46</v>
      </c>
      <c r="O1600" t="s">
        <v>6435</v>
      </c>
      <c r="P1600" t="s">
        <v>35</v>
      </c>
      <c r="R1600" t="s">
        <v>2326</v>
      </c>
      <c r="S1600" t="s">
        <v>46</v>
      </c>
      <c r="T1600" s="24" t="s">
        <v>6436</v>
      </c>
      <c r="U1600" s="25">
        <v>45287</v>
      </c>
      <c r="V1600" s="25">
        <v>45470</v>
      </c>
      <c r="W1600" s="25">
        <v>45447</v>
      </c>
      <c r="X1600" s="25" t="s">
        <v>45</v>
      </c>
      <c r="Y1600">
        <v>5000000</v>
      </c>
      <c r="Z1600">
        <v>5000000</v>
      </c>
      <c r="AA1600" t="s">
        <v>45</v>
      </c>
      <c r="AB1600">
        <v>4994569.44</v>
      </c>
      <c r="AC1600">
        <v>4994569.44</v>
      </c>
      <c r="AD1600">
        <v>1.7</v>
      </c>
      <c r="AE1600" t="s">
        <v>46</v>
      </c>
      <c r="AF1600" s="24" t="s">
        <v>6941</v>
      </c>
      <c r="AG1600">
        <v>83000045359</v>
      </c>
      <c r="AH1600">
        <v>9081220240000700</v>
      </c>
      <c r="AI1600" t="s">
        <v>6438</v>
      </c>
      <c r="AJ1600" t="s">
        <v>6930</v>
      </c>
    </row>
    <row r="1601" spans="1:36">
      <c r="A1601" s="24" t="s">
        <v>31</v>
      </c>
      <c r="B1601">
        <v>908020</v>
      </c>
      <c r="C1601">
        <v>330782</v>
      </c>
      <c r="D1601" s="24" t="s">
        <v>32</v>
      </c>
      <c r="E1601" s="24" t="s">
        <v>33</v>
      </c>
      <c r="F1601" s="24" t="s">
        <v>32</v>
      </c>
      <c r="G1601" s="24" t="s">
        <v>2329</v>
      </c>
      <c r="H1601" t="s">
        <v>35</v>
      </c>
      <c r="I1601" s="24" t="s">
        <v>5566</v>
      </c>
      <c r="J1601" t="s">
        <v>4767</v>
      </c>
      <c r="K1601" t="s">
        <v>4768</v>
      </c>
      <c r="L1601">
        <v>330111</v>
      </c>
      <c r="M1601" t="s">
        <v>46</v>
      </c>
      <c r="O1601" t="s">
        <v>6435</v>
      </c>
      <c r="P1601" t="s">
        <v>35</v>
      </c>
      <c r="R1601" t="s">
        <v>2326</v>
      </c>
      <c r="S1601" t="s">
        <v>46</v>
      </c>
      <c r="T1601" s="24" t="s">
        <v>6436</v>
      </c>
      <c r="U1601" s="25">
        <v>45287</v>
      </c>
      <c r="V1601" s="25">
        <v>45470</v>
      </c>
      <c r="W1601" s="25">
        <v>45447</v>
      </c>
      <c r="X1601" s="25" t="s">
        <v>45</v>
      </c>
      <c r="Y1601">
        <v>5000000</v>
      </c>
      <c r="Z1601">
        <v>5000000</v>
      </c>
      <c r="AA1601" t="s">
        <v>45</v>
      </c>
      <c r="AB1601">
        <v>4994569.44</v>
      </c>
      <c r="AC1601">
        <v>4994569.44</v>
      </c>
      <c r="AD1601">
        <v>1.7</v>
      </c>
      <c r="AE1601" t="s">
        <v>46</v>
      </c>
      <c r="AF1601" s="24" t="s">
        <v>6941</v>
      </c>
      <c r="AG1601">
        <v>83000045359</v>
      </c>
      <c r="AH1601">
        <v>9081220240000700</v>
      </c>
      <c r="AI1601" t="s">
        <v>6438</v>
      </c>
      <c r="AJ1601" t="s">
        <v>6930</v>
      </c>
    </row>
    <row r="1602" spans="1:36">
      <c r="A1602" s="24" t="s">
        <v>31</v>
      </c>
      <c r="B1602">
        <v>908020</v>
      </c>
      <c r="C1602">
        <v>330782</v>
      </c>
      <c r="D1602" s="24" t="s">
        <v>32</v>
      </c>
      <c r="E1602" s="24" t="s">
        <v>33</v>
      </c>
      <c r="F1602" s="24" t="s">
        <v>32</v>
      </c>
      <c r="G1602" s="24" t="s">
        <v>2331</v>
      </c>
      <c r="H1602" t="s">
        <v>35</v>
      </c>
      <c r="I1602" s="24" t="s">
        <v>5566</v>
      </c>
      <c r="J1602" t="s">
        <v>4767</v>
      </c>
      <c r="K1602" t="s">
        <v>4768</v>
      </c>
      <c r="L1602">
        <v>330111</v>
      </c>
      <c r="M1602" t="s">
        <v>46</v>
      </c>
      <c r="O1602" t="s">
        <v>6435</v>
      </c>
      <c r="P1602" t="s">
        <v>35</v>
      </c>
      <c r="R1602" t="s">
        <v>2326</v>
      </c>
      <c r="S1602" t="s">
        <v>46</v>
      </c>
      <c r="T1602" s="24" t="s">
        <v>6436</v>
      </c>
      <c r="U1602" s="25">
        <v>45287</v>
      </c>
      <c r="V1602" s="25">
        <v>45470</v>
      </c>
      <c r="W1602" s="25">
        <v>45447</v>
      </c>
      <c r="X1602" s="25" t="s">
        <v>45</v>
      </c>
      <c r="Y1602">
        <v>5000000</v>
      </c>
      <c r="Z1602">
        <v>5000000</v>
      </c>
      <c r="AA1602" t="s">
        <v>45</v>
      </c>
      <c r="AB1602">
        <v>4994569.44</v>
      </c>
      <c r="AC1602">
        <v>4994569.44</v>
      </c>
      <c r="AD1602">
        <v>1.7</v>
      </c>
      <c r="AE1602" t="s">
        <v>46</v>
      </c>
      <c r="AF1602" s="24" t="s">
        <v>6941</v>
      </c>
      <c r="AG1602">
        <v>83000045359</v>
      </c>
      <c r="AH1602">
        <v>9081220240000700</v>
      </c>
      <c r="AI1602" t="s">
        <v>6438</v>
      </c>
      <c r="AJ1602" t="s">
        <v>6930</v>
      </c>
    </row>
    <row r="1603" spans="1:36">
      <c r="A1603" s="24" t="s">
        <v>31</v>
      </c>
      <c r="B1603">
        <v>908020</v>
      </c>
      <c r="C1603">
        <v>330782</v>
      </c>
      <c r="D1603" s="24" t="s">
        <v>32</v>
      </c>
      <c r="E1603" s="24" t="s">
        <v>33</v>
      </c>
      <c r="F1603" s="24" t="s">
        <v>32</v>
      </c>
      <c r="G1603" s="24" t="s">
        <v>2333</v>
      </c>
      <c r="H1603" t="s">
        <v>35</v>
      </c>
      <c r="I1603" s="24" t="s">
        <v>5566</v>
      </c>
      <c r="J1603" t="s">
        <v>4767</v>
      </c>
      <c r="K1603" t="s">
        <v>4768</v>
      </c>
      <c r="L1603">
        <v>330111</v>
      </c>
      <c r="M1603" t="s">
        <v>46</v>
      </c>
      <c r="O1603" t="s">
        <v>6317</v>
      </c>
      <c r="P1603" t="s">
        <v>35</v>
      </c>
      <c r="R1603" t="s">
        <v>2334</v>
      </c>
      <c r="S1603" t="s">
        <v>46</v>
      </c>
      <c r="T1603" s="24" t="s">
        <v>6318</v>
      </c>
      <c r="U1603" s="25">
        <v>45287</v>
      </c>
      <c r="V1603" s="25">
        <v>45470</v>
      </c>
      <c r="W1603" s="25">
        <v>45447</v>
      </c>
      <c r="X1603" s="25" t="s">
        <v>45</v>
      </c>
      <c r="Y1603">
        <v>5000000</v>
      </c>
      <c r="Z1603">
        <v>5000000</v>
      </c>
      <c r="AA1603" t="s">
        <v>45</v>
      </c>
      <c r="AB1603">
        <v>4994569.44</v>
      </c>
      <c r="AC1603">
        <v>4994569.44</v>
      </c>
      <c r="AD1603">
        <v>1.7</v>
      </c>
      <c r="AE1603" t="s">
        <v>46</v>
      </c>
      <c r="AF1603" s="24" t="s">
        <v>6941</v>
      </c>
      <c r="AG1603">
        <v>83000045359</v>
      </c>
      <c r="AH1603">
        <v>9081220240000700</v>
      </c>
      <c r="AI1603" t="s">
        <v>6218</v>
      </c>
      <c r="AJ1603" t="s">
        <v>6930</v>
      </c>
    </row>
    <row r="1604" spans="1:36">
      <c r="A1604" s="24" t="s">
        <v>31</v>
      </c>
      <c r="B1604">
        <v>908020</v>
      </c>
      <c r="C1604">
        <v>330782</v>
      </c>
      <c r="D1604" s="24" t="s">
        <v>32</v>
      </c>
      <c r="E1604" s="24" t="s">
        <v>33</v>
      </c>
      <c r="F1604" s="24" t="s">
        <v>32</v>
      </c>
      <c r="G1604" s="24" t="s">
        <v>2337</v>
      </c>
      <c r="H1604" t="s">
        <v>35</v>
      </c>
      <c r="I1604" s="24" t="s">
        <v>5566</v>
      </c>
      <c r="J1604" t="s">
        <v>4767</v>
      </c>
      <c r="K1604" t="s">
        <v>4768</v>
      </c>
      <c r="L1604">
        <v>330111</v>
      </c>
      <c r="M1604" t="s">
        <v>46</v>
      </c>
      <c r="O1604" t="s">
        <v>6380</v>
      </c>
      <c r="P1604" t="s">
        <v>35</v>
      </c>
      <c r="R1604" t="s">
        <v>2338</v>
      </c>
      <c r="S1604" t="s">
        <v>46</v>
      </c>
      <c r="T1604" s="24" t="s">
        <v>6381</v>
      </c>
      <c r="U1604" s="25">
        <v>45287</v>
      </c>
      <c r="V1604" s="25">
        <v>45470</v>
      </c>
      <c r="W1604" s="25">
        <v>45447</v>
      </c>
      <c r="X1604" s="25" t="s">
        <v>45</v>
      </c>
      <c r="Y1604">
        <v>1049460</v>
      </c>
      <c r="Z1604">
        <v>1049460</v>
      </c>
      <c r="AA1604" t="s">
        <v>45</v>
      </c>
      <c r="AB1604">
        <v>1048320.17</v>
      </c>
      <c r="AC1604">
        <v>1048320.17</v>
      </c>
      <c r="AD1604">
        <v>1.7</v>
      </c>
      <c r="AE1604" t="s">
        <v>46</v>
      </c>
      <c r="AF1604" s="24" t="s">
        <v>6941</v>
      </c>
      <c r="AG1604">
        <v>83000045359</v>
      </c>
      <c r="AH1604">
        <v>9081220240000700</v>
      </c>
      <c r="AI1604" t="s">
        <v>5599</v>
      </c>
      <c r="AJ1604" t="s">
        <v>6930</v>
      </c>
    </row>
    <row r="1605" spans="1:36">
      <c r="A1605" s="24" t="s">
        <v>31</v>
      </c>
      <c r="B1605">
        <v>908020</v>
      </c>
      <c r="C1605">
        <v>330782</v>
      </c>
      <c r="D1605" s="24" t="s">
        <v>32</v>
      </c>
      <c r="E1605" s="24" t="s">
        <v>33</v>
      </c>
      <c r="F1605" s="24" t="s">
        <v>32</v>
      </c>
      <c r="G1605" s="24" t="s">
        <v>2341</v>
      </c>
      <c r="H1605" t="s">
        <v>35</v>
      </c>
      <c r="I1605" s="24" t="s">
        <v>2342</v>
      </c>
      <c r="J1605" t="s">
        <v>4767</v>
      </c>
      <c r="K1605" t="s">
        <v>4768</v>
      </c>
      <c r="L1605">
        <v>330782</v>
      </c>
      <c r="M1605" t="s">
        <v>35</v>
      </c>
      <c r="N1605" t="s">
        <v>223</v>
      </c>
      <c r="O1605" t="s">
        <v>6431</v>
      </c>
      <c r="P1605" t="s">
        <v>35</v>
      </c>
      <c r="R1605" t="s">
        <v>2343</v>
      </c>
      <c r="S1605" t="s">
        <v>46</v>
      </c>
      <c r="T1605" s="24" t="s">
        <v>6432</v>
      </c>
      <c r="U1605" s="25">
        <v>45287</v>
      </c>
      <c r="V1605" s="25">
        <v>45470</v>
      </c>
      <c r="W1605" s="25">
        <v>45447</v>
      </c>
      <c r="X1605" s="25" t="s">
        <v>45</v>
      </c>
      <c r="Y1605">
        <v>3263750</v>
      </c>
      <c r="Z1605">
        <v>3263750</v>
      </c>
      <c r="AA1605" t="s">
        <v>45</v>
      </c>
      <c r="AB1605">
        <v>3260205.2</v>
      </c>
      <c r="AC1605">
        <v>3260205.2</v>
      </c>
      <c r="AD1605">
        <v>1.7</v>
      </c>
      <c r="AE1605" t="s">
        <v>46</v>
      </c>
      <c r="AF1605" s="24" t="s">
        <v>6941</v>
      </c>
      <c r="AG1605">
        <v>83000045359</v>
      </c>
      <c r="AH1605">
        <v>9081220240000700</v>
      </c>
      <c r="AI1605" t="s">
        <v>6434</v>
      </c>
      <c r="AJ1605" t="s">
        <v>6930</v>
      </c>
    </row>
    <row r="1606" spans="1:36">
      <c r="A1606" s="24" t="s">
        <v>31</v>
      </c>
      <c r="B1606">
        <v>908020</v>
      </c>
      <c r="C1606">
        <v>330782</v>
      </c>
      <c r="D1606" s="24" t="s">
        <v>32</v>
      </c>
      <c r="E1606" s="24" t="s">
        <v>33</v>
      </c>
      <c r="F1606" s="24" t="s">
        <v>32</v>
      </c>
      <c r="G1606" s="24" t="s">
        <v>2346</v>
      </c>
      <c r="H1606" t="s">
        <v>35</v>
      </c>
      <c r="I1606" s="24" t="s">
        <v>2347</v>
      </c>
      <c r="J1606" t="s">
        <v>4767</v>
      </c>
      <c r="K1606" t="s">
        <v>4768</v>
      </c>
      <c r="L1606">
        <v>440606</v>
      </c>
      <c r="M1606" t="s">
        <v>46</v>
      </c>
      <c r="O1606" t="s">
        <v>6180</v>
      </c>
      <c r="P1606" t="s">
        <v>35</v>
      </c>
      <c r="R1606" t="s">
        <v>2348</v>
      </c>
      <c r="S1606" t="s">
        <v>46</v>
      </c>
      <c r="T1606" s="24" t="s">
        <v>6181</v>
      </c>
      <c r="U1606" s="25">
        <v>45287</v>
      </c>
      <c r="V1606" s="25">
        <v>45470</v>
      </c>
      <c r="W1606" s="25">
        <v>45447</v>
      </c>
      <c r="X1606" s="25" t="s">
        <v>45</v>
      </c>
      <c r="Y1606">
        <v>5000000</v>
      </c>
      <c r="Z1606">
        <v>5000000</v>
      </c>
      <c r="AA1606" t="s">
        <v>45</v>
      </c>
      <c r="AB1606">
        <v>4994569.44</v>
      </c>
      <c r="AC1606">
        <v>4994569.44</v>
      </c>
      <c r="AD1606">
        <v>1.7</v>
      </c>
      <c r="AE1606" t="s">
        <v>46</v>
      </c>
      <c r="AF1606" s="24" t="s">
        <v>6941</v>
      </c>
      <c r="AG1606">
        <v>83000045359</v>
      </c>
      <c r="AH1606">
        <v>9081220240000700</v>
      </c>
      <c r="AI1606" t="s">
        <v>6183</v>
      </c>
      <c r="AJ1606" t="s">
        <v>6930</v>
      </c>
    </row>
    <row r="1607" spans="1:36">
      <c r="A1607" s="24" t="s">
        <v>31</v>
      </c>
      <c r="B1607">
        <v>908020</v>
      </c>
      <c r="C1607">
        <v>330782</v>
      </c>
      <c r="D1607" s="24" t="s">
        <v>32</v>
      </c>
      <c r="E1607" s="24" t="s">
        <v>33</v>
      </c>
      <c r="F1607" s="24" t="s">
        <v>32</v>
      </c>
      <c r="G1607" s="24" t="s">
        <v>2351</v>
      </c>
      <c r="H1607" t="s">
        <v>35</v>
      </c>
      <c r="I1607" s="24" t="s">
        <v>2347</v>
      </c>
      <c r="J1607" t="s">
        <v>4767</v>
      </c>
      <c r="K1607" t="s">
        <v>4768</v>
      </c>
      <c r="L1607">
        <v>440606</v>
      </c>
      <c r="M1607" t="s">
        <v>46</v>
      </c>
      <c r="O1607" t="s">
        <v>6180</v>
      </c>
      <c r="P1607" t="s">
        <v>35</v>
      </c>
      <c r="R1607" t="s">
        <v>2348</v>
      </c>
      <c r="S1607" t="s">
        <v>46</v>
      </c>
      <c r="T1607" s="24" t="s">
        <v>6181</v>
      </c>
      <c r="U1607" s="25">
        <v>45287</v>
      </c>
      <c r="V1607" s="25">
        <v>45470</v>
      </c>
      <c r="W1607" s="25">
        <v>45447</v>
      </c>
      <c r="X1607" s="25" t="s">
        <v>45</v>
      </c>
      <c r="Y1607">
        <v>5000000</v>
      </c>
      <c r="Z1607">
        <v>5000000</v>
      </c>
      <c r="AA1607" t="s">
        <v>45</v>
      </c>
      <c r="AB1607">
        <v>4994569.44</v>
      </c>
      <c r="AC1607">
        <v>4994569.44</v>
      </c>
      <c r="AD1607">
        <v>1.7</v>
      </c>
      <c r="AE1607" t="s">
        <v>46</v>
      </c>
      <c r="AF1607" s="24" t="s">
        <v>6941</v>
      </c>
      <c r="AG1607">
        <v>83000045359</v>
      </c>
      <c r="AH1607">
        <v>9081220240000700</v>
      </c>
      <c r="AI1607" t="s">
        <v>6183</v>
      </c>
      <c r="AJ1607" t="s">
        <v>6930</v>
      </c>
    </row>
    <row r="1608" spans="1:36">
      <c r="A1608" s="24" t="s">
        <v>31</v>
      </c>
      <c r="B1608">
        <v>908020</v>
      </c>
      <c r="C1608">
        <v>330782</v>
      </c>
      <c r="D1608" s="24" t="s">
        <v>32</v>
      </c>
      <c r="E1608" s="24" t="s">
        <v>33</v>
      </c>
      <c r="F1608" s="24" t="s">
        <v>32</v>
      </c>
      <c r="G1608" s="24" t="s">
        <v>2353</v>
      </c>
      <c r="H1608" t="s">
        <v>35</v>
      </c>
      <c r="I1608" s="24" t="s">
        <v>2347</v>
      </c>
      <c r="J1608" t="s">
        <v>4767</v>
      </c>
      <c r="K1608" t="s">
        <v>4768</v>
      </c>
      <c r="L1608">
        <v>440606</v>
      </c>
      <c r="M1608" t="s">
        <v>46</v>
      </c>
      <c r="O1608" t="s">
        <v>6180</v>
      </c>
      <c r="P1608" t="s">
        <v>35</v>
      </c>
      <c r="R1608" t="s">
        <v>2348</v>
      </c>
      <c r="S1608" t="s">
        <v>46</v>
      </c>
      <c r="T1608" s="24" t="s">
        <v>6181</v>
      </c>
      <c r="U1608" s="25">
        <v>45287</v>
      </c>
      <c r="V1608" s="25">
        <v>45470</v>
      </c>
      <c r="W1608" s="25">
        <v>45447</v>
      </c>
      <c r="X1608" s="25" t="s">
        <v>45</v>
      </c>
      <c r="Y1608">
        <v>5000000</v>
      </c>
      <c r="Z1608">
        <v>5000000</v>
      </c>
      <c r="AA1608" t="s">
        <v>45</v>
      </c>
      <c r="AB1608">
        <v>4994569.44</v>
      </c>
      <c r="AC1608">
        <v>4994569.44</v>
      </c>
      <c r="AD1608">
        <v>1.7</v>
      </c>
      <c r="AE1608" t="s">
        <v>46</v>
      </c>
      <c r="AF1608" s="24" t="s">
        <v>6941</v>
      </c>
      <c r="AG1608">
        <v>83000045359</v>
      </c>
      <c r="AH1608">
        <v>9081220240000700</v>
      </c>
      <c r="AI1608" t="s">
        <v>6183</v>
      </c>
      <c r="AJ1608" t="s">
        <v>6930</v>
      </c>
    </row>
    <row r="1609" spans="1:36">
      <c r="A1609" s="24" t="s">
        <v>31</v>
      </c>
      <c r="B1609">
        <v>908020</v>
      </c>
      <c r="C1609">
        <v>330782</v>
      </c>
      <c r="D1609" s="24" t="s">
        <v>32</v>
      </c>
      <c r="E1609" s="24" t="s">
        <v>33</v>
      </c>
      <c r="F1609" s="24" t="s">
        <v>32</v>
      </c>
      <c r="G1609" s="24" t="s">
        <v>2355</v>
      </c>
      <c r="H1609" t="s">
        <v>35</v>
      </c>
      <c r="I1609" s="24" t="s">
        <v>2347</v>
      </c>
      <c r="J1609" t="s">
        <v>4767</v>
      </c>
      <c r="K1609" t="s">
        <v>4768</v>
      </c>
      <c r="L1609">
        <v>440606</v>
      </c>
      <c r="M1609" t="s">
        <v>46</v>
      </c>
      <c r="O1609" t="s">
        <v>6180</v>
      </c>
      <c r="P1609" t="s">
        <v>35</v>
      </c>
      <c r="R1609" t="s">
        <v>2348</v>
      </c>
      <c r="S1609" t="s">
        <v>46</v>
      </c>
      <c r="T1609" s="24" t="s">
        <v>6181</v>
      </c>
      <c r="U1609" s="25">
        <v>45287</v>
      </c>
      <c r="V1609" s="25">
        <v>45470</v>
      </c>
      <c r="W1609" s="25">
        <v>45447</v>
      </c>
      <c r="X1609" s="25" t="s">
        <v>45</v>
      </c>
      <c r="Y1609">
        <v>5000000</v>
      </c>
      <c r="Z1609">
        <v>5000000</v>
      </c>
      <c r="AA1609" t="s">
        <v>45</v>
      </c>
      <c r="AB1609">
        <v>4994569.44</v>
      </c>
      <c r="AC1609">
        <v>4994569.44</v>
      </c>
      <c r="AD1609">
        <v>1.7</v>
      </c>
      <c r="AE1609" t="s">
        <v>46</v>
      </c>
      <c r="AF1609" s="24" t="s">
        <v>6941</v>
      </c>
      <c r="AG1609">
        <v>83000045359</v>
      </c>
      <c r="AH1609">
        <v>9081220240000700</v>
      </c>
      <c r="AI1609" t="s">
        <v>6183</v>
      </c>
      <c r="AJ1609" t="s">
        <v>6930</v>
      </c>
    </row>
    <row r="1610" spans="1:36">
      <c r="A1610" s="24" t="s">
        <v>31</v>
      </c>
      <c r="B1610">
        <v>908020</v>
      </c>
      <c r="C1610">
        <v>330782</v>
      </c>
      <c r="D1610" s="24" t="s">
        <v>32</v>
      </c>
      <c r="E1610" s="24" t="s">
        <v>33</v>
      </c>
      <c r="F1610" s="24" t="s">
        <v>32</v>
      </c>
      <c r="G1610" s="24" t="s">
        <v>2357</v>
      </c>
      <c r="H1610" t="s">
        <v>35</v>
      </c>
      <c r="I1610" s="24" t="s">
        <v>2347</v>
      </c>
      <c r="J1610" t="s">
        <v>4767</v>
      </c>
      <c r="K1610" t="s">
        <v>4768</v>
      </c>
      <c r="L1610">
        <v>440606</v>
      </c>
      <c r="M1610" t="s">
        <v>46</v>
      </c>
      <c r="O1610" t="s">
        <v>6180</v>
      </c>
      <c r="P1610" t="s">
        <v>35</v>
      </c>
      <c r="R1610" t="s">
        <v>2348</v>
      </c>
      <c r="S1610" t="s">
        <v>46</v>
      </c>
      <c r="T1610" s="24" t="s">
        <v>6181</v>
      </c>
      <c r="U1610" s="25">
        <v>45287</v>
      </c>
      <c r="V1610" s="25">
        <v>45470</v>
      </c>
      <c r="W1610" s="25">
        <v>45447</v>
      </c>
      <c r="X1610" s="25" t="s">
        <v>45</v>
      </c>
      <c r="Y1610">
        <v>5000000</v>
      </c>
      <c r="Z1610">
        <v>5000000</v>
      </c>
      <c r="AA1610" t="s">
        <v>45</v>
      </c>
      <c r="AB1610">
        <v>4994569.44</v>
      </c>
      <c r="AC1610">
        <v>4994569.44</v>
      </c>
      <c r="AD1610">
        <v>1.7</v>
      </c>
      <c r="AE1610" t="s">
        <v>46</v>
      </c>
      <c r="AF1610" s="24" t="s">
        <v>6941</v>
      </c>
      <c r="AG1610">
        <v>83000045359</v>
      </c>
      <c r="AH1610">
        <v>9081220240000700</v>
      </c>
      <c r="AI1610" t="s">
        <v>6183</v>
      </c>
      <c r="AJ1610" t="s">
        <v>6930</v>
      </c>
    </row>
    <row r="1611" spans="1:36">
      <c r="A1611" s="24" t="s">
        <v>31</v>
      </c>
      <c r="B1611">
        <v>908020</v>
      </c>
      <c r="C1611">
        <v>330782</v>
      </c>
      <c r="D1611" s="24" t="s">
        <v>32</v>
      </c>
      <c r="E1611" s="24" t="s">
        <v>33</v>
      </c>
      <c r="F1611" s="24" t="s">
        <v>32</v>
      </c>
      <c r="G1611" s="24" t="s">
        <v>2359</v>
      </c>
      <c r="H1611" t="s">
        <v>35</v>
      </c>
      <c r="I1611" s="24" t="s">
        <v>2347</v>
      </c>
      <c r="J1611" t="s">
        <v>4767</v>
      </c>
      <c r="K1611" t="s">
        <v>4768</v>
      </c>
      <c r="L1611">
        <v>440606</v>
      </c>
      <c r="M1611" t="s">
        <v>46</v>
      </c>
      <c r="O1611" t="s">
        <v>6180</v>
      </c>
      <c r="P1611" t="s">
        <v>35</v>
      </c>
      <c r="R1611" t="s">
        <v>2348</v>
      </c>
      <c r="S1611" t="s">
        <v>46</v>
      </c>
      <c r="T1611" s="24" t="s">
        <v>6181</v>
      </c>
      <c r="U1611" s="25">
        <v>45287</v>
      </c>
      <c r="V1611" s="25">
        <v>45470</v>
      </c>
      <c r="W1611" s="25">
        <v>45447</v>
      </c>
      <c r="X1611" s="25" t="s">
        <v>45</v>
      </c>
      <c r="Y1611">
        <v>5000000</v>
      </c>
      <c r="Z1611">
        <v>5000000</v>
      </c>
      <c r="AA1611" t="s">
        <v>45</v>
      </c>
      <c r="AB1611">
        <v>4994569.44</v>
      </c>
      <c r="AC1611">
        <v>4994569.44</v>
      </c>
      <c r="AD1611">
        <v>1.7</v>
      </c>
      <c r="AE1611" t="s">
        <v>46</v>
      </c>
      <c r="AF1611" s="24" t="s">
        <v>6941</v>
      </c>
      <c r="AG1611">
        <v>83000045359</v>
      </c>
      <c r="AH1611">
        <v>9081220240000700</v>
      </c>
      <c r="AI1611" t="s">
        <v>6183</v>
      </c>
      <c r="AJ1611" t="s">
        <v>6930</v>
      </c>
    </row>
    <row r="1612" spans="1:36">
      <c r="A1612" s="24" t="s">
        <v>31</v>
      </c>
      <c r="B1612">
        <v>908020</v>
      </c>
      <c r="C1612">
        <v>330782</v>
      </c>
      <c r="D1612" s="24" t="s">
        <v>32</v>
      </c>
      <c r="E1612" s="24" t="s">
        <v>33</v>
      </c>
      <c r="F1612" s="24" t="s">
        <v>32</v>
      </c>
      <c r="G1612" s="24" t="s">
        <v>2361</v>
      </c>
      <c r="H1612" t="s">
        <v>35</v>
      </c>
      <c r="I1612" s="24" t="s">
        <v>2347</v>
      </c>
      <c r="J1612" t="s">
        <v>4767</v>
      </c>
      <c r="K1612" t="s">
        <v>4768</v>
      </c>
      <c r="L1612">
        <v>440606</v>
      </c>
      <c r="M1612" t="s">
        <v>46</v>
      </c>
      <c r="O1612" t="s">
        <v>6180</v>
      </c>
      <c r="P1612" t="s">
        <v>35</v>
      </c>
      <c r="R1612" t="s">
        <v>2348</v>
      </c>
      <c r="S1612" t="s">
        <v>46</v>
      </c>
      <c r="T1612" s="24" t="s">
        <v>6181</v>
      </c>
      <c r="U1612" s="25">
        <v>45287</v>
      </c>
      <c r="V1612" s="25">
        <v>45470</v>
      </c>
      <c r="W1612" s="25">
        <v>45447</v>
      </c>
      <c r="X1612" s="25" t="s">
        <v>45</v>
      </c>
      <c r="Y1612">
        <v>5000000</v>
      </c>
      <c r="Z1612">
        <v>5000000</v>
      </c>
      <c r="AA1612" t="s">
        <v>45</v>
      </c>
      <c r="AB1612">
        <v>4994569.44</v>
      </c>
      <c r="AC1612">
        <v>4994569.44</v>
      </c>
      <c r="AD1612">
        <v>1.7</v>
      </c>
      <c r="AE1612" t="s">
        <v>46</v>
      </c>
      <c r="AF1612" s="24" t="s">
        <v>6941</v>
      </c>
      <c r="AG1612">
        <v>83000045359</v>
      </c>
      <c r="AH1612">
        <v>9081220240000700</v>
      </c>
      <c r="AI1612" t="s">
        <v>6183</v>
      </c>
      <c r="AJ1612" t="s">
        <v>6930</v>
      </c>
    </row>
    <row r="1613" spans="1:36">
      <c r="A1613" s="24" t="s">
        <v>31</v>
      </c>
      <c r="B1613">
        <v>908020</v>
      </c>
      <c r="C1613">
        <v>330782</v>
      </c>
      <c r="D1613" s="24" t="s">
        <v>32</v>
      </c>
      <c r="E1613" s="24" t="s">
        <v>33</v>
      </c>
      <c r="F1613" s="24" t="s">
        <v>32</v>
      </c>
      <c r="G1613" s="24" t="s">
        <v>2363</v>
      </c>
      <c r="H1613" t="s">
        <v>35</v>
      </c>
      <c r="I1613" s="24" t="s">
        <v>2347</v>
      </c>
      <c r="J1613" t="s">
        <v>4767</v>
      </c>
      <c r="K1613" t="s">
        <v>4768</v>
      </c>
      <c r="L1613">
        <v>440606</v>
      </c>
      <c r="M1613" t="s">
        <v>46</v>
      </c>
      <c r="O1613" t="s">
        <v>6180</v>
      </c>
      <c r="P1613" t="s">
        <v>35</v>
      </c>
      <c r="R1613" t="s">
        <v>2348</v>
      </c>
      <c r="S1613" t="s">
        <v>46</v>
      </c>
      <c r="T1613" s="24" t="s">
        <v>6181</v>
      </c>
      <c r="U1613" s="25">
        <v>45287</v>
      </c>
      <c r="V1613" s="25">
        <v>45470</v>
      </c>
      <c r="W1613" s="25">
        <v>45447</v>
      </c>
      <c r="X1613" s="25" t="s">
        <v>45</v>
      </c>
      <c r="Y1613">
        <v>5000000</v>
      </c>
      <c r="Z1613">
        <v>5000000</v>
      </c>
      <c r="AA1613" t="s">
        <v>45</v>
      </c>
      <c r="AB1613">
        <v>4994569.44</v>
      </c>
      <c r="AC1613">
        <v>4994569.44</v>
      </c>
      <c r="AD1613">
        <v>1.7</v>
      </c>
      <c r="AE1613" t="s">
        <v>46</v>
      </c>
      <c r="AF1613" s="24" t="s">
        <v>6941</v>
      </c>
      <c r="AG1613">
        <v>83000045359</v>
      </c>
      <c r="AH1613">
        <v>9081220240000700</v>
      </c>
      <c r="AI1613" t="s">
        <v>6183</v>
      </c>
      <c r="AJ1613" t="s">
        <v>6930</v>
      </c>
    </row>
    <row r="1614" spans="1:36">
      <c r="A1614" s="24" t="s">
        <v>31</v>
      </c>
      <c r="B1614">
        <v>908020</v>
      </c>
      <c r="C1614">
        <v>330782</v>
      </c>
      <c r="D1614" s="24" t="s">
        <v>32</v>
      </c>
      <c r="E1614" s="24" t="s">
        <v>33</v>
      </c>
      <c r="F1614" s="24" t="s">
        <v>32</v>
      </c>
      <c r="G1614" s="24" t="s">
        <v>2365</v>
      </c>
      <c r="H1614" t="s">
        <v>35</v>
      </c>
      <c r="I1614" s="24" t="s">
        <v>5566</v>
      </c>
      <c r="J1614" t="s">
        <v>4767</v>
      </c>
      <c r="K1614" t="s">
        <v>4768</v>
      </c>
      <c r="L1614">
        <v>330111</v>
      </c>
      <c r="M1614" t="s">
        <v>46</v>
      </c>
      <c r="O1614" t="s">
        <v>6383</v>
      </c>
      <c r="P1614" t="s">
        <v>35</v>
      </c>
      <c r="R1614" t="s">
        <v>2367</v>
      </c>
      <c r="S1614" t="s">
        <v>46</v>
      </c>
      <c r="T1614" s="24" t="s">
        <v>6384</v>
      </c>
      <c r="U1614" s="25">
        <v>45287</v>
      </c>
      <c r="V1614" s="25">
        <v>45470</v>
      </c>
      <c r="W1614" s="25">
        <v>45447</v>
      </c>
      <c r="X1614" s="25" t="s">
        <v>45</v>
      </c>
      <c r="Y1614">
        <v>5000000</v>
      </c>
      <c r="Z1614">
        <v>5000000</v>
      </c>
      <c r="AA1614" t="s">
        <v>45</v>
      </c>
      <c r="AB1614">
        <v>4994569.44</v>
      </c>
      <c r="AC1614">
        <v>4994569.44</v>
      </c>
      <c r="AD1614">
        <v>1.7</v>
      </c>
      <c r="AE1614" t="s">
        <v>46</v>
      </c>
      <c r="AF1614" s="24" t="s">
        <v>6941</v>
      </c>
      <c r="AG1614">
        <v>83000045359</v>
      </c>
      <c r="AH1614">
        <v>9081220240000700</v>
      </c>
      <c r="AI1614" t="s">
        <v>6347</v>
      </c>
      <c r="AJ1614" t="s">
        <v>6930</v>
      </c>
    </row>
    <row r="1615" spans="1:36">
      <c r="A1615" s="24" t="s">
        <v>31</v>
      </c>
      <c r="B1615">
        <v>908020</v>
      </c>
      <c r="C1615">
        <v>330782</v>
      </c>
      <c r="D1615" s="24" t="s">
        <v>32</v>
      </c>
      <c r="E1615" s="24" t="s">
        <v>33</v>
      </c>
      <c r="F1615" s="24" t="s">
        <v>32</v>
      </c>
      <c r="G1615" s="24" t="s">
        <v>2370</v>
      </c>
      <c r="H1615" t="s">
        <v>35</v>
      </c>
      <c r="I1615" s="24" t="s">
        <v>2371</v>
      </c>
      <c r="J1615" t="s">
        <v>4767</v>
      </c>
      <c r="K1615" t="s">
        <v>4768</v>
      </c>
      <c r="L1615">
        <v>320282</v>
      </c>
      <c r="M1615" t="s">
        <v>46</v>
      </c>
      <c r="O1615" t="s">
        <v>6199</v>
      </c>
      <c r="P1615" t="s">
        <v>35</v>
      </c>
      <c r="R1615" t="s">
        <v>2372</v>
      </c>
      <c r="S1615" t="s">
        <v>46</v>
      </c>
      <c r="T1615" s="24" t="s">
        <v>6200</v>
      </c>
      <c r="U1615" s="25">
        <v>45287</v>
      </c>
      <c r="V1615" s="25">
        <v>45470</v>
      </c>
      <c r="W1615" s="25">
        <v>45447</v>
      </c>
      <c r="X1615" s="25" t="s">
        <v>45</v>
      </c>
      <c r="Y1615">
        <v>1540000</v>
      </c>
      <c r="Z1615">
        <v>1540000</v>
      </c>
      <c r="AA1615" t="s">
        <v>45</v>
      </c>
      <c r="AB1615">
        <v>1538327.39</v>
      </c>
      <c r="AC1615">
        <v>1538327.39</v>
      </c>
      <c r="AD1615">
        <v>1.7</v>
      </c>
      <c r="AE1615" t="s">
        <v>46</v>
      </c>
      <c r="AF1615" s="24" t="s">
        <v>6941</v>
      </c>
      <c r="AG1615">
        <v>83000045359</v>
      </c>
      <c r="AH1615">
        <v>9081220240000700</v>
      </c>
      <c r="AI1615" t="s">
        <v>6202</v>
      </c>
      <c r="AJ1615" t="s">
        <v>6930</v>
      </c>
    </row>
    <row r="1616" spans="1:36">
      <c r="A1616" s="24" t="s">
        <v>31</v>
      </c>
      <c r="B1616">
        <v>908020</v>
      </c>
      <c r="C1616">
        <v>330782</v>
      </c>
      <c r="D1616" s="24" t="s">
        <v>32</v>
      </c>
      <c r="E1616" s="24" t="s">
        <v>33</v>
      </c>
      <c r="F1616" s="24" t="s">
        <v>32</v>
      </c>
      <c r="G1616" s="24" t="s">
        <v>2375</v>
      </c>
      <c r="H1616" t="s">
        <v>35</v>
      </c>
      <c r="I1616" s="24" t="s">
        <v>5566</v>
      </c>
      <c r="J1616" t="s">
        <v>4767</v>
      </c>
      <c r="K1616" t="s">
        <v>4768</v>
      </c>
      <c r="L1616">
        <v>330111</v>
      </c>
      <c r="M1616" t="s">
        <v>46</v>
      </c>
      <c r="O1616" t="s">
        <v>6229</v>
      </c>
      <c r="P1616" t="s">
        <v>35</v>
      </c>
      <c r="R1616" t="s">
        <v>2377</v>
      </c>
      <c r="S1616" t="s">
        <v>46</v>
      </c>
      <c r="T1616" s="24" t="s">
        <v>6230</v>
      </c>
      <c r="U1616" s="25">
        <v>45287</v>
      </c>
      <c r="V1616" s="25">
        <v>45470</v>
      </c>
      <c r="W1616" s="25">
        <v>45447</v>
      </c>
      <c r="X1616" s="25" t="s">
        <v>45</v>
      </c>
      <c r="Y1616">
        <v>5000000</v>
      </c>
      <c r="Z1616">
        <v>5000000</v>
      </c>
      <c r="AA1616" t="s">
        <v>45</v>
      </c>
      <c r="AB1616">
        <v>4994569.44</v>
      </c>
      <c r="AC1616">
        <v>4994569.44</v>
      </c>
      <c r="AD1616">
        <v>1.7</v>
      </c>
      <c r="AE1616" t="s">
        <v>46</v>
      </c>
      <c r="AF1616" s="24" t="s">
        <v>6941</v>
      </c>
      <c r="AG1616">
        <v>83000045359</v>
      </c>
      <c r="AH1616">
        <v>9081220240000700</v>
      </c>
      <c r="AI1616" t="s">
        <v>6232</v>
      </c>
      <c r="AJ1616" t="s">
        <v>6930</v>
      </c>
    </row>
    <row r="1617" spans="1:36">
      <c r="A1617" s="24" t="s">
        <v>31</v>
      </c>
      <c r="B1617">
        <v>908020</v>
      </c>
      <c r="C1617">
        <v>330782</v>
      </c>
      <c r="D1617" s="24" t="s">
        <v>32</v>
      </c>
      <c r="E1617" s="24" t="s">
        <v>33</v>
      </c>
      <c r="F1617" s="24" t="s">
        <v>32</v>
      </c>
      <c r="G1617" s="24" t="s">
        <v>2380</v>
      </c>
      <c r="H1617" t="s">
        <v>35</v>
      </c>
      <c r="I1617" s="24" t="s">
        <v>5566</v>
      </c>
      <c r="J1617" t="s">
        <v>4767</v>
      </c>
      <c r="K1617" t="s">
        <v>4768</v>
      </c>
      <c r="L1617">
        <v>330111</v>
      </c>
      <c r="M1617" t="s">
        <v>46</v>
      </c>
      <c r="O1617" t="s">
        <v>6229</v>
      </c>
      <c r="P1617" t="s">
        <v>35</v>
      </c>
      <c r="R1617" t="s">
        <v>2377</v>
      </c>
      <c r="S1617" t="s">
        <v>46</v>
      </c>
      <c r="T1617" s="24" t="s">
        <v>6230</v>
      </c>
      <c r="U1617" s="25">
        <v>45287</v>
      </c>
      <c r="V1617" s="25">
        <v>45470</v>
      </c>
      <c r="W1617" s="25">
        <v>45447</v>
      </c>
      <c r="X1617" s="25" t="s">
        <v>45</v>
      </c>
      <c r="Y1617">
        <v>5000000</v>
      </c>
      <c r="Z1617">
        <v>5000000</v>
      </c>
      <c r="AA1617" t="s">
        <v>45</v>
      </c>
      <c r="AB1617">
        <v>4994569.44</v>
      </c>
      <c r="AC1617">
        <v>4994569.44</v>
      </c>
      <c r="AD1617">
        <v>1.7</v>
      </c>
      <c r="AE1617" t="s">
        <v>46</v>
      </c>
      <c r="AF1617" s="24" t="s">
        <v>6941</v>
      </c>
      <c r="AG1617">
        <v>83000045359</v>
      </c>
      <c r="AH1617">
        <v>9081220240000700</v>
      </c>
      <c r="AI1617" t="s">
        <v>6232</v>
      </c>
      <c r="AJ1617" t="s">
        <v>6930</v>
      </c>
    </row>
    <row r="1618" spans="1:36">
      <c r="A1618" s="24" t="s">
        <v>31</v>
      </c>
      <c r="B1618">
        <v>908020</v>
      </c>
      <c r="C1618">
        <v>330782</v>
      </c>
      <c r="D1618" s="24" t="s">
        <v>32</v>
      </c>
      <c r="E1618" s="24" t="s">
        <v>33</v>
      </c>
      <c r="F1618" s="24" t="s">
        <v>32</v>
      </c>
      <c r="G1618" s="24" t="s">
        <v>2382</v>
      </c>
      <c r="H1618" t="s">
        <v>35</v>
      </c>
      <c r="I1618" s="24" t="s">
        <v>5566</v>
      </c>
      <c r="J1618" t="s">
        <v>4767</v>
      </c>
      <c r="K1618" t="s">
        <v>4768</v>
      </c>
      <c r="L1618">
        <v>330111</v>
      </c>
      <c r="M1618" t="s">
        <v>46</v>
      </c>
      <c r="O1618" t="s">
        <v>6229</v>
      </c>
      <c r="P1618" t="s">
        <v>35</v>
      </c>
      <c r="R1618" t="s">
        <v>2377</v>
      </c>
      <c r="S1618" t="s">
        <v>46</v>
      </c>
      <c r="T1618" s="24" t="s">
        <v>6230</v>
      </c>
      <c r="U1618" s="25">
        <v>45287</v>
      </c>
      <c r="V1618" s="25">
        <v>45470</v>
      </c>
      <c r="W1618" s="25">
        <v>45447</v>
      </c>
      <c r="X1618" s="25" t="s">
        <v>45</v>
      </c>
      <c r="Y1618">
        <v>5000000</v>
      </c>
      <c r="Z1618">
        <v>5000000</v>
      </c>
      <c r="AA1618" t="s">
        <v>45</v>
      </c>
      <c r="AB1618">
        <v>4994569.44</v>
      </c>
      <c r="AC1618">
        <v>4994569.44</v>
      </c>
      <c r="AD1618">
        <v>1.7</v>
      </c>
      <c r="AE1618" t="s">
        <v>46</v>
      </c>
      <c r="AF1618" s="24" t="s">
        <v>6941</v>
      </c>
      <c r="AG1618">
        <v>83000045359</v>
      </c>
      <c r="AH1618">
        <v>9081220240000700</v>
      </c>
      <c r="AI1618" t="s">
        <v>6232</v>
      </c>
      <c r="AJ1618" t="s">
        <v>6930</v>
      </c>
    </row>
    <row r="1619" spans="1:36">
      <c r="A1619" s="24" t="s">
        <v>31</v>
      </c>
      <c r="B1619">
        <v>908020</v>
      </c>
      <c r="C1619">
        <v>330782</v>
      </c>
      <c r="D1619" s="24" t="s">
        <v>32</v>
      </c>
      <c r="E1619" s="24" t="s">
        <v>33</v>
      </c>
      <c r="F1619" s="24" t="s">
        <v>32</v>
      </c>
      <c r="G1619" s="24" t="s">
        <v>2384</v>
      </c>
      <c r="H1619" t="s">
        <v>35</v>
      </c>
      <c r="I1619" s="24" t="s">
        <v>5566</v>
      </c>
      <c r="J1619" t="s">
        <v>4767</v>
      </c>
      <c r="K1619" t="s">
        <v>4768</v>
      </c>
      <c r="L1619">
        <v>330111</v>
      </c>
      <c r="M1619" t="s">
        <v>46</v>
      </c>
      <c r="O1619" t="s">
        <v>6229</v>
      </c>
      <c r="P1619" t="s">
        <v>35</v>
      </c>
      <c r="R1619" t="s">
        <v>2377</v>
      </c>
      <c r="S1619" t="s">
        <v>46</v>
      </c>
      <c r="T1619" s="24" t="s">
        <v>6230</v>
      </c>
      <c r="U1619" s="25">
        <v>45287</v>
      </c>
      <c r="V1619" s="25">
        <v>45470</v>
      </c>
      <c r="W1619" s="25">
        <v>45447</v>
      </c>
      <c r="X1619" s="25" t="s">
        <v>45</v>
      </c>
      <c r="Y1619">
        <v>5000000</v>
      </c>
      <c r="Z1619">
        <v>5000000</v>
      </c>
      <c r="AA1619" t="s">
        <v>45</v>
      </c>
      <c r="AB1619">
        <v>4994569.44</v>
      </c>
      <c r="AC1619">
        <v>4994569.44</v>
      </c>
      <c r="AD1619">
        <v>1.7</v>
      </c>
      <c r="AE1619" t="s">
        <v>46</v>
      </c>
      <c r="AF1619" s="24" t="s">
        <v>6941</v>
      </c>
      <c r="AG1619">
        <v>83000045359</v>
      </c>
      <c r="AH1619">
        <v>9081220240000700</v>
      </c>
      <c r="AI1619" t="s">
        <v>6232</v>
      </c>
      <c r="AJ1619" t="s">
        <v>6930</v>
      </c>
    </row>
    <row r="1620" spans="1:36">
      <c r="A1620" s="24" t="s">
        <v>31</v>
      </c>
      <c r="B1620">
        <v>908020</v>
      </c>
      <c r="C1620">
        <v>330782</v>
      </c>
      <c r="D1620" s="24" t="s">
        <v>32</v>
      </c>
      <c r="E1620" s="24" t="s">
        <v>33</v>
      </c>
      <c r="F1620" s="24" t="s">
        <v>32</v>
      </c>
      <c r="G1620" s="24" t="s">
        <v>2386</v>
      </c>
      <c r="H1620" t="s">
        <v>35</v>
      </c>
      <c r="I1620" s="24" t="s">
        <v>5566</v>
      </c>
      <c r="J1620" t="s">
        <v>4767</v>
      </c>
      <c r="K1620" t="s">
        <v>4768</v>
      </c>
      <c r="L1620">
        <v>330111</v>
      </c>
      <c r="M1620" t="s">
        <v>46</v>
      </c>
      <c r="O1620" t="s">
        <v>6294</v>
      </c>
      <c r="P1620" t="s">
        <v>35</v>
      </c>
      <c r="R1620" t="s">
        <v>2387</v>
      </c>
      <c r="S1620" t="s">
        <v>46</v>
      </c>
      <c r="T1620" s="24" t="s">
        <v>6295</v>
      </c>
      <c r="U1620" s="25">
        <v>45287</v>
      </c>
      <c r="V1620" s="25">
        <v>45470</v>
      </c>
      <c r="W1620" s="25">
        <v>45447</v>
      </c>
      <c r="X1620" s="25" t="s">
        <v>45</v>
      </c>
      <c r="Y1620">
        <v>5000000</v>
      </c>
      <c r="Z1620">
        <v>5000000</v>
      </c>
      <c r="AA1620" t="s">
        <v>45</v>
      </c>
      <c r="AB1620">
        <v>4994569.44</v>
      </c>
      <c r="AC1620">
        <v>4994569.44</v>
      </c>
      <c r="AD1620">
        <v>1.7</v>
      </c>
      <c r="AE1620" t="s">
        <v>46</v>
      </c>
      <c r="AF1620" s="24" t="s">
        <v>6941</v>
      </c>
      <c r="AG1620">
        <v>83000045359</v>
      </c>
      <c r="AH1620">
        <v>9081220240000700</v>
      </c>
      <c r="AI1620" t="s">
        <v>6232</v>
      </c>
      <c r="AJ1620" t="s">
        <v>6930</v>
      </c>
    </row>
    <row r="1621" spans="1:36">
      <c r="A1621" s="24" t="s">
        <v>31</v>
      </c>
      <c r="B1621">
        <v>908020</v>
      </c>
      <c r="C1621">
        <v>330782</v>
      </c>
      <c r="D1621" s="24" t="s">
        <v>32</v>
      </c>
      <c r="E1621" s="24" t="s">
        <v>33</v>
      </c>
      <c r="F1621" s="24" t="s">
        <v>32</v>
      </c>
      <c r="G1621" s="24" t="s">
        <v>2390</v>
      </c>
      <c r="H1621" t="s">
        <v>35</v>
      </c>
      <c r="I1621" s="24" t="s">
        <v>5566</v>
      </c>
      <c r="J1621" t="s">
        <v>4767</v>
      </c>
      <c r="K1621" t="s">
        <v>4768</v>
      </c>
      <c r="L1621">
        <v>330111</v>
      </c>
      <c r="M1621" t="s">
        <v>46</v>
      </c>
      <c r="O1621" t="s">
        <v>6294</v>
      </c>
      <c r="P1621" t="s">
        <v>35</v>
      </c>
      <c r="R1621" t="s">
        <v>2387</v>
      </c>
      <c r="S1621" t="s">
        <v>46</v>
      </c>
      <c r="T1621" s="24" t="s">
        <v>6295</v>
      </c>
      <c r="U1621" s="25">
        <v>45287</v>
      </c>
      <c r="V1621" s="25">
        <v>45470</v>
      </c>
      <c r="W1621" s="25">
        <v>45447</v>
      </c>
      <c r="X1621" s="25" t="s">
        <v>45</v>
      </c>
      <c r="Y1621">
        <v>5000000</v>
      </c>
      <c r="Z1621">
        <v>5000000</v>
      </c>
      <c r="AA1621" t="s">
        <v>45</v>
      </c>
      <c r="AB1621">
        <v>4994569.44</v>
      </c>
      <c r="AC1621">
        <v>4994569.44</v>
      </c>
      <c r="AD1621">
        <v>1.7</v>
      </c>
      <c r="AE1621" t="s">
        <v>46</v>
      </c>
      <c r="AF1621" s="24" t="s">
        <v>6941</v>
      </c>
      <c r="AG1621">
        <v>83000045359</v>
      </c>
      <c r="AH1621">
        <v>9081220240000700</v>
      </c>
      <c r="AI1621" t="s">
        <v>6232</v>
      </c>
      <c r="AJ1621" t="s">
        <v>6930</v>
      </c>
    </row>
    <row r="1622" spans="1:36">
      <c r="A1622" s="24" t="s">
        <v>31</v>
      </c>
      <c r="B1622">
        <v>908020</v>
      </c>
      <c r="C1622">
        <v>330782</v>
      </c>
      <c r="D1622" s="24" t="s">
        <v>32</v>
      </c>
      <c r="E1622" s="24" t="s">
        <v>33</v>
      </c>
      <c r="F1622" s="24" t="s">
        <v>32</v>
      </c>
      <c r="G1622" s="24" t="s">
        <v>2392</v>
      </c>
      <c r="H1622" t="s">
        <v>35</v>
      </c>
      <c r="I1622" s="24" t="s">
        <v>2393</v>
      </c>
      <c r="J1622" t="s">
        <v>4767</v>
      </c>
      <c r="K1622" t="s">
        <v>4768</v>
      </c>
      <c r="L1622">
        <v>330205</v>
      </c>
      <c r="M1622" t="s">
        <v>46</v>
      </c>
      <c r="O1622" t="s">
        <v>6209</v>
      </c>
      <c r="P1622" t="s">
        <v>35</v>
      </c>
      <c r="Q1622" t="s">
        <v>6210</v>
      </c>
      <c r="R1622" t="s">
        <v>2137</v>
      </c>
      <c r="S1622" t="s">
        <v>46</v>
      </c>
      <c r="T1622" s="24" t="s">
        <v>6211</v>
      </c>
      <c r="U1622" s="25">
        <v>45287</v>
      </c>
      <c r="V1622" s="25">
        <v>45470</v>
      </c>
      <c r="W1622" s="25">
        <v>45447</v>
      </c>
      <c r="X1622" s="25" t="s">
        <v>45</v>
      </c>
      <c r="Y1622">
        <v>1000000</v>
      </c>
      <c r="Z1622">
        <v>1000000</v>
      </c>
      <c r="AA1622" t="s">
        <v>45</v>
      </c>
      <c r="AB1622">
        <v>998913.89</v>
      </c>
      <c r="AC1622">
        <v>998913.89</v>
      </c>
      <c r="AD1622">
        <v>1.7</v>
      </c>
      <c r="AE1622" t="s">
        <v>46</v>
      </c>
      <c r="AF1622" s="24" t="s">
        <v>6941</v>
      </c>
      <c r="AG1622">
        <v>83000045359</v>
      </c>
      <c r="AH1622">
        <v>9081220240000700</v>
      </c>
      <c r="AI1622" t="s">
        <v>6213</v>
      </c>
      <c r="AJ1622" t="s">
        <v>6930</v>
      </c>
    </row>
    <row r="1623" spans="1:36">
      <c r="A1623" s="24" t="s">
        <v>31</v>
      </c>
      <c r="B1623">
        <v>908020</v>
      </c>
      <c r="C1623">
        <v>330782</v>
      </c>
      <c r="D1623" s="24" t="s">
        <v>32</v>
      </c>
      <c r="E1623" s="24" t="s">
        <v>33</v>
      </c>
      <c r="F1623" s="24" t="s">
        <v>32</v>
      </c>
      <c r="G1623" s="24" t="s">
        <v>2395</v>
      </c>
      <c r="H1623" t="s">
        <v>35</v>
      </c>
      <c r="I1623" s="24" t="s">
        <v>2396</v>
      </c>
      <c r="J1623" t="s">
        <v>4767</v>
      </c>
      <c r="K1623" t="s">
        <v>4768</v>
      </c>
      <c r="L1623">
        <v>330206</v>
      </c>
      <c r="M1623" t="s">
        <v>46</v>
      </c>
      <c r="O1623" t="s">
        <v>6386</v>
      </c>
      <c r="P1623" t="s">
        <v>35</v>
      </c>
      <c r="R1623" t="s">
        <v>2397</v>
      </c>
      <c r="S1623" t="s">
        <v>46</v>
      </c>
      <c r="T1623" s="24" t="s">
        <v>6387</v>
      </c>
      <c r="U1623" s="25">
        <v>45287</v>
      </c>
      <c r="V1623" s="25">
        <v>45470</v>
      </c>
      <c r="W1623" s="25">
        <v>45447</v>
      </c>
      <c r="X1623" s="25" t="s">
        <v>45</v>
      </c>
      <c r="Y1623">
        <v>9210000</v>
      </c>
      <c r="Z1623">
        <v>9210000</v>
      </c>
      <c r="AA1623" t="s">
        <v>45</v>
      </c>
      <c r="AB1623">
        <v>9199996.92</v>
      </c>
      <c r="AC1623">
        <v>9199996.92</v>
      </c>
      <c r="AD1623">
        <v>1.7</v>
      </c>
      <c r="AE1623" t="s">
        <v>46</v>
      </c>
      <c r="AF1623" s="24" t="s">
        <v>6941</v>
      </c>
      <c r="AG1623">
        <v>83000045359</v>
      </c>
      <c r="AH1623">
        <v>9081220240000700</v>
      </c>
      <c r="AI1623" t="s">
        <v>6389</v>
      </c>
      <c r="AJ1623" t="s">
        <v>6930</v>
      </c>
    </row>
    <row r="1624" spans="1:36">
      <c r="A1624" s="24" t="s">
        <v>31</v>
      </c>
      <c r="B1624">
        <v>908020</v>
      </c>
      <c r="C1624">
        <v>330782</v>
      </c>
      <c r="D1624" s="24" t="s">
        <v>32</v>
      </c>
      <c r="E1624" s="24" t="s">
        <v>33</v>
      </c>
      <c r="F1624" s="24" t="s">
        <v>32</v>
      </c>
      <c r="G1624" s="24" t="s">
        <v>2400</v>
      </c>
      <c r="H1624" s="26" t="s">
        <v>35</v>
      </c>
      <c r="I1624" s="24" t="s">
        <v>2401</v>
      </c>
      <c r="J1624" t="s">
        <v>4767</v>
      </c>
      <c r="K1624" t="s">
        <v>4768</v>
      </c>
      <c r="L1624">
        <v>330282</v>
      </c>
      <c r="M1624" t="s">
        <v>46</v>
      </c>
      <c r="O1624" t="s">
        <v>6361</v>
      </c>
      <c r="P1624" t="s">
        <v>35</v>
      </c>
      <c r="R1624" t="s">
        <v>2402</v>
      </c>
      <c r="S1624" t="s">
        <v>35</v>
      </c>
      <c r="T1624" s="24" t="s">
        <v>2403</v>
      </c>
      <c r="U1624" s="25">
        <v>45287</v>
      </c>
      <c r="V1624" s="25">
        <v>45470</v>
      </c>
      <c r="W1624" s="25">
        <v>45447</v>
      </c>
      <c r="X1624" s="25" t="s">
        <v>45</v>
      </c>
      <c r="Y1624">
        <v>1700000</v>
      </c>
      <c r="Z1624">
        <v>1700000</v>
      </c>
      <c r="AA1624" t="s">
        <v>45</v>
      </c>
      <c r="AB1624">
        <v>1698153.61</v>
      </c>
      <c r="AC1624">
        <v>1698153.61</v>
      </c>
      <c r="AD1624">
        <v>1.7</v>
      </c>
      <c r="AE1624" t="s">
        <v>46</v>
      </c>
      <c r="AF1624" s="24" t="s">
        <v>6941</v>
      </c>
      <c r="AG1624">
        <v>83000045359</v>
      </c>
      <c r="AH1624">
        <v>9081220240000700</v>
      </c>
      <c r="AI1624" t="s">
        <v>6363</v>
      </c>
      <c r="AJ1624" t="s">
        <v>6930</v>
      </c>
    </row>
    <row r="1625" spans="1:36">
      <c r="A1625" s="24" t="s">
        <v>31</v>
      </c>
      <c r="B1625">
        <v>908020</v>
      </c>
      <c r="C1625">
        <v>330782</v>
      </c>
      <c r="D1625" s="24" t="s">
        <v>32</v>
      </c>
      <c r="E1625" s="24" t="s">
        <v>33</v>
      </c>
      <c r="F1625" s="24" t="s">
        <v>32</v>
      </c>
      <c r="G1625" s="24" t="s">
        <v>2405</v>
      </c>
      <c r="H1625" s="26" t="s">
        <v>35</v>
      </c>
      <c r="I1625" s="24" t="s">
        <v>5566</v>
      </c>
      <c r="J1625" t="s">
        <v>4767</v>
      </c>
      <c r="K1625" t="s">
        <v>4768</v>
      </c>
      <c r="L1625">
        <v>330111</v>
      </c>
      <c r="M1625" t="s">
        <v>46</v>
      </c>
      <c r="O1625" t="s">
        <v>6287</v>
      </c>
      <c r="P1625" t="s">
        <v>35</v>
      </c>
      <c r="R1625" t="s">
        <v>2407</v>
      </c>
      <c r="S1625" t="s">
        <v>35</v>
      </c>
      <c r="T1625" s="24" t="s">
        <v>2408</v>
      </c>
      <c r="U1625" s="25">
        <v>45287</v>
      </c>
      <c r="V1625" s="25">
        <v>45470</v>
      </c>
      <c r="W1625" s="25">
        <v>45447</v>
      </c>
      <c r="X1625" s="25" t="s">
        <v>45</v>
      </c>
      <c r="Y1625">
        <v>1000000</v>
      </c>
      <c r="Z1625">
        <v>1000000</v>
      </c>
      <c r="AA1625" t="s">
        <v>45</v>
      </c>
      <c r="AB1625">
        <v>998913.89</v>
      </c>
      <c r="AC1625">
        <v>998913.89</v>
      </c>
      <c r="AD1625">
        <v>1.7</v>
      </c>
      <c r="AE1625" t="s">
        <v>46</v>
      </c>
      <c r="AF1625" s="24" t="s">
        <v>6941</v>
      </c>
      <c r="AG1625">
        <v>83000045359</v>
      </c>
      <c r="AH1625">
        <v>9081220240000700</v>
      </c>
      <c r="AI1625" t="s">
        <v>6289</v>
      </c>
      <c r="AJ1625" t="s">
        <v>6930</v>
      </c>
    </row>
    <row r="1626" spans="1:36">
      <c r="A1626" s="24" t="s">
        <v>31</v>
      </c>
      <c r="B1626">
        <v>908020</v>
      </c>
      <c r="C1626">
        <v>330782</v>
      </c>
      <c r="D1626" s="24" t="s">
        <v>32</v>
      </c>
      <c r="E1626" s="24" t="s">
        <v>33</v>
      </c>
      <c r="F1626" s="24" t="s">
        <v>32</v>
      </c>
      <c r="G1626" s="24" t="s">
        <v>2410</v>
      </c>
      <c r="H1626" s="26" t="s">
        <v>35</v>
      </c>
      <c r="I1626" s="24" t="s">
        <v>5566</v>
      </c>
      <c r="J1626" t="s">
        <v>4767</v>
      </c>
      <c r="K1626" t="s">
        <v>4768</v>
      </c>
      <c r="L1626">
        <v>330111</v>
      </c>
      <c r="M1626" t="s">
        <v>46</v>
      </c>
      <c r="O1626" t="s">
        <v>6391</v>
      </c>
      <c r="P1626" t="s">
        <v>35</v>
      </c>
      <c r="R1626" t="s">
        <v>2412</v>
      </c>
      <c r="S1626" t="s">
        <v>35</v>
      </c>
      <c r="T1626" s="24" t="s">
        <v>2413</v>
      </c>
      <c r="U1626" s="25">
        <v>45287</v>
      </c>
      <c r="V1626" s="25">
        <v>45470</v>
      </c>
      <c r="W1626" s="25">
        <v>45447</v>
      </c>
      <c r="X1626" s="25" t="s">
        <v>45</v>
      </c>
      <c r="Y1626">
        <v>9400000</v>
      </c>
      <c r="Z1626">
        <v>9400000</v>
      </c>
      <c r="AA1626" t="s">
        <v>45</v>
      </c>
      <c r="AB1626">
        <v>9389790.56</v>
      </c>
      <c r="AC1626">
        <v>9389790.56</v>
      </c>
      <c r="AD1626">
        <v>1.7</v>
      </c>
      <c r="AE1626" t="s">
        <v>46</v>
      </c>
      <c r="AF1626" s="24" t="s">
        <v>6941</v>
      </c>
      <c r="AG1626">
        <v>83000045359</v>
      </c>
      <c r="AH1626">
        <v>9081220240000700</v>
      </c>
      <c r="AI1626" t="s">
        <v>6393</v>
      </c>
      <c r="AJ1626" t="s">
        <v>6930</v>
      </c>
    </row>
    <row r="1627" spans="1:36">
      <c r="A1627" s="24" t="s">
        <v>31</v>
      </c>
      <c r="B1627">
        <v>908020</v>
      </c>
      <c r="C1627">
        <v>330782</v>
      </c>
      <c r="D1627" s="24" t="s">
        <v>32</v>
      </c>
      <c r="E1627" s="24" t="s">
        <v>33</v>
      </c>
      <c r="F1627" s="24" t="s">
        <v>32</v>
      </c>
      <c r="G1627" s="24" t="s">
        <v>2415</v>
      </c>
      <c r="H1627" s="26" t="s">
        <v>35</v>
      </c>
      <c r="I1627" s="24" t="s">
        <v>2416</v>
      </c>
      <c r="J1627" t="s">
        <v>4767</v>
      </c>
      <c r="K1627" t="s">
        <v>4768</v>
      </c>
      <c r="L1627">
        <v>330205</v>
      </c>
      <c r="M1627" t="s">
        <v>46</v>
      </c>
      <c r="O1627" t="s">
        <v>6374</v>
      </c>
      <c r="P1627" t="s">
        <v>35</v>
      </c>
      <c r="R1627" t="s">
        <v>2417</v>
      </c>
      <c r="S1627" t="s">
        <v>35</v>
      </c>
      <c r="T1627" s="24" t="s">
        <v>2418</v>
      </c>
      <c r="U1627" s="25">
        <v>45320</v>
      </c>
      <c r="V1627" s="25">
        <v>45470</v>
      </c>
      <c r="W1627" s="25">
        <v>45447</v>
      </c>
      <c r="X1627" s="25" t="s">
        <v>45</v>
      </c>
      <c r="Y1627">
        <v>1000000</v>
      </c>
      <c r="Z1627">
        <v>1000000</v>
      </c>
      <c r="AA1627" t="s">
        <v>45</v>
      </c>
      <c r="AB1627">
        <v>998913.89</v>
      </c>
      <c r="AC1627">
        <v>998913.89</v>
      </c>
      <c r="AD1627">
        <v>1.7</v>
      </c>
      <c r="AE1627" t="s">
        <v>46</v>
      </c>
      <c r="AF1627" s="24" t="s">
        <v>6941</v>
      </c>
      <c r="AG1627">
        <v>83000045359</v>
      </c>
      <c r="AH1627">
        <v>9081220240000700</v>
      </c>
      <c r="AI1627" t="s">
        <v>6376</v>
      </c>
      <c r="AJ1627" t="s">
        <v>6930</v>
      </c>
    </row>
    <row r="1628" spans="1:36">
      <c r="A1628" s="24" t="s">
        <v>31</v>
      </c>
      <c r="B1628">
        <v>908020</v>
      </c>
      <c r="C1628">
        <v>330782</v>
      </c>
      <c r="D1628" s="24" t="s">
        <v>32</v>
      </c>
      <c r="E1628" s="24" t="s">
        <v>33</v>
      </c>
      <c r="F1628" s="24" t="s">
        <v>32</v>
      </c>
      <c r="G1628" s="24" t="s">
        <v>2420</v>
      </c>
      <c r="H1628" t="s">
        <v>35</v>
      </c>
      <c r="I1628" s="24" t="s">
        <v>5566</v>
      </c>
      <c r="J1628" t="s">
        <v>4767</v>
      </c>
      <c r="K1628" t="s">
        <v>4768</v>
      </c>
      <c r="L1628">
        <v>330111</v>
      </c>
      <c r="M1628" t="s">
        <v>46</v>
      </c>
      <c r="O1628" t="s">
        <v>6246</v>
      </c>
      <c r="P1628" t="s">
        <v>35</v>
      </c>
      <c r="R1628" t="s">
        <v>2421</v>
      </c>
      <c r="S1628" t="s">
        <v>35</v>
      </c>
      <c r="T1628" s="24" t="s">
        <v>2422</v>
      </c>
      <c r="U1628" s="25">
        <v>45308</v>
      </c>
      <c r="V1628" s="25">
        <v>45470</v>
      </c>
      <c r="W1628" s="25">
        <v>45447</v>
      </c>
      <c r="X1628" s="25" t="s">
        <v>45</v>
      </c>
      <c r="Y1628">
        <v>3925202</v>
      </c>
      <c r="Z1628">
        <v>3925202</v>
      </c>
      <c r="AA1628" t="s">
        <v>45</v>
      </c>
      <c r="AB1628">
        <v>3920938.79</v>
      </c>
      <c r="AC1628">
        <v>3920938.79</v>
      </c>
      <c r="AD1628">
        <v>1.7</v>
      </c>
      <c r="AE1628" t="s">
        <v>46</v>
      </c>
      <c r="AF1628" s="24" t="s">
        <v>6941</v>
      </c>
      <c r="AG1628">
        <v>83000045359</v>
      </c>
      <c r="AH1628">
        <v>9081220240000700</v>
      </c>
      <c r="AI1628" t="s">
        <v>6248</v>
      </c>
      <c r="AJ1628" t="s">
        <v>6930</v>
      </c>
    </row>
    <row r="1629" spans="1:36">
      <c r="A1629" s="24" t="s">
        <v>31</v>
      </c>
      <c r="B1629">
        <v>908020</v>
      </c>
      <c r="C1629">
        <v>330782</v>
      </c>
      <c r="D1629" s="24" t="s">
        <v>32</v>
      </c>
      <c r="E1629" s="24" t="s">
        <v>33</v>
      </c>
      <c r="F1629" s="24" t="s">
        <v>32</v>
      </c>
      <c r="G1629" s="24" t="s">
        <v>2424</v>
      </c>
      <c r="H1629" t="s">
        <v>35</v>
      </c>
      <c r="I1629" s="24" t="s">
        <v>5566</v>
      </c>
      <c r="J1629" t="s">
        <v>4767</v>
      </c>
      <c r="K1629" t="s">
        <v>4768</v>
      </c>
      <c r="L1629">
        <v>330111</v>
      </c>
      <c r="M1629" t="s">
        <v>46</v>
      </c>
      <c r="O1629" t="s">
        <v>6246</v>
      </c>
      <c r="P1629" t="s">
        <v>35</v>
      </c>
      <c r="R1629" t="s">
        <v>2421</v>
      </c>
      <c r="S1629" t="s">
        <v>35</v>
      </c>
      <c r="T1629" s="24" t="s">
        <v>2422</v>
      </c>
      <c r="U1629" s="25">
        <v>45315</v>
      </c>
      <c r="V1629" s="25">
        <v>45470</v>
      </c>
      <c r="W1629" s="25">
        <v>45447</v>
      </c>
      <c r="X1629" s="25" t="s">
        <v>45</v>
      </c>
      <c r="Y1629">
        <v>6453890</v>
      </c>
      <c r="Z1629">
        <v>6453890</v>
      </c>
      <c r="AA1629" t="s">
        <v>45</v>
      </c>
      <c r="AB1629">
        <v>6446880.36</v>
      </c>
      <c r="AC1629">
        <v>6446880.36</v>
      </c>
      <c r="AD1629">
        <v>1.7</v>
      </c>
      <c r="AE1629" t="s">
        <v>46</v>
      </c>
      <c r="AF1629" s="24" t="s">
        <v>6941</v>
      </c>
      <c r="AG1629">
        <v>83000045359</v>
      </c>
      <c r="AH1629">
        <v>9081220240000700</v>
      </c>
      <c r="AI1629" t="s">
        <v>6248</v>
      </c>
      <c r="AJ1629" t="s">
        <v>6930</v>
      </c>
    </row>
    <row r="1630" spans="1:36">
      <c r="A1630" s="24" t="s">
        <v>31</v>
      </c>
      <c r="B1630">
        <v>908020</v>
      </c>
      <c r="C1630">
        <v>330782</v>
      </c>
      <c r="D1630" s="24" t="s">
        <v>32</v>
      </c>
      <c r="E1630" s="24" t="s">
        <v>33</v>
      </c>
      <c r="F1630" s="24" t="s">
        <v>32</v>
      </c>
      <c r="G1630" s="24" t="s">
        <v>2426</v>
      </c>
      <c r="H1630" s="26" t="s">
        <v>35</v>
      </c>
      <c r="I1630" s="24" t="s">
        <v>5566</v>
      </c>
      <c r="J1630" t="s">
        <v>4767</v>
      </c>
      <c r="K1630" t="s">
        <v>4768</v>
      </c>
      <c r="L1630">
        <v>330111</v>
      </c>
      <c r="M1630" t="s">
        <v>46</v>
      </c>
      <c r="O1630" t="s">
        <v>6284</v>
      </c>
      <c r="P1630" t="s">
        <v>35</v>
      </c>
      <c r="R1630" t="s">
        <v>2428</v>
      </c>
      <c r="S1630" t="s">
        <v>35</v>
      </c>
      <c r="T1630" s="24" t="s">
        <v>2429</v>
      </c>
      <c r="U1630" s="25">
        <v>45287</v>
      </c>
      <c r="V1630" s="25">
        <v>45470</v>
      </c>
      <c r="W1630" s="25">
        <v>45447</v>
      </c>
      <c r="X1630" s="25" t="s">
        <v>45</v>
      </c>
      <c r="Y1630">
        <v>4563585.69</v>
      </c>
      <c r="Z1630">
        <v>4563585.69</v>
      </c>
      <c r="AA1630" t="s">
        <v>45</v>
      </c>
      <c r="AB1630">
        <v>4558629.13</v>
      </c>
      <c r="AC1630">
        <v>4558629.13</v>
      </c>
      <c r="AD1630">
        <v>1.7</v>
      </c>
      <c r="AE1630" t="s">
        <v>46</v>
      </c>
      <c r="AF1630" s="24" t="s">
        <v>6941</v>
      </c>
      <c r="AG1630">
        <v>83000045359</v>
      </c>
      <c r="AH1630">
        <v>9081220240000700</v>
      </c>
      <c r="AI1630" t="s">
        <v>6286</v>
      </c>
      <c r="AJ1630" t="s">
        <v>6930</v>
      </c>
    </row>
    <row r="1631" spans="1:36">
      <c r="A1631" s="24" t="s">
        <v>31</v>
      </c>
      <c r="B1631">
        <v>908020</v>
      </c>
      <c r="C1631">
        <v>330782</v>
      </c>
      <c r="D1631" s="24" t="s">
        <v>32</v>
      </c>
      <c r="E1631" s="24" t="s">
        <v>33</v>
      </c>
      <c r="F1631" s="24" t="s">
        <v>32</v>
      </c>
      <c r="G1631" s="24" t="s">
        <v>2431</v>
      </c>
      <c r="H1631" t="s">
        <v>35</v>
      </c>
      <c r="I1631" s="24" t="s">
        <v>2432</v>
      </c>
      <c r="J1631" t="s">
        <v>4767</v>
      </c>
      <c r="K1631" t="s">
        <v>4768</v>
      </c>
      <c r="L1631">
        <v>330211</v>
      </c>
      <c r="M1631" t="s">
        <v>46</v>
      </c>
      <c r="O1631" t="s">
        <v>6290</v>
      </c>
      <c r="P1631" t="s">
        <v>35</v>
      </c>
      <c r="R1631" t="s">
        <v>2433</v>
      </c>
      <c r="S1631" t="s">
        <v>46</v>
      </c>
      <c r="T1631" s="24" t="s">
        <v>6291</v>
      </c>
      <c r="U1631" s="25">
        <v>45287</v>
      </c>
      <c r="V1631" s="25">
        <v>45470</v>
      </c>
      <c r="W1631" s="25">
        <v>45447</v>
      </c>
      <c r="X1631" s="25" t="s">
        <v>45</v>
      </c>
      <c r="Y1631">
        <v>10000000</v>
      </c>
      <c r="Z1631">
        <v>10000000</v>
      </c>
      <c r="AA1631" t="s">
        <v>45</v>
      </c>
      <c r="AB1631">
        <v>9989138.89</v>
      </c>
      <c r="AC1631">
        <v>9989138.89</v>
      </c>
      <c r="AD1631">
        <v>1.7</v>
      </c>
      <c r="AE1631" t="s">
        <v>46</v>
      </c>
      <c r="AF1631" s="24" t="s">
        <v>6942</v>
      </c>
      <c r="AG1631">
        <v>83000045359</v>
      </c>
      <c r="AH1631">
        <v>9081220240000700</v>
      </c>
      <c r="AI1631" t="s">
        <v>6293</v>
      </c>
      <c r="AJ1631" t="s">
        <v>6930</v>
      </c>
    </row>
    <row r="1632" spans="1:36">
      <c r="A1632" s="24" t="s">
        <v>31</v>
      </c>
      <c r="B1632">
        <v>908020</v>
      </c>
      <c r="C1632">
        <v>330782</v>
      </c>
      <c r="D1632" s="24" t="s">
        <v>32</v>
      </c>
      <c r="E1632" s="24" t="s">
        <v>33</v>
      </c>
      <c r="F1632" s="24" t="s">
        <v>32</v>
      </c>
      <c r="G1632" s="24" t="s">
        <v>2436</v>
      </c>
      <c r="H1632" t="s">
        <v>35</v>
      </c>
      <c r="I1632" s="24" t="s">
        <v>2432</v>
      </c>
      <c r="J1632" t="s">
        <v>4767</v>
      </c>
      <c r="K1632" t="s">
        <v>4768</v>
      </c>
      <c r="L1632">
        <v>330211</v>
      </c>
      <c r="M1632" t="s">
        <v>46</v>
      </c>
      <c r="O1632" t="s">
        <v>6290</v>
      </c>
      <c r="P1632" t="s">
        <v>35</v>
      </c>
      <c r="R1632" t="s">
        <v>2433</v>
      </c>
      <c r="S1632" t="s">
        <v>46</v>
      </c>
      <c r="T1632" s="24" t="s">
        <v>6291</v>
      </c>
      <c r="U1632" s="25">
        <v>45287</v>
      </c>
      <c r="V1632" s="25">
        <v>45470</v>
      </c>
      <c r="W1632" s="25">
        <v>45447</v>
      </c>
      <c r="X1632" s="25" t="s">
        <v>45</v>
      </c>
      <c r="Y1632">
        <v>10000000</v>
      </c>
      <c r="Z1632">
        <v>10000000</v>
      </c>
      <c r="AA1632" t="s">
        <v>45</v>
      </c>
      <c r="AB1632">
        <v>9989138.89</v>
      </c>
      <c r="AC1632">
        <v>9989138.89</v>
      </c>
      <c r="AD1632">
        <v>1.7</v>
      </c>
      <c r="AE1632" t="s">
        <v>46</v>
      </c>
      <c r="AF1632" s="24" t="s">
        <v>6942</v>
      </c>
      <c r="AG1632">
        <v>83000045359</v>
      </c>
      <c r="AH1632">
        <v>9081220240000700</v>
      </c>
      <c r="AI1632" t="s">
        <v>6293</v>
      </c>
      <c r="AJ1632" t="s">
        <v>6930</v>
      </c>
    </row>
    <row r="1633" spans="1:36">
      <c r="A1633" s="24" t="s">
        <v>31</v>
      </c>
      <c r="B1633">
        <v>908020</v>
      </c>
      <c r="C1633">
        <v>330782</v>
      </c>
      <c r="D1633" s="24" t="s">
        <v>32</v>
      </c>
      <c r="E1633" s="24" t="s">
        <v>33</v>
      </c>
      <c r="F1633" s="24" t="s">
        <v>32</v>
      </c>
      <c r="G1633" s="24" t="s">
        <v>2438</v>
      </c>
      <c r="H1633" t="s">
        <v>35</v>
      </c>
      <c r="I1633" s="24" t="s">
        <v>2342</v>
      </c>
      <c r="J1633" t="s">
        <v>4767</v>
      </c>
      <c r="K1633" t="s">
        <v>4768</v>
      </c>
      <c r="L1633">
        <v>330782</v>
      </c>
      <c r="M1633" t="s">
        <v>35</v>
      </c>
      <c r="N1633" t="s">
        <v>223</v>
      </c>
      <c r="O1633" t="s">
        <v>6431</v>
      </c>
      <c r="P1633" t="s">
        <v>35</v>
      </c>
      <c r="R1633" t="s">
        <v>2343</v>
      </c>
      <c r="S1633" t="s">
        <v>46</v>
      </c>
      <c r="T1633" s="24" t="s">
        <v>6432</v>
      </c>
      <c r="U1633" s="25">
        <v>45287</v>
      </c>
      <c r="V1633" s="25">
        <v>45470</v>
      </c>
      <c r="W1633" s="25">
        <v>45447</v>
      </c>
      <c r="X1633" s="25" t="s">
        <v>45</v>
      </c>
      <c r="Y1633">
        <v>10000000</v>
      </c>
      <c r="Z1633">
        <v>10000000</v>
      </c>
      <c r="AA1633" t="s">
        <v>45</v>
      </c>
      <c r="AB1633">
        <v>9989138.89</v>
      </c>
      <c r="AC1633">
        <v>9989138.89</v>
      </c>
      <c r="AD1633">
        <v>1.7</v>
      </c>
      <c r="AE1633" t="s">
        <v>46</v>
      </c>
      <c r="AF1633" s="24" t="s">
        <v>6942</v>
      </c>
      <c r="AG1633">
        <v>83000045359</v>
      </c>
      <c r="AH1633">
        <v>9081220240000700</v>
      </c>
      <c r="AI1633" t="s">
        <v>6434</v>
      </c>
      <c r="AJ1633" t="s">
        <v>6930</v>
      </c>
    </row>
    <row r="1634" spans="1:36">
      <c r="A1634" s="24" t="s">
        <v>31</v>
      </c>
      <c r="B1634">
        <v>908020</v>
      </c>
      <c r="C1634">
        <v>330782</v>
      </c>
      <c r="D1634" s="24" t="s">
        <v>32</v>
      </c>
      <c r="E1634" s="24" t="s">
        <v>33</v>
      </c>
      <c r="F1634" s="24" t="s">
        <v>32</v>
      </c>
      <c r="G1634" s="24" t="s">
        <v>2440</v>
      </c>
      <c r="H1634" t="s">
        <v>35</v>
      </c>
      <c r="I1634" s="24" t="s">
        <v>2342</v>
      </c>
      <c r="J1634" t="s">
        <v>4767</v>
      </c>
      <c r="K1634" t="s">
        <v>4768</v>
      </c>
      <c r="L1634">
        <v>330782</v>
      </c>
      <c r="M1634" t="s">
        <v>35</v>
      </c>
      <c r="N1634" t="s">
        <v>223</v>
      </c>
      <c r="O1634" t="s">
        <v>6431</v>
      </c>
      <c r="P1634" t="s">
        <v>35</v>
      </c>
      <c r="R1634" t="s">
        <v>2343</v>
      </c>
      <c r="S1634" t="s">
        <v>46</v>
      </c>
      <c r="T1634" s="24" t="s">
        <v>6432</v>
      </c>
      <c r="U1634" s="25">
        <v>45287</v>
      </c>
      <c r="V1634" s="25">
        <v>45470</v>
      </c>
      <c r="W1634" s="25">
        <v>45447</v>
      </c>
      <c r="X1634" s="25" t="s">
        <v>45</v>
      </c>
      <c r="Y1634">
        <v>10000000</v>
      </c>
      <c r="Z1634">
        <v>10000000</v>
      </c>
      <c r="AA1634" t="s">
        <v>45</v>
      </c>
      <c r="AB1634">
        <v>9989138.89</v>
      </c>
      <c r="AC1634">
        <v>9989138.89</v>
      </c>
      <c r="AD1634">
        <v>1.7</v>
      </c>
      <c r="AE1634" t="s">
        <v>46</v>
      </c>
      <c r="AF1634" s="24" t="s">
        <v>6942</v>
      </c>
      <c r="AG1634">
        <v>83000045359</v>
      </c>
      <c r="AH1634">
        <v>9081220240000700</v>
      </c>
      <c r="AI1634" t="s">
        <v>6434</v>
      </c>
      <c r="AJ1634" t="s">
        <v>6930</v>
      </c>
    </row>
    <row r="1635" spans="1:36">
      <c r="A1635" s="24" t="s">
        <v>31</v>
      </c>
      <c r="B1635">
        <v>908020</v>
      </c>
      <c r="C1635">
        <v>330782</v>
      </c>
      <c r="D1635" s="24" t="s">
        <v>32</v>
      </c>
      <c r="E1635" s="24" t="s">
        <v>33</v>
      </c>
      <c r="F1635" s="24" t="s">
        <v>32</v>
      </c>
      <c r="G1635" s="24" t="s">
        <v>2442</v>
      </c>
      <c r="H1635" t="s">
        <v>35</v>
      </c>
      <c r="I1635" s="24" t="s">
        <v>5566</v>
      </c>
      <c r="J1635" t="s">
        <v>4767</v>
      </c>
      <c r="K1635" t="s">
        <v>4768</v>
      </c>
      <c r="L1635">
        <v>330111</v>
      </c>
      <c r="M1635" t="s">
        <v>46</v>
      </c>
      <c r="O1635" t="s">
        <v>6344</v>
      </c>
      <c r="P1635" t="s">
        <v>35</v>
      </c>
      <c r="R1635" t="s">
        <v>2443</v>
      </c>
      <c r="S1635" t="s">
        <v>46</v>
      </c>
      <c r="T1635" s="24" t="s">
        <v>6345</v>
      </c>
      <c r="U1635" s="25">
        <v>45287</v>
      </c>
      <c r="V1635" s="25">
        <v>45470</v>
      </c>
      <c r="W1635" s="25">
        <v>45447</v>
      </c>
      <c r="X1635" s="25" t="s">
        <v>45</v>
      </c>
      <c r="Y1635">
        <v>10000000</v>
      </c>
      <c r="Z1635">
        <v>10000000</v>
      </c>
      <c r="AA1635" t="s">
        <v>45</v>
      </c>
      <c r="AB1635">
        <v>9989138.89</v>
      </c>
      <c r="AC1635">
        <v>9989138.89</v>
      </c>
      <c r="AD1635">
        <v>1.7</v>
      </c>
      <c r="AE1635" t="s">
        <v>46</v>
      </c>
      <c r="AF1635" s="24" t="s">
        <v>6942</v>
      </c>
      <c r="AG1635">
        <v>83000045359</v>
      </c>
      <c r="AH1635">
        <v>9081220240000700</v>
      </c>
      <c r="AI1635" t="s">
        <v>6347</v>
      </c>
      <c r="AJ1635" t="s">
        <v>6930</v>
      </c>
    </row>
    <row r="1636" spans="1:36">
      <c r="A1636" s="24" t="s">
        <v>31</v>
      </c>
      <c r="B1636">
        <v>908020</v>
      </c>
      <c r="C1636">
        <v>330782</v>
      </c>
      <c r="D1636" s="24" t="s">
        <v>32</v>
      </c>
      <c r="E1636" s="24" t="s">
        <v>33</v>
      </c>
      <c r="F1636" s="24" t="s">
        <v>32</v>
      </c>
      <c r="G1636" s="24" t="s">
        <v>2446</v>
      </c>
      <c r="H1636" t="s">
        <v>35</v>
      </c>
      <c r="I1636" s="24" t="s">
        <v>5566</v>
      </c>
      <c r="J1636" t="s">
        <v>4767</v>
      </c>
      <c r="K1636" t="s">
        <v>4768</v>
      </c>
      <c r="L1636">
        <v>330111</v>
      </c>
      <c r="M1636" t="s">
        <v>46</v>
      </c>
      <c r="O1636" t="s">
        <v>6365</v>
      </c>
      <c r="P1636" t="s">
        <v>35</v>
      </c>
      <c r="R1636" t="s">
        <v>2448</v>
      </c>
      <c r="S1636" t="s">
        <v>46</v>
      </c>
      <c r="T1636" s="24" t="s">
        <v>6366</v>
      </c>
      <c r="U1636" s="25">
        <v>45287</v>
      </c>
      <c r="V1636" s="25">
        <v>45470</v>
      </c>
      <c r="W1636" s="25">
        <v>45447</v>
      </c>
      <c r="X1636" s="25" t="s">
        <v>45</v>
      </c>
      <c r="Y1636">
        <v>10000000</v>
      </c>
      <c r="Z1636">
        <v>10000000</v>
      </c>
      <c r="AA1636" t="s">
        <v>45</v>
      </c>
      <c r="AB1636">
        <v>9989138.89</v>
      </c>
      <c r="AC1636">
        <v>9989138.89</v>
      </c>
      <c r="AD1636">
        <v>1.7</v>
      </c>
      <c r="AE1636" t="s">
        <v>46</v>
      </c>
      <c r="AF1636" s="24" t="s">
        <v>6942</v>
      </c>
      <c r="AG1636">
        <v>83000045359</v>
      </c>
      <c r="AH1636">
        <v>9081220240000700</v>
      </c>
      <c r="AI1636" t="s">
        <v>6368</v>
      </c>
      <c r="AJ1636" t="s">
        <v>6930</v>
      </c>
    </row>
    <row r="1637" spans="1:36">
      <c r="A1637" s="24" t="s">
        <v>31</v>
      </c>
      <c r="B1637">
        <v>908020</v>
      </c>
      <c r="C1637">
        <v>330782</v>
      </c>
      <c r="D1637" s="24" t="s">
        <v>32</v>
      </c>
      <c r="E1637" s="24" t="s">
        <v>33</v>
      </c>
      <c r="F1637" s="24" t="s">
        <v>32</v>
      </c>
      <c r="G1637" s="24" t="s">
        <v>2451</v>
      </c>
      <c r="H1637" t="s">
        <v>35</v>
      </c>
      <c r="I1637" s="24" t="s">
        <v>5566</v>
      </c>
      <c r="J1637" t="s">
        <v>4767</v>
      </c>
      <c r="K1637" t="s">
        <v>4768</v>
      </c>
      <c r="L1637">
        <v>330111</v>
      </c>
      <c r="M1637" t="s">
        <v>46</v>
      </c>
      <c r="O1637" t="s">
        <v>6439</v>
      </c>
      <c r="P1637" t="s">
        <v>35</v>
      </c>
      <c r="R1637" t="s">
        <v>2453</v>
      </c>
      <c r="S1637" t="s">
        <v>46</v>
      </c>
      <c r="T1637" s="24" t="s">
        <v>6440</v>
      </c>
      <c r="U1637" s="25">
        <v>45287</v>
      </c>
      <c r="V1637" s="25">
        <v>45470</v>
      </c>
      <c r="W1637" s="25">
        <v>45447</v>
      </c>
      <c r="X1637" s="25" t="s">
        <v>45</v>
      </c>
      <c r="Y1637">
        <v>12394491.26</v>
      </c>
      <c r="Z1637">
        <v>12394491.26</v>
      </c>
      <c r="AA1637" t="s">
        <v>45</v>
      </c>
      <c r="AB1637">
        <v>12381029.47</v>
      </c>
      <c r="AC1637">
        <v>12381029.47</v>
      </c>
      <c r="AD1637">
        <v>1.7</v>
      </c>
      <c r="AE1637" t="s">
        <v>46</v>
      </c>
      <c r="AF1637" s="24" t="s">
        <v>6942</v>
      </c>
      <c r="AG1637">
        <v>83000045359</v>
      </c>
      <c r="AH1637">
        <v>9081220240000700</v>
      </c>
      <c r="AI1637" t="s">
        <v>6442</v>
      </c>
      <c r="AJ1637" t="s">
        <v>6930</v>
      </c>
    </row>
    <row r="1638" spans="1:36">
      <c r="A1638" s="24" t="s">
        <v>31</v>
      </c>
      <c r="B1638">
        <v>908020</v>
      </c>
      <c r="C1638">
        <v>330782</v>
      </c>
      <c r="D1638" s="24" t="s">
        <v>32</v>
      </c>
      <c r="E1638" s="24" t="s">
        <v>33</v>
      </c>
      <c r="F1638" s="24" t="s">
        <v>32</v>
      </c>
      <c r="G1638" s="24" t="s">
        <v>2456</v>
      </c>
      <c r="H1638" t="s">
        <v>35</v>
      </c>
      <c r="I1638" s="24" t="s">
        <v>2457</v>
      </c>
      <c r="J1638" t="s">
        <v>4767</v>
      </c>
      <c r="K1638" t="s">
        <v>4768</v>
      </c>
      <c r="L1638">
        <v>330205</v>
      </c>
      <c r="M1638" t="s">
        <v>46</v>
      </c>
      <c r="O1638" t="s">
        <v>6219</v>
      </c>
      <c r="P1638" t="s">
        <v>35</v>
      </c>
      <c r="R1638" t="s">
        <v>2458</v>
      </c>
      <c r="S1638" t="s">
        <v>46</v>
      </c>
      <c r="T1638" s="24" t="s">
        <v>6220</v>
      </c>
      <c r="U1638" s="25">
        <v>45287</v>
      </c>
      <c r="V1638" s="25">
        <v>45470</v>
      </c>
      <c r="W1638" s="25">
        <v>45447</v>
      </c>
      <c r="X1638" s="25" t="s">
        <v>45</v>
      </c>
      <c r="Y1638">
        <v>10000000</v>
      </c>
      <c r="Z1638">
        <v>10000000</v>
      </c>
      <c r="AA1638" t="s">
        <v>45</v>
      </c>
      <c r="AB1638">
        <v>9989138.89</v>
      </c>
      <c r="AC1638">
        <v>9989138.89</v>
      </c>
      <c r="AD1638">
        <v>1.7</v>
      </c>
      <c r="AE1638" t="s">
        <v>46</v>
      </c>
      <c r="AF1638" s="24" t="s">
        <v>6942</v>
      </c>
      <c r="AG1638">
        <v>83000045359</v>
      </c>
      <c r="AH1638">
        <v>9081220240000700</v>
      </c>
      <c r="AI1638" t="s">
        <v>6222</v>
      </c>
      <c r="AJ1638" t="s">
        <v>6930</v>
      </c>
    </row>
    <row r="1639" spans="1:36">
      <c r="A1639" s="24" t="s">
        <v>31</v>
      </c>
      <c r="B1639">
        <v>908020</v>
      </c>
      <c r="C1639">
        <v>330782</v>
      </c>
      <c r="D1639" s="24" t="s">
        <v>32</v>
      </c>
      <c r="E1639" s="24" t="s">
        <v>33</v>
      </c>
      <c r="F1639" s="24" t="s">
        <v>32</v>
      </c>
      <c r="G1639" s="24" t="s">
        <v>2461</v>
      </c>
      <c r="H1639" t="s">
        <v>35</v>
      </c>
      <c r="I1639" s="24" t="s">
        <v>2457</v>
      </c>
      <c r="J1639" t="s">
        <v>4767</v>
      </c>
      <c r="K1639" t="s">
        <v>4768</v>
      </c>
      <c r="L1639">
        <v>330205</v>
      </c>
      <c r="M1639" t="s">
        <v>46</v>
      </c>
      <c r="O1639" t="s">
        <v>6219</v>
      </c>
      <c r="P1639" t="s">
        <v>35</v>
      </c>
      <c r="R1639" t="s">
        <v>2458</v>
      </c>
      <c r="S1639" t="s">
        <v>46</v>
      </c>
      <c r="T1639" s="24" t="s">
        <v>6220</v>
      </c>
      <c r="U1639" s="25">
        <v>45287</v>
      </c>
      <c r="V1639" s="25">
        <v>45470</v>
      </c>
      <c r="W1639" s="25">
        <v>45447</v>
      </c>
      <c r="X1639" s="25" t="s">
        <v>45</v>
      </c>
      <c r="Y1639">
        <v>10000000</v>
      </c>
      <c r="Z1639">
        <v>10000000</v>
      </c>
      <c r="AA1639" t="s">
        <v>45</v>
      </c>
      <c r="AB1639">
        <v>9989138.89</v>
      </c>
      <c r="AC1639">
        <v>9989138.89</v>
      </c>
      <c r="AD1639">
        <v>1.7</v>
      </c>
      <c r="AE1639" t="s">
        <v>46</v>
      </c>
      <c r="AF1639" s="24" t="s">
        <v>6942</v>
      </c>
      <c r="AG1639">
        <v>83000045359</v>
      </c>
      <c r="AH1639">
        <v>9081220240000700</v>
      </c>
      <c r="AI1639" t="s">
        <v>6222</v>
      </c>
      <c r="AJ1639" t="s">
        <v>6930</v>
      </c>
    </row>
    <row r="1640" spans="1:36">
      <c r="A1640" s="24" t="s">
        <v>31</v>
      </c>
      <c r="B1640">
        <v>908020</v>
      </c>
      <c r="C1640">
        <v>330782</v>
      </c>
      <c r="D1640" s="24" t="s">
        <v>32</v>
      </c>
      <c r="E1640" s="24" t="s">
        <v>33</v>
      </c>
      <c r="F1640" s="24" t="s">
        <v>32</v>
      </c>
      <c r="G1640" s="24" t="s">
        <v>2463</v>
      </c>
      <c r="H1640" t="s">
        <v>35</v>
      </c>
      <c r="I1640" s="24" t="s">
        <v>5566</v>
      </c>
      <c r="J1640" t="s">
        <v>4767</v>
      </c>
      <c r="K1640" t="s">
        <v>4768</v>
      </c>
      <c r="L1640">
        <v>330111</v>
      </c>
      <c r="M1640" t="s">
        <v>46</v>
      </c>
      <c r="O1640" t="s">
        <v>6352</v>
      </c>
      <c r="P1640" t="s">
        <v>35</v>
      </c>
      <c r="R1640" t="s">
        <v>2465</v>
      </c>
      <c r="S1640" t="s">
        <v>46</v>
      </c>
      <c r="T1640" s="24" t="s">
        <v>6353</v>
      </c>
      <c r="U1640" s="25">
        <v>45287</v>
      </c>
      <c r="V1640" s="25">
        <v>45470</v>
      </c>
      <c r="W1640" s="25">
        <v>45447</v>
      </c>
      <c r="X1640" s="25" t="s">
        <v>45</v>
      </c>
      <c r="Y1640">
        <v>20000000</v>
      </c>
      <c r="Z1640">
        <v>20000000</v>
      </c>
      <c r="AA1640" t="s">
        <v>45</v>
      </c>
      <c r="AB1640">
        <v>19978277.78</v>
      </c>
      <c r="AC1640">
        <v>19978277.78</v>
      </c>
      <c r="AD1640">
        <v>1.7</v>
      </c>
      <c r="AE1640" t="s">
        <v>46</v>
      </c>
      <c r="AF1640" s="24" t="s">
        <v>6942</v>
      </c>
      <c r="AG1640">
        <v>83000045359</v>
      </c>
      <c r="AH1640">
        <v>9081220240000700</v>
      </c>
      <c r="AI1640" t="s">
        <v>6355</v>
      </c>
      <c r="AJ1640" t="s">
        <v>6930</v>
      </c>
    </row>
    <row r="1641" spans="1:36">
      <c r="A1641" s="24" t="s">
        <v>31</v>
      </c>
      <c r="B1641">
        <v>908020</v>
      </c>
      <c r="C1641">
        <v>330782</v>
      </c>
      <c r="D1641" s="24" t="s">
        <v>32</v>
      </c>
      <c r="E1641" s="24" t="s">
        <v>33</v>
      </c>
      <c r="F1641" s="24" t="s">
        <v>32</v>
      </c>
      <c r="G1641" s="24" t="s">
        <v>2468</v>
      </c>
      <c r="H1641" t="s">
        <v>35</v>
      </c>
      <c r="I1641" s="24" t="s">
        <v>2469</v>
      </c>
      <c r="J1641" t="s">
        <v>4767</v>
      </c>
      <c r="K1641" t="s">
        <v>4768</v>
      </c>
      <c r="L1641">
        <v>330211</v>
      </c>
      <c r="M1641" t="s">
        <v>46</v>
      </c>
      <c r="O1641" t="s">
        <v>6321</v>
      </c>
      <c r="P1641" t="s">
        <v>35</v>
      </c>
      <c r="R1641" t="s">
        <v>2433</v>
      </c>
      <c r="S1641" t="s">
        <v>46</v>
      </c>
      <c r="T1641" s="24" t="s">
        <v>6291</v>
      </c>
      <c r="U1641" s="25">
        <v>45287</v>
      </c>
      <c r="V1641" s="25">
        <v>45470</v>
      </c>
      <c r="W1641" s="25">
        <v>45447</v>
      </c>
      <c r="X1641" s="25" t="s">
        <v>45</v>
      </c>
      <c r="Y1641">
        <v>10000000</v>
      </c>
      <c r="Z1641">
        <v>10000000</v>
      </c>
      <c r="AA1641" t="s">
        <v>45</v>
      </c>
      <c r="AB1641">
        <v>9989138.89</v>
      </c>
      <c r="AC1641">
        <v>9989138.89</v>
      </c>
      <c r="AD1641">
        <v>1.7</v>
      </c>
      <c r="AE1641" t="s">
        <v>46</v>
      </c>
      <c r="AF1641" s="24" t="s">
        <v>6942</v>
      </c>
      <c r="AG1641">
        <v>83000045359</v>
      </c>
      <c r="AH1641">
        <v>9081220240000700</v>
      </c>
      <c r="AI1641" t="s">
        <v>6323</v>
      </c>
      <c r="AJ1641" t="s">
        <v>6930</v>
      </c>
    </row>
    <row r="1642" spans="1:36">
      <c r="A1642" s="24" t="s">
        <v>31</v>
      </c>
      <c r="B1642">
        <v>908020</v>
      </c>
      <c r="C1642">
        <v>330782</v>
      </c>
      <c r="D1642" s="24" t="s">
        <v>32</v>
      </c>
      <c r="E1642" s="24" t="s">
        <v>33</v>
      </c>
      <c r="F1642" s="24" t="s">
        <v>32</v>
      </c>
      <c r="G1642" s="24" t="s">
        <v>2472</v>
      </c>
      <c r="H1642" t="s">
        <v>35</v>
      </c>
      <c r="I1642" s="24" t="s">
        <v>2473</v>
      </c>
      <c r="J1642" t="s">
        <v>4767</v>
      </c>
      <c r="K1642" t="s">
        <v>4768</v>
      </c>
      <c r="L1642">
        <v>310113</v>
      </c>
      <c r="M1642" t="s">
        <v>46</v>
      </c>
      <c r="O1642" t="s">
        <v>6191</v>
      </c>
      <c r="P1642" t="s">
        <v>35</v>
      </c>
      <c r="R1642" t="s">
        <v>2474</v>
      </c>
      <c r="S1642" t="s">
        <v>46</v>
      </c>
      <c r="T1642" s="24" t="s">
        <v>6192</v>
      </c>
      <c r="U1642" s="25">
        <v>45287</v>
      </c>
      <c r="V1642" s="25">
        <v>45470</v>
      </c>
      <c r="W1642" s="25">
        <v>45447</v>
      </c>
      <c r="X1642" s="25" t="s">
        <v>45</v>
      </c>
      <c r="Y1642">
        <v>10000000</v>
      </c>
      <c r="Z1642">
        <v>10000000</v>
      </c>
      <c r="AA1642" t="s">
        <v>45</v>
      </c>
      <c r="AB1642">
        <v>9989138.89</v>
      </c>
      <c r="AC1642">
        <v>9989138.89</v>
      </c>
      <c r="AD1642">
        <v>1.7</v>
      </c>
      <c r="AE1642" t="s">
        <v>46</v>
      </c>
      <c r="AF1642" s="24" t="s">
        <v>6942</v>
      </c>
      <c r="AG1642">
        <v>83000045359</v>
      </c>
      <c r="AH1642">
        <v>9081220240000700</v>
      </c>
      <c r="AI1642" t="s">
        <v>6194</v>
      </c>
      <c r="AJ1642" t="s">
        <v>6930</v>
      </c>
    </row>
    <row r="1643" spans="1:36">
      <c r="A1643" s="24" t="s">
        <v>31</v>
      </c>
      <c r="B1643">
        <v>908020</v>
      </c>
      <c r="C1643">
        <v>330782</v>
      </c>
      <c r="D1643" s="24" t="s">
        <v>32</v>
      </c>
      <c r="E1643" s="24" t="s">
        <v>33</v>
      </c>
      <c r="F1643" s="24" t="s">
        <v>32</v>
      </c>
      <c r="G1643" s="24" t="s">
        <v>2477</v>
      </c>
      <c r="H1643" s="26" t="s">
        <v>35</v>
      </c>
      <c r="I1643" s="24" t="s">
        <v>5566</v>
      </c>
      <c r="J1643" t="s">
        <v>4767</v>
      </c>
      <c r="K1643" t="s">
        <v>4768</v>
      </c>
      <c r="L1643">
        <v>330111</v>
      </c>
      <c r="M1643" t="s">
        <v>46</v>
      </c>
      <c r="O1643" t="s">
        <v>4899</v>
      </c>
      <c r="P1643" t="s">
        <v>35</v>
      </c>
      <c r="R1643" t="s">
        <v>2478</v>
      </c>
      <c r="S1643" t="s">
        <v>35</v>
      </c>
      <c r="T1643" s="24" t="s">
        <v>2479</v>
      </c>
      <c r="U1643" s="25">
        <v>45287</v>
      </c>
      <c r="V1643" s="25">
        <v>45470</v>
      </c>
      <c r="W1643" s="25">
        <v>45447</v>
      </c>
      <c r="X1643" s="25" t="s">
        <v>45</v>
      </c>
      <c r="Y1643">
        <v>10000000</v>
      </c>
      <c r="Z1643">
        <v>10000000</v>
      </c>
      <c r="AA1643" t="s">
        <v>45</v>
      </c>
      <c r="AB1643">
        <v>9989138.89</v>
      </c>
      <c r="AC1643">
        <v>9989138.89</v>
      </c>
      <c r="AD1643">
        <v>1.7</v>
      </c>
      <c r="AE1643" t="s">
        <v>46</v>
      </c>
      <c r="AF1643" s="24" t="s">
        <v>6942</v>
      </c>
      <c r="AG1643">
        <v>83000045359</v>
      </c>
      <c r="AH1643">
        <v>9081220240000700</v>
      </c>
      <c r="AI1643" t="s">
        <v>6232</v>
      </c>
      <c r="AJ1643" t="s">
        <v>6930</v>
      </c>
    </row>
    <row r="1644" spans="1:36">
      <c r="A1644" s="24" t="s">
        <v>31</v>
      </c>
      <c r="B1644">
        <v>908020</v>
      </c>
      <c r="C1644">
        <v>330782</v>
      </c>
      <c r="D1644" s="24" t="s">
        <v>32</v>
      </c>
      <c r="E1644" s="24" t="s">
        <v>33</v>
      </c>
      <c r="F1644" s="24" t="s">
        <v>32</v>
      </c>
      <c r="G1644" s="24" t="s">
        <v>2481</v>
      </c>
      <c r="H1644" s="26" t="s">
        <v>35</v>
      </c>
      <c r="I1644" s="24" t="s">
        <v>5566</v>
      </c>
      <c r="J1644" t="s">
        <v>4767</v>
      </c>
      <c r="K1644" t="s">
        <v>4768</v>
      </c>
      <c r="L1644">
        <v>330111</v>
      </c>
      <c r="M1644" t="s">
        <v>46</v>
      </c>
      <c r="O1644" t="s">
        <v>6335</v>
      </c>
      <c r="P1644" t="s">
        <v>35</v>
      </c>
      <c r="R1644" t="s">
        <v>2483</v>
      </c>
      <c r="S1644" t="s">
        <v>35</v>
      </c>
      <c r="T1644" s="24" t="s">
        <v>2484</v>
      </c>
      <c r="U1644" s="25">
        <v>45287</v>
      </c>
      <c r="V1644" s="25">
        <v>45470</v>
      </c>
      <c r="W1644" s="25">
        <v>45447</v>
      </c>
      <c r="X1644" s="25" t="s">
        <v>45</v>
      </c>
      <c r="Y1644">
        <v>15000000</v>
      </c>
      <c r="Z1644">
        <v>15000000</v>
      </c>
      <c r="AA1644" t="s">
        <v>45</v>
      </c>
      <c r="AB1644">
        <v>14983708.33</v>
      </c>
      <c r="AC1644">
        <v>14983708.33</v>
      </c>
      <c r="AD1644">
        <v>1.7</v>
      </c>
      <c r="AE1644" t="s">
        <v>46</v>
      </c>
      <c r="AF1644" s="24" t="s">
        <v>6942</v>
      </c>
      <c r="AG1644">
        <v>83000045359</v>
      </c>
      <c r="AH1644">
        <v>9081220240000700</v>
      </c>
      <c r="AI1644" t="s">
        <v>6337</v>
      </c>
      <c r="AJ1644" t="s">
        <v>6930</v>
      </c>
    </row>
    <row r="1645" spans="1:36">
      <c r="A1645" s="24" t="s">
        <v>31</v>
      </c>
      <c r="B1645">
        <v>908020</v>
      </c>
      <c r="C1645">
        <v>330782</v>
      </c>
      <c r="D1645" s="24" t="s">
        <v>32</v>
      </c>
      <c r="E1645" s="24" t="s">
        <v>33</v>
      </c>
      <c r="F1645" s="24" t="s">
        <v>32</v>
      </c>
      <c r="G1645" s="24" t="s">
        <v>2486</v>
      </c>
      <c r="H1645" t="s">
        <v>35</v>
      </c>
      <c r="I1645" s="24" t="s">
        <v>1331</v>
      </c>
      <c r="J1645" t="s">
        <v>4767</v>
      </c>
      <c r="K1645" t="s">
        <v>4768</v>
      </c>
      <c r="L1645">
        <v>330782</v>
      </c>
      <c r="M1645" t="s">
        <v>35</v>
      </c>
      <c r="N1645" t="s">
        <v>223</v>
      </c>
      <c r="O1645" t="s">
        <v>6186</v>
      </c>
      <c r="P1645" t="s">
        <v>35</v>
      </c>
      <c r="R1645" t="s">
        <v>2487</v>
      </c>
      <c r="S1645" t="s">
        <v>46</v>
      </c>
      <c r="T1645" s="24" t="s">
        <v>6187</v>
      </c>
      <c r="U1645" s="25">
        <v>45287</v>
      </c>
      <c r="V1645" s="25">
        <v>45470</v>
      </c>
      <c r="W1645" s="25">
        <v>45447</v>
      </c>
      <c r="X1645" s="25" t="s">
        <v>45</v>
      </c>
      <c r="Y1645">
        <v>5000000</v>
      </c>
      <c r="Z1645">
        <v>5000000</v>
      </c>
      <c r="AA1645" t="s">
        <v>45</v>
      </c>
      <c r="AB1645">
        <v>4994569.44</v>
      </c>
      <c r="AC1645">
        <v>4994569.44</v>
      </c>
      <c r="AD1645">
        <v>1.7</v>
      </c>
      <c r="AE1645" t="s">
        <v>46</v>
      </c>
      <c r="AF1645" s="24" t="s">
        <v>6934</v>
      </c>
      <c r="AG1645">
        <v>83000046437</v>
      </c>
      <c r="AH1645">
        <v>9081220240000700</v>
      </c>
      <c r="AI1645" t="s">
        <v>5613</v>
      </c>
      <c r="AJ1645" t="s">
        <v>6930</v>
      </c>
    </row>
    <row r="1646" spans="1:36">
      <c r="A1646" s="24" t="s">
        <v>31</v>
      </c>
      <c r="B1646">
        <v>908020</v>
      </c>
      <c r="C1646">
        <v>330782</v>
      </c>
      <c r="D1646" s="24" t="s">
        <v>32</v>
      </c>
      <c r="E1646" s="24" t="s">
        <v>33</v>
      </c>
      <c r="F1646" s="24" t="s">
        <v>32</v>
      </c>
      <c r="G1646" s="24" t="s">
        <v>2490</v>
      </c>
      <c r="H1646" s="26" t="s">
        <v>35</v>
      </c>
      <c r="I1646" s="24" t="s">
        <v>2491</v>
      </c>
      <c r="J1646" t="s">
        <v>4767</v>
      </c>
      <c r="K1646" t="s">
        <v>4768</v>
      </c>
      <c r="L1646">
        <v>330782</v>
      </c>
      <c r="M1646" t="s">
        <v>46</v>
      </c>
      <c r="O1646" t="s">
        <v>6195</v>
      </c>
      <c r="P1646" t="s">
        <v>35</v>
      </c>
      <c r="Q1646" t="s">
        <v>6196</v>
      </c>
      <c r="R1646" t="s">
        <v>2494</v>
      </c>
      <c r="S1646" t="s">
        <v>35</v>
      </c>
      <c r="T1646" s="24" t="s">
        <v>2495</v>
      </c>
      <c r="U1646" s="25">
        <v>45288</v>
      </c>
      <c r="V1646" s="25">
        <v>45470</v>
      </c>
      <c r="W1646" s="25">
        <v>45447</v>
      </c>
      <c r="X1646" s="25" t="s">
        <v>45</v>
      </c>
      <c r="Y1646">
        <v>1000000</v>
      </c>
      <c r="Z1646">
        <v>1000000</v>
      </c>
      <c r="AA1646" t="s">
        <v>45</v>
      </c>
      <c r="AB1646">
        <v>998913.89</v>
      </c>
      <c r="AC1646">
        <v>998913.89</v>
      </c>
      <c r="AD1646">
        <v>1.7</v>
      </c>
      <c r="AE1646" t="s">
        <v>46</v>
      </c>
      <c r="AF1646" s="24" t="s">
        <v>6934</v>
      </c>
      <c r="AG1646">
        <v>83000046437</v>
      </c>
      <c r="AH1646">
        <v>9081220240000700</v>
      </c>
      <c r="AI1646" t="s">
        <v>6198</v>
      </c>
      <c r="AJ1646" t="s">
        <v>6930</v>
      </c>
    </row>
    <row r="1647" spans="1:36">
      <c r="A1647" s="24" t="s">
        <v>31</v>
      </c>
      <c r="B1647">
        <v>908020</v>
      </c>
      <c r="C1647">
        <v>330782</v>
      </c>
      <c r="D1647" s="24" t="s">
        <v>32</v>
      </c>
      <c r="E1647" s="24" t="s">
        <v>33</v>
      </c>
      <c r="F1647" s="24" t="s">
        <v>32</v>
      </c>
      <c r="G1647" s="24" t="s">
        <v>2497</v>
      </c>
      <c r="H1647" t="s">
        <v>35</v>
      </c>
      <c r="I1647" s="24" t="s">
        <v>2498</v>
      </c>
      <c r="J1647" t="s">
        <v>4767</v>
      </c>
      <c r="K1647" t="s">
        <v>4768</v>
      </c>
      <c r="L1647">
        <v>330782</v>
      </c>
      <c r="M1647" t="s">
        <v>35</v>
      </c>
      <c r="O1647" t="s">
        <v>4926</v>
      </c>
      <c r="P1647" t="s">
        <v>35</v>
      </c>
      <c r="R1647" t="s">
        <v>2499</v>
      </c>
      <c r="S1647" t="s">
        <v>46</v>
      </c>
      <c r="T1647" s="24" t="s">
        <v>6485</v>
      </c>
      <c r="U1647" s="25">
        <v>45287</v>
      </c>
      <c r="V1647" s="25">
        <v>45470</v>
      </c>
      <c r="W1647" s="25">
        <v>45447</v>
      </c>
      <c r="X1647" s="25" t="s">
        <v>45</v>
      </c>
      <c r="Y1647">
        <v>50000000</v>
      </c>
      <c r="Z1647">
        <v>50000000</v>
      </c>
      <c r="AA1647" t="s">
        <v>45</v>
      </c>
      <c r="AB1647">
        <v>49946013.89</v>
      </c>
      <c r="AC1647">
        <v>49946013.89</v>
      </c>
      <c r="AD1647">
        <v>1.69</v>
      </c>
      <c r="AE1647" t="s">
        <v>46</v>
      </c>
      <c r="AF1647" s="24" t="s">
        <v>6938</v>
      </c>
      <c r="AG1647">
        <v>83000045457</v>
      </c>
      <c r="AH1647">
        <v>9081220240000710</v>
      </c>
      <c r="AI1647" t="s">
        <v>6487</v>
      </c>
      <c r="AJ1647" t="s">
        <v>6930</v>
      </c>
    </row>
    <row r="1648" spans="1:36">
      <c r="A1648" s="24" t="s">
        <v>31</v>
      </c>
      <c r="B1648">
        <v>908020</v>
      </c>
      <c r="C1648">
        <v>330782</v>
      </c>
      <c r="D1648" s="24" t="s">
        <v>32</v>
      </c>
      <c r="E1648" s="24" t="s">
        <v>33</v>
      </c>
      <c r="F1648" s="24" t="s">
        <v>32</v>
      </c>
      <c r="G1648" s="24" t="s">
        <v>2502</v>
      </c>
      <c r="H1648" t="s">
        <v>35</v>
      </c>
      <c r="I1648" s="24" t="s">
        <v>2503</v>
      </c>
      <c r="J1648" t="s">
        <v>4767</v>
      </c>
      <c r="K1648" t="s">
        <v>4768</v>
      </c>
      <c r="L1648">
        <v>330782</v>
      </c>
      <c r="M1648" t="s">
        <v>35</v>
      </c>
      <c r="O1648" t="s">
        <v>6249</v>
      </c>
      <c r="P1648" t="s">
        <v>35</v>
      </c>
      <c r="R1648" t="s">
        <v>2504</v>
      </c>
      <c r="S1648" t="s">
        <v>46</v>
      </c>
      <c r="T1648" s="24" t="s">
        <v>6250</v>
      </c>
      <c r="U1648" s="25">
        <v>45287</v>
      </c>
      <c r="V1648" s="25">
        <v>45470</v>
      </c>
      <c r="W1648" s="25">
        <v>45447</v>
      </c>
      <c r="X1648" s="25" t="s">
        <v>45</v>
      </c>
      <c r="Y1648">
        <v>9000000</v>
      </c>
      <c r="Z1648">
        <v>9000000</v>
      </c>
      <c r="AA1648" t="s">
        <v>45</v>
      </c>
      <c r="AB1648">
        <v>8990282.5</v>
      </c>
      <c r="AC1648">
        <v>8990282.5</v>
      </c>
      <c r="AD1648">
        <v>1.69</v>
      </c>
      <c r="AE1648" t="s">
        <v>46</v>
      </c>
      <c r="AF1648" s="24" t="s">
        <v>6938</v>
      </c>
      <c r="AG1648">
        <v>83000045457</v>
      </c>
      <c r="AH1648">
        <v>9081220240000710</v>
      </c>
      <c r="AI1648" t="s">
        <v>6242</v>
      </c>
      <c r="AJ1648" t="s">
        <v>6930</v>
      </c>
    </row>
    <row r="1649" spans="1:36">
      <c r="A1649" s="24" t="s">
        <v>31</v>
      </c>
      <c r="B1649">
        <v>908020</v>
      </c>
      <c r="C1649">
        <v>330782</v>
      </c>
      <c r="D1649" s="24" t="s">
        <v>32</v>
      </c>
      <c r="E1649" s="24" t="s">
        <v>33</v>
      </c>
      <c r="F1649" s="24" t="s">
        <v>32</v>
      </c>
      <c r="G1649" s="24" t="s">
        <v>2507</v>
      </c>
      <c r="H1649" s="26" t="s">
        <v>35</v>
      </c>
      <c r="I1649" s="24" t="s">
        <v>2503</v>
      </c>
      <c r="J1649" t="s">
        <v>4767</v>
      </c>
      <c r="K1649" t="s">
        <v>4768</v>
      </c>
      <c r="L1649">
        <v>330782</v>
      </c>
      <c r="M1649" t="s">
        <v>35</v>
      </c>
      <c r="O1649" t="s">
        <v>6240</v>
      </c>
      <c r="P1649" t="s">
        <v>35</v>
      </c>
      <c r="R1649" t="s">
        <v>2508</v>
      </c>
      <c r="S1649" t="s">
        <v>35</v>
      </c>
      <c r="T1649" s="24" t="s">
        <v>2509</v>
      </c>
      <c r="U1649" s="25">
        <v>45288</v>
      </c>
      <c r="V1649" s="25">
        <v>45470</v>
      </c>
      <c r="W1649" s="25">
        <v>45447</v>
      </c>
      <c r="X1649" s="25" t="s">
        <v>45</v>
      </c>
      <c r="Y1649">
        <v>1881600</v>
      </c>
      <c r="Z1649">
        <v>1881600</v>
      </c>
      <c r="AA1649" t="s">
        <v>45</v>
      </c>
      <c r="AB1649">
        <v>1879568.39</v>
      </c>
      <c r="AC1649">
        <v>1879568.39</v>
      </c>
      <c r="AD1649">
        <v>1.69</v>
      </c>
      <c r="AE1649" t="s">
        <v>46</v>
      </c>
      <c r="AF1649" s="24" t="s">
        <v>6938</v>
      </c>
      <c r="AG1649">
        <v>83000045457</v>
      </c>
      <c r="AH1649">
        <v>9081220240000710</v>
      </c>
      <c r="AI1649" t="s">
        <v>6242</v>
      </c>
      <c r="AJ1649" t="s">
        <v>6930</v>
      </c>
    </row>
    <row r="1650" spans="1:36">
      <c r="A1650" s="24" t="s">
        <v>31</v>
      </c>
      <c r="B1650">
        <v>908020</v>
      </c>
      <c r="C1650">
        <v>330782</v>
      </c>
      <c r="D1650" s="24" t="s">
        <v>32</v>
      </c>
      <c r="E1650" s="24" t="s">
        <v>33</v>
      </c>
      <c r="F1650" s="24" t="s">
        <v>32</v>
      </c>
      <c r="G1650" s="24" t="s">
        <v>2511</v>
      </c>
      <c r="H1650" t="s">
        <v>35</v>
      </c>
      <c r="I1650" s="24" t="s">
        <v>2512</v>
      </c>
      <c r="J1650" t="s">
        <v>4767</v>
      </c>
      <c r="K1650" t="s">
        <v>4768</v>
      </c>
      <c r="L1650">
        <v>330782</v>
      </c>
      <c r="M1650" t="s">
        <v>35</v>
      </c>
      <c r="N1650" t="s">
        <v>223</v>
      </c>
      <c r="O1650" t="s">
        <v>4884</v>
      </c>
      <c r="P1650" t="s">
        <v>35</v>
      </c>
      <c r="R1650" t="s">
        <v>2513</v>
      </c>
      <c r="S1650" t="s">
        <v>46</v>
      </c>
      <c r="T1650" s="24" t="s">
        <v>6206</v>
      </c>
      <c r="U1650" s="25">
        <v>45295</v>
      </c>
      <c r="V1650" s="25">
        <v>45470</v>
      </c>
      <c r="W1650" s="25">
        <v>45447</v>
      </c>
      <c r="X1650" s="25" t="s">
        <v>45</v>
      </c>
      <c r="Y1650">
        <v>20000000</v>
      </c>
      <c r="Z1650">
        <v>20000000</v>
      </c>
      <c r="AA1650" t="s">
        <v>45</v>
      </c>
      <c r="AB1650">
        <v>19978533.33</v>
      </c>
      <c r="AC1650">
        <v>19978533.33</v>
      </c>
      <c r="AD1650">
        <v>1.68</v>
      </c>
      <c r="AE1650" t="s">
        <v>46</v>
      </c>
      <c r="AF1650" s="24" t="s">
        <v>6935</v>
      </c>
      <c r="AG1650">
        <v>83000046214</v>
      </c>
      <c r="AH1650">
        <v>9081220240000710</v>
      </c>
      <c r="AI1650" t="s">
        <v>6208</v>
      </c>
      <c r="AJ1650" t="s">
        <v>6930</v>
      </c>
    </row>
    <row r="1651" spans="1:36">
      <c r="A1651" s="24" t="s">
        <v>31</v>
      </c>
      <c r="B1651">
        <v>908020</v>
      </c>
      <c r="C1651">
        <v>330782</v>
      </c>
      <c r="D1651" s="24" t="s">
        <v>32</v>
      </c>
      <c r="E1651" s="24" t="s">
        <v>33</v>
      </c>
      <c r="F1651" s="24" t="s">
        <v>32</v>
      </c>
      <c r="G1651" s="24" t="s">
        <v>2516</v>
      </c>
      <c r="H1651" t="s">
        <v>35</v>
      </c>
      <c r="I1651" s="24" t="s">
        <v>2512</v>
      </c>
      <c r="J1651" t="s">
        <v>4767</v>
      </c>
      <c r="K1651" t="s">
        <v>4768</v>
      </c>
      <c r="L1651">
        <v>330782</v>
      </c>
      <c r="M1651" t="s">
        <v>35</v>
      </c>
      <c r="N1651" t="s">
        <v>223</v>
      </c>
      <c r="O1651" t="s">
        <v>4884</v>
      </c>
      <c r="P1651" t="s">
        <v>35</v>
      </c>
      <c r="R1651" t="s">
        <v>2513</v>
      </c>
      <c r="S1651" t="s">
        <v>46</v>
      </c>
      <c r="T1651" s="24" t="s">
        <v>6206</v>
      </c>
      <c r="U1651" s="25">
        <v>45295</v>
      </c>
      <c r="V1651" s="25">
        <v>45470</v>
      </c>
      <c r="W1651" s="25">
        <v>45447</v>
      </c>
      <c r="X1651" s="25" t="s">
        <v>45</v>
      </c>
      <c r="Y1651">
        <v>20000000</v>
      </c>
      <c r="Z1651">
        <v>20000000</v>
      </c>
      <c r="AA1651" t="s">
        <v>45</v>
      </c>
      <c r="AB1651">
        <v>19978533.33</v>
      </c>
      <c r="AC1651">
        <v>19978533.33</v>
      </c>
      <c r="AD1651">
        <v>1.68</v>
      </c>
      <c r="AE1651" t="s">
        <v>46</v>
      </c>
      <c r="AF1651" s="24" t="s">
        <v>6935</v>
      </c>
      <c r="AG1651">
        <v>83000046214</v>
      </c>
      <c r="AH1651">
        <v>9081220240000710</v>
      </c>
      <c r="AI1651" t="s">
        <v>6208</v>
      </c>
      <c r="AJ1651" t="s">
        <v>6930</v>
      </c>
    </row>
    <row r="1652" spans="1:36">
      <c r="A1652" s="24" t="s">
        <v>31</v>
      </c>
      <c r="B1652">
        <v>908020</v>
      </c>
      <c r="C1652">
        <v>330782</v>
      </c>
      <c r="D1652" s="24" t="s">
        <v>32</v>
      </c>
      <c r="E1652" s="24" t="s">
        <v>33</v>
      </c>
      <c r="F1652" s="24" t="s">
        <v>32</v>
      </c>
      <c r="G1652" s="24" t="s">
        <v>2518</v>
      </c>
      <c r="H1652" t="s">
        <v>35</v>
      </c>
      <c r="I1652" s="24" t="s">
        <v>2512</v>
      </c>
      <c r="J1652" t="s">
        <v>4767</v>
      </c>
      <c r="K1652" t="s">
        <v>4768</v>
      </c>
      <c r="L1652">
        <v>330782</v>
      </c>
      <c r="M1652" t="s">
        <v>35</v>
      </c>
      <c r="N1652" t="s">
        <v>223</v>
      </c>
      <c r="O1652" t="s">
        <v>4884</v>
      </c>
      <c r="P1652" t="s">
        <v>35</v>
      </c>
      <c r="R1652" t="s">
        <v>2513</v>
      </c>
      <c r="S1652" t="s">
        <v>46</v>
      </c>
      <c r="T1652" s="24" t="s">
        <v>6206</v>
      </c>
      <c r="U1652" s="25">
        <v>45295</v>
      </c>
      <c r="V1652" s="25">
        <v>45470</v>
      </c>
      <c r="W1652" s="25">
        <v>45447</v>
      </c>
      <c r="X1652" s="25" t="s">
        <v>45</v>
      </c>
      <c r="Y1652">
        <v>20000000</v>
      </c>
      <c r="Z1652">
        <v>20000000</v>
      </c>
      <c r="AA1652" t="s">
        <v>45</v>
      </c>
      <c r="AB1652">
        <v>19978533.33</v>
      </c>
      <c r="AC1652">
        <v>19978533.33</v>
      </c>
      <c r="AD1652">
        <v>1.68</v>
      </c>
      <c r="AE1652" t="s">
        <v>46</v>
      </c>
      <c r="AF1652" s="24" t="s">
        <v>6935</v>
      </c>
      <c r="AG1652">
        <v>83000046214</v>
      </c>
      <c r="AH1652">
        <v>9081220240000710</v>
      </c>
      <c r="AI1652" t="s">
        <v>6208</v>
      </c>
      <c r="AJ1652" t="s">
        <v>6930</v>
      </c>
    </row>
    <row r="1653" spans="1:36">
      <c r="A1653" s="24" t="s">
        <v>31</v>
      </c>
      <c r="B1653">
        <v>908020</v>
      </c>
      <c r="C1653">
        <v>330782</v>
      </c>
      <c r="D1653" s="24" t="s">
        <v>32</v>
      </c>
      <c r="E1653" s="24" t="s">
        <v>33</v>
      </c>
      <c r="F1653" s="24" t="s">
        <v>32</v>
      </c>
      <c r="G1653" s="24" t="s">
        <v>2520</v>
      </c>
      <c r="H1653" t="s">
        <v>35</v>
      </c>
      <c r="I1653" s="24" t="s">
        <v>5091</v>
      </c>
      <c r="J1653" t="s">
        <v>4767</v>
      </c>
      <c r="L1653">
        <v>370672</v>
      </c>
      <c r="M1653" t="s">
        <v>46</v>
      </c>
      <c r="O1653" t="s">
        <v>6176</v>
      </c>
      <c r="P1653" t="s">
        <v>35</v>
      </c>
      <c r="R1653" t="s">
        <v>2522</v>
      </c>
      <c r="S1653" t="s">
        <v>46</v>
      </c>
      <c r="T1653" s="24" t="s">
        <v>6177</v>
      </c>
      <c r="U1653" s="25">
        <v>45287</v>
      </c>
      <c r="V1653" s="25">
        <v>45470</v>
      </c>
      <c r="W1653" s="25">
        <v>45447</v>
      </c>
      <c r="X1653" s="25" t="s">
        <v>45</v>
      </c>
      <c r="Y1653">
        <v>1400000</v>
      </c>
      <c r="Z1653">
        <v>1400000</v>
      </c>
      <c r="AA1653" t="s">
        <v>45</v>
      </c>
      <c r="AB1653">
        <v>1398497.33</v>
      </c>
      <c r="AC1653">
        <v>1398497.33</v>
      </c>
      <c r="AD1653">
        <v>1.68</v>
      </c>
      <c r="AE1653" t="s">
        <v>46</v>
      </c>
      <c r="AF1653" s="24" t="s">
        <v>6936</v>
      </c>
      <c r="AG1653">
        <v>83000045707</v>
      </c>
      <c r="AH1653">
        <v>9081220240000710</v>
      </c>
      <c r="AI1653" t="s">
        <v>6179</v>
      </c>
      <c r="AJ1653" t="s">
        <v>6930</v>
      </c>
    </row>
    <row r="1654" spans="1:36">
      <c r="A1654" s="24" t="s">
        <v>31</v>
      </c>
      <c r="B1654">
        <v>908020</v>
      </c>
      <c r="C1654">
        <v>330782</v>
      </c>
      <c r="D1654" s="24" t="s">
        <v>32</v>
      </c>
      <c r="E1654" s="24" t="s">
        <v>33</v>
      </c>
      <c r="F1654" s="24" t="s">
        <v>32</v>
      </c>
      <c r="G1654" s="24" t="s">
        <v>2525</v>
      </c>
      <c r="H1654" t="s">
        <v>35</v>
      </c>
      <c r="I1654" s="24" t="s">
        <v>2526</v>
      </c>
      <c r="J1654" t="s">
        <v>4767</v>
      </c>
      <c r="L1654">
        <v>371082</v>
      </c>
      <c r="M1654" t="s">
        <v>46</v>
      </c>
      <c r="O1654" t="s">
        <v>6459</v>
      </c>
      <c r="P1654" t="s">
        <v>35</v>
      </c>
      <c r="R1654" t="s">
        <v>2527</v>
      </c>
      <c r="S1654" t="s">
        <v>46</v>
      </c>
      <c r="T1654" s="24" t="s">
        <v>6460</v>
      </c>
      <c r="U1654" s="25">
        <v>45287</v>
      </c>
      <c r="V1654" s="25">
        <v>45470</v>
      </c>
      <c r="W1654" s="25">
        <v>45447</v>
      </c>
      <c r="X1654" s="25" t="s">
        <v>45</v>
      </c>
      <c r="Y1654">
        <v>5000000</v>
      </c>
      <c r="Z1654">
        <v>5000000</v>
      </c>
      <c r="AA1654" t="s">
        <v>45</v>
      </c>
      <c r="AB1654">
        <v>4994633.33</v>
      </c>
      <c r="AC1654">
        <v>4994633.33</v>
      </c>
      <c r="AD1654">
        <v>1.68</v>
      </c>
      <c r="AE1654" t="s">
        <v>46</v>
      </c>
      <c r="AF1654" s="24" t="s">
        <v>6936</v>
      </c>
      <c r="AG1654">
        <v>83000045707</v>
      </c>
      <c r="AH1654">
        <v>9081220240000710</v>
      </c>
      <c r="AI1654" t="s">
        <v>6462</v>
      </c>
      <c r="AJ1654" t="s">
        <v>6930</v>
      </c>
    </row>
    <row r="1655" spans="1:36">
      <c r="A1655" s="24" t="s">
        <v>31</v>
      </c>
      <c r="B1655">
        <v>908020</v>
      </c>
      <c r="C1655">
        <v>330782</v>
      </c>
      <c r="D1655" s="24" t="s">
        <v>32</v>
      </c>
      <c r="E1655" s="24" t="s">
        <v>33</v>
      </c>
      <c r="F1655" s="24" t="s">
        <v>32</v>
      </c>
      <c r="G1655" s="24" t="s">
        <v>2530</v>
      </c>
      <c r="H1655" t="s">
        <v>35</v>
      </c>
      <c r="I1655" s="24" t="s">
        <v>1621</v>
      </c>
      <c r="J1655" t="s">
        <v>4767</v>
      </c>
      <c r="L1655">
        <v>370613</v>
      </c>
      <c r="M1655" t="s">
        <v>46</v>
      </c>
      <c r="O1655" t="s">
        <v>6297</v>
      </c>
      <c r="P1655" t="s">
        <v>35</v>
      </c>
      <c r="R1655" t="s">
        <v>2531</v>
      </c>
      <c r="S1655" t="s">
        <v>46</v>
      </c>
      <c r="T1655" s="24" t="s">
        <v>6298</v>
      </c>
      <c r="U1655" s="25">
        <v>45287</v>
      </c>
      <c r="V1655" s="25">
        <v>45470</v>
      </c>
      <c r="W1655" s="25">
        <v>45447</v>
      </c>
      <c r="X1655" s="25" t="s">
        <v>45</v>
      </c>
      <c r="Y1655">
        <v>4614366</v>
      </c>
      <c r="Z1655">
        <v>4614366</v>
      </c>
      <c r="AA1655" t="s">
        <v>45</v>
      </c>
      <c r="AB1655">
        <v>4609413.25</v>
      </c>
      <c r="AC1655">
        <v>4609413.25</v>
      </c>
      <c r="AD1655">
        <v>1.68</v>
      </c>
      <c r="AE1655" t="s">
        <v>46</v>
      </c>
      <c r="AF1655" s="24" t="s">
        <v>6936</v>
      </c>
      <c r="AG1655">
        <v>83000045707</v>
      </c>
      <c r="AH1655">
        <v>9081220240000710</v>
      </c>
      <c r="AI1655" t="s">
        <v>5558</v>
      </c>
      <c r="AJ1655" t="s">
        <v>6930</v>
      </c>
    </row>
    <row r="1656" spans="1:36">
      <c r="A1656" s="24" t="s">
        <v>31</v>
      </c>
      <c r="B1656">
        <v>908020</v>
      </c>
      <c r="C1656">
        <v>330782</v>
      </c>
      <c r="D1656" s="24" t="s">
        <v>32</v>
      </c>
      <c r="E1656" s="24" t="s">
        <v>33</v>
      </c>
      <c r="F1656" s="24" t="s">
        <v>32</v>
      </c>
      <c r="G1656" s="24" t="s">
        <v>2534</v>
      </c>
      <c r="H1656" t="s">
        <v>35</v>
      </c>
      <c r="I1656" s="24" t="s">
        <v>1621</v>
      </c>
      <c r="J1656" t="s">
        <v>4767</v>
      </c>
      <c r="L1656">
        <v>370613</v>
      </c>
      <c r="M1656" t="s">
        <v>46</v>
      </c>
      <c r="O1656" t="s">
        <v>6473</v>
      </c>
      <c r="P1656" t="s">
        <v>35</v>
      </c>
      <c r="R1656" t="s">
        <v>2535</v>
      </c>
      <c r="S1656" t="s">
        <v>46</v>
      </c>
      <c r="T1656" s="24" t="s">
        <v>6474</v>
      </c>
      <c r="U1656" s="25">
        <v>45288</v>
      </c>
      <c r="V1656" s="25">
        <v>45470</v>
      </c>
      <c r="W1656" s="25">
        <v>45447</v>
      </c>
      <c r="X1656" s="25" t="s">
        <v>45</v>
      </c>
      <c r="Y1656">
        <v>2011295.93</v>
      </c>
      <c r="Z1656">
        <v>2011295.93</v>
      </c>
      <c r="AA1656" t="s">
        <v>45</v>
      </c>
      <c r="AB1656">
        <v>2009137.14</v>
      </c>
      <c r="AC1656">
        <v>2009137.14</v>
      </c>
      <c r="AD1656">
        <v>1.68</v>
      </c>
      <c r="AE1656" t="s">
        <v>46</v>
      </c>
      <c r="AF1656" s="24" t="s">
        <v>6936</v>
      </c>
      <c r="AG1656">
        <v>83000045707</v>
      </c>
      <c r="AH1656">
        <v>9081220240000710</v>
      </c>
      <c r="AI1656" t="s">
        <v>5558</v>
      </c>
      <c r="AJ1656" t="s">
        <v>6930</v>
      </c>
    </row>
    <row r="1657" spans="1:36">
      <c r="A1657" s="24" t="s">
        <v>31</v>
      </c>
      <c r="B1657">
        <v>908020</v>
      </c>
      <c r="C1657">
        <v>330782</v>
      </c>
      <c r="D1657" s="24" t="s">
        <v>32</v>
      </c>
      <c r="E1657" s="24" t="s">
        <v>33</v>
      </c>
      <c r="F1657" s="24" t="s">
        <v>32</v>
      </c>
      <c r="G1657" s="24" t="s">
        <v>2538</v>
      </c>
      <c r="H1657" t="s">
        <v>35</v>
      </c>
      <c r="I1657" s="24" t="s">
        <v>5091</v>
      </c>
      <c r="J1657" t="s">
        <v>4767</v>
      </c>
      <c r="L1657">
        <v>370672</v>
      </c>
      <c r="M1657" t="s">
        <v>46</v>
      </c>
      <c r="O1657" t="s">
        <v>6259</v>
      </c>
      <c r="P1657" t="s">
        <v>35</v>
      </c>
      <c r="R1657" t="s">
        <v>2539</v>
      </c>
      <c r="S1657" t="s">
        <v>46</v>
      </c>
      <c r="T1657" s="24" t="s">
        <v>6260</v>
      </c>
      <c r="U1657" s="25">
        <v>45287</v>
      </c>
      <c r="V1657" s="25">
        <v>45470</v>
      </c>
      <c r="W1657" s="25">
        <v>45447</v>
      </c>
      <c r="X1657" s="25" t="s">
        <v>45</v>
      </c>
      <c r="Y1657">
        <v>1960000</v>
      </c>
      <c r="Z1657">
        <v>1960000</v>
      </c>
      <c r="AA1657" t="s">
        <v>45</v>
      </c>
      <c r="AB1657">
        <v>1957896.27</v>
      </c>
      <c r="AC1657">
        <v>1957896.27</v>
      </c>
      <c r="AD1657">
        <v>1.68</v>
      </c>
      <c r="AE1657" t="s">
        <v>46</v>
      </c>
      <c r="AF1657" s="24" t="s">
        <v>6936</v>
      </c>
      <c r="AG1657">
        <v>83000045707</v>
      </c>
      <c r="AH1657">
        <v>9081220240000710</v>
      </c>
      <c r="AI1657" t="s">
        <v>6179</v>
      </c>
      <c r="AJ1657" t="s">
        <v>6930</v>
      </c>
    </row>
    <row r="1658" spans="1:36">
      <c r="A1658" s="24" t="s">
        <v>31</v>
      </c>
      <c r="B1658">
        <v>908020</v>
      </c>
      <c r="C1658">
        <v>330782</v>
      </c>
      <c r="D1658" s="24" t="s">
        <v>32</v>
      </c>
      <c r="E1658" s="24" t="s">
        <v>33</v>
      </c>
      <c r="F1658" s="24" t="s">
        <v>32</v>
      </c>
      <c r="G1658" s="24" t="s">
        <v>2542</v>
      </c>
      <c r="H1658" s="26" t="s">
        <v>35</v>
      </c>
      <c r="I1658" s="24" t="s">
        <v>1621</v>
      </c>
      <c r="J1658" t="s">
        <v>4767</v>
      </c>
      <c r="L1658">
        <v>370613</v>
      </c>
      <c r="M1658" t="s">
        <v>46</v>
      </c>
      <c r="O1658" t="s">
        <v>6305</v>
      </c>
      <c r="P1658" t="s">
        <v>35</v>
      </c>
      <c r="R1658" t="s">
        <v>2543</v>
      </c>
      <c r="S1658" t="s">
        <v>35</v>
      </c>
      <c r="T1658" s="24" t="s">
        <v>2544</v>
      </c>
      <c r="U1658" s="25">
        <v>45287</v>
      </c>
      <c r="V1658" s="25">
        <v>45470</v>
      </c>
      <c r="W1658" s="25">
        <v>45447</v>
      </c>
      <c r="X1658" s="25" t="s">
        <v>45</v>
      </c>
      <c r="Y1658">
        <v>4377226.72</v>
      </c>
      <c r="Z1658">
        <v>4377226.72</v>
      </c>
      <c r="AA1658" t="s">
        <v>45</v>
      </c>
      <c r="AB1658">
        <v>4372528.5</v>
      </c>
      <c r="AC1658">
        <v>4372528.5</v>
      </c>
      <c r="AD1658">
        <v>1.68</v>
      </c>
      <c r="AE1658" t="s">
        <v>46</v>
      </c>
      <c r="AF1658" s="24" t="s">
        <v>6936</v>
      </c>
      <c r="AG1658">
        <v>83000045707</v>
      </c>
      <c r="AH1658">
        <v>9081220240000710</v>
      </c>
      <c r="AI1658" t="s">
        <v>5558</v>
      </c>
      <c r="AJ1658" t="s">
        <v>6930</v>
      </c>
    </row>
    <row r="1659" spans="1:36">
      <c r="A1659" s="24" t="s">
        <v>31</v>
      </c>
      <c r="B1659">
        <v>908020</v>
      </c>
      <c r="C1659">
        <v>330782</v>
      </c>
      <c r="D1659" s="24" t="s">
        <v>32</v>
      </c>
      <c r="E1659" s="24" t="s">
        <v>33</v>
      </c>
      <c r="F1659" s="24" t="s">
        <v>32</v>
      </c>
      <c r="G1659" s="24" t="s">
        <v>2546</v>
      </c>
      <c r="H1659" s="26" t="s">
        <v>35</v>
      </c>
      <c r="I1659" s="24" t="s">
        <v>1621</v>
      </c>
      <c r="J1659" t="s">
        <v>4767</v>
      </c>
      <c r="L1659">
        <v>370613</v>
      </c>
      <c r="M1659" t="s">
        <v>46</v>
      </c>
      <c r="O1659" t="s">
        <v>6305</v>
      </c>
      <c r="P1659" t="s">
        <v>35</v>
      </c>
      <c r="R1659" t="s">
        <v>2543</v>
      </c>
      <c r="S1659" t="s">
        <v>35</v>
      </c>
      <c r="T1659" s="24" t="s">
        <v>2544</v>
      </c>
      <c r="U1659" s="25">
        <v>45287</v>
      </c>
      <c r="V1659" s="25">
        <v>45470</v>
      </c>
      <c r="W1659" s="25">
        <v>45447</v>
      </c>
      <c r="X1659" s="25" t="s">
        <v>45</v>
      </c>
      <c r="Y1659">
        <v>3059181.86</v>
      </c>
      <c r="Z1659">
        <v>3059181.86</v>
      </c>
      <c r="AA1659" t="s">
        <v>45</v>
      </c>
      <c r="AB1659">
        <v>3055898.34</v>
      </c>
      <c r="AC1659">
        <v>3055898.34</v>
      </c>
      <c r="AD1659">
        <v>1.68</v>
      </c>
      <c r="AE1659" t="s">
        <v>46</v>
      </c>
      <c r="AF1659" s="24" t="s">
        <v>6936</v>
      </c>
      <c r="AG1659">
        <v>83000045707</v>
      </c>
      <c r="AH1659">
        <v>9081220240000710</v>
      </c>
      <c r="AI1659" t="s">
        <v>5558</v>
      </c>
      <c r="AJ1659" t="s">
        <v>6930</v>
      </c>
    </row>
    <row r="1660" spans="1:36">
      <c r="A1660" s="24" t="s">
        <v>31</v>
      </c>
      <c r="B1660">
        <v>908020</v>
      </c>
      <c r="C1660">
        <v>330782</v>
      </c>
      <c r="D1660" s="24" t="s">
        <v>32</v>
      </c>
      <c r="E1660" s="24" t="s">
        <v>33</v>
      </c>
      <c r="F1660" s="24" t="s">
        <v>32</v>
      </c>
      <c r="G1660" s="24" t="s">
        <v>2548</v>
      </c>
      <c r="H1660" s="26" t="s">
        <v>35</v>
      </c>
      <c r="I1660" s="24" t="s">
        <v>464</v>
      </c>
      <c r="J1660" t="s">
        <v>4767</v>
      </c>
      <c r="L1660">
        <v>330782</v>
      </c>
      <c r="M1660" t="s">
        <v>328</v>
      </c>
      <c r="O1660" t="s">
        <v>6305</v>
      </c>
      <c r="P1660" t="s">
        <v>35</v>
      </c>
      <c r="R1660" t="s">
        <v>2543</v>
      </c>
      <c r="S1660" t="s">
        <v>35</v>
      </c>
      <c r="T1660" s="24" t="s">
        <v>2544</v>
      </c>
      <c r="U1660" s="25">
        <v>45287</v>
      </c>
      <c r="V1660" s="25">
        <v>45470</v>
      </c>
      <c r="W1660" s="25">
        <v>45447</v>
      </c>
      <c r="X1660" s="25" t="s">
        <v>45</v>
      </c>
      <c r="Y1660">
        <v>2469841.92</v>
      </c>
      <c r="Z1660">
        <v>2469841.92</v>
      </c>
      <c r="AA1660" t="s">
        <v>45</v>
      </c>
      <c r="AB1660">
        <v>2467190.96</v>
      </c>
      <c r="AC1660">
        <v>2467190.96</v>
      </c>
      <c r="AD1660">
        <v>1.68</v>
      </c>
      <c r="AE1660" t="s">
        <v>46</v>
      </c>
      <c r="AF1660" s="24" t="s">
        <v>6936</v>
      </c>
      <c r="AG1660">
        <v>83000045707</v>
      </c>
      <c r="AH1660">
        <v>9081220240000710</v>
      </c>
      <c r="AI1660" t="s">
        <v>5085</v>
      </c>
      <c r="AJ1660" t="s">
        <v>6930</v>
      </c>
    </row>
    <row r="1661" spans="1:36">
      <c r="A1661" s="24" t="s">
        <v>31</v>
      </c>
      <c r="B1661">
        <v>908020</v>
      </c>
      <c r="C1661">
        <v>330782</v>
      </c>
      <c r="D1661" s="24" t="s">
        <v>32</v>
      </c>
      <c r="E1661" s="24" t="s">
        <v>33</v>
      </c>
      <c r="F1661" s="24" t="s">
        <v>32</v>
      </c>
      <c r="G1661" s="24" t="s">
        <v>2550</v>
      </c>
      <c r="H1661" t="s">
        <v>35</v>
      </c>
      <c r="I1661" s="24" t="s">
        <v>2551</v>
      </c>
      <c r="J1661" t="s">
        <v>4767</v>
      </c>
      <c r="K1661" t="s">
        <v>4768</v>
      </c>
      <c r="L1661">
        <v>330782</v>
      </c>
      <c r="M1661" t="s">
        <v>46</v>
      </c>
      <c r="O1661" t="s">
        <v>6263</v>
      </c>
      <c r="P1661" t="s">
        <v>35</v>
      </c>
      <c r="R1661" t="s">
        <v>2552</v>
      </c>
      <c r="S1661" t="s">
        <v>46</v>
      </c>
      <c r="T1661" s="24" t="s">
        <v>6264</v>
      </c>
      <c r="U1661" s="25">
        <v>45287</v>
      </c>
      <c r="V1661" s="25">
        <v>45470</v>
      </c>
      <c r="W1661" s="25">
        <v>45449</v>
      </c>
      <c r="X1661" s="25" t="s">
        <v>45</v>
      </c>
      <c r="Y1661">
        <v>20000000</v>
      </c>
      <c r="Z1661">
        <v>20000000</v>
      </c>
      <c r="AA1661" t="s">
        <v>45</v>
      </c>
      <c r="AB1661">
        <v>19980283.33</v>
      </c>
      <c r="AC1661">
        <v>19980283.33</v>
      </c>
      <c r="AD1661">
        <v>1.69</v>
      </c>
      <c r="AE1661" t="s">
        <v>46</v>
      </c>
      <c r="AF1661" s="24" t="s">
        <v>6944</v>
      </c>
      <c r="AG1661">
        <v>83000045121</v>
      </c>
      <c r="AH1661">
        <v>9081220240000720</v>
      </c>
      <c r="AI1661" t="s">
        <v>6266</v>
      </c>
      <c r="AJ1661" t="s">
        <v>6930</v>
      </c>
    </row>
    <row r="1662" spans="1:36">
      <c r="A1662" s="24" t="s">
        <v>31</v>
      </c>
      <c r="B1662">
        <v>908020</v>
      </c>
      <c r="C1662">
        <v>330782</v>
      </c>
      <c r="D1662" s="24" t="s">
        <v>32</v>
      </c>
      <c r="E1662" s="24" t="s">
        <v>33</v>
      </c>
      <c r="F1662" s="24" t="s">
        <v>32</v>
      </c>
      <c r="G1662" s="24" t="s">
        <v>2554</v>
      </c>
      <c r="H1662" t="s">
        <v>35</v>
      </c>
      <c r="I1662" s="24" t="s">
        <v>2551</v>
      </c>
      <c r="J1662" t="s">
        <v>4767</v>
      </c>
      <c r="K1662" t="s">
        <v>4768</v>
      </c>
      <c r="L1662">
        <v>330782</v>
      </c>
      <c r="M1662" t="s">
        <v>46</v>
      </c>
      <c r="O1662" t="s">
        <v>6263</v>
      </c>
      <c r="P1662" t="s">
        <v>35</v>
      </c>
      <c r="R1662" t="s">
        <v>2552</v>
      </c>
      <c r="S1662" t="s">
        <v>46</v>
      </c>
      <c r="T1662" s="24" t="s">
        <v>6264</v>
      </c>
      <c r="U1662" s="25">
        <v>45287</v>
      </c>
      <c r="V1662" s="25">
        <v>45470</v>
      </c>
      <c r="W1662" s="25">
        <v>45449</v>
      </c>
      <c r="X1662" s="25" t="s">
        <v>45</v>
      </c>
      <c r="Y1662">
        <v>20000000</v>
      </c>
      <c r="Z1662">
        <v>20000000</v>
      </c>
      <c r="AA1662" t="s">
        <v>45</v>
      </c>
      <c r="AB1662">
        <v>19980283.33</v>
      </c>
      <c r="AC1662">
        <v>19980283.33</v>
      </c>
      <c r="AD1662">
        <v>1.69</v>
      </c>
      <c r="AE1662" t="s">
        <v>46</v>
      </c>
      <c r="AF1662" s="24" t="s">
        <v>6944</v>
      </c>
      <c r="AG1662">
        <v>83000045121</v>
      </c>
      <c r="AH1662">
        <v>9081220240000720</v>
      </c>
      <c r="AI1662" t="s">
        <v>6266</v>
      </c>
      <c r="AJ1662" t="s">
        <v>6930</v>
      </c>
    </row>
    <row r="1663" spans="1:36">
      <c r="A1663" s="24" t="s">
        <v>31</v>
      </c>
      <c r="B1663">
        <v>908020</v>
      </c>
      <c r="C1663">
        <v>330782</v>
      </c>
      <c r="D1663" s="24" t="s">
        <v>32</v>
      </c>
      <c r="E1663" s="24" t="s">
        <v>33</v>
      </c>
      <c r="F1663" s="24" t="s">
        <v>32</v>
      </c>
      <c r="G1663" s="24" t="s">
        <v>2556</v>
      </c>
      <c r="H1663" t="s">
        <v>35</v>
      </c>
      <c r="I1663" s="24" t="s">
        <v>2551</v>
      </c>
      <c r="J1663" t="s">
        <v>4767</v>
      </c>
      <c r="K1663" t="s">
        <v>4768</v>
      </c>
      <c r="L1663">
        <v>330782</v>
      </c>
      <c r="M1663" t="s">
        <v>46</v>
      </c>
      <c r="O1663" t="s">
        <v>6263</v>
      </c>
      <c r="P1663" t="s">
        <v>35</v>
      </c>
      <c r="R1663" t="s">
        <v>2552</v>
      </c>
      <c r="S1663" t="s">
        <v>46</v>
      </c>
      <c r="T1663" s="24" t="s">
        <v>6264</v>
      </c>
      <c r="U1663" s="25">
        <v>45287</v>
      </c>
      <c r="V1663" s="25">
        <v>45470</v>
      </c>
      <c r="W1663" s="25">
        <v>45449</v>
      </c>
      <c r="X1663" s="25" t="s">
        <v>45</v>
      </c>
      <c r="Y1663">
        <v>20000000</v>
      </c>
      <c r="Z1663">
        <v>20000000</v>
      </c>
      <c r="AA1663" t="s">
        <v>45</v>
      </c>
      <c r="AB1663">
        <v>19980283.33</v>
      </c>
      <c r="AC1663">
        <v>19980283.33</v>
      </c>
      <c r="AD1663">
        <v>1.69</v>
      </c>
      <c r="AE1663" t="s">
        <v>46</v>
      </c>
      <c r="AF1663" s="24" t="s">
        <v>6944</v>
      </c>
      <c r="AG1663">
        <v>83000045121</v>
      </c>
      <c r="AH1663">
        <v>9081220240000720</v>
      </c>
      <c r="AI1663" t="s">
        <v>6266</v>
      </c>
      <c r="AJ1663" t="s">
        <v>6930</v>
      </c>
    </row>
    <row r="1664" spans="1:36">
      <c r="A1664" s="24" t="s">
        <v>31</v>
      </c>
      <c r="B1664">
        <v>908020</v>
      </c>
      <c r="C1664">
        <v>330782</v>
      </c>
      <c r="D1664" s="24" t="s">
        <v>32</v>
      </c>
      <c r="E1664" s="24" t="s">
        <v>33</v>
      </c>
      <c r="F1664" s="24" t="s">
        <v>32</v>
      </c>
      <c r="G1664" s="24" t="s">
        <v>2558</v>
      </c>
      <c r="H1664" t="s">
        <v>35</v>
      </c>
      <c r="I1664" s="24" t="s">
        <v>2551</v>
      </c>
      <c r="J1664" t="s">
        <v>4767</v>
      </c>
      <c r="K1664" t="s">
        <v>4768</v>
      </c>
      <c r="L1664">
        <v>330782</v>
      </c>
      <c r="M1664" t="s">
        <v>46</v>
      </c>
      <c r="O1664" t="s">
        <v>6263</v>
      </c>
      <c r="P1664" t="s">
        <v>35</v>
      </c>
      <c r="R1664" t="s">
        <v>2552</v>
      </c>
      <c r="S1664" t="s">
        <v>46</v>
      </c>
      <c r="T1664" s="24" t="s">
        <v>6264</v>
      </c>
      <c r="U1664" s="25">
        <v>45287</v>
      </c>
      <c r="V1664" s="25">
        <v>45470</v>
      </c>
      <c r="W1664" s="25">
        <v>45449</v>
      </c>
      <c r="X1664" s="25" t="s">
        <v>45</v>
      </c>
      <c r="Y1664">
        <v>20000000</v>
      </c>
      <c r="Z1664">
        <v>20000000</v>
      </c>
      <c r="AA1664" t="s">
        <v>45</v>
      </c>
      <c r="AB1664">
        <v>19980283.33</v>
      </c>
      <c r="AC1664">
        <v>19980283.33</v>
      </c>
      <c r="AD1664">
        <v>1.69</v>
      </c>
      <c r="AE1664" t="s">
        <v>46</v>
      </c>
      <c r="AF1664" s="24" t="s">
        <v>6944</v>
      </c>
      <c r="AG1664">
        <v>83000045121</v>
      </c>
      <c r="AH1664">
        <v>9081220240000720</v>
      </c>
      <c r="AI1664" t="s">
        <v>6266</v>
      </c>
      <c r="AJ1664" t="s">
        <v>6930</v>
      </c>
    </row>
    <row r="1665" spans="1:36">
      <c r="A1665" s="24" t="s">
        <v>31</v>
      </c>
      <c r="B1665">
        <v>908020</v>
      </c>
      <c r="C1665">
        <v>330782</v>
      </c>
      <c r="D1665" s="24" t="s">
        <v>32</v>
      </c>
      <c r="E1665" s="24" t="s">
        <v>33</v>
      </c>
      <c r="F1665" s="24" t="s">
        <v>32</v>
      </c>
      <c r="G1665" s="24" t="s">
        <v>2560</v>
      </c>
      <c r="H1665" t="s">
        <v>35</v>
      </c>
      <c r="I1665" s="24" t="s">
        <v>2551</v>
      </c>
      <c r="J1665" t="s">
        <v>4767</v>
      </c>
      <c r="K1665" t="s">
        <v>4768</v>
      </c>
      <c r="L1665">
        <v>330782</v>
      </c>
      <c r="M1665" t="s">
        <v>46</v>
      </c>
      <c r="O1665" t="s">
        <v>6263</v>
      </c>
      <c r="P1665" t="s">
        <v>35</v>
      </c>
      <c r="R1665" t="s">
        <v>2552</v>
      </c>
      <c r="S1665" t="s">
        <v>46</v>
      </c>
      <c r="T1665" s="24" t="s">
        <v>6264</v>
      </c>
      <c r="U1665" s="25">
        <v>45287</v>
      </c>
      <c r="V1665" s="25">
        <v>45470</v>
      </c>
      <c r="W1665" s="25">
        <v>45449</v>
      </c>
      <c r="X1665" s="25" t="s">
        <v>45</v>
      </c>
      <c r="Y1665">
        <v>20000000</v>
      </c>
      <c r="Z1665">
        <v>20000000</v>
      </c>
      <c r="AA1665" t="s">
        <v>45</v>
      </c>
      <c r="AB1665">
        <v>19980283.33</v>
      </c>
      <c r="AC1665">
        <v>19980283.33</v>
      </c>
      <c r="AD1665">
        <v>1.69</v>
      </c>
      <c r="AE1665" t="s">
        <v>46</v>
      </c>
      <c r="AF1665" s="24" t="s">
        <v>6944</v>
      </c>
      <c r="AG1665">
        <v>83000045121</v>
      </c>
      <c r="AH1665">
        <v>9081220240000720</v>
      </c>
      <c r="AI1665" t="s">
        <v>6266</v>
      </c>
      <c r="AJ1665" t="s">
        <v>6930</v>
      </c>
    </row>
    <row r="1666" spans="1:36">
      <c r="A1666" s="24" t="s">
        <v>31</v>
      </c>
      <c r="B1666">
        <v>908020</v>
      </c>
      <c r="C1666">
        <v>330782</v>
      </c>
      <c r="D1666" s="24" t="s">
        <v>32</v>
      </c>
      <c r="E1666" s="24" t="s">
        <v>33</v>
      </c>
      <c r="F1666" s="24" t="s">
        <v>32</v>
      </c>
      <c r="G1666" s="24" t="s">
        <v>2562</v>
      </c>
      <c r="H1666" s="26" t="s">
        <v>35</v>
      </c>
      <c r="I1666" s="24" t="s">
        <v>2563</v>
      </c>
      <c r="J1666" t="s">
        <v>4767</v>
      </c>
      <c r="K1666" t="s">
        <v>4768</v>
      </c>
      <c r="L1666">
        <v>130131</v>
      </c>
      <c r="M1666" t="s">
        <v>46</v>
      </c>
      <c r="O1666" t="s">
        <v>6263</v>
      </c>
      <c r="P1666" t="s">
        <v>35</v>
      </c>
      <c r="R1666" t="s">
        <v>2564</v>
      </c>
      <c r="S1666" t="s">
        <v>35</v>
      </c>
      <c r="T1666" s="24" t="s">
        <v>2565</v>
      </c>
      <c r="U1666" s="25">
        <v>45287</v>
      </c>
      <c r="V1666" s="25">
        <v>45470</v>
      </c>
      <c r="W1666" s="25">
        <v>45449</v>
      </c>
      <c r="X1666" s="25" t="s">
        <v>45</v>
      </c>
      <c r="Y1666">
        <v>10000000</v>
      </c>
      <c r="Z1666">
        <v>10000000</v>
      </c>
      <c r="AA1666" t="s">
        <v>45</v>
      </c>
      <c r="AB1666">
        <v>9990141.67</v>
      </c>
      <c r="AC1666">
        <v>9990141.67</v>
      </c>
      <c r="AD1666">
        <v>1.69</v>
      </c>
      <c r="AE1666" t="s">
        <v>46</v>
      </c>
      <c r="AF1666" s="24" t="s">
        <v>6944</v>
      </c>
      <c r="AG1666">
        <v>83000045121</v>
      </c>
      <c r="AH1666">
        <v>9081220240000720</v>
      </c>
      <c r="AI1666" t="s">
        <v>5051</v>
      </c>
      <c r="AJ1666" t="s">
        <v>6930</v>
      </c>
    </row>
    <row r="1667" spans="1:36">
      <c r="A1667" s="24" t="s">
        <v>31</v>
      </c>
      <c r="B1667">
        <v>908020</v>
      </c>
      <c r="C1667">
        <v>330782</v>
      </c>
      <c r="D1667" s="24" t="s">
        <v>32</v>
      </c>
      <c r="E1667" s="24" t="s">
        <v>33</v>
      </c>
      <c r="F1667" s="24" t="s">
        <v>32</v>
      </c>
      <c r="G1667" s="24" t="s">
        <v>2567</v>
      </c>
      <c r="H1667" s="26" t="s">
        <v>35</v>
      </c>
      <c r="I1667" s="24" t="s">
        <v>2563</v>
      </c>
      <c r="J1667" t="s">
        <v>4767</v>
      </c>
      <c r="K1667" t="s">
        <v>4768</v>
      </c>
      <c r="L1667">
        <v>130131</v>
      </c>
      <c r="M1667" t="s">
        <v>46</v>
      </c>
      <c r="O1667" t="s">
        <v>6263</v>
      </c>
      <c r="P1667" t="s">
        <v>35</v>
      </c>
      <c r="R1667" t="s">
        <v>2564</v>
      </c>
      <c r="S1667" t="s">
        <v>35</v>
      </c>
      <c r="T1667" s="24" t="s">
        <v>2565</v>
      </c>
      <c r="U1667" s="25">
        <v>45287</v>
      </c>
      <c r="V1667" s="25">
        <v>45470</v>
      </c>
      <c r="W1667" s="25">
        <v>45449</v>
      </c>
      <c r="X1667" s="25" t="s">
        <v>45</v>
      </c>
      <c r="Y1667">
        <v>10000000</v>
      </c>
      <c r="Z1667">
        <v>10000000</v>
      </c>
      <c r="AA1667" t="s">
        <v>45</v>
      </c>
      <c r="AB1667">
        <v>9990141.67</v>
      </c>
      <c r="AC1667">
        <v>9990141.67</v>
      </c>
      <c r="AD1667">
        <v>1.69</v>
      </c>
      <c r="AE1667" t="s">
        <v>46</v>
      </c>
      <c r="AF1667" s="24" t="s">
        <v>6944</v>
      </c>
      <c r="AG1667">
        <v>83000045121</v>
      </c>
      <c r="AH1667">
        <v>9081220240000720</v>
      </c>
      <c r="AI1667" t="s">
        <v>5051</v>
      </c>
      <c r="AJ1667" t="s">
        <v>6930</v>
      </c>
    </row>
    <row r="1668" spans="1:36">
      <c r="A1668" s="24" t="s">
        <v>31</v>
      </c>
      <c r="B1668">
        <v>908020</v>
      </c>
      <c r="C1668">
        <v>330782</v>
      </c>
      <c r="D1668" s="24" t="s">
        <v>32</v>
      </c>
      <c r="E1668" s="24" t="s">
        <v>33</v>
      </c>
      <c r="F1668" s="24" t="s">
        <v>32</v>
      </c>
      <c r="G1668" s="24" t="s">
        <v>2569</v>
      </c>
      <c r="H1668" s="26" t="s">
        <v>35</v>
      </c>
      <c r="I1668" s="24" t="s">
        <v>2563</v>
      </c>
      <c r="J1668" t="s">
        <v>4767</v>
      </c>
      <c r="K1668" t="s">
        <v>4768</v>
      </c>
      <c r="L1668">
        <v>130131</v>
      </c>
      <c r="M1668" t="s">
        <v>46</v>
      </c>
      <c r="O1668" t="s">
        <v>6263</v>
      </c>
      <c r="P1668" t="s">
        <v>35</v>
      </c>
      <c r="R1668" t="s">
        <v>2564</v>
      </c>
      <c r="S1668" t="s">
        <v>35</v>
      </c>
      <c r="T1668" s="24" t="s">
        <v>2565</v>
      </c>
      <c r="U1668" s="25">
        <v>45287</v>
      </c>
      <c r="V1668" s="25">
        <v>45470</v>
      </c>
      <c r="W1668" s="25">
        <v>45449</v>
      </c>
      <c r="X1668" s="25" t="s">
        <v>45</v>
      </c>
      <c r="Y1668">
        <v>10000000</v>
      </c>
      <c r="Z1668">
        <v>10000000</v>
      </c>
      <c r="AA1668" t="s">
        <v>45</v>
      </c>
      <c r="AB1668">
        <v>9990141.67</v>
      </c>
      <c r="AC1668">
        <v>9990141.67</v>
      </c>
      <c r="AD1668">
        <v>1.69</v>
      </c>
      <c r="AE1668" t="s">
        <v>46</v>
      </c>
      <c r="AF1668" s="24" t="s">
        <v>6944</v>
      </c>
      <c r="AG1668">
        <v>83000045121</v>
      </c>
      <c r="AH1668">
        <v>9081220240000720</v>
      </c>
      <c r="AI1668" t="s">
        <v>5051</v>
      </c>
      <c r="AJ1668" t="s">
        <v>6930</v>
      </c>
    </row>
    <row r="1669" spans="1:36">
      <c r="A1669" s="24" t="s">
        <v>31</v>
      </c>
      <c r="B1669">
        <v>908020</v>
      </c>
      <c r="C1669">
        <v>330782</v>
      </c>
      <c r="D1669" s="24" t="s">
        <v>32</v>
      </c>
      <c r="E1669" s="24" t="s">
        <v>33</v>
      </c>
      <c r="F1669" s="24" t="s">
        <v>32</v>
      </c>
      <c r="G1669" s="24" t="s">
        <v>2571</v>
      </c>
      <c r="H1669" s="26" t="s">
        <v>35</v>
      </c>
      <c r="I1669" s="24" t="s">
        <v>2563</v>
      </c>
      <c r="J1669" t="s">
        <v>4767</v>
      </c>
      <c r="K1669" t="s">
        <v>4768</v>
      </c>
      <c r="L1669">
        <v>130131</v>
      </c>
      <c r="M1669" t="s">
        <v>46</v>
      </c>
      <c r="O1669" t="s">
        <v>6263</v>
      </c>
      <c r="P1669" t="s">
        <v>35</v>
      </c>
      <c r="R1669" t="s">
        <v>2564</v>
      </c>
      <c r="S1669" t="s">
        <v>35</v>
      </c>
      <c r="T1669" s="24" t="s">
        <v>2565</v>
      </c>
      <c r="U1669" s="25">
        <v>45287</v>
      </c>
      <c r="V1669" s="25">
        <v>45470</v>
      </c>
      <c r="W1669" s="25">
        <v>45449</v>
      </c>
      <c r="X1669" s="25" t="s">
        <v>45</v>
      </c>
      <c r="Y1669">
        <v>10000000</v>
      </c>
      <c r="Z1669">
        <v>10000000</v>
      </c>
      <c r="AA1669" t="s">
        <v>45</v>
      </c>
      <c r="AB1669">
        <v>9990141.67</v>
      </c>
      <c r="AC1669">
        <v>9990141.67</v>
      </c>
      <c r="AD1669">
        <v>1.69</v>
      </c>
      <c r="AE1669" t="s">
        <v>46</v>
      </c>
      <c r="AF1669" s="24" t="s">
        <v>6944</v>
      </c>
      <c r="AG1669">
        <v>83000045121</v>
      </c>
      <c r="AH1669">
        <v>9081220240000720</v>
      </c>
      <c r="AI1669" t="s">
        <v>5051</v>
      </c>
      <c r="AJ1669" t="s">
        <v>6930</v>
      </c>
    </row>
    <row r="1670" spans="1:36">
      <c r="A1670" s="24" t="s">
        <v>31</v>
      </c>
      <c r="B1670">
        <v>908020</v>
      </c>
      <c r="C1670">
        <v>330782</v>
      </c>
      <c r="D1670" s="24" t="s">
        <v>32</v>
      </c>
      <c r="E1670" s="24" t="s">
        <v>33</v>
      </c>
      <c r="F1670" s="24" t="s">
        <v>32</v>
      </c>
      <c r="G1670" s="24" t="s">
        <v>2573</v>
      </c>
      <c r="H1670" t="s">
        <v>35</v>
      </c>
      <c r="I1670" s="24" t="s">
        <v>2574</v>
      </c>
      <c r="J1670" t="s">
        <v>4767</v>
      </c>
      <c r="K1670" t="s">
        <v>4768</v>
      </c>
      <c r="L1670">
        <v>310114</v>
      </c>
      <c r="M1670" t="s">
        <v>46</v>
      </c>
      <c r="O1670" t="s">
        <v>6780</v>
      </c>
      <c r="P1670" t="s">
        <v>35</v>
      </c>
      <c r="R1670" t="s">
        <v>2575</v>
      </c>
      <c r="S1670" t="s">
        <v>46</v>
      </c>
      <c r="T1670" s="24" t="s">
        <v>6781</v>
      </c>
      <c r="U1670" s="25">
        <v>45301</v>
      </c>
      <c r="V1670" s="25">
        <v>45471</v>
      </c>
      <c r="W1670" s="25">
        <v>45446</v>
      </c>
      <c r="X1670" s="25" t="s">
        <v>45</v>
      </c>
      <c r="Y1670">
        <v>10000000</v>
      </c>
      <c r="Z1670">
        <v>10000000</v>
      </c>
      <c r="AA1670" t="s">
        <v>45</v>
      </c>
      <c r="AB1670">
        <v>9988333.33</v>
      </c>
      <c r="AC1670">
        <v>9988333.33</v>
      </c>
      <c r="AD1670">
        <v>1.68</v>
      </c>
      <c r="AE1670" t="s">
        <v>46</v>
      </c>
      <c r="AF1670" s="24" t="s">
        <v>6931</v>
      </c>
      <c r="AG1670">
        <v>83000045371</v>
      </c>
      <c r="AH1670">
        <v>9081220240000700</v>
      </c>
      <c r="AI1670" t="s">
        <v>6783</v>
      </c>
      <c r="AJ1670" t="s">
        <v>6930</v>
      </c>
    </row>
    <row r="1671" spans="1:36">
      <c r="A1671" s="24" t="s">
        <v>31</v>
      </c>
      <c r="B1671">
        <v>908020</v>
      </c>
      <c r="C1671">
        <v>330782</v>
      </c>
      <c r="D1671" s="24" t="s">
        <v>32</v>
      </c>
      <c r="E1671" s="24" t="s">
        <v>33</v>
      </c>
      <c r="F1671" s="24" t="s">
        <v>32</v>
      </c>
      <c r="G1671" s="24" t="s">
        <v>2578</v>
      </c>
      <c r="H1671" t="s">
        <v>35</v>
      </c>
      <c r="I1671" s="24" t="s">
        <v>4925</v>
      </c>
      <c r="J1671" t="s">
        <v>4767</v>
      </c>
      <c r="K1671" t="s">
        <v>4768</v>
      </c>
      <c r="L1671">
        <v>330102</v>
      </c>
      <c r="M1671" t="s">
        <v>46</v>
      </c>
      <c r="O1671" t="s">
        <v>6532</v>
      </c>
      <c r="P1671" t="s">
        <v>35</v>
      </c>
      <c r="R1671" t="s">
        <v>2580</v>
      </c>
      <c r="S1671" t="s">
        <v>46</v>
      </c>
      <c r="T1671" s="24" t="s">
        <v>6533</v>
      </c>
      <c r="U1671" s="25">
        <v>45288</v>
      </c>
      <c r="V1671" s="25">
        <v>45471</v>
      </c>
      <c r="W1671" s="25">
        <v>45446</v>
      </c>
      <c r="X1671" s="25" t="s">
        <v>45</v>
      </c>
      <c r="Y1671">
        <v>12249315.2</v>
      </c>
      <c r="Z1671">
        <v>12249315.2</v>
      </c>
      <c r="AA1671" t="s">
        <v>45</v>
      </c>
      <c r="AB1671">
        <v>12235024.33</v>
      </c>
      <c r="AC1671">
        <v>12235024.33</v>
      </c>
      <c r="AD1671">
        <v>1.68</v>
      </c>
      <c r="AE1671" t="s">
        <v>46</v>
      </c>
      <c r="AF1671" s="24" t="s">
        <v>6931</v>
      </c>
      <c r="AG1671">
        <v>83000045371</v>
      </c>
      <c r="AH1671">
        <v>9081220240000700</v>
      </c>
      <c r="AI1671" t="s">
        <v>6535</v>
      </c>
      <c r="AJ1671" t="s">
        <v>6930</v>
      </c>
    </row>
    <row r="1672" spans="1:36">
      <c r="A1672" s="24" t="s">
        <v>31</v>
      </c>
      <c r="B1672">
        <v>908020</v>
      </c>
      <c r="C1672">
        <v>330782</v>
      </c>
      <c r="D1672" s="24" t="s">
        <v>32</v>
      </c>
      <c r="E1672" s="24" t="s">
        <v>33</v>
      </c>
      <c r="F1672" s="24" t="s">
        <v>32</v>
      </c>
      <c r="G1672" s="24" t="s">
        <v>2583</v>
      </c>
      <c r="H1672" t="s">
        <v>35</v>
      </c>
      <c r="I1672" s="24" t="s">
        <v>2584</v>
      </c>
      <c r="J1672" t="s">
        <v>4767</v>
      </c>
      <c r="K1672" t="s">
        <v>4768</v>
      </c>
      <c r="L1672">
        <v>340121</v>
      </c>
      <c r="M1672" t="s">
        <v>46</v>
      </c>
      <c r="O1672" t="s">
        <v>4971</v>
      </c>
      <c r="P1672" t="s">
        <v>35</v>
      </c>
      <c r="R1672" t="s">
        <v>2586</v>
      </c>
      <c r="S1672" t="s">
        <v>46</v>
      </c>
      <c r="T1672" s="24" t="s">
        <v>6910</v>
      </c>
      <c r="U1672" s="25">
        <v>45322</v>
      </c>
      <c r="V1672" s="25">
        <v>45471</v>
      </c>
      <c r="W1672" s="25">
        <v>45446</v>
      </c>
      <c r="X1672" s="25" t="s">
        <v>45</v>
      </c>
      <c r="Y1672">
        <v>30000000</v>
      </c>
      <c r="Z1672">
        <v>30000000</v>
      </c>
      <c r="AA1672" t="s">
        <v>45</v>
      </c>
      <c r="AB1672">
        <v>29965000</v>
      </c>
      <c r="AC1672">
        <v>29965000</v>
      </c>
      <c r="AD1672">
        <v>1.68</v>
      </c>
      <c r="AE1672" t="s">
        <v>46</v>
      </c>
      <c r="AF1672" s="24" t="s">
        <v>6931</v>
      </c>
      <c r="AG1672">
        <v>83000045371</v>
      </c>
      <c r="AH1672">
        <v>9081220240000700</v>
      </c>
      <c r="AI1672" t="s">
        <v>6912</v>
      </c>
      <c r="AJ1672" t="s">
        <v>6930</v>
      </c>
    </row>
    <row r="1673" spans="1:36">
      <c r="A1673" s="24" t="s">
        <v>31</v>
      </c>
      <c r="B1673">
        <v>908020</v>
      </c>
      <c r="C1673">
        <v>330782</v>
      </c>
      <c r="D1673" s="24" t="s">
        <v>32</v>
      </c>
      <c r="E1673" s="24" t="s">
        <v>33</v>
      </c>
      <c r="F1673" s="24" t="s">
        <v>32</v>
      </c>
      <c r="G1673" s="24" t="s">
        <v>2589</v>
      </c>
      <c r="H1673" t="s">
        <v>35</v>
      </c>
      <c r="I1673" s="24" t="s">
        <v>2590</v>
      </c>
      <c r="J1673" t="s">
        <v>4767</v>
      </c>
      <c r="K1673" t="s">
        <v>4768</v>
      </c>
      <c r="L1673">
        <v>500107</v>
      </c>
      <c r="M1673" t="s">
        <v>46</v>
      </c>
      <c r="O1673" t="s">
        <v>5562</v>
      </c>
      <c r="P1673" t="s">
        <v>35</v>
      </c>
      <c r="R1673" t="s">
        <v>2591</v>
      </c>
      <c r="S1673" t="s">
        <v>46</v>
      </c>
      <c r="T1673" s="24" t="s">
        <v>6633</v>
      </c>
      <c r="U1673" s="25">
        <v>45288</v>
      </c>
      <c r="V1673" s="25">
        <v>45471</v>
      </c>
      <c r="W1673" s="25">
        <v>45446</v>
      </c>
      <c r="X1673" s="25" t="s">
        <v>45</v>
      </c>
      <c r="Y1673">
        <v>16600000</v>
      </c>
      <c r="Z1673">
        <v>16600000</v>
      </c>
      <c r="AA1673" t="s">
        <v>45</v>
      </c>
      <c r="AB1673">
        <v>16580633.33</v>
      </c>
      <c r="AC1673">
        <v>16580633.33</v>
      </c>
      <c r="AD1673">
        <v>1.68</v>
      </c>
      <c r="AE1673" t="s">
        <v>46</v>
      </c>
      <c r="AF1673" s="24" t="s">
        <v>6931</v>
      </c>
      <c r="AG1673">
        <v>83000045371</v>
      </c>
      <c r="AH1673">
        <v>9081220240000700</v>
      </c>
      <c r="AI1673" t="s">
        <v>6860</v>
      </c>
      <c r="AJ1673" t="s">
        <v>6930</v>
      </c>
    </row>
    <row r="1674" spans="1:36">
      <c r="A1674" s="24" t="s">
        <v>31</v>
      </c>
      <c r="B1674">
        <v>908020</v>
      </c>
      <c r="C1674">
        <v>330782</v>
      </c>
      <c r="D1674" s="24" t="s">
        <v>32</v>
      </c>
      <c r="E1674" s="24" t="s">
        <v>33</v>
      </c>
      <c r="F1674" s="24" t="s">
        <v>32</v>
      </c>
      <c r="G1674" s="24" t="s">
        <v>2594</v>
      </c>
      <c r="H1674" s="26" t="s">
        <v>35</v>
      </c>
      <c r="I1674" s="24" t="s">
        <v>2595</v>
      </c>
      <c r="J1674" t="s">
        <v>4767</v>
      </c>
      <c r="K1674" t="s">
        <v>4768</v>
      </c>
      <c r="L1674">
        <v>310115</v>
      </c>
      <c r="M1674" t="s">
        <v>46</v>
      </c>
      <c r="O1674" t="s">
        <v>6873</v>
      </c>
      <c r="P1674" t="s">
        <v>35</v>
      </c>
      <c r="R1674" t="s">
        <v>2596</v>
      </c>
      <c r="S1674" t="s">
        <v>35</v>
      </c>
      <c r="T1674" s="24" t="s">
        <v>2597</v>
      </c>
      <c r="U1674" s="25">
        <v>45352</v>
      </c>
      <c r="V1674" s="25">
        <v>45471</v>
      </c>
      <c r="W1674" s="25">
        <v>45446</v>
      </c>
      <c r="X1674" s="25" t="s">
        <v>45</v>
      </c>
      <c r="Y1674">
        <v>23000000</v>
      </c>
      <c r="Z1674">
        <v>23000000</v>
      </c>
      <c r="AA1674" t="s">
        <v>45</v>
      </c>
      <c r="AB1674">
        <v>22973166.67</v>
      </c>
      <c r="AC1674">
        <v>22973166.67</v>
      </c>
      <c r="AD1674">
        <v>1.68</v>
      </c>
      <c r="AE1674" t="s">
        <v>46</v>
      </c>
      <c r="AF1674" s="24" t="s">
        <v>6931</v>
      </c>
      <c r="AG1674">
        <v>83000045371</v>
      </c>
      <c r="AH1674">
        <v>9081220240000700</v>
      </c>
      <c r="AI1674" t="s">
        <v>6875</v>
      </c>
      <c r="AJ1674" t="s">
        <v>6930</v>
      </c>
    </row>
    <row r="1675" spans="1:36">
      <c r="A1675" s="24" t="s">
        <v>31</v>
      </c>
      <c r="B1675">
        <v>908020</v>
      </c>
      <c r="C1675">
        <v>330782</v>
      </c>
      <c r="D1675" s="24" t="s">
        <v>32</v>
      </c>
      <c r="E1675" s="24" t="s">
        <v>33</v>
      </c>
      <c r="F1675" s="24" t="s">
        <v>32</v>
      </c>
      <c r="G1675" s="24" t="s">
        <v>2599</v>
      </c>
      <c r="H1675" t="s">
        <v>35</v>
      </c>
      <c r="I1675" s="24" t="s">
        <v>4931</v>
      </c>
      <c r="J1675" t="s">
        <v>4767</v>
      </c>
      <c r="L1675">
        <v>320582</v>
      </c>
      <c r="M1675" t="s">
        <v>46</v>
      </c>
      <c r="O1675" t="s">
        <v>6549</v>
      </c>
      <c r="P1675" t="s">
        <v>35</v>
      </c>
      <c r="R1675" t="s">
        <v>2600</v>
      </c>
      <c r="S1675" t="s">
        <v>46</v>
      </c>
      <c r="T1675" s="24" t="s">
        <v>6550</v>
      </c>
      <c r="U1675" s="25">
        <v>45288</v>
      </c>
      <c r="V1675" s="25">
        <v>45471</v>
      </c>
      <c r="W1675" s="25">
        <v>45446</v>
      </c>
      <c r="X1675" s="25" t="s">
        <v>45</v>
      </c>
      <c r="Y1675">
        <v>2000000</v>
      </c>
      <c r="Z1675">
        <v>2000000</v>
      </c>
      <c r="AA1675" t="s">
        <v>45</v>
      </c>
      <c r="AB1675">
        <v>1997638.89</v>
      </c>
      <c r="AC1675">
        <v>1997638.89</v>
      </c>
      <c r="AD1675">
        <v>1.7</v>
      </c>
      <c r="AE1675" t="s">
        <v>46</v>
      </c>
      <c r="AF1675" s="24" t="s">
        <v>6932</v>
      </c>
      <c r="AG1675">
        <v>83000046221</v>
      </c>
      <c r="AH1675">
        <v>9081220240000700</v>
      </c>
      <c r="AI1675" t="s">
        <v>5163</v>
      </c>
      <c r="AJ1675" t="s">
        <v>6930</v>
      </c>
    </row>
    <row r="1676" spans="1:36">
      <c r="A1676" s="24" t="s">
        <v>31</v>
      </c>
      <c r="B1676">
        <v>908020</v>
      </c>
      <c r="C1676">
        <v>330782</v>
      </c>
      <c r="D1676" s="24" t="s">
        <v>32</v>
      </c>
      <c r="E1676" s="24" t="s">
        <v>33</v>
      </c>
      <c r="F1676" s="24" t="s">
        <v>32</v>
      </c>
      <c r="G1676" s="24" t="s">
        <v>2603</v>
      </c>
      <c r="H1676" t="s">
        <v>35</v>
      </c>
      <c r="I1676" s="24" t="s">
        <v>4931</v>
      </c>
      <c r="J1676" t="s">
        <v>4767</v>
      </c>
      <c r="L1676">
        <v>320582</v>
      </c>
      <c r="M1676" t="s">
        <v>46</v>
      </c>
      <c r="O1676" t="s">
        <v>6776</v>
      </c>
      <c r="P1676" t="s">
        <v>35</v>
      </c>
      <c r="R1676" t="s">
        <v>2604</v>
      </c>
      <c r="S1676" t="s">
        <v>46</v>
      </c>
      <c r="T1676" s="24" t="s">
        <v>6777</v>
      </c>
      <c r="U1676" s="25">
        <v>45288</v>
      </c>
      <c r="V1676" s="25">
        <v>45471</v>
      </c>
      <c r="W1676" s="25">
        <v>45446</v>
      </c>
      <c r="X1676" s="25" t="s">
        <v>45</v>
      </c>
      <c r="Y1676">
        <v>1000000</v>
      </c>
      <c r="Z1676">
        <v>1000000</v>
      </c>
      <c r="AA1676" t="s">
        <v>45</v>
      </c>
      <c r="AB1676">
        <v>998819.44</v>
      </c>
      <c r="AC1676">
        <v>998819.44</v>
      </c>
      <c r="AD1676">
        <v>1.7</v>
      </c>
      <c r="AE1676" t="s">
        <v>46</v>
      </c>
      <c r="AF1676" s="24" t="s">
        <v>6932</v>
      </c>
      <c r="AG1676">
        <v>83000046221</v>
      </c>
      <c r="AH1676">
        <v>9081220240000700</v>
      </c>
      <c r="AI1676" t="s">
        <v>5508</v>
      </c>
      <c r="AJ1676" t="s">
        <v>6930</v>
      </c>
    </row>
    <row r="1677" spans="1:36">
      <c r="A1677" s="24" t="s">
        <v>31</v>
      </c>
      <c r="B1677">
        <v>908020</v>
      </c>
      <c r="C1677">
        <v>330782</v>
      </c>
      <c r="D1677" s="24" t="s">
        <v>32</v>
      </c>
      <c r="E1677" s="24" t="s">
        <v>33</v>
      </c>
      <c r="F1677" s="24" t="s">
        <v>32</v>
      </c>
      <c r="G1677" s="24" t="s">
        <v>2607</v>
      </c>
      <c r="H1677" t="s">
        <v>35</v>
      </c>
      <c r="I1677" s="24" t="s">
        <v>4931</v>
      </c>
      <c r="J1677" t="s">
        <v>4767</v>
      </c>
      <c r="L1677">
        <v>320582</v>
      </c>
      <c r="M1677" t="s">
        <v>46</v>
      </c>
      <c r="O1677" t="s">
        <v>6776</v>
      </c>
      <c r="P1677" t="s">
        <v>35</v>
      </c>
      <c r="R1677" t="s">
        <v>2604</v>
      </c>
      <c r="S1677" t="s">
        <v>46</v>
      </c>
      <c r="T1677" s="24" t="s">
        <v>6777</v>
      </c>
      <c r="U1677" s="25">
        <v>45288</v>
      </c>
      <c r="V1677" s="25">
        <v>45471</v>
      </c>
      <c r="W1677" s="25">
        <v>45446</v>
      </c>
      <c r="X1677" s="25" t="s">
        <v>45</v>
      </c>
      <c r="Y1677">
        <v>1000000</v>
      </c>
      <c r="Z1677">
        <v>1000000</v>
      </c>
      <c r="AA1677" t="s">
        <v>45</v>
      </c>
      <c r="AB1677">
        <v>998819.44</v>
      </c>
      <c r="AC1677">
        <v>998819.44</v>
      </c>
      <c r="AD1677">
        <v>1.7</v>
      </c>
      <c r="AE1677" t="s">
        <v>46</v>
      </c>
      <c r="AF1677" s="24" t="s">
        <v>6932</v>
      </c>
      <c r="AG1677">
        <v>83000046221</v>
      </c>
      <c r="AH1677">
        <v>9081220240000700</v>
      </c>
      <c r="AI1677" t="s">
        <v>5508</v>
      </c>
      <c r="AJ1677" t="s">
        <v>6930</v>
      </c>
    </row>
    <row r="1678" spans="1:36">
      <c r="A1678" s="24" t="s">
        <v>31</v>
      </c>
      <c r="B1678">
        <v>908020</v>
      </c>
      <c r="C1678">
        <v>330782</v>
      </c>
      <c r="D1678" s="24" t="s">
        <v>32</v>
      </c>
      <c r="E1678" s="24" t="s">
        <v>33</v>
      </c>
      <c r="F1678" s="24" t="s">
        <v>32</v>
      </c>
      <c r="G1678" s="24" t="s">
        <v>2609</v>
      </c>
      <c r="H1678" t="s">
        <v>35</v>
      </c>
      <c r="I1678" s="24" t="s">
        <v>4931</v>
      </c>
      <c r="J1678" t="s">
        <v>4767</v>
      </c>
      <c r="L1678">
        <v>320582</v>
      </c>
      <c r="M1678" t="s">
        <v>46</v>
      </c>
      <c r="O1678" t="s">
        <v>6575</v>
      </c>
      <c r="P1678" t="s">
        <v>35</v>
      </c>
      <c r="R1678" t="s">
        <v>2610</v>
      </c>
      <c r="S1678" t="s">
        <v>46</v>
      </c>
      <c r="T1678" s="24" t="s">
        <v>6576</v>
      </c>
      <c r="U1678" s="25">
        <v>45288</v>
      </c>
      <c r="V1678" s="25">
        <v>45471</v>
      </c>
      <c r="W1678" s="25">
        <v>45446</v>
      </c>
      <c r="X1678" s="25" t="s">
        <v>45</v>
      </c>
      <c r="Y1678">
        <v>1000000</v>
      </c>
      <c r="Z1678">
        <v>1000000</v>
      </c>
      <c r="AA1678" t="s">
        <v>45</v>
      </c>
      <c r="AB1678">
        <v>998819.44</v>
      </c>
      <c r="AC1678">
        <v>998819.44</v>
      </c>
      <c r="AD1678">
        <v>1.7</v>
      </c>
      <c r="AE1678" t="s">
        <v>46</v>
      </c>
      <c r="AF1678" s="24" t="s">
        <v>6932</v>
      </c>
      <c r="AG1678">
        <v>83000046221</v>
      </c>
      <c r="AH1678">
        <v>9081220240000700</v>
      </c>
      <c r="AI1678" t="s">
        <v>5163</v>
      </c>
      <c r="AJ1678" t="s">
        <v>6930</v>
      </c>
    </row>
    <row r="1679" spans="1:36">
      <c r="A1679" s="24" t="s">
        <v>31</v>
      </c>
      <c r="B1679">
        <v>908020</v>
      </c>
      <c r="C1679">
        <v>330782</v>
      </c>
      <c r="D1679" s="24" t="s">
        <v>32</v>
      </c>
      <c r="E1679" s="24" t="s">
        <v>33</v>
      </c>
      <c r="F1679" s="24" t="s">
        <v>32</v>
      </c>
      <c r="G1679" s="24" t="s">
        <v>2613</v>
      </c>
      <c r="H1679" t="s">
        <v>35</v>
      </c>
      <c r="I1679" s="24" t="s">
        <v>4931</v>
      </c>
      <c r="J1679" t="s">
        <v>4767</v>
      </c>
      <c r="L1679">
        <v>320582</v>
      </c>
      <c r="M1679" t="s">
        <v>46</v>
      </c>
      <c r="O1679" t="s">
        <v>6745</v>
      </c>
      <c r="P1679" t="s">
        <v>35</v>
      </c>
      <c r="R1679" t="s">
        <v>1502</v>
      </c>
      <c r="S1679" t="s">
        <v>46</v>
      </c>
      <c r="T1679" s="24" t="s">
        <v>5941</v>
      </c>
      <c r="U1679" s="25">
        <v>45288</v>
      </c>
      <c r="V1679" s="25">
        <v>45471</v>
      </c>
      <c r="W1679" s="25">
        <v>45446</v>
      </c>
      <c r="X1679" s="25" t="s">
        <v>45</v>
      </c>
      <c r="Y1679">
        <v>1000000</v>
      </c>
      <c r="Z1679">
        <v>1000000</v>
      </c>
      <c r="AA1679" t="s">
        <v>45</v>
      </c>
      <c r="AB1679">
        <v>998819.44</v>
      </c>
      <c r="AC1679">
        <v>998819.44</v>
      </c>
      <c r="AD1679">
        <v>1.7</v>
      </c>
      <c r="AE1679" t="s">
        <v>46</v>
      </c>
      <c r="AF1679" s="24" t="s">
        <v>6932</v>
      </c>
      <c r="AG1679">
        <v>83000046221</v>
      </c>
      <c r="AH1679">
        <v>9081220240000700</v>
      </c>
      <c r="AI1679" t="s">
        <v>5206</v>
      </c>
      <c r="AJ1679" t="s">
        <v>6930</v>
      </c>
    </row>
    <row r="1680" spans="1:36">
      <c r="A1680" s="24" t="s">
        <v>31</v>
      </c>
      <c r="B1680">
        <v>908020</v>
      </c>
      <c r="C1680">
        <v>330782</v>
      </c>
      <c r="D1680" s="24" t="s">
        <v>32</v>
      </c>
      <c r="E1680" s="24" t="s">
        <v>33</v>
      </c>
      <c r="F1680" s="24" t="s">
        <v>32</v>
      </c>
      <c r="G1680" s="24" t="s">
        <v>2615</v>
      </c>
      <c r="H1680" t="s">
        <v>35</v>
      </c>
      <c r="I1680" s="24" t="s">
        <v>4931</v>
      </c>
      <c r="J1680" t="s">
        <v>4767</v>
      </c>
      <c r="L1680">
        <v>320582</v>
      </c>
      <c r="M1680" t="s">
        <v>46</v>
      </c>
      <c r="O1680" t="s">
        <v>6600</v>
      </c>
      <c r="P1680" t="s">
        <v>35</v>
      </c>
      <c r="R1680" t="s">
        <v>2616</v>
      </c>
      <c r="S1680" t="s">
        <v>46</v>
      </c>
      <c r="T1680" s="24" t="s">
        <v>6601</v>
      </c>
      <c r="U1680" s="25">
        <v>45288</v>
      </c>
      <c r="V1680" s="25">
        <v>45471</v>
      </c>
      <c r="W1680" s="25">
        <v>45446</v>
      </c>
      <c r="X1680" s="25" t="s">
        <v>45</v>
      </c>
      <c r="Y1680">
        <v>1365130</v>
      </c>
      <c r="Z1680">
        <v>1365130</v>
      </c>
      <c r="AA1680" t="s">
        <v>45</v>
      </c>
      <c r="AB1680">
        <v>1363518.39</v>
      </c>
      <c r="AC1680">
        <v>1363518.39</v>
      </c>
      <c r="AD1680">
        <v>1.7</v>
      </c>
      <c r="AE1680" t="s">
        <v>46</v>
      </c>
      <c r="AF1680" s="24" t="s">
        <v>6932</v>
      </c>
      <c r="AG1680">
        <v>83000046221</v>
      </c>
      <c r="AH1680">
        <v>9081220240000700</v>
      </c>
      <c r="AI1680" t="s">
        <v>4970</v>
      </c>
      <c r="AJ1680" t="s">
        <v>6930</v>
      </c>
    </row>
    <row r="1681" spans="1:36">
      <c r="A1681" s="24" t="s">
        <v>31</v>
      </c>
      <c r="B1681">
        <v>908020</v>
      </c>
      <c r="C1681">
        <v>330782</v>
      </c>
      <c r="D1681" s="24" t="s">
        <v>32</v>
      </c>
      <c r="E1681" s="24" t="s">
        <v>33</v>
      </c>
      <c r="F1681" s="24" t="s">
        <v>32</v>
      </c>
      <c r="G1681" s="24" t="s">
        <v>2619</v>
      </c>
      <c r="H1681" t="s">
        <v>35</v>
      </c>
      <c r="I1681" s="24" t="s">
        <v>4931</v>
      </c>
      <c r="J1681" t="s">
        <v>4767</v>
      </c>
      <c r="L1681">
        <v>320582</v>
      </c>
      <c r="M1681" t="s">
        <v>46</v>
      </c>
      <c r="O1681" t="s">
        <v>6849</v>
      </c>
      <c r="P1681" t="s">
        <v>35</v>
      </c>
      <c r="R1681" t="s">
        <v>2621</v>
      </c>
      <c r="S1681" t="s">
        <v>46</v>
      </c>
      <c r="T1681" s="24" t="s">
        <v>6850</v>
      </c>
      <c r="U1681" s="25">
        <v>45288</v>
      </c>
      <c r="V1681" s="25">
        <v>45471</v>
      </c>
      <c r="W1681" s="25">
        <v>45446</v>
      </c>
      <c r="X1681" s="25" t="s">
        <v>45</v>
      </c>
      <c r="Y1681">
        <v>2894635.16</v>
      </c>
      <c r="Z1681">
        <v>2894635.16</v>
      </c>
      <c r="AA1681" t="s">
        <v>45</v>
      </c>
      <c r="AB1681">
        <v>2891217.88</v>
      </c>
      <c r="AC1681">
        <v>2891217.88</v>
      </c>
      <c r="AD1681">
        <v>1.7</v>
      </c>
      <c r="AE1681" t="s">
        <v>46</v>
      </c>
      <c r="AF1681" s="24" t="s">
        <v>6932</v>
      </c>
      <c r="AG1681">
        <v>83000046221</v>
      </c>
      <c r="AH1681">
        <v>9081220240000700</v>
      </c>
      <c r="AI1681" t="s">
        <v>6852</v>
      </c>
      <c r="AJ1681" t="s">
        <v>6930</v>
      </c>
    </row>
    <row r="1682" spans="1:36">
      <c r="A1682" s="24" t="s">
        <v>31</v>
      </c>
      <c r="B1682">
        <v>908020</v>
      </c>
      <c r="C1682">
        <v>330782</v>
      </c>
      <c r="D1682" s="24" t="s">
        <v>32</v>
      </c>
      <c r="E1682" s="24" t="s">
        <v>33</v>
      </c>
      <c r="F1682" s="24" t="s">
        <v>32</v>
      </c>
      <c r="G1682" s="24" t="s">
        <v>2624</v>
      </c>
      <c r="H1682" t="s">
        <v>35</v>
      </c>
      <c r="I1682" s="24" t="s">
        <v>4931</v>
      </c>
      <c r="J1682" t="s">
        <v>4767</v>
      </c>
      <c r="L1682">
        <v>320582</v>
      </c>
      <c r="M1682" t="s">
        <v>46</v>
      </c>
      <c r="O1682" t="s">
        <v>6765</v>
      </c>
      <c r="P1682" t="s">
        <v>35</v>
      </c>
      <c r="R1682" t="s">
        <v>2625</v>
      </c>
      <c r="S1682" t="s">
        <v>46</v>
      </c>
      <c r="T1682" s="24" t="s">
        <v>6766</v>
      </c>
      <c r="U1682" s="25">
        <v>45288</v>
      </c>
      <c r="V1682" s="25">
        <v>45471</v>
      </c>
      <c r="W1682" s="25">
        <v>45446</v>
      </c>
      <c r="X1682" s="25" t="s">
        <v>45</v>
      </c>
      <c r="Y1682">
        <v>2000000</v>
      </c>
      <c r="Z1682">
        <v>2000000</v>
      </c>
      <c r="AA1682" t="s">
        <v>45</v>
      </c>
      <c r="AB1682">
        <v>1997638.89</v>
      </c>
      <c r="AC1682">
        <v>1997638.89</v>
      </c>
      <c r="AD1682">
        <v>1.7</v>
      </c>
      <c r="AE1682" t="s">
        <v>46</v>
      </c>
      <c r="AF1682" s="24" t="s">
        <v>6932</v>
      </c>
      <c r="AG1682">
        <v>83000046221</v>
      </c>
      <c r="AH1682">
        <v>9081220240000700</v>
      </c>
      <c r="AI1682" t="s">
        <v>4934</v>
      </c>
      <c r="AJ1682" t="s">
        <v>6930</v>
      </c>
    </row>
    <row r="1683" spans="1:36">
      <c r="A1683" s="24" t="s">
        <v>31</v>
      </c>
      <c r="B1683">
        <v>908020</v>
      </c>
      <c r="C1683">
        <v>330782</v>
      </c>
      <c r="D1683" s="24" t="s">
        <v>32</v>
      </c>
      <c r="E1683" s="24" t="s">
        <v>33</v>
      </c>
      <c r="F1683" s="24" t="s">
        <v>32</v>
      </c>
      <c r="G1683" s="24" t="s">
        <v>2628</v>
      </c>
      <c r="H1683" t="s">
        <v>35</v>
      </c>
      <c r="I1683" s="24" t="s">
        <v>4931</v>
      </c>
      <c r="J1683" t="s">
        <v>4767</v>
      </c>
      <c r="L1683">
        <v>320582</v>
      </c>
      <c r="M1683" t="s">
        <v>46</v>
      </c>
      <c r="O1683" t="s">
        <v>6560</v>
      </c>
      <c r="P1683" t="s">
        <v>35</v>
      </c>
      <c r="R1683" t="s">
        <v>2629</v>
      </c>
      <c r="S1683" t="s">
        <v>46</v>
      </c>
      <c r="T1683" s="24" t="s">
        <v>6885</v>
      </c>
      <c r="U1683" s="25">
        <v>45288</v>
      </c>
      <c r="V1683" s="25">
        <v>45471</v>
      </c>
      <c r="W1683" s="25">
        <v>45446</v>
      </c>
      <c r="X1683" s="25" t="s">
        <v>45</v>
      </c>
      <c r="Y1683">
        <v>1000000</v>
      </c>
      <c r="Z1683">
        <v>1000000</v>
      </c>
      <c r="AA1683" t="s">
        <v>45</v>
      </c>
      <c r="AB1683">
        <v>998819.44</v>
      </c>
      <c r="AC1683">
        <v>998819.44</v>
      </c>
      <c r="AD1683">
        <v>1.7</v>
      </c>
      <c r="AE1683" t="s">
        <v>46</v>
      </c>
      <c r="AF1683" s="24" t="s">
        <v>6932</v>
      </c>
      <c r="AG1683">
        <v>83000046221</v>
      </c>
      <c r="AH1683">
        <v>9081220240000700</v>
      </c>
      <c r="AI1683" t="s">
        <v>6470</v>
      </c>
      <c r="AJ1683" t="s">
        <v>6930</v>
      </c>
    </row>
    <row r="1684" spans="1:36">
      <c r="A1684" s="24" t="s">
        <v>31</v>
      </c>
      <c r="B1684">
        <v>908020</v>
      </c>
      <c r="C1684">
        <v>330782</v>
      </c>
      <c r="D1684" s="24" t="s">
        <v>32</v>
      </c>
      <c r="E1684" s="24" t="s">
        <v>33</v>
      </c>
      <c r="F1684" s="24" t="s">
        <v>32</v>
      </c>
      <c r="G1684" s="24" t="s">
        <v>2632</v>
      </c>
      <c r="H1684" t="s">
        <v>35</v>
      </c>
      <c r="I1684" s="24" t="s">
        <v>4931</v>
      </c>
      <c r="J1684" t="s">
        <v>4767</v>
      </c>
      <c r="L1684">
        <v>320582</v>
      </c>
      <c r="M1684" t="s">
        <v>46</v>
      </c>
      <c r="O1684" t="s">
        <v>6907</v>
      </c>
      <c r="P1684" t="s">
        <v>35</v>
      </c>
      <c r="R1684" t="s">
        <v>2633</v>
      </c>
      <c r="S1684" t="s">
        <v>46</v>
      </c>
      <c r="T1684" s="24" t="s">
        <v>6908</v>
      </c>
      <c r="U1684" s="25">
        <v>45288</v>
      </c>
      <c r="V1684" s="25">
        <v>45471</v>
      </c>
      <c r="W1684" s="25">
        <v>45446</v>
      </c>
      <c r="X1684" s="25" t="s">
        <v>45</v>
      </c>
      <c r="Y1684">
        <v>2118008.62</v>
      </c>
      <c r="Z1684">
        <v>2118008.62</v>
      </c>
      <c r="AA1684" t="s">
        <v>45</v>
      </c>
      <c r="AB1684">
        <v>2115508.19</v>
      </c>
      <c r="AC1684">
        <v>2115508.19</v>
      </c>
      <c r="AD1684">
        <v>1.7</v>
      </c>
      <c r="AE1684" t="s">
        <v>46</v>
      </c>
      <c r="AF1684" s="24" t="s">
        <v>6932</v>
      </c>
      <c r="AG1684">
        <v>83000046221</v>
      </c>
      <c r="AH1684">
        <v>9081220240000700</v>
      </c>
      <c r="AI1684" t="s">
        <v>5548</v>
      </c>
      <c r="AJ1684" t="s">
        <v>6930</v>
      </c>
    </row>
    <row r="1685" spans="1:36">
      <c r="A1685" s="24" t="s">
        <v>31</v>
      </c>
      <c r="B1685">
        <v>908020</v>
      </c>
      <c r="C1685">
        <v>330782</v>
      </c>
      <c r="D1685" s="24" t="s">
        <v>32</v>
      </c>
      <c r="E1685" s="24" t="s">
        <v>33</v>
      </c>
      <c r="F1685" s="24" t="s">
        <v>32</v>
      </c>
      <c r="G1685" s="24" t="s">
        <v>2636</v>
      </c>
      <c r="H1685" t="s">
        <v>35</v>
      </c>
      <c r="I1685" s="24" t="s">
        <v>4931</v>
      </c>
      <c r="J1685" t="s">
        <v>4767</v>
      </c>
      <c r="L1685">
        <v>320582</v>
      </c>
      <c r="M1685" t="s">
        <v>46</v>
      </c>
      <c r="O1685" t="s">
        <v>5296</v>
      </c>
      <c r="P1685" t="s">
        <v>35</v>
      </c>
      <c r="R1685" t="s">
        <v>898</v>
      </c>
      <c r="S1685" t="s">
        <v>46</v>
      </c>
      <c r="T1685" s="24" t="s">
        <v>5297</v>
      </c>
      <c r="U1685" s="25">
        <v>45294</v>
      </c>
      <c r="V1685" s="25">
        <v>45471</v>
      </c>
      <c r="W1685" s="25">
        <v>45446</v>
      </c>
      <c r="X1685" s="25" t="s">
        <v>45</v>
      </c>
      <c r="Y1685">
        <v>2000000</v>
      </c>
      <c r="Z1685">
        <v>2000000</v>
      </c>
      <c r="AA1685" t="s">
        <v>45</v>
      </c>
      <c r="AB1685">
        <v>1997638.89</v>
      </c>
      <c r="AC1685">
        <v>1997638.89</v>
      </c>
      <c r="AD1685">
        <v>1.7</v>
      </c>
      <c r="AE1685" t="s">
        <v>46</v>
      </c>
      <c r="AF1685" s="24" t="s">
        <v>6932</v>
      </c>
      <c r="AG1685">
        <v>83000046221</v>
      </c>
      <c r="AH1685">
        <v>9081220240000700</v>
      </c>
      <c r="AI1685" t="s">
        <v>5299</v>
      </c>
      <c r="AJ1685" t="s">
        <v>6930</v>
      </c>
    </row>
    <row r="1686" spans="1:36">
      <c r="A1686" s="24" t="s">
        <v>31</v>
      </c>
      <c r="B1686">
        <v>908020</v>
      </c>
      <c r="C1686">
        <v>330782</v>
      </c>
      <c r="D1686" s="24" t="s">
        <v>32</v>
      </c>
      <c r="E1686" s="24" t="s">
        <v>33</v>
      </c>
      <c r="F1686" s="24" t="s">
        <v>32</v>
      </c>
      <c r="G1686" s="24" t="s">
        <v>2638</v>
      </c>
      <c r="H1686" t="s">
        <v>35</v>
      </c>
      <c r="I1686" s="24" t="s">
        <v>4931</v>
      </c>
      <c r="J1686" t="s">
        <v>4767</v>
      </c>
      <c r="L1686">
        <v>320582</v>
      </c>
      <c r="M1686" t="s">
        <v>46</v>
      </c>
      <c r="O1686" t="s">
        <v>6507</v>
      </c>
      <c r="P1686" t="s">
        <v>35</v>
      </c>
      <c r="R1686" t="s">
        <v>2639</v>
      </c>
      <c r="S1686" t="s">
        <v>46</v>
      </c>
      <c r="T1686" s="24" t="s">
        <v>6508</v>
      </c>
      <c r="U1686" s="25">
        <v>45288</v>
      </c>
      <c r="V1686" s="25">
        <v>45471</v>
      </c>
      <c r="W1686" s="25">
        <v>45446</v>
      </c>
      <c r="X1686" s="25" t="s">
        <v>45</v>
      </c>
      <c r="Y1686">
        <v>1000000</v>
      </c>
      <c r="Z1686">
        <v>1000000</v>
      </c>
      <c r="AA1686" t="s">
        <v>45</v>
      </c>
      <c r="AB1686">
        <v>998819.44</v>
      </c>
      <c r="AC1686">
        <v>998819.44</v>
      </c>
      <c r="AD1686">
        <v>1.7</v>
      </c>
      <c r="AE1686" t="s">
        <v>46</v>
      </c>
      <c r="AF1686" s="24" t="s">
        <v>6932</v>
      </c>
      <c r="AG1686">
        <v>83000046221</v>
      </c>
      <c r="AH1686">
        <v>9081220240000700</v>
      </c>
      <c r="AI1686" t="s">
        <v>5318</v>
      </c>
      <c r="AJ1686" t="s">
        <v>6930</v>
      </c>
    </row>
    <row r="1687" spans="1:36">
      <c r="A1687" s="24" t="s">
        <v>31</v>
      </c>
      <c r="B1687">
        <v>908020</v>
      </c>
      <c r="C1687">
        <v>330782</v>
      </c>
      <c r="D1687" s="24" t="s">
        <v>32</v>
      </c>
      <c r="E1687" s="24" t="s">
        <v>33</v>
      </c>
      <c r="F1687" s="24" t="s">
        <v>32</v>
      </c>
      <c r="G1687" s="24" t="s">
        <v>2642</v>
      </c>
      <c r="H1687" t="s">
        <v>35</v>
      </c>
      <c r="I1687" s="24" t="s">
        <v>4931</v>
      </c>
      <c r="J1687" t="s">
        <v>4767</v>
      </c>
      <c r="L1687">
        <v>320582</v>
      </c>
      <c r="M1687" t="s">
        <v>46</v>
      </c>
      <c r="O1687" t="s">
        <v>6507</v>
      </c>
      <c r="P1687" t="s">
        <v>35</v>
      </c>
      <c r="R1687" t="s">
        <v>2639</v>
      </c>
      <c r="S1687" t="s">
        <v>46</v>
      </c>
      <c r="T1687" s="24" t="s">
        <v>6508</v>
      </c>
      <c r="U1687" s="25">
        <v>45288</v>
      </c>
      <c r="V1687" s="25">
        <v>45471</v>
      </c>
      <c r="W1687" s="25">
        <v>45446</v>
      </c>
      <c r="X1687" s="25" t="s">
        <v>45</v>
      </c>
      <c r="Y1687">
        <v>1000000</v>
      </c>
      <c r="Z1687">
        <v>1000000</v>
      </c>
      <c r="AA1687" t="s">
        <v>45</v>
      </c>
      <c r="AB1687">
        <v>998819.44</v>
      </c>
      <c r="AC1687">
        <v>998819.44</v>
      </c>
      <c r="AD1687">
        <v>1.7</v>
      </c>
      <c r="AE1687" t="s">
        <v>46</v>
      </c>
      <c r="AF1687" s="24" t="s">
        <v>6932</v>
      </c>
      <c r="AG1687">
        <v>83000046221</v>
      </c>
      <c r="AH1687">
        <v>9081220240000700</v>
      </c>
      <c r="AI1687" t="s">
        <v>5318</v>
      </c>
      <c r="AJ1687" t="s">
        <v>6930</v>
      </c>
    </row>
    <row r="1688" spans="1:36">
      <c r="A1688" s="24" t="s">
        <v>31</v>
      </c>
      <c r="B1688">
        <v>908020</v>
      </c>
      <c r="C1688">
        <v>330782</v>
      </c>
      <c r="D1688" s="24" t="s">
        <v>32</v>
      </c>
      <c r="E1688" s="24" t="s">
        <v>33</v>
      </c>
      <c r="F1688" s="24" t="s">
        <v>32</v>
      </c>
      <c r="G1688" s="24" t="s">
        <v>2644</v>
      </c>
      <c r="H1688" s="26" t="s">
        <v>35</v>
      </c>
      <c r="I1688" s="24" t="s">
        <v>4931</v>
      </c>
      <c r="J1688" t="s">
        <v>4767</v>
      </c>
      <c r="L1688">
        <v>320582</v>
      </c>
      <c r="M1688" t="s">
        <v>46</v>
      </c>
      <c r="O1688" t="s">
        <v>6583</v>
      </c>
      <c r="P1688" t="s">
        <v>35</v>
      </c>
      <c r="R1688" t="s">
        <v>2645</v>
      </c>
      <c r="S1688" t="s">
        <v>35</v>
      </c>
      <c r="T1688" s="24" t="s">
        <v>2646</v>
      </c>
      <c r="U1688" s="25">
        <v>45288</v>
      </c>
      <c r="V1688" s="25">
        <v>45471</v>
      </c>
      <c r="W1688" s="25">
        <v>45446</v>
      </c>
      <c r="X1688" s="25" t="s">
        <v>45</v>
      </c>
      <c r="Y1688">
        <v>2000000</v>
      </c>
      <c r="Z1688">
        <v>2000000</v>
      </c>
      <c r="AA1688" t="s">
        <v>45</v>
      </c>
      <c r="AB1688">
        <v>1997638.89</v>
      </c>
      <c r="AC1688">
        <v>1997638.89</v>
      </c>
      <c r="AD1688">
        <v>1.7</v>
      </c>
      <c r="AE1688" t="s">
        <v>46</v>
      </c>
      <c r="AF1688" s="24" t="s">
        <v>6932</v>
      </c>
      <c r="AG1688">
        <v>83000046221</v>
      </c>
      <c r="AH1688">
        <v>9081220240000700</v>
      </c>
      <c r="AI1688" t="s">
        <v>5508</v>
      </c>
      <c r="AJ1688" t="s">
        <v>6930</v>
      </c>
    </row>
    <row r="1689" spans="1:36">
      <c r="A1689" s="24" t="s">
        <v>31</v>
      </c>
      <c r="B1689">
        <v>908020</v>
      </c>
      <c r="C1689">
        <v>330782</v>
      </c>
      <c r="D1689" s="24" t="s">
        <v>32</v>
      </c>
      <c r="E1689" s="24" t="s">
        <v>33</v>
      </c>
      <c r="F1689" s="24" t="s">
        <v>32</v>
      </c>
      <c r="G1689" s="24" t="s">
        <v>2648</v>
      </c>
      <c r="H1689" s="26" t="s">
        <v>35</v>
      </c>
      <c r="I1689" s="24" t="s">
        <v>4931</v>
      </c>
      <c r="J1689" t="s">
        <v>4767</v>
      </c>
      <c r="L1689">
        <v>320582</v>
      </c>
      <c r="M1689" t="s">
        <v>46</v>
      </c>
      <c r="O1689" t="s">
        <v>6615</v>
      </c>
      <c r="P1689" t="s">
        <v>35</v>
      </c>
      <c r="Q1689">
        <v>9.15303025527021e+17</v>
      </c>
      <c r="R1689" t="s">
        <v>2649</v>
      </c>
      <c r="S1689" t="s">
        <v>35</v>
      </c>
      <c r="T1689" s="24" t="s">
        <v>2650</v>
      </c>
      <c r="U1689" s="25">
        <v>45288</v>
      </c>
      <c r="V1689" s="25">
        <v>45471</v>
      </c>
      <c r="W1689" s="25">
        <v>45446</v>
      </c>
      <c r="X1689" s="25" t="s">
        <v>45</v>
      </c>
      <c r="Y1689">
        <v>1000000</v>
      </c>
      <c r="Z1689">
        <v>1000000</v>
      </c>
      <c r="AA1689" t="s">
        <v>45</v>
      </c>
      <c r="AB1689">
        <v>998819.44</v>
      </c>
      <c r="AC1689">
        <v>998819.44</v>
      </c>
      <c r="AD1689">
        <v>1.7</v>
      </c>
      <c r="AE1689" t="s">
        <v>46</v>
      </c>
      <c r="AF1689" s="24" t="s">
        <v>6932</v>
      </c>
      <c r="AG1689">
        <v>83000046221</v>
      </c>
      <c r="AH1689">
        <v>9081220240000700</v>
      </c>
      <c r="AI1689" t="s">
        <v>5206</v>
      </c>
      <c r="AJ1689" t="s">
        <v>6930</v>
      </c>
    </row>
    <row r="1690" spans="1:36">
      <c r="A1690" s="24" t="s">
        <v>31</v>
      </c>
      <c r="B1690">
        <v>908020</v>
      </c>
      <c r="C1690">
        <v>330782</v>
      </c>
      <c r="D1690" s="24" t="s">
        <v>32</v>
      </c>
      <c r="E1690" s="24" t="s">
        <v>33</v>
      </c>
      <c r="F1690" s="24" t="s">
        <v>32</v>
      </c>
      <c r="G1690" s="24" t="s">
        <v>2652</v>
      </c>
      <c r="H1690" s="26" t="s">
        <v>35</v>
      </c>
      <c r="I1690" s="24" t="s">
        <v>4931</v>
      </c>
      <c r="J1690" t="s">
        <v>4767</v>
      </c>
      <c r="L1690">
        <v>320582</v>
      </c>
      <c r="M1690" t="s">
        <v>46</v>
      </c>
      <c r="O1690" t="s">
        <v>6615</v>
      </c>
      <c r="P1690" t="s">
        <v>35</v>
      </c>
      <c r="Q1690">
        <v>9.15303025527021e+17</v>
      </c>
      <c r="R1690" t="s">
        <v>2649</v>
      </c>
      <c r="S1690" t="s">
        <v>35</v>
      </c>
      <c r="T1690" s="24" t="s">
        <v>2650</v>
      </c>
      <c r="U1690" s="25">
        <v>45288</v>
      </c>
      <c r="V1690" s="25">
        <v>45471</v>
      </c>
      <c r="W1690" s="25">
        <v>45446</v>
      </c>
      <c r="X1690" s="25" t="s">
        <v>45</v>
      </c>
      <c r="Y1690">
        <v>1000000</v>
      </c>
      <c r="Z1690">
        <v>1000000</v>
      </c>
      <c r="AA1690" t="s">
        <v>45</v>
      </c>
      <c r="AB1690">
        <v>998819.44</v>
      </c>
      <c r="AC1690">
        <v>998819.44</v>
      </c>
      <c r="AD1690">
        <v>1.7</v>
      </c>
      <c r="AE1690" t="s">
        <v>46</v>
      </c>
      <c r="AF1690" s="24" t="s">
        <v>6932</v>
      </c>
      <c r="AG1690">
        <v>83000046221</v>
      </c>
      <c r="AH1690">
        <v>9081220240000700</v>
      </c>
      <c r="AI1690" t="s">
        <v>4970</v>
      </c>
      <c r="AJ1690" t="s">
        <v>6930</v>
      </c>
    </row>
    <row r="1691" spans="1:36">
      <c r="A1691" s="24" t="s">
        <v>31</v>
      </c>
      <c r="B1691">
        <v>908020</v>
      </c>
      <c r="C1691">
        <v>330782</v>
      </c>
      <c r="D1691" s="24" t="s">
        <v>32</v>
      </c>
      <c r="E1691" s="24" t="s">
        <v>33</v>
      </c>
      <c r="F1691" s="24" t="s">
        <v>32</v>
      </c>
      <c r="G1691" s="24" t="s">
        <v>2654</v>
      </c>
      <c r="H1691" s="26" t="s">
        <v>35</v>
      </c>
      <c r="I1691" s="24" t="s">
        <v>4931</v>
      </c>
      <c r="J1691" t="s">
        <v>4767</v>
      </c>
      <c r="L1691">
        <v>320582</v>
      </c>
      <c r="M1691" t="s">
        <v>46</v>
      </c>
      <c r="O1691" t="s">
        <v>6615</v>
      </c>
      <c r="P1691" t="s">
        <v>35</v>
      </c>
      <c r="Q1691">
        <v>9.15303025527021e+17</v>
      </c>
      <c r="R1691" t="s">
        <v>2649</v>
      </c>
      <c r="S1691" t="s">
        <v>35</v>
      </c>
      <c r="T1691" s="24" t="s">
        <v>2650</v>
      </c>
      <c r="U1691" s="25">
        <v>45288</v>
      </c>
      <c r="V1691" s="25">
        <v>45471</v>
      </c>
      <c r="W1691" s="25">
        <v>45446</v>
      </c>
      <c r="X1691" s="25" t="s">
        <v>45</v>
      </c>
      <c r="Y1691">
        <v>1000000</v>
      </c>
      <c r="Z1691">
        <v>1000000</v>
      </c>
      <c r="AA1691" t="s">
        <v>45</v>
      </c>
      <c r="AB1691">
        <v>998819.44</v>
      </c>
      <c r="AC1691">
        <v>998819.44</v>
      </c>
      <c r="AD1691">
        <v>1.7</v>
      </c>
      <c r="AE1691" t="s">
        <v>46</v>
      </c>
      <c r="AF1691" s="24" t="s">
        <v>6932</v>
      </c>
      <c r="AG1691">
        <v>83000046221</v>
      </c>
      <c r="AH1691">
        <v>9081220240000700</v>
      </c>
      <c r="AI1691" t="s">
        <v>5491</v>
      </c>
      <c r="AJ1691" t="s">
        <v>6930</v>
      </c>
    </row>
    <row r="1692" spans="1:36">
      <c r="A1692" s="24" t="s">
        <v>31</v>
      </c>
      <c r="B1692">
        <v>908020</v>
      </c>
      <c r="C1692">
        <v>330782</v>
      </c>
      <c r="D1692" s="24" t="s">
        <v>32</v>
      </c>
      <c r="E1692" s="24" t="s">
        <v>33</v>
      </c>
      <c r="F1692" s="24" t="s">
        <v>32</v>
      </c>
      <c r="G1692" s="24" t="s">
        <v>2656</v>
      </c>
      <c r="H1692" s="26" t="s">
        <v>35</v>
      </c>
      <c r="I1692" s="24" t="s">
        <v>4931</v>
      </c>
      <c r="J1692" t="s">
        <v>4767</v>
      </c>
      <c r="L1692">
        <v>320582</v>
      </c>
      <c r="M1692" t="s">
        <v>46</v>
      </c>
      <c r="O1692" t="s">
        <v>6615</v>
      </c>
      <c r="P1692" t="s">
        <v>35</v>
      </c>
      <c r="Q1692">
        <v>9.15303025527021e+17</v>
      </c>
      <c r="R1692" t="s">
        <v>2649</v>
      </c>
      <c r="S1692" t="s">
        <v>35</v>
      </c>
      <c r="T1692" s="24" t="s">
        <v>2650</v>
      </c>
      <c r="U1692" s="25">
        <v>45288</v>
      </c>
      <c r="V1692" s="25">
        <v>45471</v>
      </c>
      <c r="W1692" s="25">
        <v>45446</v>
      </c>
      <c r="X1692" s="25" t="s">
        <v>45</v>
      </c>
      <c r="Y1692">
        <v>1000000</v>
      </c>
      <c r="Z1692">
        <v>1000000</v>
      </c>
      <c r="AA1692" t="s">
        <v>45</v>
      </c>
      <c r="AB1692">
        <v>998819.44</v>
      </c>
      <c r="AC1692">
        <v>998819.44</v>
      </c>
      <c r="AD1692">
        <v>1.7</v>
      </c>
      <c r="AE1692" t="s">
        <v>46</v>
      </c>
      <c r="AF1692" s="24" t="s">
        <v>6932</v>
      </c>
      <c r="AG1692">
        <v>83000046221</v>
      </c>
      <c r="AH1692">
        <v>9081220240000700</v>
      </c>
      <c r="AI1692" t="s">
        <v>6617</v>
      </c>
      <c r="AJ1692" t="s">
        <v>6930</v>
      </c>
    </row>
    <row r="1693" spans="1:36">
      <c r="A1693" s="24" t="s">
        <v>31</v>
      </c>
      <c r="B1693">
        <v>908020</v>
      </c>
      <c r="C1693">
        <v>330782</v>
      </c>
      <c r="D1693" s="24" t="s">
        <v>32</v>
      </c>
      <c r="E1693" s="24" t="s">
        <v>33</v>
      </c>
      <c r="F1693" s="24" t="s">
        <v>32</v>
      </c>
      <c r="G1693" s="24" t="s">
        <v>2659</v>
      </c>
      <c r="H1693" s="26" t="s">
        <v>35</v>
      </c>
      <c r="I1693" s="24" t="s">
        <v>4931</v>
      </c>
      <c r="J1693" t="s">
        <v>4767</v>
      </c>
      <c r="L1693">
        <v>320582</v>
      </c>
      <c r="M1693" t="s">
        <v>46</v>
      </c>
      <c r="O1693" t="s">
        <v>6615</v>
      </c>
      <c r="P1693" t="s">
        <v>35</v>
      </c>
      <c r="Q1693">
        <v>9.15303025527021e+17</v>
      </c>
      <c r="R1693" t="s">
        <v>2649</v>
      </c>
      <c r="S1693" t="s">
        <v>35</v>
      </c>
      <c r="T1693" s="24" t="s">
        <v>2650</v>
      </c>
      <c r="U1693" s="25">
        <v>45288</v>
      </c>
      <c r="V1693" s="25">
        <v>45471</v>
      </c>
      <c r="W1693" s="25">
        <v>45446</v>
      </c>
      <c r="X1693" s="25" t="s">
        <v>45</v>
      </c>
      <c r="Y1693">
        <v>1300000</v>
      </c>
      <c r="Z1693">
        <v>1300000</v>
      </c>
      <c r="AA1693" t="s">
        <v>45</v>
      </c>
      <c r="AB1693">
        <v>1298465.28</v>
      </c>
      <c r="AC1693">
        <v>1298465.28</v>
      </c>
      <c r="AD1693">
        <v>1.7</v>
      </c>
      <c r="AE1693" t="s">
        <v>46</v>
      </c>
      <c r="AF1693" s="24" t="s">
        <v>6932</v>
      </c>
      <c r="AG1693">
        <v>83000046221</v>
      </c>
      <c r="AH1693">
        <v>9081220240000700</v>
      </c>
      <c r="AI1693" t="s">
        <v>5016</v>
      </c>
      <c r="AJ1693" t="s">
        <v>6930</v>
      </c>
    </row>
    <row r="1694" spans="1:36">
      <c r="A1694" s="24" t="s">
        <v>31</v>
      </c>
      <c r="B1694">
        <v>908020</v>
      </c>
      <c r="C1694">
        <v>330782</v>
      </c>
      <c r="D1694" s="24" t="s">
        <v>32</v>
      </c>
      <c r="E1694" s="24" t="s">
        <v>33</v>
      </c>
      <c r="F1694" s="24" t="s">
        <v>32</v>
      </c>
      <c r="G1694" s="24" t="s">
        <v>2661</v>
      </c>
      <c r="H1694" s="26" t="s">
        <v>35</v>
      </c>
      <c r="I1694" s="24" t="s">
        <v>4931</v>
      </c>
      <c r="J1694" t="s">
        <v>4767</v>
      </c>
      <c r="L1694">
        <v>320582</v>
      </c>
      <c r="M1694" t="s">
        <v>46</v>
      </c>
      <c r="O1694" t="s">
        <v>5704</v>
      </c>
      <c r="P1694" t="s">
        <v>35</v>
      </c>
      <c r="Q1694" t="s">
        <v>6622</v>
      </c>
      <c r="R1694" t="s">
        <v>1095</v>
      </c>
      <c r="S1694" t="s">
        <v>35</v>
      </c>
      <c r="T1694" s="24" t="s">
        <v>1096</v>
      </c>
      <c r="U1694" s="25">
        <v>45288</v>
      </c>
      <c r="V1694" s="25">
        <v>45471</v>
      </c>
      <c r="W1694" s="25">
        <v>45446</v>
      </c>
      <c r="X1694" s="25" t="s">
        <v>45</v>
      </c>
      <c r="Y1694">
        <v>1063822.59</v>
      </c>
      <c r="Z1694">
        <v>1063822.59</v>
      </c>
      <c r="AA1694" t="s">
        <v>45</v>
      </c>
      <c r="AB1694">
        <v>1062566.69</v>
      </c>
      <c r="AC1694">
        <v>1062566.69</v>
      </c>
      <c r="AD1694">
        <v>1.7</v>
      </c>
      <c r="AE1694" t="s">
        <v>46</v>
      </c>
      <c r="AF1694" s="24" t="s">
        <v>6932</v>
      </c>
      <c r="AG1694">
        <v>83000046221</v>
      </c>
      <c r="AH1694">
        <v>9081220240000700</v>
      </c>
      <c r="AI1694" t="s">
        <v>4970</v>
      </c>
      <c r="AJ1694" t="s">
        <v>6930</v>
      </c>
    </row>
    <row r="1695" spans="1:36">
      <c r="A1695" s="24" t="s">
        <v>31</v>
      </c>
      <c r="B1695">
        <v>908020</v>
      </c>
      <c r="C1695">
        <v>330782</v>
      </c>
      <c r="D1695" s="24" t="s">
        <v>32</v>
      </c>
      <c r="E1695" s="24" t="s">
        <v>33</v>
      </c>
      <c r="F1695" s="24" t="s">
        <v>32</v>
      </c>
      <c r="G1695" s="24" t="s">
        <v>2663</v>
      </c>
      <c r="H1695" s="26" t="s">
        <v>35</v>
      </c>
      <c r="I1695" s="24" t="s">
        <v>4931</v>
      </c>
      <c r="J1695" t="s">
        <v>4767</v>
      </c>
      <c r="L1695">
        <v>320582</v>
      </c>
      <c r="M1695" t="s">
        <v>46</v>
      </c>
      <c r="O1695" t="s">
        <v>6113</v>
      </c>
      <c r="P1695" t="s">
        <v>35</v>
      </c>
      <c r="R1695" t="s">
        <v>2664</v>
      </c>
      <c r="S1695" t="s">
        <v>35</v>
      </c>
      <c r="T1695" s="24" t="s">
        <v>2665</v>
      </c>
      <c r="U1695" s="25">
        <v>45288</v>
      </c>
      <c r="V1695" s="25">
        <v>45471</v>
      </c>
      <c r="W1695" s="25">
        <v>45446</v>
      </c>
      <c r="X1695" s="25" t="s">
        <v>45</v>
      </c>
      <c r="Y1695">
        <v>1000000</v>
      </c>
      <c r="Z1695">
        <v>1000000</v>
      </c>
      <c r="AA1695" t="s">
        <v>45</v>
      </c>
      <c r="AB1695">
        <v>998819.44</v>
      </c>
      <c r="AC1695">
        <v>998819.44</v>
      </c>
      <c r="AD1695">
        <v>1.7</v>
      </c>
      <c r="AE1695" t="s">
        <v>46</v>
      </c>
      <c r="AF1695" s="24" t="s">
        <v>6932</v>
      </c>
      <c r="AG1695">
        <v>83000046221</v>
      </c>
      <c r="AH1695">
        <v>9081220240000700</v>
      </c>
      <c r="AI1695" t="s">
        <v>5020</v>
      </c>
      <c r="AJ1695" t="s">
        <v>6930</v>
      </c>
    </row>
    <row r="1696" spans="1:36">
      <c r="A1696" s="24" t="s">
        <v>31</v>
      </c>
      <c r="B1696">
        <v>908020</v>
      </c>
      <c r="C1696">
        <v>330782</v>
      </c>
      <c r="D1696" s="24" t="s">
        <v>32</v>
      </c>
      <c r="E1696" s="24" t="s">
        <v>33</v>
      </c>
      <c r="F1696" s="24" t="s">
        <v>32</v>
      </c>
      <c r="G1696" s="24" t="s">
        <v>2667</v>
      </c>
      <c r="H1696" t="s">
        <v>35</v>
      </c>
      <c r="I1696" s="24" t="s">
        <v>3344</v>
      </c>
      <c r="J1696" t="s">
        <v>4767</v>
      </c>
      <c r="K1696" t="s">
        <v>4768</v>
      </c>
      <c r="L1696">
        <v>330102</v>
      </c>
      <c r="M1696" t="s">
        <v>46</v>
      </c>
      <c r="O1696" t="s">
        <v>6642</v>
      </c>
      <c r="P1696" t="s">
        <v>35</v>
      </c>
      <c r="R1696" t="s">
        <v>2670</v>
      </c>
      <c r="S1696" t="s">
        <v>46</v>
      </c>
      <c r="T1696" s="24" t="s">
        <v>6643</v>
      </c>
      <c r="U1696" s="25">
        <v>45288</v>
      </c>
      <c r="V1696" s="25">
        <v>45471</v>
      </c>
      <c r="W1696" s="25">
        <v>45446</v>
      </c>
      <c r="X1696" s="25" t="s">
        <v>45</v>
      </c>
      <c r="Y1696">
        <v>5000000</v>
      </c>
      <c r="Z1696">
        <v>5000000</v>
      </c>
      <c r="AA1696" t="s">
        <v>45</v>
      </c>
      <c r="AB1696">
        <v>4994131.94</v>
      </c>
      <c r="AC1696">
        <v>4994131.94</v>
      </c>
      <c r="AD1696">
        <v>1.69</v>
      </c>
      <c r="AE1696" t="s">
        <v>46</v>
      </c>
      <c r="AF1696" s="24" t="s">
        <v>6940</v>
      </c>
      <c r="AG1696">
        <v>83000044968</v>
      </c>
      <c r="AH1696">
        <v>9081220240000700</v>
      </c>
      <c r="AI1696" t="s">
        <v>6645</v>
      </c>
      <c r="AJ1696" t="s">
        <v>6930</v>
      </c>
    </row>
    <row r="1697" spans="1:36">
      <c r="A1697" s="24" t="s">
        <v>31</v>
      </c>
      <c r="B1697">
        <v>908020</v>
      </c>
      <c r="C1697">
        <v>330782</v>
      </c>
      <c r="D1697" s="24" t="s">
        <v>32</v>
      </c>
      <c r="E1697" s="24" t="s">
        <v>33</v>
      </c>
      <c r="F1697" s="24" t="s">
        <v>32</v>
      </c>
      <c r="G1697" s="24" t="s">
        <v>2673</v>
      </c>
      <c r="H1697" t="s">
        <v>35</v>
      </c>
      <c r="I1697" s="24" t="s">
        <v>3344</v>
      </c>
      <c r="J1697" t="s">
        <v>4767</v>
      </c>
      <c r="K1697" t="s">
        <v>4768</v>
      </c>
      <c r="L1697">
        <v>330102</v>
      </c>
      <c r="M1697" t="s">
        <v>46</v>
      </c>
      <c r="O1697" t="s">
        <v>6642</v>
      </c>
      <c r="P1697" t="s">
        <v>35</v>
      </c>
      <c r="R1697" t="s">
        <v>2670</v>
      </c>
      <c r="S1697" t="s">
        <v>46</v>
      </c>
      <c r="T1697" s="24" t="s">
        <v>6643</v>
      </c>
      <c r="U1697" s="25">
        <v>45288</v>
      </c>
      <c r="V1697" s="25">
        <v>45471</v>
      </c>
      <c r="W1697" s="25">
        <v>45446</v>
      </c>
      <c r="X1697" s="25" t="s">
        <v>45</v>
      </c>
      <c r="Y1697">
        <v>5000000</v>
      </c>
      <c r="Z1697">
        <v>5000000</v>
      </c>
      <c r="AA1697" t="s">
        <v>45</v>
      </c>
      <c r="AB1697">
        <v>4994131.94</v>
      </c>
      <c r="AC1697">
        <v>4994131.94</v>
      </c>
      <c r="AD1697">
        <v>1.69</v>
      </c>
      <c r="AE1697" t="s">
        <v>46</v>
      </c>
      <c r="AF1697" s="24" t="s">
        <v>6940</v>
      </c>
      <c r="AG1697">
        <v>83000044968</v>
      </c>
      <c r="AH1697">
        <v>9081220240000700</v>
      </c>
      <c r="AI1697" t="s">
        <v>6645</v>
      </c>
      <c r="AJ1697" t="s">
        <v>6930</v>
      </c>
    </row>
    <row r="1698" spans="1:36">
      <c r="A1698" s="24" t="s">
        <v>31</v>
      </c>
      <c r="B1698">
        <v>908020</v>
      </c>
      <c r="C1698">
        <v>330782</v>
      </c>
      <c r="D1698" s="24" t="s">
        <v>32</v>
      </c>
      <c r="E1698" s="24" t="s">
        <v>33</v>
      </c>
      <c r="F1698" s="24" t="s">
        <v>32</v>
      </c>
      <c r="G1698" s="24" t="s">
        <v>2675</v>
      </c>
      <c r="H1698" t="s">
        <v>35</v>
      </c>
      <c r="I1698" s="24" t="s">
        <v>3344</v>
      </c>
      <c r="J1698" t="s">
        <v>4767</v>
      </c>
      <c r="K1698" t="s">
        <v>4768</v>
      </c>
      <c r="L1698">
        <v>330102</v>
      </c>
      <c r="M1698" t="s">
        <v>46</v>
      </c>
      <c r="O1698" t="s">
        <v>6642</v>
      </c>
      <c r="P1698" t="s">
        <v>35</v>
      </c>
      <c r="R1698" t="s">
        <v>2670</v>
      </c>
      <c r="S1698" t="s">
        <v>46</v>
      </c>
      <c r="T1698" s="24" t="s">
        <v>6643</v>
      </c>
      <c r="U1698" s="25">
        <v>45288</v>
      </c>
      <c r="V1698" s="25">
        <v>45471</v>
      </c>
      <c r="W1698" s="25">
        <v>45446</v>
      </c>
      <c r="X1698" s="25" t="s">
        <v>45</v>
      </c>
      <c r="Y1698">
        <v>5000000</v>
      </c>
      <c r="Z1698">
        <v>5000000</v>
      </c>
      <c r="AA1698" t="s">
        <v>45</v>
      </c>
      <c r="AB1698">
        <v>4994131.94</v>
      </c>
      <c r="AC1698">
        <v>4994131.94</v>
      </c>
      <c r="AD1698">
        <v>1.69</v>
      </c>
      <c r="AE1698" t="s">
        <v>46</v>
      </c>
      <c r="AF1698" s="24" t="s">
        <v>6940</v>
      </c>
      <c r="AG1698">
        <v>83000044968</v>
      </c>
      <c r="AH1698">
        <v>9081220240000700</v>
      </c>
      <c r="AI1698" t="s">
        <v>6645</v>
      </c>
      <c r="AJ1698" t="s">
        <v>6930</v>
      </c>
    </row>
    <row r="1699" spans="1:36">
      <c r="A1699" s="24" t="s">
        <v>31</v>
      </c>
      <c r="B1699">
        <v>908020</v>
      </c>
      <c r="C1699">
        <v>330782</v>
      </c>
      <c r="D1699" s="24" t="s">
        <v>32</v>
      </c>
      <c r="E1699" s="24" t="s">
        <v>33</v>
      </c>
      <c r="F1699" s="24" t="s">
        <v>32</v>
      </c>
      <c r="G1699" s="24" t="s">
        <v>2677</v>
      </c>
      <c r="H1699" t="s">
        <v>35</v>
      </c>
      <c r="I1699" s="24" t="s">
        <v>3344</v>
      </c>
      <c r="J1699" t="s">
        <v>4767</v>
      </c>
      <c r="K1699" t="s">
        <v>4768</v>
      </c>
      <c r="L1699">
        <v>330102</v>
      </c>
      <c r="M1699" t="s">
        <v>46</v>
      </c>
      <c r="O1699" t="s">
        <v>6570</v>
      </c>
      <c r="P1699" t="s">
        <v>35</v>
      </c>
      <c r="R1699" t="s">
        <v>2680</v>
      </c>
      <c r="S1699" t="s">
        <v>46</v>
      </c>
      <c r="T1699" s="24" t="s">
        <v>6571</v>
      </c>
      <c r="U1699" s="25">
        <v>45288</v>
      </c>
      <c r="V1699" s="25">
        <v>45471</v>
      </c>
      <c r="W1699" s="25">
        <v>45446</v>
      </c>
      <c r="X1699" s="25" t="s">
        <v>45</v>
      </c>
      <c r="Y1699">
        <v>5000000</v>
      </c>
      <c r="Z1699">
        <v>5000000</v>
      </c>
      <c r="AA1699" t="s">
        <v>45</v>
      </c>
      <c r="AB1699">
        <v>4994131.94</v>
      </c>
      <c r="AC1699">
        <v>4994131.94</v>
      </c>
      <c r="AD1699">
        <v>1.69</v>
      </c>
      <c r="AE1699" t="s">
        <v>46</v>
      </c>
      <c r="AF1699" s="24" t="s">
        <v>6940</v>
      </c>
      <c r="AG1699">
        <v>83000044968</v>
      </c>
      <c r="AH1699">
        <v>9081220240000700</v>
      </c>
      <c r="AI1699" t="s">
        <v>6573</v>
      </c>
      <c r="AJ1699" t="s">
        <v>6930</v>
      </c>
    </row>
    <row r="1700" spans="1:36">
      <c r="A1700" s="24" t="s">
        <v>31</v>
      </c>
      <c r="B1700">
        <v>908020</v>
      </c>
      <c r="C1700">
        <v>330782</v>
      </c>
      <c r="D1700" s="24" t="s">
        <v>32</v>
      </c>
      <c r="E1700" s="24" t="s">
        <v>33</v>
      </c>
      <c r="F1700" s="24" t="s">
        <v>32</v>
      </c>
      <c r="G1700" s="24" t="s">
        <v>2683</v>
      </c>
      <c r="H1700" t="s">
        <v>35</v>
      </c>
      <c r="I1700" s="24" t="s">
        <v>3344</v>
      </c>
      <c r="J1700" t="s">
        <v>4767</v>
      </c>
      <c r="K1700" t="s">
        <v>4768</v>
      </c>
      <c r="L1700">
        <v>330102</v>
      </c>
      <c r="M1700" t="s">
        <v>46</v>
      </c>
      <c r="O1700" t="s">
        <v>6570</v>
      </c>
      <c r="P1700" t="s">
        <v>35</v>
      </c>
      <c r="R1700" t="s">
        <v>2680</v>
      </c>
      <c r="S1700" t="s">
        <v>46</v>
      </c>
      <c r="T1700" s="24" t="s">
        <v>6571</v>
      </c>
      <c r="U1700" s="25">
        <v>45288</v>
      </c>
      <c r="V1700" s="25">
        <v>45471</v>
      </c>
      <c r="W1700" s="25">
        <v>45446</v>
      </c>
      <c r="X1700" s="25" t="s">
        <v>45</v>
      </c>
      <c r="Y1700">
        <v>5000000</v>
      </c>
      <c r="Z1700">
        <v>5000000</v>
      </c>
      <c r="AA1700" t="s">
        <v>45</v>
      </c>
      <c r="AB1700">
        <v>4994131.94</v>
      </c>
      <c r="AC1700">
        <v>4994131.94</v>
      </c>
      <c r="AD1700">
        <v>1.69</v>
      </c>
      <c r="AE1700" t="s">
        <v>46</v>
      </c>
      <c r="AF1700" s="24" t="s">
        <v>6940</v>
      </c>
      <c r="AG1700">
        <v>83000044968</v>
      </c>
      <c r="AH1700">
        <v>9081220240000700</v>
      </c>
      <c r="AI1700" t="s">
        <v>6573</v>
      </c>
      <c r="AJ1700" t="s">
        <v>6930</v>
      </c>
    </row>
    <row r="1701" spans="1:36">
      <c r="A1701" s="24" t="s">
        <v>31</v>
      </c>
      <c r="B1701">
        <v>908020</v>
      </c>
      <c r="C1701">
        <v>330782</v>
      </c>
      <c r="D1701" s="24" t="s">
        <v>32</v>
      </c>
      <c r="E1701" s="24" t="s">
        <v>33</v>
      </c>
      <c r="F1701" s="24" t="s">
        <v>32</v>
      </c>
      <c r="G1701" s="24" t="s">
        <v>2685</v>
      </c>
      <c r="H1701" t="s">
        <v>35</v>
      </c>
      <c r="I1701" s="24" t="s">
        <v>3344</v>
      </c>
      <c r="J1701" t="s">
        <v>4767</v>
      </c>
      <c r="K1701" t="s">
        <v>4768</v>
      </c>
      <c r="L1701">
        <v>330102</v>
      </c>
      <c r="M1701" t="s">
        <v>46</v>
      </c>
      <c r="O1701" t="s">
        <v>6611</v>
      </c>
      <c r="P1701" t="s">
        <v>35</v>
      </c>
      <c r="R1701" t="s">
        <v>2686</v>
      </c>
      <c r="S1701" t="s">
        <v>46</v>
      </c>
      <c r="T1701" s="24" t="s">
        <v>6612</v>
      </c>
      <c r="U1701" s="25">
        <v>45288</v>
      </c>
      <c r="V1701" s="25">
        <v>45471</v>
      </c>
      <c r="W1701" s="25">
        <v>45446</v>
      </c>
      <c r="X1701" s="25" t="s">
        <v>45</v>
      </c>
      <c r="Y1701">
        <v>4000000</v>
      </c>
      <c r="Z1701">
        <v>4000000</v>
      </c>
      <c r="AA1701" t="s">
        <v>45</v>
      </c>
      <c r="AB1701">
        <v>3995305.56</v>
      </c>
      <c r="AC1701">
        <v>3995305.56</v>
      </c>
      <c r="AD1701">
        <v>1.69</v>
      </c>
      <c r="AE1701" t="s">
        <v>46</v>
      </c>
      <c r="AF1701" s="24" t="s">
        <v>6940</v>
      </c>
      <c r="AG1701">
        <v>83000044968</v>
      </c>
      <c r="AH1701">
        <v>9081220240000700</v>
      </c>
      <c r="AI1701" t="s">
        <v>5282</v>
      </c>
      <c r="AJ1701" t="s">
        <v>6930</v>
      </c>
    </row>
    <row r="1702" spans="1:36">
      <c r="A1702" s="24" t="s">
        <v>31</v>
      </c>
      <c r="B1702">
        <v>908020</v>
      </c>
      <c r="C1702">
        <v>330782</v>
      </c>
      <c r="D1702" s="24" t="s">
        <v>32</v>
      </c>
      <c r="E1702" s="24" t="s">
        <v>33</v>
      </c>
      <c r="F1702" s="24" t="s">
        <v>32</v>
      </c>
      <c r="G1702" s="24" t="s">
        <v>2689</v>
      </c>
      <c r="H1702" t="s">
        <v>35</v>
      </c>
      <c r="I1702" s="24" t="s">
        <v>3344</v>
      </c>
      <c r="J1702" t="s">
        <v>4767</v>
      </c>
      <c r="K1702" t="s">
        <v>4768</v>
      </c>
      <c r="L1702">
        <v>330102</v>
      </c>
      <c r="M1702" t="s">
        <v>46</v>
      </c>
      <c r="O1702" t="s">
        <v>6611</v>
      </c>
      <c r="P1702" t="s">
        <v>35</v>
      </c>
      <c r="R1702" t="s">
        <v>2686</v>
      </c>
      <c r="S1702" t="s">
        <v>46</v>
      </c>
      <c r="T1702" s="24" t="s">
        <v>6612</v>
      </c>
      <c r="U1702" s="25">
        <v>45288</v>
      </c>
      <c r="V1702" s="25">
        <v>45471</v>
      </c>
      <c r="W1702" s="25">
        <v>45446</v>
      </c>
      <c r="X1702" s="25" t="s">
        <v>45</v>
      </c>
      <c r="Y1702">
        <v>5000000</v>
      </c>
      <c r="Z1702">
        <v>5000000</v>
      </c>
      <c r="AA1702" t="s">
        <v>45</v>
      </c>
      <c r="AB1702">
        <v>4994131.94</v>
      </c>
      <c r="AC1702">
        <v>4994131.94</v>
      </c>
      <c r="AD1702">
        <v>1.69</v>
      </c>
      <c r="AE1702" t="s">
        <v>46</v>
      </c>
      <c r="AF1702" s="24" t="s">
        <v>6940</v>
      </c>
      <c r="AG1702">
        <v>83000044968</v>
      </c>
      <c r="AH1702">
        <v>9081220240000700</v>
      </c>
      <c r="AI1702" t="s">
        <v>5282</v>
      </c>
      <c r="AJ1702" t="s">
        <v>6930</v>
      </c>
    </row>
    <row r="1703" spans="1:36">
      <c r="A1703" s="24" t="s">
        <v>31</v>
      </c>
      <c r="B1703">
        <v>908020</v>
      </c>
      <c r="C1703">
        <v>330782</v>
      </c>
      <c r="D1703" s="24" t="s">
        <v>32</v>
      </c>
      <c r="E1703" s="24" t="s">
        <v>33</v>
      </c>
      <c r="F1703" s="24" t="s">
        <v>32</v>
      </c>
      <c r="G1703" s="24" t="s">
        <v>2691</v>
      </c>
      <c r="H1703" t="s">
        <v>35</v>
      </c>
      <c r="I1703" s="24" t="s">
        <v>3344</v>
      </c>
      <c r="J1703" t="s">
        <v>4767</v>
      </c>
      <c r="K1703" t="s">
        <v>4768</v>
      </c>
      <c r="L1703">
        <v>330102</v>
      </c>
      <c r="M1703" t="s">
        <v>46</v>
      </c>
      <c r="O1703" t="s">
        <v>6611</v>
      </c>
      <c r="P1703" t="s">
        <v>35</v>
      </c>
      <c r="R1703" t="s">
        <v>2686</v>
      </c>
      <c r="S1703" t="s">
        <v>46</v>
      </c>
      <c r="T1703" s="24" t="s">
        <v>6612</v>
      </c>
      <c r="U1703" s="25">
        <v>45288</v>
      </c>
      <c r="V1703" s="25">
        <v>45471</v>
      </c>
      <c r="W1703" s="25">
        <v>45446</v>
      </c>
      <c r="X1703" s="25" t="s">
        <v>45</v>
      </c>
      <c r="Y1703">
        <v>5000000</v>
      </c>
      <c r="Z1703">
        <v>5000000</v>
      </c>
      <c r="AA1703" t="s">
        <v>45</v>
      </c>
      <c r="AB1703">
        <v>4994131.94</v>
      </c>
      <c r="AC1703">
        <v>4994131.94</v>
      </c>
      <c r="AD1703">
        <v>1.69</v>
      </c>
      <c r="AE1703" t="s">
        <v>46</v>
      </c>
      <c r="AF1703" s="24" t="s">
        <v>6940</v>
      </c>
      <c r="AG1703">
        <v>83000044968</v>
      </c>
      <c r="AH1703">
        <v>9081220240000700</v>
      </c>
      <c r="AI1703" t="s">
        <v>5282</v>
      </c>
      <c r="AJ1703" t="s">
        <v>6930</v>
      </c>
    </row>
    <row r="1704" spans="1:36">
      <c r="A1704" s="24" t="s">
        <v>31</v>
      </c>
      <c r="B1704">
        <v>908020</v>
      </c>
      <c r="C1704">
        <v>330782</v>
      </c>
      <c r="D1704" s="24" t="s">
        <v>32</v>
      </c>
      <c r="E1704" s="24" t="s">
        <v>33</v>
      </c>
      <c r="F1704" s="24" t="s">
        <v>32</v>
      </c>
      <c r="G1704" s="24" t="s">
        <v>2693</v>
      </c>
      <c r="H1704" t="s">
        <v>35</v>
      </c>
      <c r="I1704" s="24" t="s">
        <v>3344</v>
      </c>
      <c r="J1704" t="s">
        <v>4767</v>
      </c>
      <c r="K1704" t="s">
        <v>4768</v>
      </c>
      <c r="L1704">
        <v>330102</v>
      </c>
      <c r="M1704" t="s">
        <v>46</v>
      </c>
      <c r="O1704" t="s">
        <v>6611</v>
      </c>
      <c r="P1704" t="s">
        <v>35</v>
      </c>
      <c r="R1704" t="s">
        <v>2686</v>
      </c>
      <c r="S1704" t="s">
        <v>46</v>
      </c>
      <c r="T1704" s="24" t="s">
        <v>6612</v>
      </c>
      <c r="U1704" s="25">
        <v>45288</v>
      </c>
      <c r="V1704" s="25">
        <v>45471</v>
      </c>
      <c r="W1704" s="25">
        <v>45446</v>
      </c>
      <c r="X1704" s="25" t="s">
        <v>45</v>
      </c>
      <c r="Y1704">
        <v>5000000</v>
      </c>
      <c r="Z1704">
        <v>5000000</v>
      </c>
      <c r="AA1704" t="s">
        <v>45</v>
      </c>
      <c r="AB1704">
        <v>4994131.94</v>
      </c>
      <c r="AC1704">
        <v>4994131.94</v>
      </c>
      <c r="AD1704">
        <v>1.69</v>
      </c>
      <c r="AE1704" t="s">
        <v>46</v>
      </c>
      <c r="AF1704" s="24" t="s">
        <v>6940</v>
      </c>
      <c r="AG1704">
        <v>83000044968</v>
      </c>
      <c r="AH1704">
        <v>9081220240000700</v>
      </c>
      <c r="AI1704" t="s">
        <v>5282</v>
      </c>
      <c r="AJ1704" t="s">
        <v>6930</v>
      </c>
    </row>
    <row r="1705" spans="1:36">
      <c r="A1705" s="24" t="s">
        <v>31</v>
      </c>
      <c r="B1705">
        <v>908020</v>
      </c>
      <c r="C1705">
        <v>330782</v>
      </c>
      <c r="D1705" s="24" t="s">
        <v>32</v>
      </c>
      <c r="E1705" s="24" t="s">
        <v>33</v>
      </c>
      <c r="F1705" s="24" t="s">
        <v>32</v>
      </c>
      <c r="G1705" s="24" t="s">
        <v>2695</v>
      </c>
      <c r="H1705" t="s">
        <v>35</v>
      </c>
      <c r="I1705" s="24" t="s">
        <v>3344</v>
      </c>
      <c r="J1705" t="s">
        <v>4767</v>
      </c>
      <c r="K1705" t="s">
        <v>4768</v>
      </c>
      <c r="L1705">
        <v>330102</v>
      </c>
      <c r="M1705" t="s">
        <v>46</v>
      </c>
      <c r="O1705" t="s">
        <v>6611</v>
      </c>
      <c r="P1705" t="s">
        <v>35</v>
      </c>
      <c r="R1705" t="s">
        <v>2686</v>
      </c>
      <c r="S1705" t="s">
        <v>46</v>
      </c>
      <c r="T1705" s="24" t="s">
        <v>6612</v>
      </c>
      <c r="U1705" s="25">
        <v>45288</v>
      </c>
      <c r="V1705" s="25">
        <v>45471</v>
      </c>
      <c r="W1705" s="25">
        <v>45446</v>
      </c>
      <c r="X1705" s="25" t="s">
        <v>45</v>
      </c>
      <c r="Y1705">
        <v>5000000</v>
      </c>
      <c r="Z1705">
        <v>5000000</v>
      </c>
      <c r="AA1705" t="s">
        <v>45</v>
      </c>
      <c r="AB1705">
        <v>4994131.94</v>
      </c>
      <c r="AC1705">
        <v>4994131.94</v>
      </c>
      <c r="AD1705">
        <v>1.69</v>
      </c>
      <c r="AE1705" t="s">
        <v>46</v>
      </c>
      <c r="AF1705" s="24" t="s">
        <v>6940</v>
      </c>
      <c r="AG1705">
        <v>83000044968</v>
      </c>
      <c r="AH1705">
        <v>9081220240000700</v>
      </c>
      <c r="AI1705" t="s">
        <v>5282</v>
      </c>
      <c r="AJ1705" t="s">
        <v>6930</v>
      </c>
    </row>
    <row r="1706" spans="1:36">
      <c r="A1706" s="24" t="s">
        <v>31</v>
      </c>
      <c r="B1706">
        <v>908020</v>
      </c>
      <c r="C1706">
        <v>330782</v>
      </c>
      <c r="D1706" s="24" t="s">
        <v>32</v>
      </c>
      <c r="E1706" s="24" t="s">
        <v>33</v>
      </c>
      <c r="F1706" s="24" t="s">
        <v>32</v>
      </c>
      <c r="G1706" s="24" t="s">
        <v>2697</v>
      </c>
      <c r="H1706" t="s">
        <v>35</v>
      </c>
      <c r="I1706" s="24" t="s">
        <v>3344</v>
      </c>
      <c r="J1706" t="s">
        <v>4767</v>
      </c>
      <c r="K1706" t="s">
        <v>4768</v>
      </c>
      <c r="L1706">
        <v>330102</v>
      </c>
      <c r="M1706" t="s">
        <v>46</v>
      </c>
      <c r="O1706" t="s">
        <v>6611</v>
      </c>
      <c r="P1706" t="s">
        <v>35</v>
      </c>
      <c r="R1706" t="s">
        <v>2686</v>
      </c>
      <c r="S1706" t="s">
        <v>46</v>
      </c>
      <c r="T1706" s="24" t="s">
        <v>6612</v>
      </c>
      <c r="U1706" s="25">
        <v>45288</v>
      </c>
      <c r="V1706" s="25">
        <v>45471</v>
      </c>
      <c r="W1706" s="25">
        <v>45446</v>
      </c>
      <c r="X1706" s="25" t="s">
        <v>45</v>
      </c>
      <c r="Y1706">
        <v>5000000</v>
      </c>
      <c r="Z1706">
        <v>5000000</v>
      </c>
      <c r="AA1706" t="s">
        <v>45</v>
      </c>
      <c r="AB1706">
        <v>4994131.94</v>
      </c>
      <c r="AC1706">
        <v>4994131.94</v>
      </c>
      <c r="AD1706">
        <v>1.69</v>
      </c>
      <c r="AE1706" t="s">
        <v>46</v>
      </c>
      <c r="AF1706" s="24" t="s">
        <v>6940</v>
      </c>
      <c r="AG1706">
        <v>83000044968</v>
      </c>
      <c r="AH1706">
        <v>9081220240000700</v>
      </c>
      <c r="AI1706" t="s">
        <v>5282</v>
      </c>
      <c r="AJ1706" t="s">
        <v>6930</v>
      </c>
    </row>
    <row r="1707" spans="1:36">
      <c r="A1707" s="24" t="s">
        <v>31</v>
      </c>
      <c r="B1707">
        <v>908020</v>
      </c>
      <c r="C1707">
        <v>330782</v>
      </c>
      <c r="D1707" s="24" t="s">
        <v>32</v>
      </c>
      <c r="E1707" s="24" t="s">
        <v>33</v>
      </c>
      <c r="F1707" s="24" t="s">
        <v>32</v>
      </c>
      <c r="G1707" s="24" t="s">
        <v>2699</v>
      </c>
      <c r="H1707" t="s">
        <v>35</v>
      </c>
      <c r="I1707" s="24" t="s">
        <v>3344</v>
      </c>
      <c r="J1707" t="s">
        <v>4767</v>
      </c>
      <c r="K1707" t="s">
        <v>4768</v>
      </c>
      <c r="L1707">
        <v>330102</v>
      </c>
      <c r="M1707" t="s">
        <v>46</v>
      </c>
      <c r="O1707" t="s">
        <v>6611</v>
      </c>
      <c r="P1707" t="s">
        <v>35</v>
      </c>
      <c r="R1707" t="s">
        <v>2686</v>
      </c>
      <c r="S1707" t="s">
        <v>46</v>
      </c>
      <c r="T1707" s="24" t="s">
        <v>6612</v>
      </c>
      <c r="U1707" s="25">
        <v>45288</v>
      </c>
      <c r="V1707" s="25">
        <v>45471</v>
      </c>
      <c r="W1707" s="25">
        <v>45446</v>
      </c>
      <c r="X1707" s="25" t="s">
        <v>45</v>
      </c>
      <c r="Y1707">
        <v>5000000</v>
      </c>
      <c r="Z1707">
        <v>5000000</v>
      </c>
      <c r="AA1707" t="s">
        <v>45</v>
      </c>
      <c r="AB1707">
        <v>4994131.94</v>
      </c>
      <c r="AC1707">
        <v>4994131.94</v>
      </c>
      <c r="AD1707">
        <v>1.69</v>
      </c>
      <c r="AE1707" t="s">
        <v>46</v>
      </c>
      <c r="AF1707" s="24" t="s">
        <v>6940</v>
      </c>
      <c r="AG1707">
        <v>83000044968</v>
      </c>
      <c r="AH1707">
        <v>9081220240000700</v>
      </c>
      <c r="AI1707" t="s">
        <v>5282</v>
      </c>
      <c r="AJ1707" t="s">
        <v>6930</v>
      </c>
    </row>
    <row r="1708" spans="1:36">
      <c r="A1708" s="24" t="s">
        <v>31</v>
      </c>
      <c r="B1708">
        <v>908020</v>
      </c>
      <c r="C1708">
        <v>330782</v>
      </c>
      <c r="D1708" s="24" t="s">
        <v>32</v>
      </c>
      <c r="E1708" s="24" t="s">
        <v>33</v>
      </c>
      <c r="F1708" s="24" t="s">
        <v>32</v>
      </c>
      <c r="G1708" s="24" t="s">
        <v>2701</v>
      </c>
      <c r="H1708" t="s">
        <v>35</v>
      </c>
      <c r="I1708" s="24" t="s">
        <v>3344</v>
      </c>
      <c r="J1708" t="s">
        <v>4767</v>
      </c>
      <c r="K1708" t="s">
        <v>4768</v>
      </c>
      <c r="L1708">
        <v>330102</v>
      </c>
      <c r="M1708" t="s">
        <v>46</v>
      </c>
      <c r="O1708" t="s">
        <v>6611</v>
      </c>
      <c r="P1708" t="s">
        <v>35</v>
      </c>
      <c r="R1708" t="s">
        <v>2686</v>
      </c>
      <c r="S1708" t="s">
        <v>46</v>
      </c>
      <c r="T1708" s="24" t="s">
        <v>6612</v>
      </c>
      <c r="U1708" s="25">
        <v>45288</v>
      </c>
      <c r="V1708" s="25">
        <v>45471</v>
      </c>
      <c r="W1708" s="25">
        <v>45446</v>
      </c>
      <c r="X1708" s="25" t="s">
        <v>45</v>
      </c>
      <c r="Y1708">
        <v>5000000</v>
      </c>
      <c r="Z1708">
        <v>5000000</v>
      </c>
      <c r="AA1708" t="s">
        <v>45</v>
      </c>
      <c r="AB1708">
        <v>4994131.94</v>
      </c>
      <c r="AC1708">
        <v>4994131.94</v>
      </c>
      <c r="AD1708">
        <v>1.69</v>
      </c>
      <c r="AE1708" t="s">
        <v>46</v>
      </c>
      <c r="AF1708" s="24" t="s">
        <v>6940</v>
      </c>
      <c r="AG1708">
        <v>83000044968</v>
      </c>
      <c r="AH1708">
        <v>9081220240000700</v>
      </c>
      <c r="AI1708" t="s">
        <v>5282</v>
      </c>
      <c r="AJ1708" t="s">
        <v>6930</v>
      </c>
    </row>
    <row r="1709" spans="1:36">
      <c r="A1709" s="24" t="s">
        <v>31</v>
      </c>
      <c r="B1709">
        <v>908020</v>
      </c>
      <c r="C1709">
        <v>330782</v>
      </c>
      <c r="D1709" s="24" t="s">
        <v>32</v>
      </c>
      <c r="E1709" s="24" t="s">
        <v>33</v>
      </c>
      <c r="F1709" s="24" t="s">
        <v>32</v>
      </c>
      <c r="G1709" s="24" t="s">
        <v>2703</v>
      </c>
      <c r="H1709" t="s">
        <v>35</v>
      </c>
      <c r="I1709" s="24" t="s">
        <v>3344</v>
      </c>
      <c r="J1709" t="s">
        <v>4767</v>
      </c>
      <c r="K1709" t="s">
        <v>4768</v>
      </c>
      <c r="L1709">
        <v>330102</v>
      </c>
      <c r="M1709" t="s">
        <v>46</v>
      </c>
      <c r="O1709" t="s">
        <v>6611</v>
      </c>
      <c r="P1709" t="s">
        <v>35</v>
      </c>
      <c r="R1709" t="s">
        <v>2686</v>
      </c>
      <c r="S1709" t="s">
        <v>46</v>
      </c>
      <c r="T1709" s="24" t="s">
        <v>6612</v>
      </c>
      <c r="U1709" s="25">
        <v>45288</v>
      </c>
      <c r="V1709" s="25">
        <v>45471</v>
      </c>
      <c r="W1709" s="25">
        <v>45446</v>
      </c>
      <c r="X1709" s="25" t="s">
        <v>45</v>
      </c>
      <c r="Y1709">
        <v>5000000</v>
      </c>
      <c r="Z1709">
        <v>5000000</v>
      </c>
      <c r="AA1709" t="s">
        <v>45</v>
      </c>
      <c r="AB1709">
        <v>4994131.94</v>
      </c>
      <c r="AC1709">
        <v>4994131.94</v>
      </c>
      <c r="AD1709">
        <v>1.69</v>
      </c>
      <c r="AE1709" t="s">
        <v>46</v>
      </c>
      <c r="AF1709" s="24" t="s">
        <v>6940</v>
      </c>
      <c r="AG1709">
        <v>83000044968</v>
      </c>
      <c r="AH1709">
        <v>9081220240000700</v>
      </c>
      <c r="AI1709" t="s">
        <v>5282</v>
      </c>
      <c r="AJ1709" t="s">
        <v>6930</v>
      </c>
    </row>
    <row r="1710" spans="1:36">
      <c r="A1710" s="24" t="s">
        <v>31</v>
      </c>
      <c r="B1710">
        <v>908020</v>
      </c>
      <c r="C1710">
        <v>330782</v>
      </c>
      <c r="D1710" s="24" t="s">
        <v>32</v>
      </c>
      <c r="E1710" s="24" t="s">
        <v>33</v>
      </c>
      <c r="F1710" s="24" t="s">
        <v>32</v>
      </c>
      <c r="G1710" s="24" t="s">
        <v>2705</v>
      </c>
      <c r="H1710" t="s">
        <v>35</v>
      </c>
      <c r="I1710" s="24" t="s">
        <v>3344</v>
      </c>
      <c r="J1710" t="s">
        <v>4767</v>
      </c>
      <c r="K1710" t="s">
        <v>4768</v>
      </c>
      <c r="L1710">
        <v>330102</v>
      </c>
      <c r="M1710" t="s">
        <v>46</v>
      </c>
      <c r="O1710" t="s">
        <v>6611</v>
      </c>
      <c r="P1710" t="s">
        <v>35</v>
      </c>
      <c r="R1710" t="s">
        <v>2686</v>
      </c>
      <c r="S1710" t="s">
        <v>46</v>
      </c>
      <c r="T1710" s="24" t="s">
        <v>6612</v>
      </c>
      <c r="U1710" s="25">
        <v>45288</v>
      </c>
      <c r="V1710" s="25">
        <v>45471</v>
      </c>
      <c r="W1710" s="25">
        <v>45446</v>
      </c>
      <c r="X1710" s="25" t="s">
        <v>45</v>
      </c>
      <c r="Y1710">
        <v>5000000</v>
      </c>
      <c r="Z1710">
        <v>5000000</v>
      </c>
      <c r="AA1710" t="s">
        <v>45</v>
      </c>
      <c r="AB1710">
        <v>4994131.94</v>
      </c>
      <c r="AC1710">
        <v>4994131.94</v>
      </c>
      <c r="AD1710">
        <v>1.69</v>
      </c>
      <c r="AE1710" t="s">
        <v>46</v>
      </c>
      <c r="AF1710" s="24" t="s">
        <v>6940</v>
      </c>
      <c r="AG1710">
        <v>83000044968</v>
      </c>
      <c r="AH1710">
        <v>9081220240000700</v>
      </c>
      <c r="AI1710" t="s">
        <v>5282</v>
      </c>
      <c r="AJ1710" t="s">
        <v>6930</v>
      </c>
    </row>
    <row r="1711" spans="1:36">
      <c r="A1711" s="24" t="s">
        <v>31</v>
      </c>
      <c r="B1711">
        <v>908020</v>
      </c>
      <c r="C1711">
        <v>330782</v>
      </c>
      <c r="D1711" s="24" t="s">
        <v>32</v>
      </c>
      <c r="E1711" s="24" t="s">
        <v>33</v>
      </c>
      <c r="F1711" s="24" t="s">
        <v>32</v>
      </c>
      <c r="G1711" s="24" t="s">
        <v>2707</v>
      </c>
      <c r="H1711" t="s">
        <v>35</v>
      </c>
      <c r="I1711" s="24" t="s">
        <v>3344</v>
      </c>
      <c r="J1711" t="s">
        <v>4767</v>
      </c>
      <c r="K1711" t="s">
        <v>4768</v>
      </c>
      <c r="L1711">
        <v>330102</v>
      </c>
      <c r="M1711" t="s">
        <v>46</v>
      </c>
      <c r="O1711" t="s">
        <v>6611</v>
      </c>
      <c r="P1711" t="s">
        <v>35</v>
      </c>
      <c r="R1711" t="s">
        <v>2686</v>
      </c>
      <c r="S1711" t="s">
        <v>46</v>
      </c>
      <c r="T1711" s="24" t="s">
        <v>6612</v>
      </c>
      <c r="U1711" s="25">
        <v>45288</v>
      </c>
      <c r="V1711" s="25">
        <v>45471</v>
      </c>
      <c r="W1711" s="25">
        <v>45446</v>
      </c>
      <c r="X1711" s="25" t="s">
        <v>45</v>
      </c>
      <c r="Y1711">
        <v>5000000</v>
      </c>
      <c r="Z1711">
        <v>5000000</v>
      </c>
      <c r="AA1711" t="s">
        <v>45</v>
      </c>
      <c r="AB1711">
        <v>4994131.94</v>
      </c>
      <c r="AC1711">
        <v>4994131.94</v>
      </c>
      <c r="AD1711">
        <v>1.69</v>
      </c>
      <c r="AE1711" t="s">
        <v>46</v>
      </c>
      <c r="AF1711" s="24" t="s">
        <v>6940</v>
      </c>
      <c r="AG1711">
        <v>83000044968</v>
      </c>
      <c r="AH1711">
        <v>9081220240000700</v>
      </c>
      <c r="AI1711" t="s">
        <v>5282</v>
      </c>
      <c r="AJ1711" t="s">
        <v>6930</v>
      </c>
    </row>
    <row r="1712" spans="1:36">
      <c r="A1712" s="24" t="s">
        <v>31</v>
      </c>
      <c r="B1712">
        <v>908020</v>
      </c>
      <c r="C1712">
        <v>330782</v>
      </c>
      <c r="D1712" s="24" t="s">
        <v>32</v>
      </c>
      <c r="E1712" s="24" t="s">
        <v>33</v>
      </c>
      <c r="F1712" s="24" t="s">
        <v>32</v>
      </c>
      <c r="G1712" s="24" t="s">
        <v>2709</v>
      </c>
      <c r="H1712" t="s">
        <v>35</v>
      </c>
      <c r="I1712" s="24" t="s">
        <v>3344</v>
      </c>
      <c r="J1712" t="s">
        <v>4767</v>
      </c>
      <c r="K1712" t="s">
        <v>4768</v>
      </c>
      <c r="L1712">
        <v>330102</v>
      </c>
      <c r="M1712" t="s">
        <v>46</v>
      </c>
      <c r="O1712" t="s">
        <v>6611</v>
      </c>
      <c r="P1712" t="s">
        <v>35</v>
      </c>
      <c r="R1712" t="s">
        <v>2686</v>
      </c>
      <c r="S1712" t="s">
        <v>46</v>
      </c>
      <c r="T1712" s="24" t="s">
        <v>6612</v>
      </c>
      <c r="U1712" s="25">
        <v>45288</v>
      </c>
      <c r="V1712" s="25">
        <v>45471</v>
      </c>
      <c r="W1712" s="25">
        <v>45446</v>
      </c>
      <c r="X1712" s="25" t="s">
        <v>45</v>
      </c>
      <c r="Y1712">
        <v>5000000</v>
      </c>
      <c r="Z1712">
        <v>5000000</v>
      </c>
      <c r="AA1712" t="s">
        <v>45</v>
      </c>
      <c r="AB1712">
        <v>4994131.94</v>
      </c>
      <c r="AC1712">
        <v>4994131.94</v>
      </c>
      <c r="AD1712">
        <v>1.69</v>
      </c>
      <c r="AE1712" t="s">
        <v>46</v>
      </c>
      <c r="AF1712" s="24" t="s">
        <v>6940</v>
      </c>
      <c r="AG1712">
        <v>83000044968</v>
      </c>
      <c r="AH1712">
        <v>9081220240000700</v>
      </c>
      <c r="AI1712" t="s">
        <v>5282</v>
      </c>
      <c r="AJ1712" t="s">
        <v>6930</v>
      </c>
    </row>
    <row r="1713" spans="1:36">
      <c r="A1713" s="24" t="s">
        <v>31</v>
      </c>
      <c r="B1713">
        <v>908020</v>
      </c>
      <c r="C1713">
        <v>330782</v>
      </c>
      <c r="D1713" s="24" t="s">
        <v>32</v>
      </c>
      <c r="E1713" s="24" t="s">
        <v>33</v>
      </c>
      <c r="F1713" s="24" t="s">
        <v>32</v>
      </c>
      <c r="G1713" s="24" t="s">
        <v>2711</v>
      </c>
      <c r="H1713" t="s">
        <v>35</v>
      </c>
      <c r="I1713" s="24" t="s">
        <v>2712</v>
      </c>
      <c r="J1713" t="s">
        <v>4767</v>
      </c>
      <c r="K1713" t="s">
        <v>4768</v>
      </c>
      <c r="L1713">
        <v>340122</v>
      </c>
      <c r="M1713" t="s">
        <v>46</v>
      </c>
      <c r="O1713" t="s">
        <v>6605</v>
      </c>
      <c r="P1713" t="s">
        <v>35</v>
      </c>
      <c r="R1713" t="s">
        <v>2713</v>
      </c>
      <c r="S1713" t="s">
        <v>46</v>
      </c>
      <c r="T1713" s="24" t="s">
        <v>6606</v>
      </c>
      <c r="U1713" s="25">
        <v>45288</v>
      </c>
      <c r="V1713" s="25">
        <v>45471</v>
      </c>
      <c r="W1713" s="25">
        <v>45446</v>
      </c>
      <c r="X1713" s="25" t="s">
        <v>45</v>
      </c>
      <c r="Y1713">
        <v>2000000</v>
      </c>
      <c r="Z1713">
        <v>2000000</v>
      </c>
      <c r="AA1713" t="s">
        <v>45</v>
      </c>
      <c r="AB1713">
        <v>1997652.78</v>
      </c>
      <c r="AC1713">
        <v>1997652.78</v>
      </c>
      <c r="AD1713">
        <v>1.69</v>
      </c>
      <c r="AE1713" t="s">
        <v>46</v>
      </c>
      <c r="AF1713" s="24" t="s">
        <v>6940</v>
      </c>
      <c r="AG1713">
        <v>83000044968</v>
      </c>
      <c r="AH1713">
        <v>9081220240000700</v>
      </c>
      <c r="AI1713" t="s">
        <v>6608</v>
      </c>
      <c r="AJ1713" t="s">
        <v>6930</v>
      </c>
    </row>
    <row r="1714" spans="1:36">
      <c r="A1714" s="24" t="s">
        <v>31</v>
      </c>
      <c r="B1714">
        <v>908020</v>
      </c>
      <c r="C1714">
        <v>330782</v>
      </c>
      <c r="D1714" s="24" t="s">
        <v>32</v>
      </c>
      <c r="E1714" s="24" t="s">
        <v>33</v>
      </c>
      <c r="F1714" s="24" t="s">
        <v>32</v>
      </c>
      <c r="G1714" s="24" t="s">
        <v>2716</v>
      </c>
      <c r="H1714" t="s">
        <v>35</v>
      </c>
      <c r="I1714" s="24" t="s">
        <v>2712</v>
      </c>
      <c r="J1714" t="s">
        <v>4767</v>
      </c>
      <c r="K1714" t="s">
        <v>4768</v>
      </c>
      <c r="L1714">
        <v>340122</v>
      </c>
      <c r="M1714" t="s">
        <v>46</v>
      </c>
      <c r="O1714" t="s">
        <v>6605</v>
      </c>
      <c r="P1714" t="s">
        <v>35</v>
      </c>
      <c r="R1714" t="s">
        <v>2713</v>
      </c>
      <c r="S1714" t="s">
        <v>46</v>
      </c>
      <c r="T1714" s="24" t="s">
        <v>6606</v>
      </c>
      <c r="U1714" s="25">
        <v>45288</v>
      </c>
      <c r="V1714" s="25">
        <v>45471</v>
      </c>
      <c r="W1714" s="25">
        <v>45446</v>
      </c>
      <c r="X1714" s="25" t="s">
        <v>45</v>
      </c>
      <c r="Y1714">
        <v>1000000</v>
      </c>
      <c r="Z1714">
        <v>1000000</v>
      </c>
      <c r="AA1714" t="s">
        <v>45</v>
      </c>
      <c r="AB1714">
        <v>998826.39</v>
      </c>
      <c r="AC1714">
        <v>998826.39</v>
      </c>
      <c r="AD1714">
        <v>1.69</v>
      </c>
      <c r="AE1714" t="s">
        <v>46</v>
      </c>
      <c r="AF1714" s="24" t="s">
        <v>6940</v>
      </c>
      <c r="AG1714">
        <v>83000044968</v>
      </c>
      <c r="AH1714">
        <v>9081220240000700</v>
      </c>
      <c r="AI1714" t="s">
        <v>6608</v>
      </c>
      <c r="AJ1714" t="s">
        <v>6930</v>
      </c>
    </row>
    <row r="1715" spans="1:36">
      <c r="A1715" s="24" t="s">
        <v>31</v>
      </c>
      <c r="B1715">
        <v>908020</v>
      </c>
      <c r="C1715">
        <v>330782</v>
      </c>
      <c r="D1715" s="24" t="s">
        <v>32</v>
      </c>
      <c r="E1715" s="24" t="s">
        <v>33</v>
      </c>
      <c r="F1715" s="24" t="s">
        <v>32</v>
      </c>
      <c r="G1715" s="24" t="s">
        <v>2718</v>
      </c>
      <c r="H1715" t="s">
        <v>35</v>
      </c>
      <c r="I1715" s="24" t="s">
        <v>3344</v>
      </c>
      <c r="J1715" t="s">
        <v>4767</v>
      </c>
      <c r="K1715" t="s">
        <v>4768</v>
      </c>
      <c r="L1715">
        <v>330102</v>
      </c>
      <c r="M1715" t="s">
        <v>46</v>
      </c>
      <c r="O1715" t="s">
        <v>6585</v>
      </c>
      <c r="P1715" t="s">
        <v>35</v>
      </c>
      <c r="R1715" t="s">
        <v>2720</v>
      </c>
      <c r="S1715" t="s">
        <v>46</v>
      </c>
      <c r="T1715" s="24" t="s">
        <v>6586</v>
      </c>
      <c r="U1715" s="25">
        <v>45288</v>
      </c>
      <c r="V1715" s="25">
        <v>45471</v>
      </c>
      <c r="W1715" s="25">
        <v>45446</v>
      </c>
      <c r="X1715" s="25" t="s">
        <v>45</v>
      </c>
      <c r="Y1715">
        <v>1000000</v>
      </c>
      <c r="Z1715">
        <v>1000000</v>
      </c>
      <c r="AA1715" t="s">
        <v>45</v>
      </c>
      <c r="AB1715">
        <v>998826.39</v>
      </c>
      <c r="AC1715">
        <v>998826.39</v>
      </c>
      <c r="AD1715">
        <v>1.69</v>
      </c>
      <c r="AE1715" t="s">
        <v>46</v>
      </c>
      <c r="AF1715" s="24" t="s">
        <v>6940</v>
      </c>
      <c r="AG1715">
        <v>83000044968</v>
      </c>
      <c r="AH1715">
        <v>9081220240000700</v>
      </c>
      <c r="AI1715" t="s">
        <v>6588</v>
      </c>
      <c r="AJ1715" t="s">
        <v>6930</v>
      </c>
    </row>
    <row r="1716" spans="1:36">
      <c r="A1716" s="24" t="s">
        <v>31</v>
      </c>
      <c r="B1716">
        <v>908020</v>
      </c>
      <c r="C1716">
        <v>330782</v>
      </c>
      <c r="D1716" s="24" t="s">
        <v>32</v>
      </c>
      <c r="E1716" s="24" t="s">
        <v>33</v>
      </c>
      <c r="F1716" s="24" t="s">
        <v>32</v>
      </c>
      <c r="G1716" s="24" t="s">
        <v>2723</v>
      </c>
      <c r="H1716" t="s">
        <v>35</v>
      </c>
      <c r="I1716" s="24" t="s">
        <v>2724</v>
      </c>
      <c r="J1716" t="s">
        <v>4767</v>
      </c>
      <c r="K1716" t="s">
        <v>4768</v>
      </c>
      <c r="L1716">
        <v>330782</v>
      </c>
      <c r="M1716" t="s">
        <v>46</v>
      </c>
      <c r="N1716" t="s">
        <v>223</v>
      </c>
      <c r="O1716" t="s">
        <v>6675</v>
      </c>
      <c r="P1716" t="s">
        <v>35</v>
      </c>
      <c r="R1716" t="s">
        <v>2725</v>
      </c>
      <c r="S1716" t="s">
        <v>46</v>
      </c>
      <c r="T1716" s="24" t="s">
        <v>6676</v>
      </c>
      <c r="U1716" s="25">
        <v>45288</v>
      </c>
      <c r="V1716" s="25">
        <v>45471</v>
      </c>
      <c r="W1716" s="25">
        <v>45446</v>
      </c>
      <c r="X1716" s="25" t="s">
        <v>45</v>
      </c>
      <c r="Y1716">
        <v>8000000</v>
      </c>
      <c r="Z1716">
        <v>8000000</v>
      </c>
      <c r="AA1716" t="s">
        <v>45</v>
      </c>
      <c r="AB1716">
        <v>7990611.11</v>
      </c>
      <c r="AC1716">
        <v>7990611.11</v>
      </c>
      <c r="AD1716">
        <v>1.69</v>
      </c>
      <c r="AE1716" t="s">
        <v>46</v>
      </c>
      <c r="AF1716" s="24" t="s">
        <v>6940</v>
      </c>
      <c r="AG1716">
        <v>83000044968</v>
      </c>
      <c r="AH1716">
        <v>9081220240000700</v>
      </c>
      <c r="AI1716" t="s">
        <v>6578</v>
      </c>
      <c r="AJ1716" t="s">
        <v>6930</v>
      </c>
    </row>
    <row r="1717" spans="1:36">
      <c r="A1717" s="24" t="s">
        <v>31</v>
      </c>
      <c r="B1717">
        <v>908020</v>
      </c>
      <c r="C1717">
        <v>330782</v>
      </c>
      <c r="D1717" s="24" t="s">
        <v>32</v>
      </c>
      <c r="E1717" s="24" t="s">
        <v>33</v>
      </c>
      <c r="F1717" s="24" t="s">
        <v>32</v>
      </c>
      <c r="G1717" s="24" t="s">
        <v>2728</v>
      </c>
      <c r="H1717" t="s">
        <v>35</v>
      </c>
      <c r="I1717" s="24" t="s">
        <v>3344</v>
      </c>
      <c r="J1717" t="s">
        <v>4767</v>
      </c>
      <c r="K1717" t="s">
        <v>4768</v>
      </c>
      <c r="L1717">
        <v>330102</v>
      </c>
      <c r="M1717" t="s">
        <v>46</v>
      </c>
      <c r="O1717" t="s">
        <v>6670</v>
      </c>
      <c r="P1717" t="s">
        <v>35</v>
      </c>
      <c r="R1717" t="s">
        <v>2730</v>
      </c>
      <c r="S1717" t="s">
        <v>46</v>
      </c>
      <c r="T1717" s="24" t="s">
        <v>6671</v>
      </c>
      <c r="U1717" s="25">
        <v>45288</v>
      </c>
      <c r="V1717" s="25">
        <v>45471</v>
      </c>
      <c r="W1717" s="25">
        <v>45446</v>
      </c>
      <c r="X1717" s="25" t="s">
        <v>45</v>
      </c>
      <c r="Y1717">
        <v>1000000</v>
      </c>
      <c r="Z1717">
        <v>1000000</v>
      </c>
      <c r="AA1717" t="s">
        <v>45</v>
      </c>
      <c r="AB1717">
        <v>998826.39</v>
      </c>
      <c r="AC1717">
        <v>998826.39</v>
      </c>
      <c r="AD1717">
        <v>1.69</v>
      </c>
      <c r="AE1717" t="s">
        <v>46</v>
      </c>
      <c r="AF1717" s="24" t="s">
        <v>6940</v>
      </c>
      <c r="AG1717">
        <v>83000044968</v>
      </c>
      <c r="AH1717">
        <v>9081220240000700</v>
      </c>
      <c r="AI1717" t="s">
        <v>6673</v>
      </c>
      <c r="AJ1717" t="s">
        <v>6930</v>
      </c>
    </row>
    <row r="1718" spans="1:36">
      <c r="A1718" s="24" t="s">
        <v>31</v>
      </c>
      <c r="B1718">
        <v>908020</v>
      </c>
      <c r="C1718">
        <v>330782</v>
      </c>
      <c r="D1718" s="24" t="s">
        <v>32</v>
      </c>
      <c r="E1718" s="24" t="s">
        <v>33</v>
      </c>
      <c r="F1718" s="24" t="s">
        <v>32</v>
      </c>
      <c r="G1718" s="24" t="s">
        <v>2733</v>
      </c>
      <c r="H1718" t="s">
        <v>35</v>
      </c>
      <c r="I1718" s="24" t="s">
        <v>3344</v>
      </c>
      <c r="J1718" t="s">
        <v>4767</v>
      </c>
      <c r="K1718" t="s">
        <v>4768</v>
      </c>
      <c r="L1718">
        <v>330102</v>
      </c>
      <c r="M1718" t="s">
        <v>46</v>
      </c>
      <c r="O1718" t="s">
        <v>6514</v>
      </c>
      <c r="P1718" t="s">
        <v>35</v>
      </c>
      <c r="R1718" t="s">
        <v>2735</v>
      </c>
      <c r="S1718" t="s">
        <v>46</v>
      </c>
      <c r="T1718" s="24" t="s">
        <v>6515</v>
      </c>
      <c r="U1718" s="25">
        <v>45288</v>
      </c>
      <c r="V1718" s="25">
        <v>45471</v>
      </c>
      <c r="W1718" s="25">
        <v>45446</v>
      </c>
      <c r="X1718" s="25" t="s">
        <v>45</v>
      </c>
      <c r="Y1718">
        <v>5000000</v>
      </c>
      <c r="Z1718">
        <v>5000000</v>
      </c>
      <c r="AA1718" t="s">
        <v>45</v>
      </c>
      <c r="AB1718">
        <v>4994131.94</v>
      </c>
      <c r="AC1718">
        <v>4994131.94</v>
      </c>
      <c r="AD1718">
        <v>1.69</v>
      </c>
      <c r="AE1718" t="s">
        <v>46</v>
      </c>
      <c r="AF1718" s="24" t="s">
        <v>6940</v>
      </c>
      <c r="AG1718">
        <v>83000044968</v>
      </c>
      <c r="AH1718">
        <v>9081220240000700</v>
      </c>
      <c r="AI1718" t="s">
        <v>6517</v>
      </c>
      <c r="AJ1718" t="s">
        <v>6930</v>
      </c>
    </row>
    <row r="1719" spans="1:36">
      <c r="A1719" s="24" t="s">
        <v>31</v>
      </c>
      <c r="B1719">
        <v>908020</v>
      </c>
      <c r="C1719">
        <v>330782</v>
      </c>
      <c r="D1719" s="24" t="s">
        <v>32</v>
      </c>
      <c r="E1719" s="24" t="s">
        <v>33</v>
      </c>
      <c r="F1719" s="24" t="s">
        <v>32</v>
      </c>
      <c r="G1719" s="24" t="s">
        <v>2738</v>
      </c>
      <c r="H1719" t="s">
        <v>35</v>
      </c>
      <c r="I1719" s="24" t="s">
        <v>3344</v>
      </c>
      <c r="J1719" t="s">
        <v>4767</v>
      </c>
      <c r="K1719" t="s">
        <v>4768</v>
      </c>
      <c r="L1719">
        <v>330102</v>
      </c>
      <c r="M1719" t="s">
        <v>46</v>
      </c>
      <c r="O1719" t="s">
        <v>6514</v>
      </c>
      <c r="P1719" t="s">
        <v>35</v>
      </c>
      <c r="R1719" t="s">
        <v>2735</v>
      </c>
      <c r="S1719" t="s">
        <v>46</v>
      </c>
      <c r="T1719" s="24" t="s">
        <v>6515</v>
      </c>
      <c r="U1719" s="25">
        <v>45288</v>
      </c>
      <c r="V1719" s="25">
        <v>45471</v>
      </c>
      <c r="W1719" s="25">
        <v>45446</v>
      </c>
      <c r="X1719" s="25" t="s">
        <v>45</v>
      </c>
      <c r="Y1719">
        <v>5000000</v>
      </c>
      <c r="Z1719">
        <v>5000000</v>
      </c>
      <c r="AA1719" t="s">
        <v>45</v>
      </c>
      <c r="AB1719">
        <v>4994131.94</v>
      </c>
      <c r="AC1719">
        <v>4994131.94</v>
      </c>
      <c r="AD1719">
        <v>1.69</v>
      </c>
      <c r="AE1719" t="s">
        <v>46</v>
      </c>
      <c r="AF1719" s="24" t="s">
        <v>6940</v>
      </c>
      <c r="AG1719">
        <v>83000044968</v>
      </c>
      <c r="AH1719">
        <v>9081220240000700</v>
      </c>
      <c r="AI1719" t="s">
        <v>6517</v>
      </c>
      <c r="AJ1719" t="s">
        <v>6930</v>
      </c>
    </row>
    <row r="1720" spans="1:36">
      <c r="A1720" s="24" t="s">
        <v>31</v>
      </c>
      <c r="B1720">
        <v>908020</v>
      </c>
      <c r="C1720">
        <v>330782</v>
      </c>
      <c r="D1720" s="24" t="s">
        <v>32</v>
      </c>
      <c r="E1720" s="24" t="s">
        <v>33</v>
      </c>
      <c r="F1720" s="24" t="s">
        <v>32</v>
      </c>
      <c r="G1720" s="24" t="s">
        <v>2740</v>
      </c>
      <c r="H1720" t="s">
        <v>35</v>
      </c>
      <c r="I1720" s="24" t="s">
        <v>3344</v>
      </c>
      <c r="J1720" t="s">
        <v>4767</v>
      </c>
      <c r="K1720" t="s">
        <v>4768</v>
      </c>
      <c r="L1720">
        <v>330102</v>
      </c>
      <c r="M1720" t="s">
        <v>46</v>
      </c>
      <c r="O1720" t="s">
        <v>6514</v>
      </c>
      <c r="P1720" t="s">
        <v>35</v>
      </c>
      <c r="R1720" t="s">
        <v>2735</v>
      </c>
      <c r="S1720" t="s">
        <v>46</v>
      </c>
      <c r="T1720" s="24" t="s">
        <v>6515</v>
      </c>
      <c r="U1720" s="25">
        <v>45288</v>
      </c>
      <c r="V1720" s="25">
        <v>45471</v>
      </c>
      <c r="W1720" s="25">
        <v>45446</v>
      </c>
      <c r="X1720" s="25" t="s">
        <v>45</v>
      </c>
      <c r="Y1720">
        <v>5000000</v>
      </c>
      <c r="Z1720">
        <v>5000000</v>
      </c>
      <c r="AA1720" t="s">
        <v>45</v>
      </c>
      <c r="AB1720">
        <v>4994131.94</v>
      </c>
      <c r="AC1720">
        <v>4994131.94</v>
      </c>
      <c r="AD1720">
        <v>1.69</v>
      </c>
      <c r="AE1720" t="s">
        <v>46</v>
      </c>
      <c r="AF1720" s="24" t="s">
        <v>6940</v>
      </c>
      <c r="AG1720">
        <v>83000044968</v>
      </c>
      <c r="AH1720">
        <v>9081220240000700</v>
      </c>
      <c r="AI1720" t="s">
        <v>6517</v>
      </c>
      <c r="AJ1720" t="s">
        <v>6930</v>
      </c>
    </row>
    <row r="1721" spans="1:36">
      <c r="A1721" s="24" t="s">
        <v>31</v>
      </c>
      <c r="B1721">
        <v>908020</v>
      </c>
      <c r="C1721">
        <v>330782</v>
      </c>
      <c r="D1721" s="24" t="s">
        <v>32</v>
      </c>
      <c r="E1721" s="24" t="s">
        <v>33</v>
      </c>
      <c r="F1721" s="24" t="s">
        <v>32</v>
      </c>
      <c r="G1721" s="24" t="s">
        <v>2742</v>
      </c>
      <c r="H1721" t="s">
        <v>35</v>
      </c>
      <c r="I1721" s="24" t="s">
        <v>3344</v>
      </c>
      <c r="J1721" t="s">
        <v>4767</v>
      </c>
      <c r="K1721" t="s">
        <v>4768</v>
      </c>
      <c r="L1721">
        <v>330102</v>
      </c>
      <c r="M1721" t="s">
        <v>46</v>
      </c>
      <c r="O1721" t="s">
        <v>6514</v>
      </c>
      <c r="P1721" t="s">
        <v>35</v>
      </c>
      <c r="R1721" t="s">
        <v>2735</v>
      </c>
      <c r="S1721" t="s">
        <v>46</v>
      </c>
      <c r="T1721" s="24" t="s">
        <v>6515</v>
      </c>
      <c r="U1721" s="25">
        <v>45288</v>
      </c>
      <c r="V1721" s="25">
        <v>45471</v>
      </c>
      <c r="W1721" s="25">
        <v>45446</v>
      </c>
      <c r="X1721" s="25" t="s">
        <v>45</v>
      </c>
      <c r="Y1721">
        <v>5000000</v>
      </c>
      <c r="Z1721">
        <v>5000000</v>
      </c>
      <c r="AA1721" t="s">
        <v>45</v>
      </c>
      <c r="AB1721">
        <v>4994131.94</v>
      </c>
      <c r="AC1721">
        <v>4994131.94</v>
      </c>
      <c r="AD1721">
        <v>1.69</v>
      </c>
      <c r="AE1721" t="s">
        <v>46</v>
      </c>
      <c r="AF1721" s="24" t="s">
        <v>6940</v>
      </c>
      <c r="AG1721">
        <v>83000044968</v>
      </c>
      <c r="AH1721">
        <v>9081220240000700</v>
      </c>
      <c r="AI1721" t="s">
        <v>6517</v>
      </c>
      <c r="AJ1721" t="s">
        <v>6930</v>
      </c>
    </row>
    <row r="1722" spans="1:36">
      <c r="A1722" s="24" t="s">
        <v>31</v>
      </c>
      <c r="B1722">
        <v>908020</v>
      </c>
      <c r="C1722">
        <v>330782</v>
      </c>
      <c r="D1722" s="24" t="s">
        <v>32</v>
      </c>
      <c r="E1722" s="24" t="s">
        <v>33</v>
      </c>
      <c r="F1722" s="24" t="s">
        <v>32</v>
      </c>
      <c r="G1722" s="24" t="s">
        <v>2744</v>
      </c>
      <c r="H1722" t="s">
        <v>35</v>
      </c>
      <c r="I1722" s="24" t="s">
        <v>3344</v>
      </c>
      <c r="J1722" t="s">
        <v>4767</v>
      </c>
      <c r="K1722" t="s">
        <v>4768</v>
      </c>
      <c r="L1722">
        <v>330102</v>
      </c>
      <c r="M1722" t="s">
        <v>46</v>
      </c>
      <c r="O1722" t="s">
        <v>6514</v>
      </c>
      <c r="P1722" t="s">
        <v>35</v>
      </c>
      <c r="R1722" t="s">
        <v>2735</v>
      </c>
      <c r="S1722" t="s">
        <v>46</v>
      </c>
      <c r="T1722" s="24" t="s">
        <v>6515</v>
      </c>
      <c r="U1722" s="25">
        <v>45288</v>
      </c>
      <c r="V1722" s="25">
        <v>45471</v>
      </c>
      <c r="W1722" s="25">
        <v>45446</v>
      </c>
      <c r="X1722" s="25" t="s">
        <v>45</v>
      </c>
      <c r="Y1722">
        <v>5000000</v>
      </c>
      <c r="Z1722">
        <v>5000000</v>
      </c>
      <c r="AA1722" t="s">
        <v>45</v>
      </c>
      <c r="AB1722">
        <v>4994131.94</v>
      </c>
      <c r="AC1722">
        <v>4994131.94</v>
      </c>
      <c r="AD1722">
        <v>1.69</v>
      </c>
      <c r="AE1722" t="s">
        <v>46</v>
      </c>
      <c r="AF1722" s="24" t="s">
        <v>6940</v>
      </c>
      <c r="AG1722">
        <v>83000044968</v>
      </c>
      <c r="AH1722">
        <v>9081220240000700</v>
      </c>
      <c r="AI1722" t="s">
        <v>6517</v>
      </c>
      <c r="AJ1722" t="s">
        <v>6930</v>
      </c>
    </row>
    <row r="1723" spans="1:36">
      <c r="A1723" s="24" t="s">
        <v>31</v>
      </c>
      <c r="B1723">
        <v>908020</v>
      </c>
      <c r="C1723">
        <v>330782</v>
      </c>
      <c r="D1723" s="24" t="s">
        <v>32</v>
      </c>
      <c r="E1723" s="24" t="s">
        <v>33</v>
      </c>
      <c r="F1723" s="24" t="s">
        <v>32</v>
      </c>
      <c r="G1723" s="24" t="s">
        <v>2746</v>
      </c>
      <c r="H1723" t="s">
        <v>35</v>
      </c>
      <c r="I1723" s="24" t="s">
        <v>3344</v>
      </c>
      <c r="J1723" t="s">
        <v>4767</v>
      </c>
      <c r="K1723" t="s">
        <v>4768</v>
      </c>
      <c r="L1723">
        <v>330102</v>
      </c>
      <c r="M1723" t="s">
        <v>46</v>
      </c>
      <c r="O1723" t="s">
        <v>6514</v>
      </c>
      <c r="P1723" t="s">
        <v>35</v>
      </c>
      <c r="R1723" t="s">
        <v>2735</v>
      </c>
      <c r="S1723" t="s">
        <v>46</v>
      </c>
      <c r="T1723" s="24" t="s">
        <v>6515</v>
      </c>
      <c r="U1723" s="25">
        <v>45288</v>
      </c>
      <c r="V1723" s="25">
        <v>45471</v>
      </c>
      <c r="W1723" s="25">
        <v>45446</v>
      </c>
      <c r="X1723" s="25" t="s">
        <v>45</v>
      </c>
      <c r="Y1723">
        <v>5000000</v>
      </c>
      <c r="Z1723">
        <v>5000000</v>
      </c>
      <c r="AA1723" t="s">
        <v>45</v>
      </c>
      <c r="AB1723">
        <v>4994131.94</v>
      </c>
      <c r="AC1723">
        <v>4994131.94</v>
      </c>
      <c r="AD1723">
        <v>1.69</v>
      </c>
      <c r="AE1723" t="s">
        <v>46</v>
      </c>
      <c r="AF1723" s="24" t="s">
        <v>6940</v>
      </c>
      <c r="AG1723">
        <v>83000044968</v>
      </c>
      <c r="AH1723">
        <v>9081220240000700</v>
      </c>
      <c r="AI1723" t="s">
        <v>6517</v>
      </c>
      <c r="AJ1723" t="s">
        <v>6930</v>
      </c>
    </row>
    <row r="1724" spans="1:36">
      <c r="A1724" s="24" t="s">
        <v>31</v>
      </c>
      <c r="B1724">
        <v>908020</v>
      </c>
      <c r="C1724">
        <v>330782</v>
      </c>
      <c r="D1724" s="24" t="s">
        <v>32</v>
      </c>
      <c r="E1724" s="24" t="s">
        <v>33</v>
      </c>
      <c r="F1724" s="24" t="s">
        <v>32</v>
      </c>
      <c r="G1724" s="24" t="s">
        <v>2748</v>
      </c>
      <c r="H1724" t="s">
        <v>35</v>
      </c>
      <c r="I1724" s="24" t="s">
        <v>3344</v>
      </c>
      <c r="J1724" t="s">
        <v>4767</v>
      </c>
      <c r="K1724" t="s">
        <v>4768</v>
      </c>
      <c r="L1724">
        <v>330102</v>
      </c>
      <c r="M1724" t="s">
        <v>46</v>
      </c>
      <c r="O1724" t="s">
        <v>6514</v>
      </c>
      <c r="P1724" t="s">
        <v>35</v>
      </c>
      <c r="R1724" t="s">
        <v>2735</v>
      </c>
      <c r="S1724" t="s">
        <v>46</v>
      </c>
      <c r="T1724" s="24" t="s">
        <v>6515</v>
      </c>
      <c r="U1724" s="25">
        <v>45288</v>
      </c>
      <c r="V1724" s="25">
        <v>45471</v>
      </c>
      <c r="W1724" s="25">
        <v>45446</v>
      </c>
      <c r="X1724" s="25" t="s">
        <v>45</v>
      </c>
      <c r="Y1724">
        <v>5000000</v>
      </c>
      <c r="Z1724">
        <v>5000000</v>
      </c>
      <c r="AA1724" t="s">
        <v>45</v>
      </c>
      <c r="AB1724">
        <v>4994131.94</v>
      </c>
      <c r="AC1724">
        <v>4994131.94</v>
      </c>
      <c r="AD1724">
        <v>1.69</v>
      </c>
      <c r="AE1724" t="s">
        <v>46</v>
      </c>
      <c r="AF1724" s="24" t="s">
        <v>6940</v>
      </c>
      <c r="AG1724">
        <v>83000044968</v>
      </c>
      <c r="AH1724">
        <v>9081220240000700</v>
      </c>
      <c r="AI1724" t="s">
        <v>6517</v>
      </c>
      <c r="AJ1724" t="s">
        <v>6930</v>
      </c>
    </row>
    <row r="1725" spans="1:36">
      <c r="A1725" s="24" t="s">
        <v>31</v>
      </c>
      <c r="B1725">
        <v>908020</v>
      </c>
      <c r="C1725">
        <v>330782</v>
      </c>
      <c r="D1725" s="24" t="s">
        <v>32</v>
      </c>
      <c r="E1725" s="24" t="s">
        <v>33</v>
      </c>
      <c r="F1725" s="24" t="s">
        <v>32</v>
      </c>
      <c r="G1725" s="24" t="s">
        <v>2750</v>
      </c>
      <c r="H1725" t="s">
        <v>35</v>
      </c>
      <c r="I1725" s="24" t="s">
        <v>2751</v>
      </c>
      <c r="J1725" t="s">
        <v>4767</v>
      </c>
      <c r="K1725" t="s">
        <v>4768</v>
      </c>
      <c r="L1725">
        <v>150926</v>
      </c>
      <c r="M1725" t="s">
        <v>46</v>
      </c>
      <c r="O1725" t="s">
        <v>6527</v>
      </c>
      <c r="P1725" t="s">
        <v>35</v>
      </c>
      <c r="R1725" t="s">
        <v>2752</v>
      </c>
      <c r="S1725" t="s">
        <v>46</v>
      </c>
      <c r="T1725" s="24" t="s">
        <v>6528</v>
      </c>
      <c r="U1725" s="25">
        <v>45288</v>
      </c>
      <c r="V1725" s="25">
        <v>45471</v>
      </c>
      <c r="W1725" s="25">
        <v>45446</v>
      </c>
      <c r="X1725" s="25" t="s">
        <v>45</v>
      </c>
      <c r="Y1725">
        <v>2646000</v>
      </c>
      <c r="Z1725">
        <v>2646000</v>
      </c>
      <c r="AA1725" t="s">
        <v>45</v>
      </c>
      <c r="AB1725">
        <v>2642894.62</v>
      </c>
      <c r="AC1725">
        <v>2642894.62</v>
      </c>
      <c r="AD1725">
        <v>1.69</v>
      </c>
      <c r="AE1725" t="s">
        <v>46</v>
      </c>
      <c r="AF1725" s="24" t="s">
        <v>6940</v>
      </c>
      <c r="AG1725">
        <v>83000044968</v>
      </c>
      <c r="AH1725">
        <v>9081220240000700</v>
      </c>
      <c r="AI1725" t="s">
        <v>6530</v>
      </c>
      <c r="AJ1725" t="s">
        <v>6930</v>
      </c>
    </row>
    <row r="1726" spans="1:36">
      <c r="A1726" s="24" t="s">
        <v>31</v>
      </c>
      <c r="B1726">
        <v>908020</v>
      </c>
      <c r="C1726">
        <v>330782</v>
      </c>
      <c r="D1726" s="24" t="s">
        <v>32</v>
      </c>
      <c r="E1726" s="24" t="s">
        <v>33</v>
      </c>
      <c r="F1726" s="24" t="s">
        <v>32</v>
      </c>
      <c r="G1726" s="24" t="s">
        <v>2755</v>
      </c>
      <c r="H1726" t="s">
        <v>35</v>
      </c>
      <c r="I1726" s="24" t="s">
        <v>711</v>
      </c>
      <c r="J1726" t="s">
        <v>4767</v>
      </c>
      <c r="K1726" t="s">
        <v>4768</v>
      </c>
      <c r="L1726">
        <v>330782</v>
      </c>
      <c r="M1726" t="s">
        <v>328</v>
      </c>
      <c r="O1726" t="s">
        <v>6267</v>
      </c>
      <c r="P1726" t="s">
        <v>35</v>
      </c>
      <c r="R1726" t="s">
        <v>2756</v>
      </c>
      <c r="S1726" t="s">
        <v>46</v>
      </c>
      <c r="T1726" s="24" t="s">
        <v>6853</v>
      </c>
      <c r="U1726" s="25">
        <v>45406</v>
      </c>
      <c r="V1726" s="25">
        <v>45471</v>
      </c>
      <c r="W1726" s="25">
        <v>45446</v>
      </c>
      <c r="X1726" s="25" t="s">
        <v>45</v>
      </c>
      <c r="Y1726">
        <v>2139762</v>
      </c>
      <c r="Z1726">
        <v>2139762</v>
      </c>
      <c r="AA1726" t="s">
        <v>45</v>
      </c>
      <c r="AB1726">
        <v>2137250.75</v>
      </c>
      <c r="AC1726">
        <v>2137250.75</v>
      </c>
      <c r="AD1726">
        <v>1.69</v>
      </c>
      <c r="AE1726" t="s">
        <v>46</v>
      </c>
      <c r="AF1726" s="24" t="s">
        <v>6940</v>
      </c>
      <c r="AG1726">
        <v>83000044968</v>
      </c>
      <c r="AH1726">
        <v>9081220240000700</v>
      </c>
      <c r="AI1726" t="s">
        <v>5253</v>
      </c>
      <c r="AJ1726" t="s">
        <v>6930</v>
      </c>
    </row>
    <row r="1727" spans="1:36">
      <c r="A1727" s="24" t="s">
        <v>31</v>
      </c>
      <c r="B1727">
        <v>908020</v>
      </c>
      <c r="C1727">
        <v>330782</v>
      </c>
      <c r="D1727" s="24" t="s">
        <v>32</v>
      </c>
      <c r="E1727" s="24" t="s">
        <v>33</v>
      </c>
      <c r="F1727" s="24" t="s">
        <v>32</v>
      </c>
      <c r="G1727" s="24" t="s">
        <v>2759</v>
      </c>
      <c r="H1727" t="s">
        <v>35</v>
      </c>
      <c r="I1727" s="24" t="s">
        <v>711</v>
      </c>
      <c r="J1727" t="s">
        <v>4767</v>
      </c>
      <c r="K1727" t="s">
        <v>4768</v>
      </c>
      <c r="L1727">
        <v>330782</v>
      </c>
      <c r="M1727" t="s">
        <v>328</v>
      </c>
      <c r="O1727" t="s">
        <v>6894</v>
      </c>
      <c r="P1727" t="s">
        <v>35</v>
      </c>
      <c r="R1727" t="s">
        <v>2760</v>
      </c>
      <c r="S1727" t="s">
        <v>46</v>
      </c>
      <c r="T1727" s="24" t="s">
        <v>6895</v>
      </c>
      <c r="U1727" s="25">
        <v>45410</v>
      </c>
      <c r="V1727" s="25">
        <v>45471</v>
      </c>
      <c r="W1727" s="25">
        <v>45446</v>
      </c>
      <c r="X1727" s="25" t="s">
        <v>45</v>
      </c>
      <c r="Y1727">
        <v>1161276</v>
      </c>
      <c r="Z1727">
        <v>1161276</v>
      </c>
      <c r="AA1727" t="s">
        <v>45</v>
      </c>
      <c r="AB1727">
        <v>1159913.11</v>
      </c>
      <c r="AC1727">
        <v>1159913.11</v>
      </c>
      <c r="AD1727">
        <v>1.69</v>
      </c>
      <c r="AE1727" t="s">
        <v>46</v>
      </c>
      <c r="AF1727" s="24" t="s">
        <v>6940</v>
      </c>
      <c r="AG1727">
        <v>83000044968</v>
      </c>
      <c r="AH1727">
        <v>9081220240000700</v>
      </c>
      <c r="AI1727" t="s">
        <v>5253</v>
      </c>
      <c r="AJ1727" t="s">
        <v>6930</v>
      </c>
    </row>
    <row r="1728" spans="1:36">
      <c r="A1728" s="24" t="s">
        <v>31</v>
      </c>
      <c r="B1728">
        <v>908020</v>
      </c>
      <c r="C1728">
        <v>330782</v>
      </c>
      <c r="D1728" s="24" t="s">
        <v>32</v>
      </c>
      <c r="E1728" s="24" t="s">
        <v>33</v>
      </c>
      <c r="F1728" s="24" t="s">
        <v>32</v>
      </c>
      <c r="G1728" s="24" t="s">
        <v>2763</v>
      </c>
      <c r="H1728" t="s">
        <v>35</v>
      </c>
      <c r="I1728" s="24" t="s">
        <v>3344</v>
      </c>
      <c r="J1728" t="s">
        <v>4767</v>
      </c>
      <c r="K1728" t="s">
        <v>4768</v>
      </c>
      <c r="L1728">
        <v>330102</v>
      </c>
      <c r="M1728" t="s">
        <v>46</v>
      </c>
      <c r="O1728" t="s">
        <v>6785</v>
      </c>
      <c r="P1728" t="s">
        <v>35</v>
      </c>
      <c r="R1728" t="s">
        <v>1069</v>
      </c>
      <c r="S1728" t="s">
        <v>46</v>
      </c>
      <c r="T1728" s="24" t="s">
        <v>5580</v>
      </c>
      <c r="U1728" s="25">
        <v>45288</v>
      </c>
      <c r="V1728" s="25">
        <v>45471</v>
      </c>
      <c r="W1728" s="25">
        <v>45446</v>
      </c>
      <c r="X1728" s="25" t="s">
        <v>45</v>
      </c>
      <c r="Y1728">
        <v>5000000</v>
      </c>
      <c r="Z1728">
        <v>5000000</v>
      </c>
      <c r="AA1728" t="s">
        <v>45</v>
      </c>
      <c r="AB1728">
        <v>4994131.94</v>
      </c>
      <c r="AC1728">
        <v>4994131.94</v>
      </c>
      <c r="AD1728">
        <v>1.69</v>
      </c>
      <c r="AE1728" t="s">
        <v>46</v>
      </c>
      <c r="AF1728" s="24" t="s">
        <v>6940</v>
      </c>
      <c r="AG1728">
        <v>83000044968</v>
      </c>
      <c r="AH1728">
        <v>9081220240000700</v>
      </c>
      <c r="AI1728" t="s">
        <v>6787</v>
      </c>
      <c r="AJ1728" t="s">
        <v>6930</v>
      </c>
    </row>
    <row r="1729" spans="1:36">
      <c r="A1729" s="24" t="s">
        <v>31</v>
      </c>
      <c r="B1729">
        <v>908020</v>
      </c>
      <c r="C1729">
        <v>330782</v>
      </c>
      <c r="D1729" s="24" t="s">
        <v>32</v>
      </c>
      <c r="E1729" s="24" t="s">
        <v>33</v>
      </c>
      <c r="F1729" s="24" t="s">
        <v>32</v>
      </c>
      <c r="G1729" s="24" t="s">
        <v>2766</v>
      </c>
      <c r="H1729" t="s">
        <v>35</v>
      </c>
      <c r="I1729" s="24" t="s">
        <v>711</v>
      </c>
      <c r="J1729" t="s">
        <v>4767</v>
      </c>
      <c r="K1729" t="s">
        <v>4768</v>
      </c>
      <c r="L1729">
        <v>330782</v>
      </c>
      <c r="M1729" t="s">
        <v>328</v>
      </c>
      <c r="O1729" t="s">
        <v>5572</v>
      </c>
      <c r="P1729" t="s">
        <v>35</v>
      </c>
      <c r="R1729" t="s">
        <v>2767</v>
      </c>
      <c r="S1729" t="s">
        <v>46</v>
      </c>
      <c r="T1729" s="24" t="s">
        <v>6802</v>
      </c>
      <c r="U1729" s="25">
        <v>45406</v>
      </c>
      <c r="V1729" s="25">
        <v>45471</v>
      </c>
      <c r="W1729" s="25">
        <v>45446</v>
      </c>
      <c r="X1729" s="25" t="s">
        <v>45</v>
      </c>
      <c r="Y1729">
        <v>1364598</v>
      </c>
      <c r="Z1729">
        <v>1364598</v>
      </c>
      <c r="AA1729" t="s">
        <v>45</v>
      </c>
      <c r="AB1729">
        <v>1362996.49</v>
      </c>
      <c r="AC1729">
        <v>1362996.49</v>
      </c>
      <c r="AD1729">
        <v>1.69</v>
      </c>
      <c r="AE1729" t="s">
        <v>46</v>
      </c>
      <c r="AF1729" s="24" t="s">
        <v>6940</v>
      </c>
      <c r="AG1729">
        <v>83000044968</v>
      </c>
      <c r="AH1729">
        <v>9081220240000700</v>
      </c>
      <c r="AI1729" t="s">
        <v>5253</v>
      </c>
      <c r="AJ1729" t="s">
        <v>6930</v>
      </c>
    </row>
    <row r="1730" spans="1:36">
      <c r="A1730" s="24" t="s">
        <v>31</v>
      </c>
      <c r="B1730">
        <v>908020</v>
      </c>
      <c r="C1730">
        <v>330782</v>
      </c>
      <c r="D1730" s="24" t="s">
        <v>32</v>
      </c>
      <c r="E1730" s="24" t="s">
        <v>33</v>
      </c>
      <c r="F1730" s="24" t="s">
        <v>32</v>
      </c>
      <c r="G1730" s="24" t="s">
        <v>2770</v>
      </c>
      <c r="H1730" t="s">
        <v>35</v>
      </c>
      <c r="I1730" s="24" t="s">
        <v>2724</v>
      </c>
      <c r="J1730" t="s">
        <v>4767</v>
      </c>
      <c r="K1730" t="s">
        <v>4768</v>
      </c>
      <c r="L1730">
        <v>330782</v>
      </c>
      <c r="M1730" t="s">
        <v>46</v>
      </c>
      <c r="N1730" t="s">
        <v>223</v>
      </c>
      <c r="O1730" t="s">
        <v>6575</v>
      </c>
      <c r="P1730" t="s">
        <v>35</v>
      </c>
      <c r="R1730" t="s">
        <v>2610</v>
      </c>
      <c r="S1730" t="s">
        <v>46</v>
      </c>
      <c r="T1730" s="24" t="s">
        <v>6576</v>
      </c>
      <c r="U1730" s="25">
        <v>45288</v>
      </c>
      <c r="V1730" s="25">
        <v>45471</v>
      </c>
      <c r="W1730" s="25">
        <v>45446</v>
      </c>
      <c r="X1730" s="25" t="s">
        <v>45</v>
      </c>
      <c r="Y1730">
        <v>1000000</v>
      </c>
      <c r="Z1730">
        <v>1000000</v>
      </c>
      <c r="AA1730" t="s">
        <v>45</v>
      </c>
      <c r="AB1730">
        <v>998826.39</v>
      </c>
      <c r="AC1730">
        <v>998826.39</v>
      </c>
      <c r="AD1730">
        <v>1.69</v>
      </c>
      <c r="AE1730" t="s">
        <v>46</v>
      </c>
      <c r="AF1730" s="24" t="s">
        <v>6940</v>
      </c>
      <c r="AG1730">
        <v>83000044968</v>
      </c>
      <c r="AH1730">
        <v>9081220240000700</v>
      </c>
      <c r="AI1730" t="s">
        <v>6578</v>
      </c>
      <c r="AJ1730" t="s">
        <v>6930</v>
      </c>
    </row>
    <row r="1731" spans="1:36">
      <c r="A1731" s="24" t="s">
        <v>31</v>
      </c>
      <c r="B1731">
        <v>908020</v>
      </c>
      <c r="C1731">
        <v>330782</v>
      </c>
      <c r="D1731" s="24" t="s">
        <v>32</v>
      </c>
      <c r="E1731" s="24" t="s">
        <v>33</v>
      </c>
      <c r="F1731" s="24" t="s">
        <v>32</v>
      </c>
      <c r="G1731" s="24" t="s">
        <v>2772</v>
      </c>
      <c r="H1731" t="s">
        <v>35</v>
      </c>
      <c r="I1731" s="24" t="s">
        <v>2773</v>
      </c>
      <c r="J1731" t="s">
        <v>4767</v>
      </c>
      <c r="K1731" t="s">
        <v>4768</v>
      </c>
      <c r="L1731">
        <v>320282</v>
      </c>
      <c r="M1731" t="s">
        <v>46</v>
      </c>
      <c r="O1731" t="s">
        <v>6575</v>
      </c>
      <c r="P1731" t="s">
        <v>35</v>
      </c>
      <c r="R1731" t="s">
        <v>2610</v>
      </c>
      <c r="S1731" t="s">
        <v>46</v>
      </c>
      <c r="T1731" s="24" t="s">
        <v>6576</v>
      </c>
      <c r="U1731" s="25">
        <v>45288</v>
      </c>
      <c r="V1731" s="25">
        <v>45471</v>
      </c>
      <c r="W1731" s="25">
        <v>45446</v>
      </c>
      <c r="X1731" s="25" t="s">
        <v>45</v>
      </c>
      <c r="Y1731">
        <v>1000000</v>
      </c>
      <c r="Z1731">
        <v>1000000</v>
      </c>
      <c r="AA1731" t="s">
        <v>45</v>
      </c>
      <c r="AB1731">
        <v>998826.39</v>
      </c>
      <c r="AC1731">
        <v>998826.39</v>
      </c>
      <c r="AD1731">
        <v>1.69</v>
      </c>
      <c r="AE1731" t="s">
        <v>46</v>
      </c>
      <c r="AF1731" s="24" t="s">
        <v>6940</v>
      </c>
      <c r="AG1731">
        <v>83000044968</v>
      </c>
      <c r="AH1731">
        <v>9081220240000700</v>
      </c>
      <c r="AI1731" t="s">
        <v>6701</v>
      </c>
      <c r="AJ1731" t="s">
        <v>6930</v>
      </c>
    </row>
    <row r="1732" spans="1:36">
      <c r="A1732" s="24" t="s">
        <v>31</v>
      </c>
      <c r="B1732">
        <v>908020</v>
      </c>
      <c r="C1732">
        <v>330782</v>
      </c>
      <c r="D1732" s="24" t="s">
        <v>32</v>
      </c>
      <c r="E1732" s="24" t="s">
        <v>33</v>
      </c>
      <c r="F1732" s="24" t="s">
        <v>32</v>
      </c>
      <c r="G1732" s="24" t="s">
        <v>2775</v>
      </c>
      <c r="H1732" t="s">
        <v>35</v>
      </c>
      <c r="I1732" s="24" t="s">
        <v>3344</v>
      </c>
      <c r="J1732" t="s">
        <v>4767</v>
      </c>
      <c r="K1732" t="s">
        <v>4768</v>
      </c>
      <c r="L1732">
        <v>330102</v>
      </c>
      <c r="M1732" t="s">
        <v>46</v>
      </c>
      <c r="O1732" t="s">
        <v>5036</v>
      </c>
      <c r="P1732" t="s">
        <v>35</v>
      </c>
      <c r="R1732" t="s">
        <v>2777</v>
      </c>
      <c r="S1732" t="s">
        <v>46</v>
      </c>
      <c r="T1732" s="24" t="s">
        <v>6709</v>
      </c>
      <c r="U1732" s="25">
        <v>45288</v>
      </c>
      <c r="V1732" s="25">
        <v>45471</v>
      </c>
      <c r="W1732" s="25">
        <v>45446</v>
      </c>
      <c r="X1732" s="25" t="s">
        <v>45</v>
      </c>
      <c r="Y1732">
        <v>4050000</v>
      </c>
      <c r="Z1732">
        <v>4050000</v>
      </c>
      <c r="AA1732" t="s">
        <v>45</v>
      </c>
      <c r="AB1732">
        <v>4045246.87</v>
      </c>
      <c r="AC1732">
        <v>4045246.87</v>
      </c>
      <c r="AD1732">
        <v>1.69</v>
      </c>
      <c r="AE1732" t="s">
        <v>46</v>
      </c>
      <c r="AF1732" s="24" t="s">
        <v>6940</v>
      </c>
      <c r="AG1732">
        <v>83000044968</v>
      </c>
      <c r="AH1732">
        <v>9081220240000700</v>
      </c>
      <c r="AI1732" t="s">
        <v>6711</v>
      </c>
      <c r="AJ1732" t="s">
        <v>6930</v>
      </c>
    </row>
    <row r="1733" spans="1:36">
      <c r="A1733" s="24" t="s">
        <v>31</v>
      </c>
      <c r="B1733">
        <v>908020</v>
      </c>
      <c r="C1733">
        <v>330782</v>
      </c>
      <c r="D1733" s="24" t="s">
        <v>32</v>
      </c>
      <c r="E1733" s="24" t="s">
        <v>33</v>
      </c>
      <c r="F1733" s="24" t="s">
        <v>32</v>
      </c>
      <c r="G1733" s="24" t="s">
        <v>2780</v>
      </c>
      <c r="H1733" t="s">
        <v>35</v>
      </c>
      <c r="I1733" s="24" t="s">
        <v>3344</v>
      </c>
      <c r="J1733" t="s">
        <v>4767</v>
      </c>
      <c r="K1733" t="s">
        <v>4768</v>
      </c>
      <c r="L1733">
        <v>330102</v>
      </c>
      <c r="M1733" t="s">
        <v>46</v>
      </c>
      <c r="O1733" t="s">
        <v>6724</v>
      </c>
      <c r="P1733" t="s">
        <v>35</v>
      </c>
      <c r="R1733" t="s">
        <v>2782</v>
      </c>
      <c r="S1733" t="s">
        <v>46</v>
      </c>
      <c r="T1733" s="24" t="s">
        <v>6725</v>
      </c>
      <c r="U1733" s="25">
        <v>45293</v>
      </c>
      <c r="V1733" s="25">
        <v>45471</v>
      </c>
      <c r="W1733" s="25">
        <v>45446</v>
      </c>
      <c r="X1733" s="25" t="s">
        <v>45</v>
      </c>
      <c r="Y1733">
        <v>1000000</v>
      </c>
      <c r="Z1733">
        <v>1000000</v>
      </c>
      <c r="AA1733" t="s">
        <v>45</v>
      </c>
      <c r="AB1733">
        <v>998826.39</v>
      </c>
      <c r="AC1733">
        <v>998826.39</v>
      </c>
      <c r="AD1733">
        <v>1.69</v>
      </c>
      <c r="AE1733" t="s">
        <v>46</v>
      </c>
      <c r="AF1733" s="24" t="s">
        <v>6940</v>
      </c>
      <c r="AG1733">
        <v>83000044968</v>
      </c>
      <c r="AH1733">
        <v>9081220240000700</v>
      </c>
      <c r="AI1733" t="s">
        <v>6727</v>
      </c>
      <c r="AJ1733" t="s">
        <v>6930</v>
      </c>
    </row>
    <row r="1734" spans="1:36">
      <c r="A1734" s="24" t="s">
        <v>31</v>
      </c>
      <c r="B1734">
        <v>908020</v>
      </c>
      <c r="C1734">
        <v>330782</v>
      </c>
      <c r="D1734" s="24" t="s">
        <v>32</v>
      </c>
      <c r="E1734" s="24" t="s">
        <v>33</v>
      </c>
      <c r="F1734" s="24" t="s">
        <v>32</v>
      </c>
      <c r="G1734" s="24" t="s">
        <v>2785</v>
      </c>
      <c r="H1734" t="s">
        <v>35</v>
      </c>
      <c r="I1734" s="24" t="s">
        <v>49</v>
      </c>
      <c r="J1734" t="s">
        <v>4767</v>
      </c>
      <c r="K1734" t="s">
        <v>4768</v>
      </c>
      <c r="L1734">
        <v>330782</v>
      </c>
      <c r="M1734" t="s">
        <v>328</v>
      </c>
      <c r="O1734" t="s">
        <v>4899</v>
      </c>
      <c r="P1734" t="s">
        <v>35</v>
      </c>
      <c r="R1734" t="s">
        <v>2786</v>
      </c>
      <c r="S1734" t="s">
        <v>46</v>
      </c>
      <c r="T1734" s="24" t="s">
        <v>6921</v>
      </c>
      <c r="U1734" s="25">
        <v>45379</v>
      </c>
      <c r="V1734" s="25">
        <v>45471</v>
      </c>
      <c r="W1734" s="25">
        <v>45446</v>
      </c>
      <c r="X1734" s="25" t="s">
        <v>45</v>
      </c>
      <c r="Y1734">
        <v>4158300</v>
      </c>
      <c r="Z1734">
        <v>4158300</v>
      </c>
      <c r="AA1734" t="s">
        <v>45</v>
      </c>
      <c r="AB1734">
        <v>4153419.77</v>
      </c>
      <c r="AC1734">
        <v>4153419.77</v>
      </c>
      <c r="AD1734">
        <v>1.69</v>
      </c>
      <c r="AE1734" t="s">
        <v>46</v>
      </c>
      <c r="AF1734" s="24" t="s">
        <v>6940</v>
      </c>
      <c r="AG1734">
        <v>83000044968</v>
      </c>
      <c r="AH1734">
        <v>9081220240000700</v>
      </c>
      <c r="AI1734" t="s">
        <v>4902</v>
      </c>
      <c r="AJ1734" t="s">
        <v>6930</v>
      </c>
    </row>
    <row r="1735" spans="1:36">
      <c r="A1735" s="24" t="s">
        <v>31</v>
      </c>
      <c r="B1735">
        <v>908020</v>
      </c>
      <c r="C1735">
        <v>330782</v>
      </c>
      <c r="D1735" s="24" t="s">
        <v>32</v>
      </c>
      <c r="E1735" s="24" t="s">
        <v>33</v>
      </c>
      <c r="F1735" s="24" t="s">
        <v>32</v>
      </c>
      <c r="G1735" s="24" t="s">
        <v>2789</v>
      </c>
      <c r="H1735" t="s">
        <v>35</v>
      </c>
      <c r="I1735" s="24" t="s">
        <v>2790</v>
      </c>
      <c r="J1735" t="s">
        <v>4767</v>
      </c>
      <c r="K1735" t="s">
        <v>4768</v>
      </c>
      <c r="L1735">
        <v>330782</v>
      </c>
      <c r="M1735" t="s">
        <v>46</v>
      </c>
      <c r="O1735" t="s">
        <v>6789</v>
      </c>
      <c r="P1735" t="s">
        <v>35</v>
      </c>
      <c r="R1735" t="s">
        <v>2791</v>
      </c>
      <c r="S1735" t="s">
        <v>46</v>
      </c>
      <c r="T1735" s="24" t="s">
        <v>6790</v>
      </c>
      <c r="U1735" s="25">
        <v>45288</v>
      </c>
      <c r="V1735" s="25">
        <v>45471</v>
      </c>
      <c r="W1735" s="25">
        <v>45446</v>
      </c>
      <c r="X1735" s="25" t="s">
        <v>45</v>
      </c>
      <c r="Y1735">
        <v>2000000</v>
      </c>
      <c r="Z1735">
        <v>2000000</v>
      </c>
      <c r="AA1735" t="s">
        <v>45</v>
      </c>
      <c r="AB1735">
        <v>1997652.78</v>
      </c>
      <c r="AC1735">
        <v>1997652.78</v>
      </c>
      <c r="AD1735">
        <v>1.69</v>
      </c>
      <c r="AE1735" t="s">
        <v>46</v>
      </c>
      <c r="AF1735" s="24" t="s">
        <v>6940</v>
      </c>
      <c r="AG1735">
        <v>83000044968</v>
      </c>
      <c r="AH1735">
        <v>9081220240000700</v>
      </c>
      <c r="AI1735" t="s">
        <v>6792</v>
      </c>
      <c r="AJ1735" t="s">
        <v>6930</v>
      </c>
    </row>
    <row r="1736" spans="1:36">
      <c r="A1736" s="24" t="s">
        <v>31</v>
      </c>
      <c r="B1736">
        <v>908020</v>
      </c>
      <c r="C1736">
        <v>330782</v>
      </c>
      <c r="D1736" s="24" t="s">
        <v>32</v>
      </c>
      <c r="E1736" s="24" t="s">
        <v>33</v>
      </c>
      <c r="F1736" s="24" t="s">
        <v>32</v>
      </c>
      <c r="G1736" s="24" t="s">
        <v>2794</v>
      </c>
      <c r="H1736" t="s">
        <v>35</v>
      </c>
      <c r="I1736" s="24" t="s">
        <v>3344</v>
      </c>
      <c r="J1736" t="s">
        <v>4767</v>
      </c>
      <c r="K1736" t="s">
        <v>4768</v>
      </c>
      <c r="L1736">
        <v>330102</v>
      </c>
      <c r="M1736" t="s">
        <v>46</v>
      </c>
      <c r="O1736" t="s">
        <v>6833</v>
      </c>
      <c r="P1736" t="s">
        <v>35</v>
      </c>
      <c r="R1736" t="s">
        <v>2796</v>
      </c>
      <c r="S1736" t="s">
        <v>46</v>
      </c>
      <c r="T1736" s="24" t="s">
        <v>6834</v>
      </c>
      <c r="U1736" s="25">
        <v>45289</v>
      </c>
      <c r="V1736" s="25">
        <v>45471</v>
      </c>
      <c r="W1736" s="25">
        <v>45446</v>
      </c>
      <c r="X1736" s="25" t="s">
        <v>45</v>
      </c>
      <c r="Y1736">
        <v>4000000</v>
      </c>
      <c r="Z1736">
        <v>4000000</v>
      </c>
      <c r="AA1736" t="s">
        <v>45</v>
      </c>
      <c r="AB1736">
        <v>3995305.56</v>
      </c>
      <c r="AC1736">
        <v>3995305.56</v>
      </c>
      <c r="AD1736">
        <v>1.69</v>
      </c>
      <c r="AE1736" t="s">
        <v>46</v>
      </c>
      <c r="AF1736" s="24" t="s">
        <v>6940</v>
      </c>
      <c r="AG1736">
        <v>83000044968</v>
      </c>
      <c r="AH1736">
        <v>9081220240000700</v>
      </c>
      <c r="AI1736" t="s">
        <v>6836</v>
      </c>
      <c r="AJ1736" t="s">
        <v>6930</v>
      </c>
    </row>
    <row r="1737" spans="1:36">
      <c r="A1737" s="24" t="s">
        <v>31</v>
      </c>
      <c r="B1737">
        <v>908020</v>
      </c>
      <c r="C1737">
        <v>330782</v>
      </c>
      <c r="D1737" s="24" t="s">
        <v>32</v>
      </c>
      <c r="E1737" s="24" t="s">
        <v>33</v>
      </c>
      <c r="F1737" s="24" t="s">
        <v>32</v>
      </c>
      <c r="G1737" s="24" t="s">
        <v>2799</v>
      </c>
      <c r="H1737" t="s">
        <v>35</v>
      </c>
      <c r="I1737" s="24" t="s">
        <v>2800</v>
      </c>
      <c r="J1737" t="s">
        <v>4767</v>
      </c>
      <c r="K1737" t="s">
        <v>4768</v>
      </c>
      <c r="L1737">
        <v>330782</v>
      </c>
      <c r="M1737" t="s">
        <v>35</v>
      </c>
      <c r="O1737" t="s">
        <v>6545</v>
      </c>
      <c r="P1737" t="s">
        <v>35</v>
      </c>
      <c r="R1737" t="s">
        <v>2802</v>
      </c>
      <c r="S1737" t="s">
        <v>46</v>
      </c>
      <c r="T1737" s="24" t="s">
        <v>6546</v>
      </c>
      <c r="U1737" s="25">
        <v>45288</v>
      </c>
      <c r="V1737" s="25">
        <v>45471</v>
      </c>
      <c r="W1737" s="25">
        <v>45446</v>
      </c>
      <c r="X1737" s="25" t="s">
        <v>45</v>
      </c>
      <c r="Y1737">
        <v>5000000</v>
      </c>
      <c r="Z1737">
        <v>5000000</v>
      </c>
      <c r="AA1737" t="s">
        <v>45</v>
      </c>
      <c r="AB1737">
        <v>4994131.94</v>
      </c>
      <c r="AC1737">
        <v>4994131.94</v>
      </c>
      <c r="AD1737">
        <v>1.69</v>
      </c>
      <c r="AE1737" t="s">
        <v>46</v>
      </c>
      <c r="AF1737" s="24" t="s">
        <v>6940</v>
      </c>
      <c r="AG1737">
        <v>83000044968</v>
      </c>
      <c r="AH1737">
        <v>9081220240000700</v>
      </c>
      <c r="AI1737" t="s">
        <v>6548</v>
      </c>
      <c r="AJ1737" t="s">
        <v>6930</v>
      </c>
    </row>
    <row r="1738" spans="1:36">
      <c r="A1738" s="24" t="s">
        <v>31</v>
      </c>
      <c r="B1738">
        <v>908020</v>
      </c>
      <c r="C1738">
        <v>330782</v>
      </c>
      <c r="D1738" s="24" t="s">
        <v>32</v>
      </c>
      <c r="E1738" s="24" t="s">
        <v>33</v>
      </c>
      <c r="F1738" s="24" t="s">
        <v>32</v>
      </c>
      <c r="G1738" s="24" t="s">
        <v>2805</v>
      </c>
      <c r="H1738" t="s">
        <v>35</v>
      </c>
      <c r="I1738" s="24" t="s">
        <v>2806</v>
      </c>
      <c r="J1738" t="s">
        <v>4767</v>
      </c>
      <c r="K1738" t="s">
        <v>4768</v>
      </c>
      <c r="L1738">
        <v>310109</v>
      </c>
      <c r="M1738" t="s">
        <v>328</v>
      </c>
      <c r="O1738" t="s">
        <v>6737</v>
      </c>
      <c r="P1738" t="s">
        <v>35</v>
      </c>
      <c r="R1738" t="s">
        <v>2807</v>
      </c>
      <c r="S1738" t="s">
        <v>46</v>
      </c>
      <c r="T1738" s="24" t="s">
        <v>6738</v>
      </c>
      <c r="U1738" s="25">
        <v>45288</v>
      </c>
      <c r="V1738" s="25">
        <v>45471</v>
      </c>
      <c r="W1738" s="25">
        <v>45446</v>
      </c>
      <c r="X1738" s="25" t="s">
        <v>45</v>
      </c>
      <c r="Y1738">
        <v>1752000</v>
      </c>
      <c r="Z1738">
        <v>1752000</v>
      </c>
      <c r="AA1738" t="s">
        <v>45</v>
      </c>
      <c r="AB1738">
        <v>1749943.83</v>
      </c>
      <c r="AC1738">
        <v>1749943.83</v>
      </c>
      <c r="AD1738">
        <v>1.69</v>
      </c>
      <c r="AE1738" t="s">
        <v>46</v>
      </c>
      <c r="AF1738" s="24" t="s">
        <v>6940</v>
      </c>
      <c r="AG1738">
        <v>83000044968</v>
      </c>
      <c r="AH1738">
        <v>9081220240000700</v>
      </c>
      <c r="AI1738" t="s">
        <v>6740</v>
      </c>
      <c r="AJ1738" t="s">
        <v>6930</v>
      </c>
    </row>
    <row r="1739" spans="1:36">
      <c r="A1739" s="24" t="s">
        <v>31</v>
      </c>
      <c r="B1739">
        <v>908020</v>
      </c>
      <c r="C1739">
        <v>330782</v>
      </c>
      <c r="D1739" s="24" t="s">
        <v>32</v>
      </c>
      <c r="E1739" s="24" t="s">
        <v>33</v>
      </c>
      <c r="F1739" s="24" t="s">
        <v>32</v>
      </c>
      <c r="G1739" s="24" t="s">
        <v>2810</v>
      </c>
      <c r="H1739" t="s">
        <v>35</v>
      </c>
      <c r="I1739" s="24" t="s">
        <v>3344</v>
      </c>
      <c r="J1739" t="s">
        <v>4767</v>
      </c>
      <c r="K1739" t="s">
        <v>4768</v>
      </c>
      <c r="L1739">
        <v>330102</v>
      </c>
      <c r="M1739" t="s">
        <v>46</v>
      </c>
      <c r="O1739" t="s">
        <v>6632</v>
      </c>
      <c r="P1739" t="s">
        <v>35</v>
      </c>
      <c r="R1739" t="s">
        <v>2591</v>
      </c>
      <c r="S1739" t="s">
        <v>46</v>
      </c>
      <c r="T1739" s="24" t="s">
        <v>6633</v>
      </c>
      <c r="U1739" s="25">
        <v>45288</v>
      </c>
      <c r="V1739" s="25">
        <v>45471</v>
      </c>
      <c r="W1739" s="25">
        <v>45446</v>
      </c>
      <c r="X1739" s="25" t="s">
        <v>45</v>
      </c>
      <c r="Y1739">
        <v>3000000</v>
      </c>
      <c r="Z1739">
        <v>3000000</v>
      </c>
      <c r="AA1739" t="s">
        <v>45</v>
      </c>
      <c r="AB1739">
        <v>2996479.17</v>
      </c>
      <c r="AC1739">
        <v>2996479.17</v>
      </c>
      <c r="AD1739">
        <v>1.69</v>
      </c>
      <c r="AE1739" t="s">
        <v>46</v>
      </c>
      <c r="AF1739" s="24" t="s">
        <v>6940</v>
      </c>
      <c r="AG1739">
        <v>83000044968</v>
      </c>
      <c r="AH1739">
        <v>9081220240000700</v>
      </c>
      <c r="AI1739" t="s">
        <v>6635</v>
      </c>
      <c r="AJ1739" t="s">
        <v>6930</v>
      </c>
    </row>
    <row r="1740" spans="1:36">
      <c r="A1740" s="24" t="s">
        <v>31</v>
      </c>
      <c r="B1740">
        <v>908020</v>
      </c>
      <c r="C1740">
        <v>330782</v>
      </c>
      <c r="D1740" s="24" t="s">
        <v>32</v>
      </c>
      <c r="E1740" s="24" t="s">
        <v>33</v>
      </c>
      <c r="F1740" s="24" t="s">
        <v>32</v>
      </c>
      <c r="G1740" s="24" t="s">
        <v>2813</v>
      </c>
      <c r="H1740" t="s">
        <v>35</v>
      </c>
      <c r="I1740" s="24" t="s">
        <v>2724</v>
      </c>
      <c r="J1740" t="s">
        <v>4767</v>
      </c>
      <c r="K1740" t="s">
        <v>4768</v>
      </c>
      <c r="L1740">
        <v>330782</v>
      </c>
      <c r="M1740" t="s">
        <v>46</v>
      </c>
      <c r="N1740" t="s">
        <v>223</v>
      </c>
      <c r="O1740" t="s">
        <v>6590</v>
      </c>
      <c r="P1740" t="s">
        <v>35</v>
      </c>
      <c r="R1740" t="s">
        <v>2814</v>
      </c>
      <c r="S1740" t="s">
        <v>46</v>
      </c>
      <c r="T1740" s="24" t="s">
        <v>6591</v>
      </c>
      <c r="U1740" s="25">
        <v>45288</v>
      </c>
      <c r="V1740" s="25">
        <v>45471</v>
      </c>
      <c r="W1740" s="25">
        <v>45446</v>
      </c>
      <c r="X1740" s="25" t="s">
        <v>45</v>
      </c>
      <c r="Y1740">
        <v>1000000</v>
      </c>
      <c r="Z1740">
        <v>1000000</v>
      </c>
      <c r="AA1740" t="s">
        <v>45</v>
      </c>
      <c r="AB1740">
        <v>998826.39</v>
      </c>
      <c r="AC1740">
        <v>998826.39</v>
      </c>
      <c r="AD1740">
        <v>1.69</v>
      </c>
      <c r="AE1740" t="s">
        <v>46</v>
      </c>
      <c r="AF1740" s="24" t="s">
        <v>6940</v>
      </c>
      <c r="AG1740">
        <v>83000044968</v>
      </c>
      <c r="AH1740">
        <v>9081220240000700</v>
      </c>
      <c r="AI1740" t="s">
        <v>6578</v>
      </c>
      <c r="AJ1740" t="s">
        <v>6930</v>
      </c>
    </row>
    <row r="1741" spans="1:36">
      <c r="A1741" s="24" t="s">
        <v>31</v>
      </c>
      <c r="B1741">
        <v>908020</v>
      </c>
      <c r="C1741">
        <v>330782</v>
      </c>
      <c r="D1741" s="24" t="s">
        <v>32</v>
      </c>
      <c r="E1741" s="24" t="s">
        <v>33</v>
      </c>
      <c r="F1741" s="24" t="s">
        <v>32</v>
      </c>
      <c r="G1741" s="24" t="s">
        <v>2817</v>
      </c>
      <c r="H1741" t="s">
        <v>35</v>
      </c>
      <c r="I1741" s="24" t="s">
        <v>3344</v>
      </c>
      <c r="J1741" t="s">
        <v>4767</v>
      </c>
      <c r="K1741" t="s">
        <v>4768</v>
      </c>
      <c r="L1741">
        <v>330102</v>
      </c>
      <c r="M1741" t="s">
        <v>46</v>
      </c>
      <c r="O1741" t="s">
        <v>6681</v>
      </c>
      <c r="P1741" t="s">
        <v>35</v>
      </c>
      <c r="R1741" t="s">
        <v>2818</v>
      </c>
      <c r="S1741" t="s">
        <v>46</v>
      </c>
      <c r="T1741" s="24" t="s">
        <v>6682</v>
      </c>
      <c r="U1741" s="25">
        <v>45302</v>
      </c>
      <c r="V1741" s="25">
        <v>45471</v>
      </c>
      <c r="W1741" s="25">
        <v>45446</v>
      </c>
      <c r="X1741" s="25" t="s">
        <v>45</v>
      </c>
      <c r="Y1741">
        <v>1000000</v>
      </c>
      <c r="Z1741">
        <v>1000000</v>
      </c>
      <c r="AA1741" t="s">
        <v>45</v>
      </c>
      <c r="AB1741">
        <v>998826.39</v>
      </c>
      <c r="AC1741">
        <v>998826.39</v>
      </c>
      <c r="AD1741">
        <v>1.69</v>
      </c>
      <c r="AE1741" t="s">
        <v>46</v>
      </c>
      <c r="AF1741" s="24" t="s">
        <v>6940</v>
      </c>
      <c r="AG1741">
        <v>83000044968</v>
      </c>
      <c r="AH1741">
        <v>9081220240000700</v>
      </c>
      <c r="AI1741" t="s">
        <v>5087</v>
      </c>
      <c r="AJ1741" t="s">
        <v>6930</v>
      </c>
    </row>
    <row r="1742" spans="1:36">
      <c r="A1742" s="24" t="s">
        <v>31</v>
      </c>
      <c r="B1742">
        <v>908020</v>
      </c>
      <c r="C1742">
        <v>330782</v>
      </c>
      <c r="D1742" s="24" t="s">
        <v>32</v>
      </c>
      <c r="E1742" s="24" t="s">
        <v>33</v>
      </c>
      <c r="F1742" s="24" t="s">
        <v>32</v>
      </c>
      <c r="G1742" s="24" t="s">
        <v>2821</v>
      </c>
      <c r="H1742" t="s">
        <v>35</v>
      </c>
      <c r="I1742" s="24" t="s">
        <v>711</v>
      </c>
      <c r="J1742" t="s">
        <v>4767</v>
      </c>
      <c r="K1742" t="s">
        <v>4768</v>
      </c>
      <c r="L1742">
        <v>330782</v>
      </c>
      <c r="M1742" t="s">
        <v>328</v>
      </c>
      <c r="O1742" t="s">
        <v>5259</v>
      </c>
      <c r="P1742" t="s">
        <v>35</v>
      </c>
      <c r="R1742" t="s">
        <v>2822</v>
      </c>
      <c r="S1742" t="s">
        <v>46</v>
      </c>
      <c r="T1742" s="24" t="s">
        <v>6810</v>
      </c>
      <c r="U1742" s="25">
        <v>45418</v>
      </c>
      <c r="V1742" s="25">
        <v>45471</v>
      </c>
      <c r="W1742" s="25">
        <v>45446</v>
      </c>
      <c r="X1742" s="25" t="s">
        <v>45</v>
      </c>
      <c r="Y1742">
        <v>2681137</v>
      </c>
      <c r="Z1742">
        <v>2681137</v>
      </c>
      <c r="AA1742" t="s">
        <v>45</v>
      </c>
      <c r="AB1742">
        <v>2677990.39</v>
      </c>
      <c r="AC1742">
        <v>2677990.39</v>
      </c>
      <c r="AD1742">
        <v>1.69</v>
      </c>
      <c r="AE1742" t="s">
        <v>46</v>
      </c>
      <c r="AF1742" s="24" t="s">
        <v>6940</v>
      </c>
      <c r="AG1742">
        <v>83000044968</v>
      </c>
      <c r="AH1742">
        <v>9081220240000700</v>
      </c>
      <c r="AI1742" t="s">
        <v>5253</v>
      </c>
      <c r="AJ1742" t="s">
        <v>6930</v>
      </c>
    </row>
    <row r="1743" spans="1:36">
      <c r="A1743" s="24" t="s">
        <v>31</v>
      </c>
      <c r="B1743">
        <v>908020</v>
      </c>
      <c r="C1743">
        <v>330782</v>
      </c>
      <c r="D1743" s="24" t="s">
        <v>32</v>
      </c>
      <c r="E1743" s="24" t="s">
        <v>33</v>
      </c>
      <c r="F1743" s="24" t="s">
        <v>32</v>
      </c>
      <c r="G1743" s="24" t="s">
        <v>2825</v>
      </c>
      <c r="H1743" t="s">
        <v>35</v>
      </c>
      <c r="I1743" s="24" t="s">
        <v>2826</v>
      </c>
      <c r="J1743" t="s">
        <v>4767</v>
      </c>
      <c r="K1743" t="s">
        <v>4768</v>
      </c>
      <c r="L1743">
        <v>330782</v>
      </c>
      <c r="M1743" t="s">
        <v>46</v>
      </c>
      <c r="O1743" t="s">
        <v>6665</v>
      </c>
      <c r="P1743" t="s">
        <v>35</v>
      </c>
      <c r="R1743" t="s">
        <v>2827</v>
      </c>
      <c r="S1743" t="s">
        <v>46</v>
      </c>
      <c r="T1743" s="24" t="s">
        <v>6666</v>
      </c>
      <c r="U1743" s="25">
        <v>45293</v>
      </c>
      <c r="V1743" s="25">
        <v>45471</v>
      </c>
      <c r="W1743" s="25">
        <v>45446</v>
      </c>
      <c r="X1743" s="25" t="s">
        <v>45</v>
      </c>
      <c r="Y1743">
        <v>5509505.97</v>
      </c>
      <c r="Z1743">
        <v>5509505.97</v>
      </c>
      <c r="AA1743" t="s">
        <v>45</v>
      </c>
      <c r="AB1743">
        <v>5503039.95</v>
      </c>
      <c r="AC1743">
        <v>5503039.95</v>
      </c>
      <c r="AD1743">
        <v>1.69</v>
      </c>
      <c r="AE1743" t="s">
        <v>46</v>
      </c>
      <c r="AF1743" s="24" t="s">
        <v>6940</v>
      </c>
      <c r="AG1743">
        <v>83000044968</v>
      </c>
      <c r="AH1743">
        <v>9081220240000700</v>
      </c>
      <c r="AI1743" t="s">
        <v>6668</v>
      </c>
      <c r="AJ1743" t="s">
        <v>6930</v>
      </c>
    </row>
    <row r="1744" spans="1:36">
      <c r="A1744" s="24" t="s">
        <v>31</v>
      </c>
      <c r="B1744">
        <v>908020</v>
      </c>
      <c r="C1744">
        <v>330782</v>
      </c>
      <c r="D1744" s="24" t="s">
        <v>32</v>
      </c>
      <c r="E1744" s="24" t="s">
        <v>33</v>
      </c>
      <c r="F1744" s="24" t="s">
        <v>32</v>
      </c>
      <c r="G1744" s="24" t="s">
        <v>2830</v>
      </c>
      <c r="H1744" t="s">
        <v>35</v>
      </c>
      <c r="I1744" s="24" t="s">
        <v>2831</v>
      </c>
      <c r="J1744" t="s">
        <v>4767</v>
      </c>
      <c r="K1744" t="s">
        <v>4768</v>
      </c>
      <c r="L1744">
        <v>330782</v>
      </c>
      <c r="M1744" t="s">
        <v>35</v>
      </c>
      <c r="O1744" t="s">
        <v>6804</v>
      </c>
      <c r="P1744" t="s">
        <v>35</v>
      </c>
      <c r="R1744" t="s">
        <v>2832</v>
      </c>
      <c r="S1744" t="s">
        <v>46</v>
      </c>
      <c r="T1744" s="24" t="s">
        <v>6805</v>
      </c>
      <c r="U1744" s="25">
        <v>45288</v>
      </c>
      <c r="V1744" s="25">
        <v>45471</v>
      </c>
      <c r="W1744" s="25">
        <v>45446</v>
      </c>
      <c r="X1744" s="25" t="s">
        <v>45</v>
      </c>
      <c r="Y1744">
        <v>5160000</v>
      </c>
      <c r="Z1744">
        <v>5160000</v>
      </c>
      <c r="AA1744" t="s">
        <v>45</v>
      </c>
      <c r="AB1744">
        <v>5153944.17</v>
      </c>
      <c r="AC1744">
        <v>5153944.17</v>
      </c>
      <c r="AD1744">
        <v>1.69</v>
      </c>
      <c r="AE1744" t="s">
        <v>46</v>
      </c>
      <c r="AF1744" s="24" t="s">
        <v>6940</v>
      </c>
      <c r="AG1744">
        <v>83000044968</v>
      </c>
      <c r="AH1744">
        <v>9081220240000700</v>
      </c>
      <c r="AI1744" t="s">
        <v>6621</v>
      </c>
      <c r="AJ1744" t="s">
        <v>6930</v>
      </c>
    </row>
    <row r="1745" spans="1:36">
      <c r="A1745" s="24" t="s">
        <v>31</v>
      </c>
      <c r="B1745">
        <v>908020</v>
      </c>
      <c r="C1745">
        <v>330782</v>
      </c>
      <c r="D1745" s="24" t="s">
        <v>32</v>
      </c>
      <c r="E1745" s="24" t="s">
        <v>33</v>
      </c>
      <c r="F1745" s="24" t="s">
        <v>32</v>
      </c>
      <c r="G1745" s="24" t="s">
        <v>2835</v>
      </c>
      <c r="H1745" t="s">
        <v>35</v>
      </c>
      <c r="I1745" s="24" t="s">
        <v>3344</v>
      </c>
      <c r="J1745" t="s">
        <v>4767</v>
      </c>
      <c r="K1745" t="s">
        <v>4768</v>
      </c>
      <c r="L1745">
        <v>330102</v>
      </c>
      <c r="M1745" t="s">
        <v>46</v>
      </c>
      <c r="O1745" t="s">
        <v>6807</v>
      </c>
      <c r="P1745" t="s">
        <v>35</v>
      </c>
      <c r="R1745" t="s">
        <v>2836</v>
      </c>
      <c r="S1745" t="s">
        <v>46</v>
      </c>
      <c r="T1745" s="24" t="s">
        <v>6808</v>
      </c>
      <c r="U1745" s="25">
        <v>45391</v>
      </c>
      <c r="V1745" s="25">
        <v>45471</v>
      </c>
      <c r="W1745" s="25">
        <v>45446</v>
      </c>
      <c r="X1745" s="25" t="s">
        <v>45</v>
      </c>
      <c r="Y1745">
        <v>2390670</v>
      </c>
      <c r="Z1745">
        <v>2390670</v>
      </c>
      <c r="AA1745" t="s">
        <v>45</v>
      </c>
      <c r="AB1745">
        <v>2387864.28</v>
      </c>
      <c r="AC1745">
        <v>2387864.28</v>
      </c>
      <c r="AD1745">
        <v>1.69</v>
      </c>
      <c r="AE1745" t="s">
        <v>46</v>
      </c>
      <c r="AF1745" s="24" t="s">
        <v>6940</v>
      </c>
      <c r="AG1745">
        <v>83000044968</v>
      </c>
      <c r="AH1745">
        <v>9081220240000700</v>
      </c>
      <c r="AI1745" t="s">
        <v>5278</v>
      </c>
      <c r="AJ1745" t="s">
        <v>6930</v>
      </c>
    </row>
    <row r="1746" spans="1:36">
      <c r="A1746" s="24" t="s">
        <v>31</v>
      </c>
      <c r="B1746">
        <v>908020</v>
      </c>
      <c r="C1746">
        <v>330782</v>
      </c>
      <c r="D1746" s="24" t="s">
        <v>32</v>
      </c>
      <c r="E1746" s="24" t="s">
        <v>33</v>
      </c>
      <c r="F1746" s="24" t="s">
        <v>32</v>
      </c>
      <c r="G1746" s="24" t="s">
        <v>2839</v>
      </c>
      <c r="H1746" t="s">
        <v>35</v>
      </c>
      <c r="I1746" s="24" t="s">
        <v>711</v>
      </c>
      <c r="J1746" t="s">
        <v>4767</v>
      </c>
      <c r="K1746" t="s">
        <v>4768</v>
      </c>
      <c r="L1746">
        <v>330782</v>
      </c>
      <c r="M1746" t="s">
        <v>328</v>
      </c>
      <c r="O1746" t="s">
        <v>6807</v>
      </c>
      <c r="P1746" t="s">
        <v>35</v>
      </c>
      <c r="R1746" t="s">
        <v>2840</v>
      </c>
      <c r="S1746" t="s">
        <v>46</v>
      </c>
      <c r="T1746" s="24" t="s">
        <v>6897</v>
      </c>
      <c r="U1746" s="25">
        <v>45408</v>
      </c>
      <c r="V1746" s="25">
        <v>45471</v>
      </c>
      <c r="W1746" s="25">
        <v>45446</v>
      </c>
      <c r="X1746" s="25" t="s">
        <v>45</v>
      </c>
      <c r="Y1746">
        <v>1326998</v>
      </c>
      <c r="Z1746">
        <v>1326998</v>
      </c>
      <c r="AA1746" t="s">
        <v>45</v>
      </c>
      <c r="AB1746">
        <v>1325440.62</v>
      </c>
      <c r="AC1746">
        <v>1325440.62</v>
      </c>
      <c r="AD1746">
        <v>1.69</v>
      </c>
      <c r="AE1746" t="s">
        <v>46</v>
      </c>
      <c r="AF1746" s="24" t="s">
        <v>6940</v>
      </c>
      <c r="AG1746">
        <v>83000044968</v>
      </c>
      <c r="AH1746">
        <v>9081220240000700</v>
      </c>
      <c r="AI1746" t="s">
        <v>5253</v>
      </c>
      <c r="AJ1746" t="s">
        <v>6930</v>
      </c>
    </row>
    <row r="1747" spans="1:36">
      <c r="A1747" s="24" t="s">
        <v>31</v>
      </c>
      <c r="B1747">
        <v>908020</v>
      </c>
      <c r="C1747">
        <v>330782</v>
      </c>
      <c r="D1747" s="24" t="s">
        <v>32</v>
      </c>
      <c r="E1747" s="24" t="s">
        <v>33</v>
      </c>
      <c r="F1747" s="24" t="s">
        <v>32</v>
      </c>
      <c r="G1747" s="24" t="s">
        <v>2843</v>
      </c>
      <c r="H1747" t="s">
        <v>35</v>
      </c>
      <c r="I1747" s="24" t="s">
        <v>2831</v>
      </c>
      <c r="J1747" t="s">
        <v>4767</v>
      </c>
      <c r="K1747" t="s">
        <v>4768</v>
      </c>
      <c r="L1747">
        <v>330782</v>
      </c>
      <c r="M1747" t="s">
        <v>35</v>
      </c>
      <c r="O1747" t="s">
        <v>6618</v>
      </c>
      <c r="P1747" t="s">
        <v>35</v>
      </c>
      <c r="R1747" t="s">
        <v>2844</v>
      </c>
      <c r="S1747" t="s">
        <v>46</v>
      </c>
      <c r="T1747" s="24" t="s">
        <v>6619</v>
      </c>
      <c r="U1747" s="25">
        <v>45317</v>
      </c>
      <c r="V1747" s="25">
        <v>45471</v>
      </c>
      <c r="W1747" s="25">
        <v>45446</v>
      </c>
      <c r="X1747" s="25" t="s">
        <v>45</v>
      </c>
      <c r="Y1747">
        <v>1122450</v>
      </c>
      <c r="Z1747">
        <v>1122450</v>
      </c>
      <c r="AA1747" t="s">
        <v>45</v>
      </c>
      <c r="AB1747">
        <v>1121132.68</v>
      </c>
      <c r="AC1747">
        <v>1121132.68</v>
      </c>
      <c r="AD1747">
        <v>1.69</v>
      </c>
      <c r="AE1747" t="s">
        <v>46</v>
      </c>
      <c r="AF1747" s="24" t="s">
        <v>6940</v>
      </c>
      <c r="AG1747">
        <v>83000044968</v>
      </c>
      <c r="AH1747">
        <v>9081220240000700</v>
      </c>
      <c r="AI1747" t="s">
        <v>6621</v>
      </c>
      <c r="AJ1747" t="s">
        <v>6930</v>
      </c>
    </row>
    <row r="1748" spans="1:36">
      <c r="A1748" s="24" t="s">
        <v>31</v>
      </c>
      <c r="B1748">
        <v>908020</v>
      </c>
      <c r="C1748">
        <v>330782</v>
      </c>
      <c r="D1748" s="24" t="s">
        <v>32</v>
      </c>
      <c r="E1748" s="24" t="s">
        <v>33</v>
      </c>
      <c r="F1748" s="24" t="s">
        <v>32</v>
      </c>
      <c r="G1748" s="24" t="s">
        <v>2847</v>
      </c>
      <c r="H1748" t="s">
        <v>35</v>
      </c>
      <c r="I1748" s="24" t="s">
        <v>2848</v>
      </c>
      <c r="J1748" t="s">
        <v>4767</v>
      </c>
      <c r="K1748" t="s">
        <v>4768</v>
      </c>
      <c r="L1748">
        <v>330782</v>
      </c>
      <c r="M1748" t="s">
        <v>46</v>
      </c>
      <c r="O1748" t="s">
        <v>6518</v>
      </c>
      <c r="P1748" t="s">
        <v>35</v>
      </c>
      <c r="R1748" t="s">
        <v>2849</v>
      </c>
      <c r="S1748" t="s">
        <v>46</v>
      </c>
      <c r="T1748" s="24" t="s">
        <v>6519</v>
      </c>
      <c r="U1748" s="25">
        <v>45288</v>
      </c>
      <c r="V1748" s="25">
        <v>45471</v>
      </c>
      <c r="W1748" s="25">
        <v>45446</v>
      </c>
      <c r="X1748" s="25" t="s">
        <v>45</v>
      </c>
      <c r="Y1748">
        <v>2937600</v>
      </c>
      <c r="Z1748">
        <v>2937600</v>
      </c>
      <c r="AA1748" t="s">
        <v>45</v>
      </c>
      <c r="AB1748">
        <v>2934152.4</v>
      </c>
      <c r="AC1748">
        <v>2934152.4</v>
      </c>
      <c r="AD1748">
        <v>1.69</v>
      </c>
      <c r="AE1748" t="s">
        <v>46</v>
      </c>
      <c r="AF1748" s="24" t="s">
        <v>6940</v>
      </c>
      <c r="AG1748">
        <v>83000044968</v>
      </c>
      <c r="AH1748">
        <v>9081220240000700</v>
      </c>
      <c r="AI1748" t="s">
        <v>6521</v>
      </c>
      <c r="AJ1748" t="s">
        <v>6930</v>
      </c>
    </row>
    <row r="1749" spans="1:36">
      <c r="A1749" s="24" t="s">
        <v>31</v>
      </c>
      <c r="B1749">
        <v>908020</v>
      </c>
      <c r="C1749">
        <v>330782</v>
      </c>
      <c r="D1749" s="24" t="s">
        <v>32</v>
      </c>
      <c r="E1749" s="24" t="s">
        <v>33</v>
      </c>
      <c r="F1749" s="24" t="s">
        <v>32</v>
      </c>
      <c r="G1749" s="24" t="s">
        <v>2852</v>
      </c>
      <c r="H1749" t="s">
        <v>35</v>
      </c>
      <c r="I1749" s="24" t="s">
        <v>716</v>
      </c>
      <c r="J1749" t="s">
        <v>4767</v>
      </c>
      <c r="K1749" t="s">
        <v>4768</v>
      </c>
      <c r="L1749">
        <v>320582</v>
      </c>
      <c r="M1749" t="s">
        <v>46</v>
      </c>
      <c r="N1749" t="s">
        <v>223</v>
      </c>
      <c r="O1749" t="s">
        <v>6843</v>
      </c>
      <c r="P1749" t="s">
        <v>35</v>
      </c>
      <c r="R1749" t="s">
        <v>2853</v>
      </c>
      <c r="S1749" t="s">
        <v>46</v>
      </c>
      <c r="T1749" s="24" t="s">
        <v>6844</v>
      </c>
      <c r="U1749" s="25">
        <v>45410</v>
      </c>
      <c r="V1749" s="25">
        <v>45471</v>
      </c>
      <c r="W1749" s="25">
        <v>45446</v>
      </c>
      <c r="X1749" s="25" t="s">
        <v>45</v>
      </c>
      <c r="Y1749">
        <v>4500000</v>
      </c>
      <c r="Z1749">
        <v>4500000</v>
      </c>
      <c r="AA1749" t="s">
        <v>45</v>
      </c>
      <c r="AB1749">
        <v>4494718.75</v>
      </c>
      <c r="AC1749">
        <v>4494718.75</v>
      </c>
      <c r="AD1749">
        <v>1.69</v>
      </c>
      <c r="AE1749" t="s">
        <v>46</v>
      </c>
      <c r="AF1749" s="24" t="s">
        <v>6940</v>
      </c>
      <c r="AG1749">
        <v>83000044968</v>
      </c>
      <c r="AH1749">
        <v>9081220240000700</v>
      </c>
      <c r="AI1749" t="s">
        <v>5416</v>
      </c>
      <c r="AJ1749" t="s">
        <v>6930</v>
      </c>
    </row>
    <row r="1750" spans="1:36">
      <c r="A1750" s="24" t="s">
        <v>31</v>
      </c>
      <c r="B1750">
        <v>908020</v>
      </c>
      <c r="C1750">
        <v>330782</v>
      </c>
      <c r="D1750" s="24" t="s">
        <v>32</v>
      </c>
      <c r="E1750" s="24" t="s">
        <v>33</v>
      </c>
      <c r="F1750" s="24" t="s">
        <v>32</v>
      </c>
      <c r="G1750" s="24" t="s">
        <v>2856</v>
      </c>
      <c r="H1750" t="s">
        <v>35</v>
      </c>
      <c r="I1750" s="24" t="s">
        <v>716</v>
      </c>
      <c r="J1750" t="s">
        <v>4767</v>
      </c>
      <c r="K1750" t="s">
        <v>4768</v>
      </c>
      <c r="L1750">
        <v>320582</v>
      </c>
      <c r="M1750" t="s">
        <v>46</v>
      </c>
      <c r="N1750" t="s">
        <v>223</v>
      </c>
      <c r="O1750" t="s">
        <v>6843</v>
      </c>
      <c r="P1750" t="s">
        <v>35</v>
      </c>
      <c r="R1750" t="s">
        <v>2853</v>
      </c>
      <c r="S1750" t="s">
        <v>46</v>
      </c>
      <c r="T1750" s="24" t="s">
        <v>6844</v>
      </c>
      <c r="U1750" s="25">
        <v>45410</v>
      </c>
      <c r="V1750" s="25">
        <v>45471</v>
      </c>
      <c r="W1750" s="25">
        <v>45446</v>
      </c>
      <c r="X1750" s="25" t="s">
        <v>45</v>
      </c>
      <c r="Y1750">
        <v>4500000</v>
      </c>
      <c r="Z1750">
        <v>4500000</v>
      </c>
      <c r="AA1750" t="s">
        <v>45</v>
      </c>
      <c r="AB1750">
        <v>4494718.75</v>
      </c>
      <c r="AC1750">
        <v>4494718.75</v>
      </c>
      <c r="AD1750">
        <v>1.69</v>
      </c>
      <c r="AE1750" t="s">
        <v>46</v>
      </c>
      <c r="AF1750" s="24" t="s">
        <v>6940</v>
      </c>
      <c r="AG1750">
        <v>83000044968</v>
      </c>
      <c r="AH1750">
        <v>9081220240000700</v>
      </c>
      <c r="AI1750" t="s">
        <v>5416</v>
      </c>
      <c r="AJ1750" t="s">
        <v>6930</v>
      </c>
    </row>
    <row r="1751" spans="1:36">
      <c r="A1751" s="24" t="s">
        <v>31</v>
      </c>
      <c r="B1751">
        <v>908020</v>
      </c>
      <c r="C1751">
        <v>330782</v>
      </c>
      <c r="D1751" s="24" t="s">
        <v>32</v>
      </c>
      <c r="E1751" s="24" t="s">
        <v>33</v>
      </c>
      <c r="F1751" s="24" t="s">
        <v>32</v>
      </c>
      <c r="G1751" s="24" t="s">
        <v>2858</v>
      </c>
      <c r="H1751" t="s">
        <v>35</v>
      </c>
      <c r="I1751" s="24" t="s">
        <v>716</v>
      </c>
      <c r="J1751" t="s">
        <v>4767</v>
      </c>
      <c r="K1751" t="s">
        <v>4768</v>
      </c>
      <c r="L1751">
        <v>320582</v>
      </c>
      <c r="M1751" t="s">
        <v>46</v>
      </c>
      <c r="N1751" t="s">
        <v>223</v>
      </c>
      <c r="O1751" t="s">
        <v>6761</v>
      </c>
      <c r="P1751" t="s">
        <v>35</v>
      </c>
      <c r="R1751" t="s">
        <v>2859</v>
      </c>
      <c r="S1751" t="s">
        <v>46</v>
      </c>
      <c r="T1751" s="24" t="s">
        <v>6762</v>
      </c>
      <c r="U1751" s="25">
        <v>45289</v>
      </c>
      <c r="V1751" s="25">
        <v>45471</v>
      </c>
      <c r="W1751" s="25">
        <v>45446</v>
      </c>
      <c r="X1751" s="25" t="s">
        <v>45</v>
      </c>
      <c r="Y1751">
        <v>1000000</v>
      </c>
      <c r="Z1751">
        <v>1000000</v>
      </c>
      <c r="AA1751" t="s">
        <v>45</v>
      </c>
      <c r="AB1751">
        <v>998826.39</v>
      </c>
      <c r="AC1751">
        <v>998826.39</v>
      </c>
      <c r="AD1751">
        <v>1.69</v>
      </c>
      <c r="AE1751" t="s">
        <v>46</v>
      </c>
      <c r="AF1751" s="24" t="s">
        <v>6940</v>
      </c>
      <c r="AG1751">
        <v>83000044968</v>
      </c>
      <c r="AH1751">
        <v>9081220240000700</v>
      </c>
      <c r="AI1751" t="s">
        <v>5416</v>
      </c>
      <c r="AJ1751" t="s">
        <v>6930</v>
      </c>
    </row>
    <row r="1752" spans="1:36">
      <c r="A1752" s="24" t="s">
        <v>31</v>
      </c>
      <c r="B1752">
        <v>908020</v>
      </c>
      <c r="C1752">
        <v>330782</v>
      </c>
      <c r="D1752" s="24" t="s">
        <v>32</v>
      </c>
      <c r="E1752" s="24" t="s">
        <v>33</v>
      </c>
      <c r="F1752" s="24" t="s">
        <v>32</v>
      </c>
      <c r="G1752" s="24" t="s">
        <v>2862</v>
      </c>
      <c r="H1752" t="s">
        <v>35</v>
      </c>
      <c r="I1752" s="24" t="s">
        <v>3344</v>
      </c>
      <c r="J1752" t="s">
        <v>4767</v>
      </c>
      <c r="K1752" t="s">
        <v>4768</v>
      </c>
      <c r="L1752">
        <v>330102</v>
      </c>
      <c r="M1752" t="s">
        <v>46</v>
      </c>
      <c r="O1752" t="s">
        <v>6540</v>
      </c>
      <c r="P1752" t="s">
        <v>35</v>
      </c>
      <c r="Q1752" t="s">
        <v>6541</v>
      </c>
      <c r="R1752" t="s">
        <v>2864</v>
      </c>
      <c r="S1752" t="s">
        <v>46</v>
      </c>
      <c r="T1752" s="24" t="s">
        <v>6542</v>
      </c>
      <c r="U1752" s="25">
        <v>45320</v>
      </c>
      <c r="V1752" s="25">
        <v>45471</v>
      </c>
      <c r="W1752" s="25">
        <v>45446</v>
      </c>
      <c r="X1752" s="25" t="s">
        <v>45</v>
      </c>
      <c r="Y1752">
        <v>1270000</v>
      </c>
      <c r="Z1752">
        <v>1270000</v>
      </c>
      <c r="AA1752" t="s">
        <v>45</v>
      </c>
      <c r="AB1752">
        <v>1268509.51</v>
      </c>
      <c r="AC1752">
        <v>1268509.51</v>
      </c>
      <c r="AD1752">
        <v>1.69</v>
      </c>
      <c r="AE1752" t="s">
        <v>46</v>
      </c>
      <c r="AF1752" s="24" t="s">
        <v>6940</v>
      </c>
      <c r="AG1752">
        <v>83000044968</v>
      </c>
      <c r="AH1752">
        <v>9081220240000700</v>
      </c>
      <c r="AI1752" t="s">
        <v>6544</v>
      </c>
      <c r="AJ1752" t="s">
        <v>6930</v>
      </c>
    </row>
    <row r="1753" spans="1:36">
      <c r="A1753" s="24" t="s">
        <v>31</v>
      </c>
      <c r="B1753">
        <v>908020</v>
      </c>
      <c r="C1753">
        <v>330782</v>
      </c>
      <c r="D1753" s="24" t="s">
        <v>32</v>
      </c>
      <c r="E1753" s="24" t="s">
        <v>33</v>
      </c>
      <c r="F1753" s="24" t="s">
        <v>32</v>
      </c>
      <c r="G1753" s="24" t="s">
        <v>2867</v>
      </c>
      <c r="H1753" t="s">
        <v>35</v>
      </c>
      <c r="I1753" s="24" t="s">
        <v>3344</v>
      </c>
      <c r="J1753" t="s">
        <v>4767</v>
      </c>
      <c r="K1753" t="s">
        <v>4768</v>
      </c>
      <c r="L1753">
        <v>330102</v>
      </c>
      <c r="M1753" t="s">
        <v>46</v>
      </c>
      <c r="O1753" t="s">
        <v>6705</v>
      </c>
      <c r="P1753" t="s">
        <v>35</v>
      </c>
      <c r="R1753" t="s">
        <v>2869</v>
      </c>
      <c r="S1753" t="s">
        <v>46</v>
      </c>
      <c r="T1753" s="24" t="s">
        <v>6706</v>
      </c>
      <c r="U1753" s="25">
        <v>45288</v>
      </c>
      <c r="V1753" s="25">
        <v>45471</v>
      </c>
      <c r="W1753" s="25">
        <v>45446</v>
      </c>
      <c r="X1753" s="25" t="s">
        <v>45</v>
      </c>
      <c r="Y1753">
        <v>2000000</v>
      </c>
      <c r="Z1753">
        <v>2000000</v>
      </c>
      <c r="AA1753" t="s">
        <v>45</v>
      </c>
      <c r="AB1753">
        <v>1997652.78</v>
      </c>
      <c r="AC1753">
        <v>1997652.78</v>
      </c>
      <c r="AD1753">
        <v>1.69</v>
      </c>
      <c r="AE1753" t="s">
        <v>46</v>
      </c>
      <c r="AF1753" s="24" t="s">
        <v>6940</v>
      </c>
      <c r="AG1753">
        <v>83000044968</v>
      </c>
      <c r="AH1753">
        <v>9081220240000700</v>
      </c>
      <c r="AI1753" t="s">
        <v>6708</v>
      </c>
      <c r="AJ1753" t="s">
        <v>6930</v>
      </c>
    </row>
    <row r="1754" spans="1:36">
      <c r="A1754" s="24" t="s">
        <v>31</v>
      </c>
      <c r="B1754">
        <v>908020</v>
      </c>
      <c r="C1754">
        <v>330782</v>
      </c>
      <c r="D1754" s="24" t="s">
        <v>32</v>
      </c>
      <c r="E1754" s="24" t="s">
        <v>33</v>
      </c>
      <c r="F1754" s="24" t="s">
        <v>32</v>
      </c>
      <c r="G1754" s="24" t="s">
        <v>2872</v>
      </c>
      <c r="H1754" s="26" t="s">
        <v>35</v>
      </c>
      <c r="I1754" s="24" t="s">
        <v>1831</v>
      </c>
      <c r="J1754" t="s">
        <v>4767</v>
      </c>
      <c r="K1754" t="s">
        <v>4768</v>
      </c>
      <c r="L1754">
        <v>330782</v>
      </c>
      <c r="M1754" t="s">
        <v>328</v>
      </c>
      <c r="O1754" t="s">
        <v>6821</v>
      </c>
      <c r="P1754" t="s">
        <v>35</v>
      </c>
      <c r="R1754" t="s">
        <v>2873</v>
      </c>
      <c r="S1754" t="s">
        <v>35</v>
      </c>
      <c r="T1754" s="24" t="s">
        <v>2874</v>
      </c>
      <c r="U1754" s="25">
        <v>45288</v>
      </c>
      <c r="V1754" s="25">
        <v>45471</v>
      </c>
      <c r="W1754" s="25">
        <v>45446</v>
      </c>
      <c r="X1754" s="25" t="s">
        <v>45</v>
      </c>
      <c r="Y1754">
        <v>8025000</v>
      </c>
      <c r="Z1754">
        <v>8025000</v>
      </c>
      <c r="AA1754" t="s">
        <v>45</v>
      </c>
      <c r="AB1754">
        <v>8015581.77</v>
      </c>
      <c r="AC1754">
        <v>8015581.77</v>
      </c>
      <c r="AD1754">
        <v>1.69</v>
      </c>
      <c r="AE1754" t="s">
        <v>46</v>
      </c>
      <c r="AF1754" s="24" t="s">
        <v>6940</v>
      </c>
      <c r="AG1754">
        <v>83000044968</v>
      </c>
      <c r="AH1754">
        <v>9081220240000700</v>
      </c>
      <c r="AI1754" t="s">
        <v>6069</v>
      </c>
      <c r="AJ1754" t="s">
        <v>6930</v>
      </c>
    </row>
    <row r="1755" spans="1:36">
      <c r="A1755" s="24" t="s">
        <v>31</v>
      </c>
      <c r="B1755">
        <v>908020</v>
      </c>
      <c r="C1755">
        <v>330782</v>
      </c>
      <c r="D1755" s="24" t="s">
        <v>32</v>
      </c>
      <c r="E1755" s="24" t="s">
        <v>33</v>
      </c>
      <c r="F1755" s="24" t="s">
        <v>32</v>
      </c>
      <c r="G1755" s="24" t="s">
        <v>2876</v>
      </c>
      <c r="H1755" s="26" t="s">
        <v>35</v>
      </c>
      <c r="I1755" s="24" t="s">
        <v>3344</v>
      </c>
      <c r="J1755" t="s">
        <v>4767</v>
      </c>
      <c r="K1755" t="s">
        <v>4768</v>
      </c>
      <c r="L1755">
        <v>330102</v>
      </c>
      <c r="M1755" t="s">
        <v>46</v>
      </c>
      <c r="O1755" t="s">
        <v>6771</v>
      </c>
      <c r="P1755" t="s">
        <v>35</v>
      </c>
      <c r="R1755" t="s">
        <v>2878</v>
      </c>
      <c r="S1755" t="s">
        <v>35</v>
      </c>
      <c r="T1755" s="24" t="s">
        <v>2879</v>
      </c>
      <c r="U1755" s="25">
        <v>45379</v>
      </c>
      <c r="V1755" s="25">
        <v>45471</v>
      </c>
      <c r="W1755" s="25">
        <v>45446</v>
      </c>
      <c r="X1755" s="25" t="s">
        <v>45</v>
      </c>
      <c r="Y1755">
        <v>6589030</v>
      </c>
      <c r="Z1755">
        <v>6589030</v>
      </c>
      <c r="AA1755" t="s">
        <v>45</v>
      </c>
      <c r="AB1755">
        <v>6581297.04</v>
      </c>
      <c r="AC1755">
        <v>6581297.04</v>
      </c>
      <c r="AD1755">
        <v>1.69</v>
      </c>
      <c r="AE1755" t="s">
        <v>46</v>
      </c>
      <c r="AF1755" s="24" t="s">
        <v>6940</v>
      </c>
      <c r="AG1755">
        <v>83000044968</v>
      </c>
      <c r="AH1755">
        <v>9081220240000700</v>
      </c>
      <c r="AI1755" t="s">
        <v>6773</v>
      </c>
      <c r="AJ1755" t="s">
        <v>6930</v>
      </c>
    </row>
    <row r="1756" spans="1:36">
      <c r="A1756" s="24" t="s">
        <v>31</v>
      </c>
      <c r="B1756">
        <v>908020</v>
      </c>
      <c r="C1756">
        <v>330782</v>
      </c>
      <c r="D1756" s="24" t="s">
        <v>32</v>
      </c>
      <c r="E1756" s="24" t="s">
        <v>33</v>
      </c>
      <c r="F1756" s="24" t="s">
        <v>32</v>
      </c>
      <c r="G1756" s="24" t="s">
        <v>2881</v>
      </c>
      <c r="H1756" s="26" t="s">
        <v>35</v>
      </c>
      <c r="I1756" s="24" t="s">
        <v>3344</v>
      </c>
      <c r="J1756" t="s">
        <v>4767</v>
      </c>
      <c r="K1756" t="s">
        <v>4768</v>
      </c>
      <c r="L1756">
        <v>330102</v>
      </c>
      <c r="M1756" t="s">
        <v>46</v>
      </c>
      <c r="O1756" t="s">
        <v>5402</v>
      </c>
      <c r="P1756" t="s">
        <v>35</v>
      </c>
      <c r="R1756" t="s">
        <v>2883</v>
      </c>
      <c r="S1756" t="s">
        <v>35</v>
      </c>
      <c r="T1756" s="24" t="s">
        <v>2884</v>
      </c>
      <c r="U1756" s="25">
        <v>45421</v>
      </c>
      <c r="V1756" s="25">
        <v>45471</v>
      </c>
      <c r="W1756" s="25">
        <v>45446</v>
      </c>
      <c r="X1756" s="25" t="s">
        <v>45</v>
      </c>
      <c r="Y1756">
        <v>2426331</v>
      </c>
      <c r="Z1756">
        <v>2426331</v>
      </c>
      <c r="AA1756" t="s">
        <v>45</v>
      </c>
      <c r="AB1756">
        <v>2423483.43</v>
      </c>
      <c r="AC1756">
        <v>2423483.43</v>
      </c>
      <c r="AD1756">
        <v>1.69</v>
      </c>
      <c r="AE1756" t="s">
        <v>46</v>
      </c>
      <c r="AF1756" s="24" t="s">
        <v>6940</v>
      </c>
      <c r="AG1756">
        <v>83000044968</v>
      </c>
      <c r="AH1756">
        <v>9081220240000700</v>
      </c>
      <c r="AI1756" t="s">
        <v>6686</v>
      </c>
      <c r="AJ1756" t="s">
        <v>6930</v>
      </c>
    </row>
    <row r="1757" spans="1:36">
      <c r="A1757" s="24" t="s">
        <v>31</v>
      </c>
      <c r="B1757">
        <v>908020</v>
      </c>
      <c r="C1757">
        <v>330782</v>
      </c>
      <c r="D1757" s="24" t="s">
        <v>32</v>
      </c>
      <c r="E1757" s="24" t="s">
        <v>33</v>
      </c>
      <c r="F1757" s="24" t="s">
        <v>32</v>
      </c>
      <c r="G1757" s="24" t="s">
        <v>2886</v>
      </c>
      <c r="H1757" s="26" t="s">
        <v>35</v>
      </c>
      <c r="I1757" s="24" t="s">
        <v>711</v>
      </c>
      <c r="J1757" t="s">
        <v>4767</v>
      </c>
      <c r="K1757" t="s">
        <v>4768</v>
      </c>
      <c r="L1757">
        <v>330782</v>
      </c>
      <c r="M1757" t="s">
        <v>328</v>
      </c>
      <c r="O1757" t="s">
        <v>5364</v>
      </c>
      <c r="P1757" t="s">
        <v>35</v>
      </c>
      <c r="R1757" t="s">
        <v>721</v>
      </c>
      <c r="S1757" t="s">
        <v>35</v>
      </c>
      <c r="T1757" s="24" t="s">
        <v>722</v>
      </c>
      <c r="U1757" s="25">
        <v>45422</v>
      </c>
      <c r="V1757" s="25">
        <v>45471</v>
      </c>
      <c r="W1757" s="25">
        <v>45446</v>
      </c>
      <c r="X1757" s="25" t="s">
        <v>45</v>
      </c>
      <c r="Y1757">
        <v>2003980</v>
      </c>
      <c r="Z1757">
        <v>2003980</v>
      </c>
      <c r="AA1757" t="s">
        <v>45</v>
      </c>
      <c r="AB1757">
        <v>2001628.11</v>
      </c>
      <c r="AC1757">
        <v>2001628.11</v>
      </c>
      <c r="AD1757">
        <v>1.69</v>
      </c>
      <c r="AE1757" t="s">
        <v>46</v>
      </c>
      <c r="AF1757" s="24" t="s">
        <v>6940</v>
      </c>
      <c r="AG1757">
        <v>83000044968</v>
      </c>
      <c r="AH1757">
        <v>9081220240000700</v>
      </c>
      <c r="AI1757" t="s">
        <v>5253</v>
      </c>
      <c r="AJ1757" t="s">
        <v>6930</v>
      </c>
    </row>
    <row r="1758" spans="1:36">
      <c r="A1758" s="24" t="s">
        <v>31</v>
      </c>
      <c r="B1758">
        <v>908020</v>
      </c>
      <c r="C1758">
        <v>330782</v>
      </c>
      <c r="D1758" s="24" t="s">
        <v>32</v>
      </c>
      <c r="E1758" s="24" t="s">
        <v>33</v>
      </c>
      <c r="F1758" s="24" t="s">
        <v>32</v>
      </c>
      <c r="G1758" s="24" t="s">
        <v>2888</v>
      </c>
      <c r="H1758" s="26" t="s">
        <v>35</v>
      </c>
      <c r="I1758" s="24" t="s">
        <v>725</v>
      </c>
      <c r="J1758" t="s">
        <v>4767</v>
      </c>
      <c r="K1758" t="s">
        <v>4768</v>
      </c>
      <c r="L1758">
        <v>110108</v>
      </c>
      <c r="M1758" t="s">
        <v>46</v>
      </c>
      <c r="O1758" t="s">
        <v>4986</v>
      </c>
      <c r="P1758" t="s">
        <v>35</v>
      </c>
      <c r="R1758" t="s">
        <v>2889</v>
      </c>
      <c r="S1758" t="s">
        <v>35</v>
      </c>
      <c r="T1758" s="24" t="s">
        <v>2890</v>
      </c>
      <c r="U1758" s="25">
        <v>45421</v>
      </c>
      <c r="V1758" s="25">
        <v>45471</v>
      </c>
      <c r="W1758" s="25">
        <v>45446</v>
      </c>
      <c r="X1758" s="25" t="s">
        <v>45</v>
      </c>
      <c r="Y1758">
        <v>1852646.29</v>
      </c>
      <c r="Z1758">
        <v>1852646.29</v>
      </c>
      <c r="AA1758" t="s">
        <v>45</v>
      </c>
      <c r="AB1758">
        <v>1850472</v>
      </c>
      <c r="AC1758">
        <v>1850472</v>
      </c>
      <c r="AD1758">
        <v>1.69</v>
      </c>
      <c r="AE1758" t="s">
        <v>46</v>
      </c>
      <c r="AF1758" s="24" t="s">
        <v>6940</v>
      </c>
      <c r="AG1758">
        <v>83000044968</v>
      </c>
      <c r="AH1758">
        <v>9081220240000700</v>
      </c>
      <c r="AI1758" t="s">
        <v>5235</v>
      </c>
      <c r="AJ1758" t="s">
        <v>6930</v>
      </c>
    </row>
    <row r="1759" spans="1:36">
      <c r="A1759" s="24" t="s">
        <v>31</v>
      </c>
      <c r="B1759">
        <v>908020</v>
      </c>
      <c r="C1759">
        <v>330782</v>
      </c>
      <c r="D1759" s="24" t="s">
        <v>32</v>
      </c>
      <c r="E1759" s="24" t="s">
        <v>33</v>
      </c>
      <c r="F1759" s="24" t="s">
        <v>32</v>
      </c>
      <c r="G1759" s="24" t="s">
        <v>2892</v>
      </c>
      <c r="H1759" s="26" t="s">
        <v>35</v>
      </c>
      <c r="I1759" s="24" t="s">
        <v>725</v>
      </c>
      <c r="J1759" t="s">
        <v>4767</v>
      </c>
      <c r="K1759" t="s">
        <v>4768</v>
      </c>
      <c r="L1759">
        <v>110108</v>
      </c>
      <c r="M1759" t="s">
        <v>46</v>
      </c>
      <c r="O1759" t="s">
        <v>4986</v>
      </c>
      <c r="P1759" t="s">
        <v>35</v>
      </c>
      <c r="R1759" t="s">
        <v>959</v>
      </c>
      <c r="S1759" t="s">
        <v>35</v>
      </c>
      <c r="T1759" s="24" t="s">
        <v>960</v>
      </c>
      <c r="U1759" s="25">
        <v>45427</v>
      </c>
      <c r="V1759" s="25">
        <v>45471</v>
      </c>
      <c r="W1759" s="25">
        <v>45446</v>
      </c>
      <c r="X1759" s="25" t="s">
        <v>45</v>
      </c>
      <c r="Y1759">
        <v>2982777.74</v>
      </c>
      <c r="Z1759">
        <v>2982777.74</v>
      </c>
      <c r="AA1759" t="s">
        <v>45</v>
      </c>
      <c r="AB1759">
        <v>2979277.12</v>
      </c>
      <c r="AC1759">
        <v>2979277.12</v>
      </c>
      <c r="AD1759">
        <v>1.69</v>
      </c>
      <c r="AE1759" t="s">
        <v>46</v>
      </c>
      <c r="AF1759" s="24" t="s">
        <v>6940</v>
      </c>
      <c r="AG1759">
        <v>83000044968</v>
      </c>
      <c r="AH1759">
        <v>9081220240000700</v>
      </c>
      <c r="AI1759" t="s">
        <v>5235</v>
      </c>
      <c r="AJ1759" t="s">
        <v>6930</v>
      </c>
    </row>
    <row r="1760" spans="1:36">
      <c r="A1760" s="24" t="s">
        <v>31</v>
      </c>
      <c r="B1760">
        <v>908020</v>
      </c>
      <c r="C1760">
        <v>330782</v>
      </c>
      <c r="D1760" s="24" t="s">
        <v>32</v>
      </c>
      <c r="E1760" s="24" t="s">
        <v>33</v>
      </c>
      <c r="F1760" s="24" t="s">
        <v>32</v>
      </c>
      <c r="G1760" s="24" t="s">
        <v>2894</v>
      </c>
      <c r="H1760" s="26" t="s">
        <v>35</v>
      </c>
      <c r="I1760" s="24" t="s">
        <v>725</v>
      </c>
      <c r="J1760" t="s">
        <v>4767</v>
      </c>
      <c r="K1760" t="s">
        <v>4768</v>
      </c>
      <c r="L1760">
        <v>110108</v>
      </c>
      <c r="M1760" t="s">
        <v>46</v>
      </c>
      <c r="O1760" t="s">
        <v>4986</v>
      </c>
      <c r="P1760" t="s">
        <v>35</v>
      </c>
      <c r="R1760" t="s">
        <v>2895</v>
      </c>
      <c r="S1760" t="s">
        <v>35</v>
      </c>
      <c r="T1760" s="24" t="s">
        <v>2896</v>
      </c>
      <c r="U1760" s="25">
        <v>45432</v>
      </c>
      <c r="V1760" s="25">
        <v>45471</v>
      </c>
      <c r="W1760" s="25">
        <v>45446</v>
      </c>
      <c r="X1760" s="25" t="s">
        <v>45</v>
      </c>
      <c r="Y1760">
        <v>1016613.91</v>
      </c>
      <c r="Z1760">
        <v>1016613.91</v>
      </c>
      <c r="AA1760" t="s">
        <v>45</v>
      </c>
      <c r="AB1760">
        <v>1015420.8</v>
      </c>
      <c r="AC1760">
        <v>1015420.8</v>
      </c>
      <c r="AD1760">
        <v>1.69</v>
      </c>
      <c r="AE1760" t="s">
        <v>46</v>
      </c>
      <c r="AF1760" s="24" t="s">
        <v>6940</v>
      </c>
      <c r="AG1760">
        <v>83000044968</v>
      </c>
      <c r="AH1760">
        <v>9081220240000700</v>
      </c>
      <c r="AI1760" t="s">
        <v>5235</v>
      </c>
      <c r="AJ1760" t="s">
        <v>6930</v>
      </c>
    </row>
    <row r="1761" spans="1:36">
      <c r="A1761" s="24" t="s">
        <v>31</v>
      </c>
      <c r="B1761">
        <v>908020</v>
      </c>
      <c r="C1761">
        <v>330782</v>
      </c>
      <c r="D1761" s="24" t="s">
        <v>32</v>
      </c>
      <c r="E1761" s="24" t="s">
        <v>33</v>
      </c>
      <c r="F1761" s="24" t="s">
        <v>32</v>
      </c>
      <c r="G1761" s="24" t="s">
        <v>2898</v>
      </c>
      <c r="H1761" s="26" t="s">
        <v>35</v>
      </c>
      <c r="I1761" s="24" t="s">
        <v>725</v>
      </c>
      <c r="J1761" t="s">
        <v>4767</v>
      </c>
      <c r="K1761" t="s">
        <v>4768</v>
      </c>
      <c r="L1761">
        <v>110108</v>
      </c>
      <c r="M1761" t="s">
        <v>46</v>
      </c>
      <c r="O1761" t="s">
        <v>4986</v>
      </c>
      <c r="P1761" t="s">
        <v>35</v>
      </c>
      <c r="R1761" t="s">
        <v>963</v>
      </c>
      <c r="S1761" t="s">
        <v>35</v>
      </c>
      <c r="T1761" s="24" t="s">
        <v>964</v>
      </c>
      <c r="U1761" s="25">
        <v>45433</v>
      </c>
      <c r="V1761" s="25">
        <v>45471</v>
      </c>
      <c r="W1761" s="25">
        <v>45446</v>
      </c>
      <c r="X1761" s="25" t="s">
        <v>45</v>
      </c>
      <c r="Y1761">
        <v>2921621.78</v>
      </c>
      <c r="Z1761">
        <v>2921621.78</v>
      </c>
      <c r="AA1761" t="s">
        <v>45</v>
      </c>
      <c r="AB1761">
        <v>2918192.93</v>
      </c>
      <c r="AC1761">
        <v>2918192.93</v>
      </c>
      <c r="AD1761">
        <v>1.69</v>
      </c>
      <c r="AE1761" t="s">
        <v>46</v>
      </c>
      <c r="AF1761" s="24" t="s">
        <v>6940</v>
      </c>
      <c r="AG1761">
        <v>83000044968</v>
      </c>
      <c r="AH1761">
        <v>9081220240000700</v>
      </c>
      <c r="AI1761" t="s">
        <v>5235</v>
      </c>
      <c r="AJ1761" t="s">
        <v>6930</v>
      </c>
    </row>
    <row r="1762" spans="1:36">
      <c r="A1762" s="24" t="s">
        <v>31</v>
      </c>
      <c r="B1762">
        <v>908020</v>
      </c>
      <c r="C1762">
        <v>330782</v>
      </c>
      <c r="D1762" s="24" t="s">
        <v>32</v>
      </c>
      <c r="E1762" s="24" t="s">
        <v>33</v>
      </c>
      <c r="F1762" s="24" t="s">
        <v>32</v>
      </c>
      <c r="G1762" s="24" t="s">
        <v>2900</v>
      </c>
      <c r="H1762" s="26" t="s">
        <v>35</v>
      </c>
      <c r="I1762" s="24" t="s">
        <v>725</v>
      </c>
      <c r="J1762" t="s">
        <v>4767</v>
      </c>
      <c r="K1762" t="s">
        <v>4768</v>
      </c>
      <c r="L1762">
        <v>110108</v>
      </c>
      <c r="M1762" t="s">
        <v>46</v>
      </c>
      <c r="O1762" t="s">
        <v>4986</v>
      </c>
      <c r="P1762" t="s">
        <v>35</v>
      </c>
      <c r="R1762" t="s">
        <v>2901</v>
      </c>
      <c r="S1762" t="s">
        <v>35</v>
      </c>
      <c r="T1762" s="24" t="s">
        <v>2902</v>
      </c>
      <c r="U1762" s="25">
        <v>45434</v>
      </c>
      <c r="V1762" s="25">
        <v>45471</v>
      </c>
      <c r="W1762" s="25">
        <v>45446</v>
      </c>
      <c r="X1762" s="25" t="s">
        <v>45</v>
      </c>
      <c r="Y1762">
        <v>1268076.07</v>
      </c>
      <c r="Z1762">
        <v>1268076.07</v>
      </c>
      <c r="AA1762" t="s">
        <v>45</v>
      </c>
      <c r="AB1762">
        <v>1266587.84</v>
      </c>
      <c r="AC1762">
        <v>1266587.84</v>
      </c>
      <c r="AD1762">
        <v>1.69</v>
      </c>
      <c r="AE1762" t="s">
        <v>46</v>
      </c>
      <c r="AF1762" s="24" t="s">
        <v>6940</v>
      </c>
      <c r="AG1762">
        <v>83000044968</v>
      </c>
      <c r="AH1762">
        <v>9081220240000700</v>
      </c>
      <c r="AI1762" t="s">
        <v>5235</v>
      </c>
      <c r="AJ1762" t="s">
        <v>6930</v>
      </c>
    </row>
    <row r="1763" spans="1:36">
      <c r="A1763" s="24" t="s">
        <v>31</v>
      </c>
      <c r="B1763">
        <v>908020</v>
      </c>
      <c r="C1763">
        <v>330782</v>
      </c>
      <c r="D1763" s="24" t="s">
        <v>32</v>
      </c>
      <c r="E1763" s="24" t="s">
        <v>33</v>
      </c>
      <c r="F1763" s="24" t="s">
        <v>32</v>
      </c>
      <c r="G1763" s="24" t="s">
        <v>2904</v>
      </c>
      <c r="H1763" s="26" t="s">
        <v>35</v>
      </c>
      <c r="I1763" s="24" t="s">
        <v>725</v>
      </c>
      <c r="J1763" t="s">
        <v>4767</v>
      </c>
      <c r="K1763" t="s">
        <v>4768</v>
      </c>
      <c r="L1763">
        <v>110108</v>
      </c>
      <c r="M1763" t="s">
        <v>46</v>
      </c>
      <c r="O1763" t="s">
        <v>4986</v>
      </c>
      <c r="P1763" t="s">
        <v>35</v>
      </c>
      <c r="R1763" t="s">
        <v>1530</v>
      </c>
      <c r="S1763" t="s">
        <v>35</v>
      </c>
      <c r="T1763" s="24" t="s">
        <v>1531</v>
      </c>
      <c r="U1763" s="25">
        <v>45434</v>
      </c>
      <c r="V1763" s="25">
        <v>45471</v>
      </c>
      <c r="W1763" s="25">
        <v>45446</v>
      </c>
      <c r="X1763" s="25" t="s">
        <v>45</v>
      </c>
      <c r="Y1763">
        <v>1646921.63</v>
      </c>
      <c r="Z1763">
        <v>1646921.63</v>
      </c>
      <c r="AA1763" t="s">
        <v>45</v>
      </c>
      <c r="AB1763">
        <v>1644988.78</v>
      </c>
      <c r="AC1763">
        <v>1644988.78</v>
      </c>
      <c r="AD1763">
        <v>1.69</v>
      </c>
      <c r="AE1763" t="s">
        <v>46</v>
      </c>
      <c r="AF1763" s="24" t="s">
        <v>6940</v>
      </c>
      <c r="AG1763">
        <v>83000044968</v>
      </c>
      <c r="AH1763">
        <v>9081220240000700</v>
      </c>
      <c r="AI1763" t="s">
        <v>5235</v>
      </c>
      <c r="AJ1763" t="s">
        <v>6930</v>
      </c>
    </row>
    <row r="1764" spans="1:36">
      <c r="A1764" s="24" t="s">
        <v>31</v>
      </c>
      <c r="B1764">
        <v>908020</v>
      </c>
      <c r="C1764">
        <v>330782</v>
      </c>
      <c r="D1764" s="24" t="s">
        <v>32</v>
      </c>
      <c r="E1764" s="24" t="s">
        <v>33</v>
      </c>
      <c r="F1764" s="24" t="s">
        <v>32</v>
      </c>
      <c r="G1764" s="24" t="s">
        <v>2906</v>
      </c>
      <c r="H1764" s="26" t="s">
        <v>35</v>
      </c>
      <c r="I1764" s="24" t="s">
        <v>725</v>
      </c>
      <c r="J1764" t="s">
        <v>4767</v>
      </c>
      <c r="K1764" t="s">
        <v>4768</v>
      </c>
      <c r="L1764">
        <v>110108</v>
      </c>
      <c r="M1764" t="s">
        <v>46</v>
      </c>
      <c r="O1764" t="s">
        <v>5517</v>
      </c>
      <c r="P1764" t="s">
        <v>35</v>
      </c>
      <c r="R1764" t="s">
        <v>1546</v>
      </c>
      <c r="S1764" t="s">
        <v>35</v>
      </c>
      <c r="T1764" s="24" t="s">
        <v>1547</v>
      </c>
      <c r="U1764" s="25">
        <v>45435</v>
      </c>
      <c r="V1764" s="25">
        <v>45471</v>
      </c>
      <c r="W1764" s="25">
        <v>45446</v>
      </c>
      <c r="X1764" s="25" t="s">
        <v>45</v>
      </c>
      <c r="Y1764">
        <v>2942330.41</v>
      </c>
      <c r="Z1764">
        <v>2942330.41</v>
      </c>
      <c r="AA1764" t="s">
        <v>45</v>
      </c>
      <c r="AB1764">
        <v>2938877.26</v>
      </c>
      <c r="AC1764">
        <v>2938877.26</v>
      </c>
      <c r="AD1764">
        <v>1.69</v>
      </c>
      <c r="AE1764" t="s">
        <v>46</v>
      </c>
      <c r="AF1764" s="24" t="s">
        <v>6940</v>
      </c>
      <c r="AG1764">
        <v>83000044968</v>
      </c>
      <c r="AH1764">
        <v>9081220240000700</v>
      </c>
      <c r="AI1764" t="s">
        <v>5235</v>
      </c>
      <c r="AJ1764" t="s">
        <v>6930</v>
      </c>
    </row>
    <row r="1765" spans="1:36">
      <c r="A1765" s="24" t="s">
        <v>31</v>
      </c>
      <c r="B1765">
        <v>908020</v>
      </c>
      <c r="C1765">
        <v>330782</v>
      </c>
      <c r="D1765" s="24" t="s">
        <v>32</v>
      </c>
      <c r="E1765" s="24" t="s">
        <v>33</v>
      </c>
      <c r="F1765" s="24" t="s">
        <v>32</v>
      </c>
      <c r="G1765" s="24" t="s">
        <v>2908</v>
      </c>
      <c r="H1765" s="26" t="s">
        <v>35</v>
      </c>
      <c r="I1765" s="24" t="s">
        <v>49</v>
      </c>
      <c r="J1765" t="s">
        <v>4767</v>
      </c>
      <c r="K1765" t="s">
        <v>4768</v>
      </c>
      <c r="L1765">
        <v>330782</v>
      </c>
      <c r="M1765" t="s">
        <v>328</v>
      </c>
      <c r="O1765" t="s">
        <v>4899</v>
      </c>
      <c r="P1765" t="s">
        <v>35</v>
      </c>
      <c r="R1765" t="s">
        <v>2909</v>
      </c>
      <c r="S1765" t="s">
        <v>35</v>
      </c>
      <c r="T1765" s="24" t="s">
        <v>2910</v>
      </c>
      <c r="U1765" s="25">
        <v>45379</v>
      </c>
      <c r="V1765" s="25">
        <v>45471</v>
      </c>
      <c r="W1765" s="25">
        <v>45446</v>
      </c>
      <c r="X1765" s="25" t="s">
        <v>45</v>
      </c>
      <c r="Y1765">
        <v>3490100</v>
      </c>
      <c r="Z1765">
        <v>3490100</v>
      </c>
      <c r="AA1765" t="s">
        <v>45</v>
      </c>
      <c r="AB1765">
        <v>3486003.98</v>
      </c>
      <c r="AC1765">
        <v>3486003.98</v>
      </c>
      <c r="AD1765">
        <v>1.69</v>
      </c>
      <c r="AE1765" t="s">
        <v>46</v>
      </c>
      <c r="AF1765" s="24" t="s">
        <v>6940</v>
      </c>
      <c r="AG1765">
        <v>83000044968</v>
      </c>
      <c r="AH1765">
        <v>9081220240000700</v>
      </c>
      <c r="AI1765" t="s">
        <v>4902</v>
      </c>
      <c r="AJ1765" t="s">
        <v>6930</v>
      </c>
    </row>
    <row r="1766" spans="1:36">
      <c r="A1766" s="24" t="s">
        <v>31</v>
      </c>
      <c r="B1766">
        <v>908020</v>
      </c>
      <c r="C1766">
        <v>330782</v>
      </c>
      <c r="D1766" s="24" t="s">
        <v>32</v>
      </c>
      <c r="E1766" s="24" t="s">
        <v>33</v>
      </c>
      <c r="F1766" s="24" t="s">
        <v>32</v>
      </c>
      <c r="G1766" s="24" t="s">
        <v>2912</v>
      </c>
      <c r="H1766" s="26" t="s">
        <v>35</v>
      </c>
      <c r="I1766" s="24" t="s">
        <v>49</v>
      </c>
      <c r="J1766" t="s">
        <v>4767</v>
      </c>
      <c r="K1766" t="s">
        <v>4768</v>
      </c>
      <c r="L1766">
        <v>330782</v>
      </c>
      <c r="M1766" t="s">
        <v>328</v>
      </c>
      <c r="O1766" t="s">
        <v>4899</v>
      </c>
      <c r="P1766" t="s">
        <v>35</v>
      </c>
      <c r="R1766" t="s">
        <v>2913</v>
      </c>
      <c r="S1766" t="s">
        <v>35</v>
      </c>
      <c r="T1766" s="24" t="s">
        <v>2914</v>
      </c>
      <c r="U1766" s="25">
        <v>45379</v>
      </c>
      <c r="V1766" s="25">
        <v>45471</v>
      </c>
      <c r="W1766" s="25">
        <v>45446</v>
      </c>
      <c r="X1766" s="25" t="s">
        <v>45</v>
      </c>
      <c r="Y1766">
        <v>1708800</v>
      </c>
      <c r="Z1766">
        <v>1708800</v>
      </c>
      <c r="AA1766" t="s">
        <v>45</v>
      </c>
      <c r="AB1766">
        <v>1706794.53</v>
      </c>
      <c r="AC1766">
        <v>1706794.53</v>
      </c>
      <c r="AD1766">
        <v>1.69</v>
      </c>
      <c r="AE1766" t="s">
        <v>46</v>
      </c>
      <c r="AF1766" s="24" t="s">
        <v>6940</v>
      </c>
      <c r="AG1766">
        <v>83000044968</v>
      </c>
      <c r="AH1766">
        <v>9081220240000700</v>
      </c>
      <c r="AI1766" t="s">
        <v>4902</v>
      </c>
      <c r="AJ1766" t="s">
        <v>6930</v>
      </c>
    </row>
    <row r="1767" spans="1:36">
      <c r="A1767" s="24" t="s">
        <v>31</v>
      </c>
      <c r="B1767">
        <v>908020</v>
      </c>
      <c r="C1767">
        <v>330782</v>
      </c>
      <c r="D1767" s="24" t="s">
        <v>32</v>
      </c>
      <c r="E1767" s="24" t="s">
        <v>33</v>
      </c>
      <c r="F1767" s="24" t="s">
        <v>32</v>
      </c>
      <c r="G1767" s="24" t="s">
        <v>2916</v>
      </c>
      <c r="H1767" s="26" t="s">
        <v>35</v>
      </c>
      <c r="I1767" s="24" t="s">
        <v>49</v>
      </c>
      <c r="J1767" t="s">
        <v>4767</v>
      </c>
      <c r="K1767" t="s">
        <v>4768</v>
      </c>
      <c r="L1767">
        <v>330782</v>
      </c>
      <c r="M1767" t="s">
        <v>328</v>
      </c>
      <c r="O1767" t="s">
        <v>4899</v>
      </c>
      <c r="P1767" t="s">
        <v>35</v>
      </c>
      <c r="R1767" t="s">
        <v>2917</v>
      </c>
      <c r="S1767" t="s">
        <v>35</v>
      </c>
      <c r="T1767" s="24" t="s">
        <v>2918</v>
      </c>
      <c r="U1767" s="25">
        <v>45379</v>
      </c>
      <c r="V1767" s="25">
        <v>45471</v>
      </c>
      <c r="W1767" s="25">
        <v>45446</v>
      </c>
      <c r="X1767" s="25" t="s">
        <v>45</v>
      </c>
      <c r="Y1767">
        <v>1743400</v>
      </c>
      <c r="Z1767">
        <v>1743400</v>
      </c>
      <c r="AA1767" t="s">
        <v>45</v>
      </c>
      <c r="AB1767">
        <v>1741353.93</v>
      </c>
      <c r="AC1767">
        <v>1741353.93</v>
      </c>
      <c r="AD1767">
        <v>1.69</v>
      </c>
      <c r="AE1767" t="s">
        <v>46</v>
      </c>
      <c r="AF1767" s="24" t="s">
        <v>6940</v>
      </c>
      <c r="AG1767">
        <v>83000044968</v>
      </c>
      <c r="AH1767">
        <v>9081220240000700</v>
      </c>
      <c r="AI1767" t="s">
        <v>4902</v>
      </c>
      <c r="AJ1767" t="s">
        <v>6930</v>
      </c>
    </row>
    <row r="1768" spans="1:36">
      <c r="A1768" s="24" t="s">
        <v>31</v>
      </c>
      <c r="B1768">
        <v>908020</v>
      </c>
      <c r="C1768">
        <v>330782</v>
      </c>
      <c r="D1768" s="24" t="s">
        <v>32</v>
      </c>
      <c r="E1768" s="24" t="s">
        <v>33</v>
      </c>
      <c r="F1768" s="24" t="s">
        <v>32</v>
      </c>
      <c r="G1768" s="24" t="s">
        <v>2920</v>
      </c>
      <c r="H1768" s="26" t="s">
        <v>35</v>
      </c>
      <c r="I1768" s="24" t="s">
        <v>49</v>
      </c>
      <c r="J1768" t="s">
        <v>4767</v>
      </c>
      <c r="K1768" t="s">
        <v>4768</v>
      </c>
      <c r="L1768">
        <v>330782</v>
      </c>
      <c r="M1768" t="s">
        <v>328</v>
      </c>
      <c r="O1768" t="s">
        <v>4899</v>
      </c>
      <c r="P1768" t="s">
        <v>35</v>
      </c>
      <c r="R1768" t="s">
        <v>2921</v>
      </c>
      <c r="S1768" t="s">
        <v>35</v>
      </c>
      <c r="T1768" s="24" t="s">
        <v>2922</v>
      </c>
      <c r="U1768" s="25">
        <v>45379</v>
      </c>
      <c r="V1768" s="25">
        <v>45471</v>
      </c>
      <c r="W1768" s="25">
        <v>45446</v>
      </c>
      <c r="X1768" s="25" t="s">
        <v>45</v>
      </c>
      <c r="Y1768">
        <v>1629600</v>
      </c>
      <c r="Z1768">
        <v>1629600</v>
      </c>
      <c r="AA1768" t="s">
        <v>45</v>
      </c>
      <c r="AB1768">
        <v>1627687.48</v>
      </c>
      <c r="AC1768">
        <v>1627687.48</v>
      </c>
      <c r="AD1768">
        <v>1.69</v>
      </c>
      <c r="AE1768" t="s">
        <v>46</v>
      </c>
      <c r="AF1768" s="24" t="s">
        <v>6940</v>
      </c>
      <c r="AG1768">
        <v>83000044968</v>
      </c>
      <c r="AH1768">
        <v>9081220240000700</v>
      </c>
      <c r="AI1768" t="s">
        <v>4902</v>
      </c>
      <c r="AJ1768" t="s">
        <v>6930</v>
      </c>
    </row>
    <row r="1769" spans="1:36">
      <c r="A1769" s="24" t="s">
        <v>31</v>
      </c>
      <c r="B1769">
        <v>908020</v>
      </c>
      <c r="C1769">
        <v>330782</v>
      </c>
      <c r="D1769" s="24" t="s">
        <v>32</v>
      </c>
      <c r="E1769" s="24" t="s">
        <v>33</v>
      </c>
      <c r="F1769" s="24" t="s">
        <v>32</v>
      </c>
      <c r="G1769" s="24" t="s">
        <v>2924</v>
      </c>
      <c r="H1769" s="26" t="s">
        <v>35</v>
      </c>
      <c r="I1769" s="24" t="s">
        <v>49</v>
      </c>
      <c r="J1769" t="s">
        <v>4767</v>
      </c>
      <c r="K1769" t="s">
        <v>4768</v>
      </c>
      <c r="L1769">
        <v>330782</v>
      </c>
      <c r="M1769" t="s">
        <v>328</v>
      </c>
      <c r="O1769" t="s">
        <v>6828</v>
      </c>
      <c r="P1769" t="s">
        <v>35</v>
      </c>
      <c r="R1769" t="s">
        <v>2925</v>
      </c>
      <c r="S1769" t="s">
        <v>35</v>
      </c>
      <c r="T1769" s="24" t="s">
        <v>2926</v>
      </c>
      <c r="U1769" s="25">
        <v>45350</v>
      </c>
      <c r="V1769" s="25">
        <v>45471</v>
      </c>
      <c r="W1769" s="25">
        <v>45446</v>
      </c>
      <c r="X1769" s="25" t="s">
        <v>45</v>
      </c>
      <c r="Y1769">
        <v>1400100</v>
      </c>
      <c r="Z1769">
        <v>1400100</v>
      </c>
      <c r="AA1769" t="s">
        <v>45</v>
      </c>
      <c r="AB1769">
        <v>1398456.83</v>
      </c>
      <c r="AC1769">
        <v>1398456.83</v>
      </c>
      <c r="AD1769">
        <v>1.69</v>
      </c>
      <c r="AE1769" t="s">
        <v>46</v>
      </c>
      <c r="AF1769" s="24" t="s">
        <v>6940</v>
      </c>
      <c r="AG1769">
        <v>83000044968</v>
      </c>
      <c r="AH1769">
        <v>9081220240000700</v>
      </c>
      <c r="AI1769" t="s">
        <v>4902</v>
      </c>
      <c r="AJ1769" t="s">
        <v>6930</v>
      </c>
    </row>
    <row r="1770" spans="1:36">
      <c r="A1770" s="24" t="s">
        <v>31</v>
      </c>
      <c r="B1770">
        <v>908020</v>
      </c>
      <c r="C1770">
        <v>330782</v>
      </c>
      <c r="D1770" s="24" t="s">
        <v>32</v>
      </c>
      <c r="E1770" s="24" t="s">
        <v>33</v>
      </c>
      <c r="F1770" s="24" t="s">
        <v>32</v>
      </c>
      <c r="G1770" s="24" t="s">
        <v>2928</v>
      </c>
      <c r="H1770" s="26" t="s">
        <v>35</v>
      </c>
      <c r="I1770" s="24" t="s">
        <v>2929</v>
      </c>
      <c r="J1770" t="s">
        <v>4767</v>
      </c>
      <c r="K1770" t="s">
        <v>4768</v>
      </c>
      <c r="L1770">
        <v>330402</v>
      </c>
      <c r="M1770" t="s">
        <v>35</v>
      </c>
      <c r="N1770" t="s">
        <v>223</v>
      </c>
      <c r="O1770" t="s">
        <v>6904</v>
      </c>
      <c r="P1770" t="s">
        <v>35</v>
      </c>
      <c r="R1770" t="s">
        <v>2931</v>
      </c>
      <c r="S1770" t="s">
        <v>35</v>
      </c>
      <c r="T1770" s="24" t="s">
        <v>2932</v>
      </c>
      <c r="U1770" s="25">
        <v>45310</v>
      </c>
      <c r="V1770" s="25">
        <v>45471</v>
      </c>
      <c r="W1770" s="25">
        <v>45446</v>
      </c>
      <c r="X1770" s="25" t="s">
        <v>45</v>
      </c>
      <c r="Y1770">
        <v>9918116</v>
      </c>
      <c r="Z1770">
        <v>9918116</v>
      </c>
      <c r="AA1770" t="s">
        <v>45</v>
      </c>
      <c r="AB1770">
        <v>9906475.99</v>
      </c>
      <c r="AC1770">
        <v>9906475.99</v>
      </c>
      <c r="AD1770">
        <v>1.69</v>
      </c>
      <c r="AE1770" t="s">
        <v>46</v>
      </c>
      <c r="AF1770" s="24" t="s">
        <v>6940</v>
      </c>
      <c r="AG1770">
        <v>83000044968</v>
      </c>
      <c r="AH1770">
        <v>9081220240000700</v>
      </c>
      <c r="AI1770" t="s">
        <v>6906</v>
      </c>
      <c r="AJ1770" t="s">
        <v>6930</v>
      </c>
    </row>
    <row r="1771" spans="1:36">
      <c r="A1771" s="24" t="s">
        <v>31</v>
      </c>
      <c r="B1771">
        <v>908020</v>
      </c>
      <c r="C1771">
        <v>330782</v>
      </c>
      <c r="D1771" s="24" t="s">
        <v>32</v>
      </c>
      <c r="E1771" s="24" t="s">
        <v>33</v>
      </c>
      <c r="F1771" s="24" t="s">
        <v>32</v>
      </c>
      <c r="G1771" s="24" t="s">
        <v>2934</v>
      </c>
      <c r="H1771" s="26" t="s">
        <v>35</v>
      </c>
      <c r="I1771" s="24" t="s">
        <v>3344</v>
      </c>
      <c r="J1771" t="s">
        <v>4767</v>
      </c>
      <c r="K1771" t="s">
        <v>4768</v>
      </c>
      <c r="L1771">
        <v>330102</v>
      </c>
      <c r="M1771" t="s">
        <v>46</v>
      </c>
      <c r="O1771" t="s">
        <v>5704</v>
      </c>
      <c r="P1771" t="s">
        <v>35</v>
      </c>
      <c r="Q1771" t="s">
        <v>6622</v>
      </c>
      <c r="R1771" t="s">
        <v>1095</v>
      </c>
      <c r="S1771" t="s">
        <v>35</v>
      </c>
      <c r="T1771" s="24" t="s">
        <v>1096</v>
      </c>
      <c r="U1771" s="25">
        <v>45288</v>
      </c>
      <c r="V1771" s="25">
        <v>45471</v>
      </c>
      <c r="W1771" s="25">
        <v>45446</v>
      </c>
      <c r="X1771" s="25" t="s">
        <v>45</v>
      </c>
      <c r="Y1771">
        <v>1000000</v>
      </c>
      <c r="Z1771">
        <v>1000000</v>
      </c>
      <c r="AA1771" t="s">
        <v>45</v>
      </c>
      <c r="AB1771">
        <v>998826.39</v>
      </c>
      <c r="AC1771">
        <v>998826.39</v>
      </c>
      <c r="AD1771">
        <v>1.69</v>
      </c>
      <c r="AE1771" t="s">
        <v>46</v>
      </c>
      <c r="AF1771" s="24" t="s">
        <v>6940</v>
      </c>
      <c r="AG1771">
        <v>83000044968</v>
      </c>
      <c r="AH1771">
        <v>9081220240000700</v>
      </c>
      <c r="AI1771" t="s">
        <v>6624</v>
      </c>
      <c r="AJ1771" t="s">
        <v>6930</v>
      </c>
    </row>
    <row r="1772" spans="1:36">
      <c r="A1772" s="24" t="s">
        <v>31</v>
      </c>
      <c r="B1772">
        <v>908020</v>
      </c>
      <c r="C1772">
        <v>330782</v>
      </c>
      <c r="D1772" s="24" t="s">
        <v>32</v>
      </c>
      <c r="E1772" s="24" t="s">
        <v>33</v>
      </c>
      <c r="F1772" s="24" t="s">
        <v>32</v>
      </c>
      <c r="G1772" s="24" t="s">
        <v>2937</v>
      </c>
      <c r="H1772" s="26" t="s">
        <v>35</v>
      </c>
      <c r="I1772" s="24" t="s">
        <v>3344</v>
      </c>
      <c r="J1772" t="s">
        <v>4767</v>
      </c>
      <c r="K1772" t="s">
        <v>4768</v>
      </c>
      <c r="L1772">
        <v>330102</v>
      </c>
      <c r="M1772" t="s">
        <v>46</v>
      </c>
      <c r="O1772" t="s">
        <v>6656</v>
      </c>
      <c r="P1772" t="s">
        <v>35</v>
      </c>
      <c r="R1772" t="s">
        <v>2939</v>
      </c>
      <c r="S1772" t="s">
        <v>35</v>
      </c>
      <c r="T1772" s="24" t="s">
        <v>2940</v>
      </c>
      <c r="U1772" s="25">
        <v>45379</v>
      </c>
      <c r="V1772" s="25">
        <v>45471</v>
      </c>
      <c r="W1772" s="25">
        <v>45446</v>
      </c>
      <c r="X1772" s="25" t="s">
        <v>45</v>
      </c>
      <c r="Y1772">
        <v>1963876.14</v>
      </c>
      <c r="Z1772">
        <v>1963876.14</v>
      </c>
      <c r="AA1772" t="s">
        <v>45</v>
      </c>
      <c r="AB1772">
        <v>1961571.31</v>
      </c>
      <c r="AC1772">
        <v>1961571.31</v>
      </c>
      <c r="AD1772">
        <v>1.69</v>
      </c>
      <c r="AE1772" t="s">
        <v>46</v>
      </c>
      <c r="AF1772" s="24" t="s">
        <v>6940</v>
      </c>
      <c r="AG1772">
        <v>83000044968</v>
      </c>
      <c r="AH1772">
        <v>9081220240000700</v>
      </c>
      <c r="AI1772" t="s">
        <v>6658</v>
      </c>
      <c r="AJ1772" t="s">
        <v>6930</v>
      </c>
    </row>
    <row r="1773" spans="1:36">
      <c r="A1773" s="24" t="s">
        <v>31</v>
      </c>
      <c r="B1773">
        <v>908020</v>
      </c>
      <c r="C1773">
        <v>330782</v>
      </c>
      <c r="D1773" s="24" t="s">
        <v>32</v>
      </c>
      <c r="E1773" s="24" t="s">
        <v>33</v>
      </c>
      <c r="F1773" s="24" t="s">
        <v>32</v>
      </c>
      <c r="G1773" s="24" t="s">
        <v>2942</v>
      </c>
      <c r="H1773" s="26" t="s">
        <v>35</v>
      </c>
      <c r="I1773" s="24" t="s">
        <v>3344</v>
      </c>
      <c r="J1773" t="s">
        <v>4767</v>
      </c>
      <c r="K1773" t="s">
        <v>4768</v>
      </c>
      <c r="L1773">
        <v>330102</v>
      </c>
      <c r="M1773" t="s">
        <v>46</v>
      </c>
      <c r="O1773" t="s">
        <v>6718</v>
      </c>
      <c r="P1773" t="s">
        <v>35</v>
      </c>
      <c r="R1773" t="s">
        <v>2944</v>
      </c>
      <c r="S1773" t="s">
        <v>35</v>
      </c>
      <c r="T1773" s="24" t="s">
        <v>2945</v>
      </c>
      <c r="U1773" s="25">
        <v>45379</v>
      </c>
      <c r="V1773" s="25">
        <v>45471</v>
      </c>
      <c r="W1773" s="25">
        <v>45446</v>
      </c>
      <c r="X1773" s="25" t="s">
        <v>45</v>
      </c>
      <c r="Y1773">
        <v>3220738.66</v>
      </c>
      <c r="Z1773">
        <v>3220738.66</v>
      </c>
      <c r="AA1773" t="s">
        <v>45</v>
      </c>
      <c r="AB1773">
        <v>3216958.77</v>
      </c>
      <c r="AC1773">
        <v>3216958.77</v>
      </c>
      <c r="AD1773">
        <v>1.69</v>
      </c>
      <c r="AE1773" t="s">
        <v>46</v>
      </c>
      <c r="AF1773" s="24" t="s">
        <v>6940</v>
      </c>
      <c r="AG1773">
        <v>83000044968</v>
      </c>
      <c r="AH1773">
        <v>9081220240000700</v>
      </c>
      <c r="AI1773" t="s">
        <v>6720</v>
      </c>
      <c r="AJ1773" t="s">
        <v>6930</v>
      </c>
    </row>
    <row r="1774" spans="1:36">
      <c r="A1774" s="24" t="s">
        <v>31</v>
      </c>
      <c r="B1774">
        <v>908020</v>
      </c>
      <c r="C1774">
        <v>330782</v>
      </c>
      <c r="D1774" s="24" t="s">
        <v>32</v>
      </c>
      <c r="E1774" s="24" t="s">
        <v>33</v>
      </c>
      <c r="F1774" s="24" t="s">
        <v>32</v>
      </c>
      <c r="G1774" s="24" t="s">
        <v>2947</v>
      </c>
      <c r="H1774" s="26" t="s">
        <v>35</v>
      </c>
      <c r="I1774" s="24" t="s">
        <v>711</v>
      </c>
      <c r="J1774" t="s">
        <v>4767</v>
      </c>
      <c r="K1774" t="s">
        <v>4768</v>
      </c>
      <c r="L1774">
        <v>330782</v>
      </c>
      <c r="M1774" t="s">
        <v>328</v>
      </c>
      <c r="O1774" t="s">
        <v>5272</v>
      </c>
      <c r="P1774" t="s">
        <v>35</v>
      </c>
      <c r="R1774" t="s">
        <v>2948</v>
      </c>
      <c r="S1774" t="s">
        <v>35</v>
      </c>
      <c r="T1774" s="24" t="s">
        <v>2949</v>
      </c>
      <c r="U1774" s="25">
        <v>45410</v>
      </c>
      <c r="V1774" s="25">
        <v>45471</v>
      </c>
      <c r="W1774" s="25">
        <v>45446</v>
      </c>
      <c r="X1774" s="25" t="s">
        <v>45</v>
      </c>
      <c r="Y1774">
        <v>1598752</v>
      </c>
      <c r="Z1774">
        <v>1598752</v>
      </c>
      <c r="AA1774" t="s">
        <v>45</v>
      </c>
      <c r="AB1774">
        <v>1596875.69</v>
      </c>
      <c r="AC1774">
        <v>1596875.69</v>
      </c>
      <c r="AD1774">
        <v>1.69</v>
      </c>
      <c r="AE1774" t="s">
        <v>46</v>
      </c>
      <c r="AF1774" s="24" t="s">
        <v>6940</v>
      </c>
      <c r="AG1774">
        <v>83000044968</v>
      </c>
      <c r="AH1774">
        <v>9081220240000700</v>
      </c>
      <c r="AI1774" t="s">
        <v>5253</v>
      </c>
      <c r="AJ1774" t="s">
        <v>6930</v>
      </c>
    </row>
    <row r="1775" spans="1:36">
      <c r="A1775" s="24" t="s">
        <v>31</v>
      </c>
      <c r="B1775">
        <v>908020</v>
      </c>
      <c r="C1775">
        <v>330782</v>
      </c>
      <c r="D1775" s="24" t="s">
        <v>32</v>
      </c>
      <c r="E1775" s="24" t="s">
        <v>33</v>
      </c>
      <c r="F1775" s="24" t="s">
        <v>32</v>
      </c>
      <c r="G1775" s="24" t="s">
        <v>2951</v>
      </c>
      <c r="H1775" s="26" t="s">
        <v>35</v>
      </c>
      <c r="I1775" s="24" t="s">
        <v>3344</v>
      </c>
      <c r="J1775" t="s">
        <v>4767</v>
      </c>
      <c r="K1775" t="s">
        <v>4768</v>
      </c>
      <c r="L1775">
        <v>330102</v>
      </c>
      <c r="M1775" t="s">
        <v>46</v>
      </c>
      <c r="O1775" t="s">
        <v>5272</v>
      </c>
      <c r="P1775" t="s">
        <v>35</v>
      </c>
      <c r="R1775" t="s">
        <v>2952</v>
      </c>
      <c r="S1775" t="s">
        <v>35</v>
      </c>
      <c r="T1775" s="24" t="s">
        <v>2953</v>
      </c>
      <c r="U1775" s="25">
        <v>45405</v>
      </c>
      <c r="V1775" s="25">
        <v>45471</v>
      </c>
      <c r="W1775" s="25">
        <v>45446</v>
      </c>
      <c r="X1775" s="25" t="s">
        <v>45</v>
      </c>
      <c r="Y1775">
        <v>1405156</v>
      </c>
      <c r="Z1775">
        <v>1405156</v>
      </c>
      <c r="AA1775" t="s">
        <v>45</v>
      </c>
      <c r="AB1775">
        <v>1403506.89</v>
      </c>
      <c r="AC1775">
        <v>1403506.89</v>
      </c>
      <c r="AD1775">
        <v>1.69</v>
      </c>
      <c r="AE1775" t="s">
        <v>46</v>
      </c>
      <c r="AF1775" s="24" t="s">
        <v>6940</v>
      </c>
      <c r="AG1775">
        <v>83000044968</v>
      </c>
      <c r="AH1775">
        <v>9081220240000700</v>
      </c>
      <c r="AI1775" t="s">
        <v>5278</v>
      </c>
      <c r="AJ1775" t="s">
        <v>6930</v>
      </c>
    </row>
    <row r="1776" spans="1:36">
      <c r="A1776" s="24" t="s">
        <v>31</v>
      </c>
      <c r="B1776">
        <v>908020</v>
      </c>
      <c r="C1776">
        <v>330782</v>
      </c>
      <c r="D1776" s="24" t="s">
        <v>32</v>
      </c>
      <c r="E1776" s="24" t="s">
        <v>33</v>
      </c>
      <c r="F1776" s="24" t="s">
        <v>32</v>
      </c>
      <c r="G1776" s="24" t="s">
        <v>2955</v>
      </c>
      <c r="H1776" s="26" t="s">
        <v>35</v>
      </c>
      <c r="I1776" s="24" t="s">
        <v>3344</v>
      </c>
      <c r="J1776" t="s">
        <v>4767</v>
      </c>
      <c r="K1776" t="s">
        <v>4768</v>
      </c>
      <c r="L1776">
        <v>330102</v>
      </c>
      <c r="M1776" t="s">
        <v>46</v>
      </c>
      <c r="O1776" t="s">
        <v>6721</v>
      </c>
      <c r="P1776" t="s">
        <v>35</v>
      </c>
      <c r="Q1776" t="s">
        <v>6722</v>
      </c>
      <c r="R1776" t="s">
        <v>2956</v>
      </c>
      <c r="S1776" t="s">
        <v>35</v>
      </c>
      <c r="T1776" s="24" t="s">
        <v>2957</v>
      </c>
      <c r="U1776" s="25">
        <v>45293</v>
      </c>
      <c r="V1776" s="25">
        <v>45471</v>
      </c>
      <c r="W1776" s="25">
        <v>45446</v>
      </c>
      <c r="X1776" s="25" t="s">
        <v>45</v>
      </c>
      <c r="Y1776">
        <v>1000000</v>
      </c>
      <c r="Z1776">
        <v>1000000</v>
      </c>
      <c r="AA1776" t="s">
        <v>45</v>
      </c>
      <c r="AB1776">
        <v>998826.39</v>
      </c>
      <c r="AC1776">
        <v>998826.39</v>
      </c>
      <c r="AD1776">
        <v>1.69</v>
      </c>
      <c r="AE1776" t="s">
        <v>46</v>
      </c>
      <c r="AF1776" s="24" t="s">
        <v>6940</v>
      </c>
      <c r="AG1776">
        <v>83000044968</v>
      </c>
      <c r="AH1776">
        <v>9081220240000700</v>
      </c>
      <c r="AI1776" t="s">
        <v>6708</v>
      </c>
      <c r="AJ1776" t="s">
        <v>6930</v>
      </c>
    </row>
    <row r="1777" spans="1:36">
      <c r="A1777" s="24" t="s">
        <v>31</v>
      </c>
      <c r="B1777">
        <v>908020</v>
      </c>
      <c r="C1777">
        <v>330782</v>
      </c>
      <c r="D1777" s="24" t="s">
        <v>32</v>
      </c>
      <c r="E1777" s="24" t="s">
        <v>33</v>
      </c>
      <c r="F1777" s="24" t="s">
        <v>32</v>
      </c>
      <c r="G1777" s="24" t="s">
        <v>2959</v>
      </c>
      <c r="H1777" s="26" t="s">
        <v>35</v>
      </c>
      <c r="I1777" s="24" t="s">
        <v>716</v>
      </c>
      <c r="J1777" t="s">
        <v>4767</v>
      </c>
      <c r="K1777" t="s">
        <v>4768</v>
      </c>
      <c r="L1777">
        <v>320582</v>
      </c>
      <c r="M1777" t="s">
        <v>46</v>
      </c>
      <c r="N1777" t="s">
        <v>223</v>
      </c>
      <c r="O1777" t="s">
        <v>6490</v>
      </c>
      <c r="P1777" t="s">
        <v>35</v>
      </c>
      <c r="R1777" t="s">
        <v>2244</v>
      </c>
      <c r="S1777" t="s">
        <v>35</v>
      </c>
      <c r="T1777" s="24" t="s">
        <v>2245</v>
      </c>
      <c r="U1777" s="25">
        <v>45412</v>
      </c>
      <c r="V1777" s="25">
        <v>45471</v>
      </c>
      <c r="W1777" s="25">
        <v>45446</v>
      </c>
      <c r="X1777" s="25" t="s">
        <v>45</v>
      </c>
      <c r="Y1777">
        <v>4000000</v>
      </c>
      <c r="Z1777">
        <v>4000000</v>
      </c>
      <c r="AA1777" t="s">
        <v>45</v>
      </c>
      <c r="AB1777">
        <v>3995305.56</v>
      </c>
      <c r="AC1777">
        <v>3995305.56</v>
      </c>
      <c r="AD1777">
        <v>1.69</v>
      </c>
      <c r="AE1777" t="s">
        <v>46</v>
      </c>
      <c r="AF1777" s="24" t="s">
        <v>6940</v>
      </c>
      <c r="AG1777">
        <v>83000044968</v>
      </c>
      <c r="AH1777">
        <v>9081220240000700</v>
      </c>
      <c r="AI1777" t="s">
        <v>5416</v>
      </c>
      <c r="AJ1777" t="s">
        <v>6930</v>
      </c>
    </row>
    <row r="1778" spans="1:36">
      <c r="A1778" s="24" t="s">
        <v>31</v>
      </c>
      <c r="B1778">
        <v>908020</v>
      </c>
      <c r="C1778">
        <v>330782</v>
      </c>
      <c r="D1778" s="24" t="s">
        <v>32</v>
      </c>
      <c r="E1778" s="24" t="s">
        <v>33</v>
      </c>
      <c r="F1778" s="24" t="s">
        <v>32</v>
      </c>
      <c r="G1778" s="24" t="s">
        <v>2961</v>
      </c>
      <c r="H1778" s="26" t="s">
        <v>35</v>
      </c>
      <c r="I1778" s="24" t="s">
        <v>3344</v>
      </c>
      <c r="J1778" t="s">
        <v>4767</v>
      </c>
      <c r="K1778" t="s">
        <v>4768</v>
      </c>
      <c r="L1778">
        <v>330102</v>
      </c>
      <c r="M1778" t="s">
        <v>46</v>
      </c>
      <c r="O1778" t="s">
        <v>5300</v>
      </c>
      <c r="P1778" t="s">
        <v>35</v>
      </c>
      <c r="R1778" t="s">
        <v>2962</v>
      </c>
      <c r="S1778" t="s">
        <v>35</v>
      </c>
      <c r="T1778" s="24" t="s">
        <v>2963</v>
      </c>
      <c r="U1778" s="25">
        <v>45379</v>
      </c>
      <c r="V1778" s="25">
        <v>45471</v>
      </c>
      <c r="W1778" s="25">
        <v>45446</v>
      </c>
      <c r="X1778" s="25" t="s">
        <v>45</v>
      </c>
      <c r="Y1778">
        <v>3000000</v>
      </c>
      <c r="Z1778">
        <v>3000000</v>
      </c>
      <c r="AA1778" t="s">
        <v>45</v>
      </c>
      <c r="AB1778">
        <v>2996479.17</v>
      </c>
      <c r="AC1778">
        <v>2996479.17</v>
      </c>
      <c r="AD1778">
        <v>1.69</v>
      </c>
      <c r="AE1778" t="s">
        <v>46</v>
      </c>
      <c r="AF1778" s="24" t="s">
        <v>6940</v>
      </c>
      <c r="AG1778">
        <v>83000044968</v>
      </c>
      <c r="AH1778">
        <v>9081220240000700</v>
      </c>
      <c r="AI1778" t="s">
        <v>5302</v>
      </c>
      <c r="AJ1778" t="s">
        <v>6930</v>
      </c>
    </row>
    <row r="1779" spans="1:36">
      <c r="A1779" s="24" t="s">
        <v>31</v>
      </c>
      <c r="B1779">
        <v>908020</v>
      </c>
      <c r="C1779">
        <v>330782</v>
      </c>
      <c r="D1779" s="24" t="s">
        <v>32</v>
      </c>
      <c r="E1779" s="24" t="s">
        <v>33</v>
      </c>
      <c r="F1779" s="24" t="s">
        <v>32</v>
      </c>
      <c r="G1779" s="24" t="s">
        <v>2965</v>
      </c>
      <c r="H1779" s="26" t="s">
        <v>35</v>
      </c>
      <c r="I1779" s="24" t="s">
        <v>3344</v>
      </c>
      <c r="J1779" t="s">
        <v>4767</v>
      </c>
      <c r="K1779" t="s">
        <v>4768</v>
      </c>
      <c r="L1779">
        <v>330102</v>
      </c>
      <c r="M1779" t="s">
        <v>46</v>
      </c>
      <c r="O1779" t="s">
        <v>5300</v>
      </c>
      <c r="P1779" t="s">
        <v>35</v>
      </c>
      <c r="R1779" t="s">
        <v>2259</v>
      </c>
      <c r="S1779" t="s">
        <v>35</v>
      </c>
      <c r="T1779" s="24" t="s">
        <v>2260</v>
      </c>
      <c r="U1779" s="25">
        <v>45379</v>
      </c>
      <c r="V1779" s="25">
        <v>45471</v>
      </c>
      <c r="W1779" s="25">
        <v>45446</v>
      </c>
      <c r="X1779" s="25" t="s">
        <v>45</v>
      </c>
      <c r="Y1779">
        <v>4800000</v>
      </c>
      <c r="Z1779">
        <v>4800000</v>
      </c>
      <c r="AA1779" t="s">
        <v>45</v>
      </c>
      <c r="AB1779">
        <v>4794366.67</v>
      </c>
      <c r="AC1779">
        <v>4794366.67</v>
      </c>
      <c r="AD1779">
        <v>1.69</v>
      </c>
      <c r="AE1779" t="s">
        <v>46</v>
      </c>
      <c r="AF1779" s="24" t="s">
        <v>6940</v>
      </c>
      <c r="AG1779">
        <v>83000044968</v>
      </c>
      <c r="AH1779">
        <v>9081220240000700</v>
      </c>
      <c r="AI1779" t="s">
        <v>5302</v>
      </c>
      <c r="AJ1779" t="s">
        <v>6930</v>
      </c>
    </row>
    <row r="1780" spans="1:36">
      <c r="A1780" s="24" t="s">
        <v>31</v>
      </c>
      <c r="B1780">
        <v>908020</v>
      </c>
      <c r="C1780">
        <v>330782</v>
      </c>
      <c r="D1780" s="24" t="s">
        <v>32</v>
      </c>
      <c r="E1780" s="24" t="s">
        <v>33</v>
      </c>
      <c r="F1780" s="24" t="s">
        <v>32</v>
      </c>
      <c r="G1780" s="24" t="s">
        <v>2967</v>
      </c>
      <c r="H1780" s="26" t="s">
        <v>35</v>
      </c>
      <c r="I1780" s="24" t="s">
        <v>3344</v>
      </c>
      <c r="J1780" t="s">
        <v>4767</v>
      </c>
      <c r="K1780" t="s">
        <v>4768</v>
      </c>
      <c r="L1780">
        <v>330102</v>
      </c>
      <c r="M1780" t="s">
        <v>46</v>
      </c>
      <c r="O1780" t="s">
        <v>5300</v>
      </c>
      <c r="P1780" t="s">
        <v>35</v>
      </c>
      <c r="R1780" t="s">
        <v>2968</v>
      </c>
      <c r="S1780" t="s">
        <v>35</v>
      </c>
      <c r="T1780" s="24" t="s">
        <v>2969</v>
      </c>
      <c r="U1780" s="25">
        <v>45379</v>
      </c>
      <c r="V1780" s="25">
        <v>45471</v>
      </c>
      <c r="W1780" s="25">
        <v>45446</v>
      </c>
      <c r="X1780" s="25" t="s">
        <v>45</v>
      </c>
      <c r="Y1780">
        <v>6000000</v>
      </c>
      <c r="Z1780">
        <v>6000000</v>
      </c>
      <c r="AA1780" t="s">
        <v>45</v>
      </c>
      <c r="AB1780">
        <v>5992958.33</v>
      </c>
      <c r="AC1780">
        <v>5992958.33</v>
      </c>
      <c r="AD1780">
        <v>1.69</v>
      </c>
      <c r="AE1780" t="s">
        <v>46</v>
      </c>
      <c r="AF1780" s="24" t="s">
        <v>6940</v>
      </c>
      <c r="AG1780">
        <v>83000044968</v>
      </c>
      <c r="AH1780">
        <v>9081220240000700</v>
      </c>
      <c r="AI1780" t="s">
        <v>5302</v>
      </c>
      <c r="AJ1780" t="s">
        <v>6930</v>
      </c>
    </row>
    <row r="1781" spans="1:36">
      <c r="A1781" s="24" t="s">
        <v>31</v>
      </c>
      <c r="B1781">
        <v>908020</v>
      </c>
      <c r="C1781">
        <v>330782</v>
      </c>
      <c r="D1781" s="24" t="s">
        <v>32</v>
      </c>
      <c r="E1781" s="24" t="s">
        <v>33</v>
      </c>
      <c r="F1781" s="24" t="s">
        <v>32</v>
      </c>
      <c r="G1781" s="24" t="s">
        <v>2971</v>
      </c>
      <c r="H1781" s="26" t="s">
        <v>35</v>
      </c>
      <c r="I1781" s="24" t="s">
        <v>3344</v>
      </c>
      <c r="J1781" t="s">
        <v>4767</v>
      </c>
      <c r="K1781" t="s">
        <v>4768</v>
      </c>
      <c r="L1781">
        <v>330102</v>
      </c>
      <c r="M1781" t="s">
        <v>46</v>
      </c>
      <c r="O1781" t="s">
        <v>5300</v>
      </c>
      <c r="P1781" t="s">
        <v>35</v>
      </c>
      <c r="R1781" t="s">
        <v>2972</v>
      </c>
      <c r="S1781" t="s">
        <v>35</v>
      </c>
      <c r="T1781" s="24" t="s">
        <v>2973</v>
      </c>
      <c r="U1781" s="25">
        <v>45379</v>
      </c>
      <c r="V1781" s="25">
        <v>45471</v>
      </c>
      <c r="W1781" s="25">
        <v>45446</v>
      </c>
      <c r="X1781" s="25" t="s">
        <v>45</v>
      </c>
      <c r="Y1781">
        <v>5000000</v>
      </c>
      <c r="Z1781">
        <v>5000000</v>
      </c>
      <c r="AA1781" t="s">
        <v>45</v>
      </c>
      <c r="AB1781">
        <v>4994131.94</v>
      </c>
      <c r="AC1781">
        <v>4994131.94</v>
      </c>
      <c r="AD1781">
        <v>1.69</v>
      </c>
      <c r="AE1781" t="s">
        <v>46</v>
      </c>
      <c r="AF1781" s="24" t="s">
        <v>6940</v>
      </c>
      <c r="AG1781">
        <v>83000044968</v>
      </c>
      <c r="AH1781">
        <v>9081220240000700</v>
      </c>
      <c r="AI1781" t="s">
        <v>5302</v>
      </c>
      <c r="AJ1781" t="s">
        <v>6930</v>
      </c>
    </row>
    <row r="1782" spans="1:36">
      <c r="A1782" s="24" t="s">
        <v>31</v>
      </c>
      <c r="B1782">
        <v>908020</v>
      </c>
      <c r="C1782">
        <v>330782</v>
      </c>
      <c r="D1782" s="24" t="s">
        <v>32</v>
      </c>
      <c r="E1782" s="24" t="s">
        <v>33</v>
      </c>
      <c r="F1782" s="24" t="s">
        <v>32</v>
      </c>
      <c r="G1782" s="24" t="s">
        <v>2975</v>
      </c>
      <c r="H1782" s="26" t="s">
        <v>35</v>
      </c>
      <c r="I1782" s="24" t="s">
        <v>3344</v>
      </c>
      <c r="J1782" t="s">
        <v>4767</v>
      </c>
      <c r="K1782" t="s">
        <v>4768</v>
      </c>
      <c r="L1782">
        <v>330102</v>
      </c>
      <c r="M1782" t="s">
        <v>46</v>
      </c>
      <c r="O1782" t="s">
        <v>5300</v>
      </c>
      <c r="P1782" t="s">
        <v>35</v>
      </c>
      <c r="R1782" t="s">
        <v>2976</v>
      </c>
      <c r="S1782" t="s">
        <v>35</v>
      </c>
      <c r="T1782" s="24" t="s">
        <v>2977</v>
      </c>
      <c r="U1782" s="25">
        <v>45379</v>
      </c>
      <c r="V1782" s="25">
        <v>45471</v>
      </c>
      <c r="W1782" s="25">
        <v>45446</v>
      </c>
      <c r="X1782" s="25" t="s">
        <v>45</v>
      </c>
      <c r="Y1782">
        <v>2100000</v>
      </c>
      <c r="Z1782">
        <v>2100000</v>
      </c>
      <c r="AA1782" t="s">
        <v>45</v>
      </c>
      <c r="AB1782">
        <v>2097535.42</v>
      </c>
      <c r="AC1782">
        <v>2097535.42</v>
      </c>
      <c r="AD1782">
        <v>1.69</v>
      </c>
      <c r="AE1782" t="s">
        <v>46</v>
      </c>
      <c r="AF1782" s="24" t="s">
        <v>6940</v>
      </c>
      <c r="AG1782">
        <v>83000044968</v>
      </c>
      <c r="AH1782">
        <v>9081220240000700</v>
      </c>
      <c r="AI1782" t="s">
        <v>5302</v>
      </c>
      <c r="AJ1782" t="s">
        <v>6930</v>
      </c>
    </row>
    <row r="1783" spans="1:36">
      <c r="A1783" s="24" t="s">
        <v>31</v>
      </c>
      <c r="B1783">
        <v>908020</v>
      </c>
      <c r="C1783">
        <v>330782</v>
      </c>
      <c r="D1783" s="24" t="s">
        <v>32</v>
      </c>
      <c r="E1783" s="24" t="s">
        <v>33</v>
      </c>
      <c r="F1783" s="24" t="s">
        <v>32</v>
      </c>
      <c r="G1783" s="24" t="s">
        <v>2979</v>
      </c>
      <c r="H1783" s="26" t="s">
        <v>35</v>
      </c>
      <c r="I1783" s="24" t="s">
        <v>3344</v>
      </c>
      <c r="J1783" t="s">
        <v>4767</v>
      </c>
      <c r="K1783" t="s">
        <v>4768</v>
      </c>
      <c r="L1783">
        <v>330102</v>
      </c>
      <c r="M1783" t="s">
        <v>46</v>
      </c>
      <c r="O1783" t="s">
        <v>5300</v>
      </c>
      <c r="P1783" t="s">
        <v>35</v>
      </c>
      <c r="R1783" t="s">
        <v>1942</v>
      </c>
      <c r="S1783" t="s">
        <v>35</v>
      </c>
      <c r="T1783" s="24" t="s">
        <v>1943</v>
      </c>
      <c r="U1783" s="25">
        <v>45379</v>
      </c>
      <c r="V1783" s="25">
        <v>45471</v>
      </c>
      <c r="W1783" s="25">
        <v>45446</v>
      </c>
      <c r="X1783" s="25" t="s">
        <v>45</v>
      </c>
      <c r="Y1783">
        <v>1000000</v>
      </c>
      <c r="Z1783">
        <v>1000000</v>
      </c>
      <c r="AA1783" t="s">
        <v>45</v>
      </c>
      <c r="AB1783">
        <v>998826.39</v>
      </c>
      <c r="AC1783">
        <v>998826.39</v>
      </c>
      <c r="AD1783">
        <v>1.69</v>
      </c>
      <c r="AE1783" t="s">
        <v>46</v>
      </c>
      <c r="AF1783" s="24" t="s">
        <v>6940</v>
      </c>
      <c r="AG1783">
        <v>83000044968</v>
      </c>
      <c r="AH1783">
        <v>9081220240000700</v>
      </c>
      <c r="AI1783" t="s">
        <v>5302</v>
      </c>
      <c r="AJ1783" t="s">
        <v>6930</v>
      </c>
    </row>
    <row r="1784" spans="1:36">
      <c r="A1784" s="24" t="s">
        <v>31</v>
      </c>
      <c r="B1784">
        <v>908020</v>
      </c>
      <c r="C1784">
        <v>330782</v>
      </c>
      <c r="D1784" s="24" t="s">
        <v>32</v>
      </c>
      <c r="E1784" s="24" t="s">
        <v>33</v>
      </c>
      <c r="F1784" s="24" t="s">
        <v>32</v>
      </c>
      <c r="G1784" s="24" t="s">
        <v>2981</v>
      </c>
      <c r="H1784" s="26" t="s">
        <v>35</v>
      </c>
      <c r="I1784" s="24" t="s">
        <v>3344</v>
      </c>
      <c r="J1784" t="s">
        <v>4767</v>
      </c>
      <c r="K1784" t="s">
        <v>4768</v>
      </c>
      <c r="L1784">
        <v>330102</v>
      </c>
      <c r="M1784" t="s">
        <v>46</v>
      </c>
      <c r="O1784" t="s">
        <v>5300</v>
      </c>
      <c r="P1784" t="s">
        <v>35</v>
      </c>
      <c r="R1784" t="s">
        <v>2982</v>
      </c>
      <c r="S1784" t="s">
        <v>35</v>
      </c>
      <c r="T1784" s="24" t="s">
        <v>2983</v>
      </c>
      <c r="U1784" s="25">
        <v>45379</v>
      </c>
      <c r="V1784" s="25">
        <v>45471</v>
      </c>
      <c r="W1784" s="25">
        <v>45446</v>
      </c>
      <c r="X1784" s="25" t="s">
        <v>45</v>
      </c>
      <c r="Y1784">
        <v>3500000</v>
      </c>
      <c r="Z1784">
        <v>3500000</v>
      </c>
      <c r="AA1784" t="s">
        <v>45</v>
      </c>
      <c r="AB1784">
        <v>3495892.36</v>
      </c>
      <c r="AC1784">
        <v>3495892.36</v>
      </c>
      <c r="AD1784">
        <v>1.69</v>
      </c>
      <c r="AE1784" t="s">
        <v>46</v>
      </c>
      <c r="AF1784" s="24" t="s">
        <v>6940</v>
      </c>
      <c r="AG1784">
        <v>83000044968</v>
      </c>
      <c r="AH1784">
        <v>9081220240000700</v>
      </c>
      <c r="AI1784" t="s">
        <v>5302</v>
      </c>
      <c r="AJ1784" t="s">
        <v>6930</v>
      </c>
    </row>
    <row r="1785" spans="1:36">
      <c r="A1785" s="24" t="s">
        <v>31</v>
      </c>
      <c r="B1785">
        <v>908020</v>
      </c>
      <c r="C1785">
        <v>330782</v>
      </c>
      <c r="D1785" s="24" t="s">
        <v>32</v>
      </c>
      <c r="E1785" s="24" t="s">
        <v>33</v>
      </c>
      <c r="F1785" s="24" t="s">
        <v>32</v>
      </c>
      <c r="G1785" s="24" t="s">
        <v>2985</v>
      </c>
      <c r="H1785" s="26" t="s">
        <v>35</v>
      </c>
      <c r="I1785" s="24" t="s">
        <v>3344</v>
      </c>
      <c r="J1785" t="s">
        <v>4767</v>
      </c>
      <c r="K1785" t="s">
        <v>4768</v>
      </c>
      <c r="L1785">
        <v>330102</v>
      </c>
      <c r="M1785" t="s">
        <v>46</v>
      </c>
      <c r="O1785" t="s">
        <v>5300</v>
      </c>
      <c r="P1785" t="s">
        <v>35</v>
      </c>
      <c r="R1785" t="s">
        <v>2267</v>
      </c>
      <c r="S1785" t="s">
        <v>35</v>
      </c>
      <c r="T1785" s="24" t="s">
        <v>2268</v>
      </c>
      <c r="U1785" s="25">
        <v>45379</v>
      </c>
      <c r="V1785" s="25">
        <v>45471</v>
      </c>
      <c r="W1785" s="25">
        <v>45446</v>
      </c>
      <c r="X1785" s="25" t="s">
        <v>45</v>
      </c>
      <c r="Y1785">
        <v>1500000</v>
      </c>
      <c r="Z1785">
        <v>1500000</v>
      </c>
      <c r="AA1785" t="s">
        <v>45</v>
      </c>
      <c r="AB1785">
        <v>1498239.58</v>
      </c>
      <c r="AC1785">
        <v>1498239.58</v>
      </c>
      <c r="AD1785">
        <v>1.69</v>
      </c>
      <c r="AE1785" t="s">
        <v>46</v>
      </c>
      <c r="AF1785" s="24" t="s">
        <v>6940</v>
      </c>
      <c r="AG1785">
        <v>83000044968</v>
      </c>
      <c r="AH1785">
        <v>9081220240000700</v>
      </c>
      <c r="AI1785" t="s">
        <v>5302</v>
      </c>
      <c r="AJ1785" t="s">
        <v>6930</v>
      </c>
    </row>
    <row r="1786" spans="1:36">
      <c r="A1786" s="24" t="s">
        <v>31</v>
      </c>
      <c r="B1786">
        <v>908020</v>
      </c>
      <c r="C1786">
        <v>330782</v>
      </c>
      <c r="D1786" s="24" t="s">
        <v>32</v>
      </c>
      <c r="E1786" s="24" t="s">
        <v>33</v>
      </c>
      <c r="F1786" s="24" t="s">
        <v>32</v>
      </c>
      <c r="G1786" s="24" t="s">
        <v>2987</v>
      </c>
      <c r="H1786" s="26" t="s">
        <v>35</v>
      </c>
      <c r="I1786" s="24" t="s">
        <v>3344</v>
      </c>
      <c r="J1786" t="s">
        <v>4767</v>
      </c>
      <c r="K1786" t="s">
        <v>4768</v>
      </c>
      <c r="L1786">
        <v>330102</v>
      </c>
      <c r="M1786" t="s">
        <v>46</v>
      </c>
      <c r="O1786" t="s">
        <v>5300</v>
      </c>
      <c r="P1786" t="s">
        <v>35</v>
      </c>
      <c r="R1786" t="s">
        <v>1930</v>
      </c>
      <c r="S1786" t="s">
        <v>35</v>
      </c>
      <c r="T1786" s="24" t="s">
        <v>1931</v>
      </c>
      <c r="U1786" s="25">
        <v>45379</v>
      </c>
      <c r="V1786" s="25">
        <v>45471</v>
      </c>
      <c r="W1786" s="25">
        <v>45446</v>
      </c>
      <c r="X1786" s="25" t="s">
        <v>45</v>
      </c>
      <c r="Y1786">
        <v>2000000</v>
      </c>
      <c r="Z1786">
        <v>2000000</v>
      </c>
      <c r="AA1786" t="s">
        <v>45</v>
      </c>
      <c r="AB1786">
        <v>1997652.78</v>
      </c>
      <c r="AC1786">
        <v>1997652.78</v>
      </c>
      <c r="AD1786">
        <v>1.69</v>
      </c>
      <c r="AE1786" t="s">
        <v>46</v>
      </c>
      <c r="AF1786" s="24" t="s">
        <v>6940</v>
      </c>
      <c r="AG1786">
        <v>83000044968</v>
      </c>
      <c r="AH1786">
        <v>9081220240000700</v>
      </c>
      <c r="AI1786" t="s">
        <v>5302</v>
      </c>
      <c r="AJ1786" t="s">
        <v>6930</v>
      </c>
    </row>
    <row r="1787" spans="1:36">
      <c r="A1787" s="24" t="s">
        <v>31</v>
      </c>
      <c r="B1787">
        <v>908020</v>
      </c>
      <c r="C1787">
        <v>330782</v>
      </c>
      <c r="D1787" s="24" t="s">
        <v>32</v>
      </c>
      <c r="E1787" s="24" t="s">
        <v>33</v>
      </c>
      <c r="F1787" s="24" t="s">
        <v>32</v>
      </c>
      <c r="G1787" s="24" t="s">
        <v>2989</v>
      </c>
      <c r="H1787" s="26" t="s">
        <v>35</v>
      </c>
      <c r="I1787" s="24" t="s">
        <v>3344</v>
      </c>
      <c r="J1787" t="s">
        <v>4767</v>
      </c>
      <c r="K1787" t="s">
        <v>4768</v>
      </c>
      <c r="L1787">
        <v>330102</v>
      </c>
      <c r="M1787" t="s">
        <v>46</v>
      </c>
      <c r="O1787" t="s">
        <v>5300</v>
      </c>
      <c r="P1787" t="s">
        <v>35</v>
      </c>
      <c r="R1787" t="s">
        <v>2990</v>
      </c>
      <c r="S1787" t="s">
        <v>35</v>
      </c>
      <c r="T1787" s="24" t="s">
        <v>2991</v>
      </c>
      <c r="U1787" s="25">
        <v>45379</v>
      </c>
      <c r="V1787" s="25">
        <v>45471</v>
      </c>
      <c r="W1787" s="25">
        <v>45446</v>
      </c>
      <c r="X1787" s="25" t="s">
        <v>45</v>
      </c>
      <c r="Y1787">
        <v>3000000</v>
      </c>
      <c r="Z1787">
        <v>3000000</v>
      </c>
      <c r="AA1787" t="s">
        <v>45</v>
      </c>
      <c r="AB1787">
        <v>2996479.17</v>
      </c>
      <c r="AC1787">
        <v>2996479.17</v>
      </c>
      <c r="AD1787">
        <v>1.69</v>
      </c>
      <c r="AE1787" t="s">
        <v>46</v>
      </c>
      <c r="AF1787" s="24" t="s">
        <v>6940</v>
      </c>
      <c r="AG1787">
        <v>83000044968</v>
      </c>
      <c r="AH1787">
        <v>9081220240000700</v>
      </c>
      <c r="AI1787" t="s">
        <v>5302</v>
      </c>
      <c r="AJ1787" t="s">
        <v>6930</v>
      </c>
    </row>
    <row r="1788" spans="1:36">
      <c r="A1788" s="24" t="s">
        <v>31</v>
      </c>
      <c r="B1788">
        <v>908020</v>
      </c>
      <c r="C1788">
        <v>330782</v>
      </c>
      <c r="D1788" s="24" t="s">
        <v>32</v>
      </c>
      <c r="E1788" s="24" t="s">
        <v>33</v>
      </c>
      <c r="F1788" s="24" t="s">
        <v>32</v>
      </c>
      <c r="G1788" s="24" t="s">
        <v>2993</v>
      </c>
      <c r="H1788" s="26" t="s">
        <v>35</v>
      </c>
      <c r="I1788" s="24" t="s">
        <v>3344</v>
      </c>
      <c r="J1788" t="s">
        <v>4767</v>
      </c>
      <c r="K1788" t="s">
        <v>4768</v>
      </c>
      <c r="L1788">
        <v>330102</v>
      </c>
      <c r="M1788" t="s">
        <v>46</v>
      </c>
      <c r="O1788" t="s">
        <v>5300</v>
      </c>
      <c r="P1788" t="s">
        <v>35</v>
      </c>
      <c r="R1788" t="s">
        <v>2994</v>
      </c>
      <c r="S1788" t="s">
        <v>35</v>
      </c>
      <c r="T1788" s="24" t="s">
        <v>2995</v>
      </c>
      <c r="U1788" s="25">
        <v>45379</v>
      </c>
      <c r="V1788" s="25">
        <v>45471</v>
      </c>
      <c r="W1788" s="25">
        <v>45446</v>
      </c>
      <c r="X1788" s="25" t="s">
        <v>45</v>
      </c>
      <c r="Y1788">
        <v>20000000</v>
      </c>
      <c r="Z1788">
        <v>20000000</v>
      </c>
      <c r="AA1788" t="s">
        <v>45</v>
      </c>
      <c r="AB1788">
        <v>19976527.78</v>
      </c>
      <c r="AC1788">
        <v>19976527.78</v>
      </c>
      <c r="AD1788">
        <v>1.69</v>
      </c>
      <c r="AE1788" t="s">
        <v>46</v>
      </c>
      <c r="AF1788" s="24" t="s">
        <v>6940</v>
      </c>
      <c r="AG1788">
        <v>83000044968</v>
      </c>
      <c r="AH1788">
        <v>9081220240000700</v>
      </c>
      <c r="AI1788" t="s">
        <v>5302</v>
      </c>
      <c r="AJ1788" t="s">
        <v>6930</v>
      </c>
    </row>
    <row r="1789" spans="1:36">
      <c r="A1789" s="24" t="s">
        <v>31</v>
      </c>
      <c r="B1789">
        <v>908020</v>
      </c>
      <c r="C1789">
        <v>330782</v>
      </c>
      <c r="D1789" s="24" t="s">
        <v>32</v>
      </c>
      <c r="E1789" s="24" t="s">
        <v>33</v>
      </c>
      <c r="F1789" s="24" t="s">
        <v>32</v>
      </c>
      <c r="G1789" s="24" t="s">
        <v>2997</v>
      </c>
      <c r="H1789" s="26" t="s">
        <v>35</v>
      </c>
      <c r="I1789" s="24" t="s">
        <v>3344</v>
      </c>
      <c r="J1789" t="s">
        <v>4767</v>
      </c>
      <c r="K1789" t="s">
        <v>4768</v>
      </c>
      <c r="L1789">
        <v>330102</v>
      </c>
      <c r="M1789" t="s">
        <v>46</v>
      </c>
      <c r="O1789" t="s">
        <v>5300</v>
      </c>
      <c r="P1789" t="s">
        <v>35</v>
      </c>
      <c r="R1789" t="s">
        <v>2998</v>
      </c>
      <c r="S1789" t="s">
        <v>35</v>
      </c>
      <c r="T1789" s="24" t="s">
        <v>2999</v>
      </c>
      <c r="U1789" s="25">
        <v>45379</v>
      </c>
      <c r="V1789" s="25">
        <v>45471</v>
      </c>
      <c r="W1789" s="25">
        <v>45446</v>
      </c>
      <c r="X1789" s="25" t="s">
        <v>45</v>
      </c>
      <c r="Y1789">
        <v>2500000</v>
      </c>
      <c r="Z1789">
        <v>2500000</v>
      </c>
      <c r="AA1789" t="s">
        <v>45</v>
      </c>
      <c r="AB1789">
        <v>2497065.97</v>
      </c>
      <c r="AC1789">
        <v>2497065.97</v>
      </c>
      <c r="AD1789">
        <v>1.69</v>
      </c>
      <c r="AE1789" t="s">
        <v>46</v>
      </c>
      <c r="AF1789" s="24" t="s">
        <v>6940</v>
      </c>
      <c r="AG1789">
        <v>83000044968</v>
      </c>
      <c r="AH1789">
        <v>9081220240000700</v>
      </c>
      <c r="AI1789" t="s">
        <v>5302</v>
      </c>
      <c r="AJ1789" t="s">
        <v>6930</v>
      </c>
    </row>
    <row r="1790" spans="1:36">
      <c r="A1790" s="24" t="s">
        <v>31</v>
      </c>
      <c r="B1790">
        <v>908020</v>
      </c>
      <c r="C1790">
        <v>330782</v>
      </c>
      <c r="D1790" s="24" t="s">
        <v>32</v>
      </c>
      <c r="E1790" s="24" t="s">
        <v>33</v>
      </c>
      <c r="F1790" s="24" t="s">
        <v>32</v>
      </c>
      <c r="G1790" s="24" t="s">
        <v>3001</v>
      </c>
      <c r="H1790" s="26" t="s">
        <v>35</v>
      </c>
      <c r="I1790" s="24" t="s">
        <v>3344</v>
      </c>
      <c r="J1790" t="s">
        <v>4767</v>
      </c>
      <c r="K1790" t="s">
        <v>4768</v>
      </c>
      <c r="L1790">
        <v>330102</v>
      </c>
      <c r="M1790" t="s">
        <v>46</v>
      </c>
      <c r="O1790" t="s">
        <v>5300</v>
      </c>
      <c r="P1790" t="s">
        <v>35</v>
      </c>
      <c r="R1790" t="s">
        <v>756</v>
      </c>
      <c r="S1790" t="s">
        <v>35</v>
      </c>
      <c r="T1790" s="24" t="s">
        <v>757</v>
      </c>
      <c r="U1790" s="25">
        <v>45379</v>
      </c>
      <c r="V1790" s="25">
        <v>45471</v>
      </c>
      <c r="W1790" s="25">
        <v>45446</v>
      </c>
      <c r="X1790" s="25" t="s">
        <v>45</v>
      </c>
      <c r="Y1790">
        <v>1800000</v>
      </c>
      <c r="Z1790">
        <v>1800000</v>
      </c>
      <c r="AA1790" t="s">
        <v>45</v>
      </c>
      <c r="AB1790">
        <v>1797887.5</v>
      </c>
      <c r="AC1790">
        <v>1797887.5</v>
      </c>
      <c r="AD1790">
        <v>1.69</v>
      </c>
      <c r="AE1790" t="s">
        <v>46</v>
      </c>
      <c r="AF1790" s="24" t="s">
        <v>6940</v>
      </c>
      <c r="AG1790">
        <v>83000044968</v>
      </c>
      <c r="AH1790">
        <v>9081220240000700</v>
      </c>
      <c r="AI1790" t="s">
        <v>5302</v>
      </c>
      <c r="AJ1790" t="s">
        <v>6930</v>
      </c>
    </row>
    <row r="1791" spans="1:36">
      <c r="A1791" s="24" t="s">
        <v>31</v>
      </c>
      <c r="B1791">
        <v>908020</v>
      </c>
      <c r="C1791">
        <v>330782</v>
      </c>
      <c r="D1791" s="24" t="s">
        <v>32</v>
      </c>
      <c r="E1791" s="24" t="s">
        <v>33</v>
      </c>
      <c r="F1791" s="24" t="s">
        <v>32</v>
      </c>
      <c r="G1791" s="24" t="s">
        <v>3003</v>
      </c>
      <c r="H1791" s="26" t="s">
        <v>35</v>
      </c>
      <c r="I1791" s="24" t="s">
        <v>3344</v>
      </c>
      <c r="J1791" t="s">
        <v>4767</v>
      </c>
      <c r="K1791" t="s">
        <v>4768</v>
      </c>
      <c r="L1791">
        <v>330102</v>
      </c>
      <c r="M1791" t="s">
        <v>46</v>
      </c>
      <c r="O1791" t="s">
        <v>5300</v>
      </c>
      <c r="P1791" t="s">
        <v>35</v>
      </c>
      <c r="R1791" t="s">
        <v>3004</v>
      </c>
      <c r="S1791" t="s">
        <v>35</v>
      </c>
      <c r="T1791" s="24" t="s">
        <v>3005</v>
      </c>
      <c r="U1791" s="25">
        <v>45379</v>
      </c>
      <c r="V1791" s="25">
        <v>45471</v>
      </c>
      <c r="W1791" s="25">
        <v>45446</v>
      </c>
      <c r="X1791" s="25" t="s">
        <v>45</v>
      </c>
      <c r="Y1791">
        <v>5000000</v>
      </c>
      <c r="Z1791">
        <v>5000000</v>
      </c>
      <c r="AA1791" t="s">
        <v>45</v>
      </c>
      <c r="AB1791">
        <v>4994131.94</v>
      </c>
      <c r="AC1791">
        <v>4994131.94</v>
      </c>
      <c r="AD1791">
        <v>1.69</v>
      </c>
      <c r="AE1791" t="s">
        <v>46</v>
      </c>
      <c r="AF1791" s="24" t="s">
        <v>6940</v>
      </c>
      <c r="AG1791">
        <v>83000044968</v>
      </c>
      <c r="AH1791">
        <v>9081220240000700</v>
      </c>
      <c r="AI1791" t="s">
        <v>5302</v>
      </c>
      <c r="AJ1791" t="s">
        <v>6930</v>
      </c>
    </row>
    <row r="1792" spans="1:36">
      <c r="A1792" s="24" t="s">
        <v>31</v>
      </c>
      <c r="B1792">
        <v>908020</v>
      </c>
      <c r="C1792">
        <v>330782</v>
      </c>
      <c r="D1792" s="24" t="s">
        <v>32</v>
      </c>
      <c r="E1792" s="24" t="s">
        <v>33</v>
      </c>
      <c r="F1792" s="24" t="s">
        <v>32</v>
      </c>
      <c r="G1792" s="24" t="s">
        <v>3007</v>
      </c>
      <c r="H1792" s="26" t="s">
        <v>35</v>
      </c>
      <c r="I1792" s="24" t="s">
        <v>3344</v>
      </c>
      <c r="J1792" t="s">
        <v>4767</v>
      </c>
      <c r="K1792" t="s">
        <v>4768</v>
      </c>
      <c r="L1792">
        <v>330102</v>
      </c>
      <c r="M1792" t="s">
        <v>46</v>
      </c>
      <c r="O1792" t="s">
        <v>5300</v>
      </c>
      <c r="P1792" t="s">
        <v>35</v>
      </c>
      <c r="R1792" t="s">
        <v>752</v>
      </c>
      <c r="S1792" t="s">
        <v>35</v>
      </c>
      <c r="T1792" s="24" t="s">
        <v>753</v>
      </c>
      <c r="U1792" s="25">
        <v>45379</v>
      </c>
      <c r="V1792" s="25">
        <v>45471</v>
      </c>
      <c r="W1792" s="25">
        <v>45446</v>
      </c>
      <c r="X1792" s="25" t="s">
        <v>45</v>
      </c>
      <c r="Y1792">
        <v>3500000</v>
      </c>
      <c r="Z1792">
        <v>3500000</v>
      </c>
      <c r="AA1792" t="s">
        <v>45</v>
      </c>
      <c r="AB1792">
        <v>3495892.36</v>
      </c>
      <c r="AC1792">
        <v>3495892.36</v>
      </c>
      <c r="AD1792">
        <v>1.69</v>
      </c>
      <c r="AE1792" t="s">
        <v>46</v>
      </c>
      <c r="AF1792" s="24" t="s">
        <v>6940</v>
      </c>
      <c r="AG1792">
        <v>83000044968</v>
      </c>
      <c r="AH1792">
        <v>9081220240000700</v>
      </c>
      <c r="AI1792" t="s">
        <v>5302</v>
      </c>
      <c r="AJ1792" t="s">
        <v>6930</v>
      </c>
    </row>
    <row r="1793" spans="1:36">
      <c r="A1793" s="24" t="s">
        <v>31</v>
      </c>
      <c r="B1793">
        <v>908020</v>
      </c>
      <c r="C1793">
        <v>330782</v>
      </c>
      <c r="D1793" s="24" t="s">
        <v>32</v>
      </c>
      <c r="E1793" s="24" t="s">
        <v>33</v>
      </c>
      <c r="F1793" s="24" t="s">
        <v>32</v>
      </c>
      <c r="G1793" s="24" t="s">
        <v>3009</v>
      </c>
      <c r="H1793" s="26" t="s">
        <v>35</v>
      </c>
      <c r="I1793" s="24" t="s">
        <v>3344</v>
      </c>
      <c r="J1793" t="s">
        <v>4767</v>
      </c>
      <c r="K1793" t="s">
        <v>4768</v>
      </c>
      <c r="L1793">
        <v>330102</v>
      </c>
      <c r="M1793" t="s">
        <v>46</v>
      </c>
      <c r="O1793" t="s">
        <v>5300</v>
      </c>
      <c r="P1793" t="s">
        <v>35</v>
      </c>
      <c r="R1793" t="s">
        <v>3010</v>
      </c>
      <c r="S1793" t="s">
        <v>35</v>
      </c>
      <c r="T1793" s="24" t="s">
        <v>3011</v>
      </c>
      <c r="U1793" s="25">
        <v>45379</v>
      </c>
      <c r="V1793" s="25">
        <v>45471</v>
      </c>
      <c r="W1793" s="25">
        <v>45446</v>
      </c>
      <c r="X1793" s="25" t="s">
        <v>45</v>
      </c>
      <c r="Y1793">
        <v>2800000</v>
      </c>
      <c r="Z1793">
        <v>2800000</v>
      </c>
      <c r="AA1793" t="s">
        <v>45</v>
      </c>
      <c r="AB1793">
        <v>2796713.89</v>
      </c>
      <c r="AC1793">
        <v>2796713.89</v>
      </c>
      <c r="AD1793">
        <v>1.69</v>
      </c>
      <c r="AE1793" t="s">
        <v>46</v>
      </c>
      <c r="AF1793" s="24" t="s">
        <v>6940</v>
      </c>
      <c r="AG1793">
        <v>83000044968</v>
      </c>
      <c r="AH1793">
        <v>9081220240000700</v>
      </c>
      <c r="AI1793" t="s">
        <v>5302</v>
      </c>
      <c r="AJ1793" t="s">
        <v>6930</v>
      </c>
    </row>
    <row r="1794" spans="1:36">
      <c r="A1794" s="24" t="s">
        <v>31</v>
      </c>
      <c r="B1794">
        <v>908020</v>
      </c>
      <c r="C1794">
        <v>330782</v>
      </c>
      <c r="D1794" s="24" t="s">
        <v>32</v>
      </c>
      <c r="E1794" s="24" t="s">
        <v>33</v>
      </c>
      <c r="F1794" s="24" t="s">
        <v>32</v>
      </c>
      <c r="G1794" s="24" t="s">
        <v>3013</v>
      </c>
      <c r="H1794" s="26" t="s">
        <v>35</v>
      </c>
      <c r="I1794" s="24" t="s">
        <v>3344</v>
      </c>
      <c r="J1794" t="s">
        <v>4767</v>
      </c>
      <c r="K1794" t="s">
        <v>4768</v>
      </c>
      <c r="L1794">
        <v>330102</v>
      </c>
      <c r="M1794" t="s">
        <v>46</v>
      </c>
      <c r="O1794" t="s">
        <v>5300</v>
      </c>
      <c r="P1794" t="s">
        <v>35</v>
      </c>
      <c r="R1794" t="s">
        <v>3014</v>
      </c>
      <c r="S1794" t="s">
        <v>35</v>
      </c>
      <c r="T1794" s="24" t="s">
        <v>3015</v>
      </c>
      <c r="U1794" s="25">
        <v>45379</v>
      </c>
      <c r="V1794" s="25">
        <v>45471</v>
      </c>
      <c r="W1794" s="25">
        <v>45446</v>
      </c>
      <c r="X1794" s="25" t="s">
        <v>45</v>
      </c>
      <c r="Y1794">
        <v>6700000</v>
      </c>
      <c r="Z1794">
        <v>6700000</v>
      </c>
      <c r="AA1794" t="s">
        <v>45</v>
      </c>
      <c r="AB1794">
        <v>6692136.81</v>
      </c>
      <c r="AC1794">
        <v>6692136.81</v>
      </c>
      <c r="AD1794">
        <v>1.69</v>
      </c>
      <c r="AE1794" t="s">
        <v>46</v>
      </c>
      <c r="AF1794" s="24" t="s">
        <v>6940</v>
      </c>
      <c r="AG1794">
        <v>83000044968</v>
      </c>
      <c r="AH1794">
        <v>9081220240000700</v>
      </c>
      <c r="AI1794" t="s">
        <v>5302</v>
      </c>
      <c r="AJ1794" t="s">
        <v>6930</v>
      </c>
    </row>
    <row r="1795" spans="1:36">
      <c r="A1795" s="24" t="s">
        <v>31</v>
      </c>
      <c r="B1795">
        <v>908020</v>
      </c>
      <c r="C1795">
        <v>330782</v>
      </c>
      <c r="D1795" s="24" t="s">
        <v>32</v>
      </c>
      <c r="E1795" s="24" t="s">
        <v>33</v>
      </c>
      <c r="F1795" s="24" t="s">
        <v>32</v>
      </c>
      <c r="G1795" s="24" t="s">
        <v>3017</v>
      </c>
      <c r="H1795" t="s">
        <v>35</v>
      </c>
      <c r="I1795" s="24" t="s">
        <v>5566</v>
      </c>
      <c r="J1795" t="s">
        <v>4767</v>
      </c>
      <c r="K1795" t="s">
        <v>4768</v>
      </c>
      <c r="L1795">
        <v>330111</v>
      </c>
      <c r="M1795" t="s">
        <v>46</v>
      </c>
      <c r="O1795" t="s">
        <v>6882</v>
      </c>
      <c r="P1795" t="s">
        <v>35</v>
      </c>
      <c r="R1795" t="s">
        <v>3018</v>
      </c>
      <c r="S1795" t="s">
        <v>46</v>
      </c>
      <c r="T1795" s="24" t="s">
        <v>6883</v>
      </c>
      <c r="U1795" s="25">
        <v>45288</v>
      </c>
      <c r="V1795" s="25">
        <v>45471</v>
      </c>
      <c r="W1795" s="25">
        <v>45447</v>
      </c>
      <c r="X1795" s="25" t="s">
        <v>45</v>
      </c>
      <c r="Y1795">
        <v>4728000</v>
      </c>
      <c r="Z1795">
        <v>4728000</v>
      </c>
      <c r="AA1795" t="s">
        <v>45</v>
      </c>
      <c r="AB1795">
        <v>4722641.6</v>
      </c>
      <c r="AC1795">
        <v>4722641.6</v>
      </c>
      <c r="AD1795">
        <v>1.7</v>
      </c>
      <c r="AE1795" t="s">
        <v>46</v>
      </c>
      <c r="AF1795" s="24" t="s">
        <v>6941</v>
      </c>
      <c r="AG1795">
        <v>83000045359</v>
      </c>
      <c r="AH1795">
        <v>9081220240000700</v>
      </c>
      <c r="AI1795" t="s">
        <v>5729</v>
      </c>
      <c r="AJ1795" t="s">
        <v>6930</v>
      </c>
    </row>
    <row r="1796" spans="1:36">
      <c r="A1796" s="24" t="s">
        <v>31</v>
      </c>
      <c r="B1796">
        <v>908020</v>
      </c>
      <c r="C1796">
        <v>330782</v>
      </c>
      <c r="D1796" s="24" t="s">
        <v>32</v>
      </c>
      <c r="E1796" s="24" t="s">
        <v>33</v>
      </c>
      <c r="F1796" s="24" t="s">
        <v>32</v>
      </c>
      <c r="G1796" s="24" t="s">
        <v>3021</v>
      </c>
      <c r="H1796" t="s">
        <v>35</v>
      </c>
      <c r="I1796" s="24" t="s">
        <v>5566</v>
      </c>
      <c r="J1796" t="s">
        <v>4767</v>
      </c>
      <c r="K1796" t="s">
        <v>4768</v>
      </c>
      <c r="L1796">
        <v>330111</v>
      </c>
      <c r="M1796" t="s">
        <v>46</v>
      </c>
      <c r="O1796" t="s">
        <v>6815</v>
      </c>
      <c r="P1796" t="s">
        <v>35</v>
      </c>
      <c r="R1796" t="s">
        <v>3022</v>
      </c>
      <c r="S1796" t="s">
        <v>46</v>
      </c>
      <c r="T1796" s="24" t="s">
        <v>6816</v>
      </c>
      <c r="U1796" s="25">
        <v>45288</v>
      </c>
      <c r="V1796" s="25">
        <v>45471</v>
      </c>
      <c r="W1796" s="25">
        <v>45447</v>
      </c>
      <c r="X1796" s="25" t="s">
        <v>45</v>
      </c>
      <c r="Y1796">
        <v>1000000</v>
      </c>
      <c r="Z1796">
        <v>1000000</v>
      </c>
      <c r="AA1796" t="s">
        <v>45</v>
      </c>
      <c r="AB1796">
        <v>998866.67</v>
      </c>
      <c r="AC1796">
        <v>998866.67</v>
      </c>
      <c r="AD1796">
        <v>1.7</v>
      </c>
      <c r="AE1796" t="s">
        <v>46</v>
      </c>
      <c r="AF1796" s="24" t="s">
        <v>6941</v>
      </c>
      <c r="AG1796">
        <v>83000045359</v>
      </c>
      <c r="AH1796">
        <v>9081220240000700</v>
      </c>
      <c r="AI1796" t="s">
        <v>5760</v>
      </c>
      <c r="AJ1796" t="s">
        <v>6930</v>
      </c>
    </row>
    <row r="1797" spans="1:36">
      <c r="A1797" s="24" t="s">
        <v>31</v>
      </c>
      <c r="B1797">
        <v>908020</v>
      </c>
      <c r="C1797">
        <v>330782</v>
      </c>
      <c r="D1797" s="24" t="s">
        <v>32</v>
      </c>
      <c r="E1797" s="24" t="s">
        <v>33</v>
      </c>
      <c r="F1797" s="24" t="s">
        <v>32</v>
      </c>
      <c r="G1797" s="24" t="s">
        <v>3025</v>
      </c>
      <c r="H1797" t="s">
        <v>35</v>
      </c>
      <c r="I1797" s="24" t="s">
        <v>5566</v>
      </c>
      <c r="J1797" t="s">
        <v>4767</v>
      </c>
      <c r="K1797" t="s">
        <v>4768</v>
      </c>
      <c r="L1797">
        <v>330111</v>
      </c>
      <c r="M1797" t="s">
        <v>46</v>
      </c>
      <c r="O1797" t="s">
        <v>6537</v>
      </c>
      <c r="P1797" t="s">
        <v>35</v>
      </c>
      <c r="R1797" t="s">
        <v>3026</v>
      </c>
      <c r="S1797" t="s">
        <v>46</v>
      </c>
      <c r="T1797" s="24" t="s">
        <v>6538</v>
      </c>
      <c r="U1797" s="25">
        <v>45288</v>
      </c>
      <c r="V1797" s="25">
        <v>45471</v>
      </c>
      <c r="W1797" s="25">
        <v>45447</v>
      </c>
      <c r="X1797" s="25" t="s">
        <v>45</v>
      </c>
      <c r="Y1797">
        <v>5000000</v>
      </c>
      <c r="Z1797">
        <v>5000000</v>
      </c>
      <c r="AA1797" t="s">
        <v>45</v>
      </c>
      <c r="AB1797">
        <v>4994333.33</v>
      </c>
      <c r="AC1797">
        <v>4994333.33</v>
      </c>
      <c r="AD1797">
        <v>1.7</v>
      </c>
      <c r="AE1797" t="s">
        <v>46</v>
      </c>
      <c r="AF1797" s="24" t="s">
        <v>6941</v>
      </c>
      <c r="AG1797">
        <v>83000045359</v>
      </c>
      <c r="AH1797">
        <v>9081220240000700</v>
      </c>
      <c r="AI1797" t="s">
        <v>6218</v>
      </c>
      <c r="AJ1797" t="s">
        <v>6930</v>
      </c>
    </row>
    <row r="1798" spans="1:36">
      <c r="A1798" s="24" t="s">
        <v>31</v>
      </c>
      <c r="B1798">
        <v>908020</v>
      </c>
      <c r="C1798">
        <v>330782</v>
      </c>
      <c r="D1798" s="24" t="s">
        <v>32</v>
      </c>
      <c r="E1798" s="24" t="s">
        <v>33</v>
      </c>
      <c r="F1798" s="24" t="s">
        <v>32</v>
      </c>
      <c r="G1798" s="24" t="s">
        <v>3029</v>
      </c>
      <c r="H1798" t="s">
        <v>35</v>
      </c>
      <c r="I1798" s="24" t="s">
        <v>5566</v>
      </c>
      <c r="J1798" t="s">
        <v>4767</v>
      </c>
      <c r="K1798" t="s">
        <v>4768</v>
      </c>
      <c r="L1798">
        <v>330111</v>
      </c>
      <c r="M1798" t="s">
        <v>46</v>
      </c>
      <c r="O1798" t="s">
        <v>6537</v>
      </c>
      <c r="P1798" t="s">
        <v>35</v>
      </c>
      <c r="R1798" t="s">
        <v>3026</v>
      </c>
      <c r="S1798" t="s">
        <v>46</v>
      </c>
      <c r="T1798" s="24" t="s">
        <v>6538</v>
      </c>
      <c r="U1798" s="25">
        <v>45288</v>
      </c>
      <c r="V1798" s="25">
        <v>45471</v>
      </c>
      <c r="W1798" s="25">
        <v>45447</v>
      </c>
      <c r="X1798" s="25" t="s">
        <v>45</v>
      </c>
      <c r="Y1798">
        <v>5000000</v>
      </c>
      <c r="Z1798">
        <v>5000000</v>
      </c>
      <c r="AA1798" t="s">
        <v>45</v>
      </c>
      <c r="AB1798">
        <v>4994333.33</v>
      </c>
      <c r="AC1798">
        <v>4994333.33</v>
      </c>
      <c r="AD1798">
        <v>1.7</v>
      </c>
      <c r="AE1798" t="s">
        <v>46</v>
      </c>
      <c r="AF1798" s="24" t="s">
        <v>6941</v>
      </c>
      <c r="AG1798">
        <v>83000045359</v>
      </c>
      <c r="AH1798">
        <v>9081220240000700</v>
      </c>
      <c r="AI1798" t="s">
        <v>6218</v>
      </c>
      <c r="AJ1798" t="s">
        <v>6930</v>
      </c>
    </row>
    <row r="1799" spans="1:36">
      <c r="A1799" s="24" t="s">
        <v>31</v>
      </c>
      <c r="B1799">
        <v>908020</v>
      </c>
      <c r="C1799">
        <v>330782</v>
      </c>
      <c r="D1799" s="24" t="s">
        <v>32</v>
      </c>
      <c r="E1799" s="24" t="s">
        <v>33</v>
      </c>
      <c r="F1799" s="24" t="s">
        <v>32</v>
      </c>
      <c r="G1799" s="24" t="s">
        <v>3031</v>
      </c>
      <c r="H1799" t="s">
        <v>35</v>
      </c>
      <c r="I1799" s="24" t="s">
        <v>1972</v>
      </c>
      <c r="J1799" t="s">
        <v>4767</v>
      </c>
      <c r="K1799" t="s">
        <v>4768</v>
      </c>
      <c r="L1799">
        <v>330782</v>
      </c>
      <c r="M1799" t="s">
        <v>46</v>
      </c>
      <c r="O1799" t="s">
        <v>6824</v>
      </c>
      <c r="P1799" t="s">
        <v>35</v>
      </c>
      <c r="R1799" t="s">
        <v>3032</v>
      </c>
      <c r="S1799" t="s">
        <v>46</v>
      </c>
      <c r="T1799" s="24" t="s">
        <v>6825</v>
      </c>
      <c r="U1799" s="25">
        <v>45288</v>
      </c>
      <c r="V1799" s="25">
        <v>45471</v>
      </c>
      <c r="W1799" s="25">
        <v>45447</v>
      </c>
      <c r="X1799" s="25" t="s">
        <v>45</v>
      </c>
      <c r="Y1799">
        <v>2741649</v>
      </c>
      <c r="Z1799">
        <v>2741649</v>
      </c>
      <c r="AA1799" t="s">
        <v>45</v>
      </c>
      <c r="AB1799">
        <v>2738541.8</v>
      </c>
      <c r="AC1799">
        <v>2738541.8</v>
      </c>
      <c r="AD1799">
        <v>1.7</v>
      </c>
      <c r="AE1799" t="s">
        <v>46</v>
      </c>
      <c r="AF1799" s="24" t="s">
        <v>6941</v>
      </c>
      <c r="AG1799">
        <v>83000045359</v>
      </c>
      <c r="AH1799">
        <v>9081220240000700</v>
      </c>
      <c r="AI1799" t="s">
        <v>1971</v>
      </c>
      <c r="AJ1799" t="s">
        <v>6930</v>
      </c>
    </row>
    <row r="1800" spans="1:36">
      <c r="A1800" s="24" t="s">
        <v>31</v>
      </c>
      <c r="B1800">
        <v>908020</v>
      </c>
      <c r="C1800">
        <v>330782</v>
      </c>
      <c r="D1800" s="24" t="s">
        <v>32</v>
      </c>
      <c r="E1800" s="24" t="s">
        <v>33</v>
      </c>
      <c r="F1800" s="24" t="s">
        <v>32</v>
      </c>
      <c r="G1800" s="24" t="s">
        <v>3035</v>
      </c>
      <c r="H1800" t="s">
        <v>35</v>
      </c>
      <c r="I1800" s="24" t="s">
        <v>2349</v>
      </c>
      <c r="J1800" t="s">
        <v>4767</v>
      </c>
      <c r="K1800" t="s">
        <v>4768</v>
      </c>
      <c r="L1800">
        <v>440606</v>
      </c>
      <c r="M1800" t="s">
        <v>46</v>
      </c>
      <c r="O1800" t="s">
        <v>6524</v>
      </c>
      <c r="P1800" t="s">
        <v>35</v>
      </c>
      <c r="R1800" t="s">
        <v>3036</v>
      </c>
      <c r="S1800" t="s">
        <v>46</v>
      </c>
      <c r="T1800" s="24" t="s">
        <v>6525</v>
      </c>
      <c r="U1800" s="25">
        <v>45288</v>
      </c>
      <c r="V1800" s="25">
        <v>45471</v>
      </c>
      <c r="W1800" s="25">
        <v>45447</v>
      </c>
      <c r="X1800" s="25" t="s">
        <v>45</v>
      </c>
      <c r="Y1800">
        <v>5000000</v>
      </c>
      <c r="Z1800">
        <v>5000000</v>
      </c>
      <c r="AA1800" t="s">
        <v>45</v>
      </c>
      <c r="AB1800">
        <v>4994333.33</v>
      </c>
      <c r="AC1800">
        <v>4994333.33</v>
      </c>
      <c r="AD1800">
        <v>1.7</v>
      </c>
      <c r="AE1800" t="s">
        <v>46</v>
      </c>
      <c r="AF1800" s="24" t="s">
        <v>6941</v>
      </c>
      <c r="AG1800">
        <v>83000045359</v>
      </c>
      <c r="AH1800">
        <v>9081220240000700</v>
      </c>
      <c r="AI1800" t="s">
        <v>2348</v>
      </c>
      <c r="AJ1800" t="s">
        <v>6930</v>
      </c>
    </row>
    <row r="1801" spans="1:36">
      <c r="A1801" s="24" t="s">
        <v>31</v>
      </c>
      <c r="B1801">
        <v>908020</v>
      </c>
      <c r="C1801">
        <v>330782</v>
      </c>
      <c r="D1801" s="24" t="s">
        <v>32</v>
      </c>
      <c r="E1801" s="24" t="s">
        <v>33</v>
      </c>
      <c r="F1801" s="24" t="s">
        <v>32</v>
      </c>
      <c r="G1801" s="24" t="s">
        <v>3039</v>
      </c>
      <c r="H1801" t="s">
        <v>35</v>
      </c>
      <c r="I1801" s="24" t="s">
        <v>2349</v>
      </c>
      <c r="J1801" t="s">
        <v>4767</v>
      </c>
      <c r="K1801" t="s">
        <v>4768</v>
      </c>
      <c r="L1801">
        <v>440606</v>
      </c>
      <c r="M1801" t="s">
        <v>46</v>
      </c>
      <c r="O1801" t="s">
        <v>6524</v>
      </c>
      <c r="P1801" t="s">
        <v>35</v>
      </c>
      <c r="R1801" t="s">
        <v>3036</v>
      </c>
      <c r="S1801" t="s">
        <v>46</v>
      </c>
      <c r="T1801" s="24" t="s">
        <v>6525</v>
      </c>
      <c r="U1801" s="25">
        <v>45288</v>
      </c>
      <c r="V1801" s="25">
        <v>45471</v>
      </c>
      <c r="W1801" s="25">
        <v>45447</v>
      </c>
      <c r="X1801" s="25" t="s">
        <v>45</v>
      </c>
      <c r="Y1801">
        <v>5000000</v>
      </c>
      <c r="Z1801">
        <v>5000000</v>
      </c>
      <c r="AA1801" t="s">
        <v>45</v>
      </c>
      <c r="AB1801">
        <v>4994333.33</v>
      </c>
      <c r="AC1801">
        <v>4994333.33</v>
      </c>
      <c r="AD1801">
        <v>1.7</v>
      </c>
      <c r="AE1801" t="s">
        <v>46</v>
      </c>
      <c r="AF1801" s="24" t="s">
        <v>6941</v>
      </c>
      <c r="AG1801">
        <v>83000045359</v>
      </c>
      <c r="AH1801">
        <v>9081220240000700</v>
      </c>
      <c r="AI1801" t="s">
        <v>2348</v>
      </c>
      <c r="AJ1801" t="s">
        <v>6930</v>
      </c>
    </row>
    <row r="1802" spans="1:36">
      <c r="A1802" s="24" t="s">
        <v>31</v>
      </c>
      <c r="B1802">
        <v>908020</v>
      </c>
      <c r="C1802">
        <v>330782</v>
      </c>
      <c r="D1802" s="24" t="s">
        <v>32</v>
      </c>
      <c r="E1802" s="24" t="s">
        <v>33</v>
      </c>
      <c r="F1802" s="24" t="s">
        <v>32</v>
      </c>
      <c r="G1802" s="24" t="s">
        <v>3041</v>
      </c>
      <c r="H1802" t="s">
        <v>35</v>
      </c>
      <c r="I1802" s="24" t="s">
        <v>2349</v>
      </c>
      <c r="J1802" t="s">
        <v>4767</v>
      </c>
      <c r="K1802" t="s">
        <v>4768</v>
      </c>
      <c r="L1802">
        <v>440606</v>
      </c>
      <c r="M1802" t="s">
        <v>46</v>
      </c>
      <c r="O1802" t="s">
        <v>6524</v>
      </c>
      <c r="P1802" t="s">
        <v>35</v>
      </c>
      <c r="R1802" t="s">
        <v>3036</v>
      </c>
      <c r="S1802" t="s">
        <v>46</v>
      </c>
      <c r="T1802" s="24" t="s">
        <v>6525</v>
      </c>
      <c r="U1802" s="25">
        <v>45288</v>
      </c>
      <c r="V1802" s="25">
        <v>45471</v>
      </c>
      <c r="W1802" s="25">
        <v>45447</v>
      </c>
      <c r="X1802" s="25" t="s">
        <v>45</v>
      </c>
      <c r="Y1802">
        <v>5000000</v>
      </c>
      <c r="Z1802">
        <v>5000000</v>
      </c>
      <c r="AA1802" t="s">
        <v>45</v>
      </c>
      <c r="AB1802">
        <v>4994333.33</v>
      </c>
      <c r="AC1802">
        <v>4994333.33</v>
      </c>
      <c r="AD1802">
        <v>1.7</v>
      </c>
      <c r="AE1802" t="s">
        <v>46</v>
      </c>
      <c r="AF1802" s="24" t="s">
        <v>6941</v>
      </c>
      <c r="AG1802">
        <v>83000045359</v>
      </c>
      <c r="AH1802">
        <v>9081220240000700</v>
      </c>
      <c r="AI1802" t="s">
        <v>2348</v>
      </c>
      <c r="AJ1802" t="s">
        <v>6930</v>
      </c>
    </row>
    <row r="1803" spans="1:36">
      <c r="A1803" s="24" t="s">
        <v>31</v>
      </c>
      <c r="B1803">
        <v>908020</v>
      </c>
      <c r="C1803">
        <v>330782</v>
      </c>
      <c r="D1803" s="24" t="s">
        <v>32</v>
      </c>
      <c r="E1803" s="24" t="s">
        <v>33</v>
      </c>
      <c r="F1803" s="24" t="s">
        <v>32</v>
      </c>
      <c r="G1803" s="24" t="s">
        <v>3043</v>
      </c>
      <c r="H1803" t="s">
        <v>35</v>
      </c>
      <c r="I1803" s="24" t="s">
        <v>2349</v>
      </c>
      <c r="J1803" t="s">
        <v>4767</v>
      </c>
      <c r="K1803" t="s">
        <v>4768</v>
      </c>
      <c r="L1803">
        <v>440606</v>
      </c>
      <c r="M1803" t="s">
        <v>46</v>
      </c>
      <c r="O1803" t="s">
        <v>6524</v>
      </c>
      <c r="P1803" t="s">
        <v>35</v>
      </c>
      <c r="R1803" t="s">
        <v>3036</v>
      </c>
      <c r="S1803" t="s">
        <v>46</v>
      </c>
      <c r="T1803" s="24" t="s">
        <v>6525</v>
      </c>
      <c r="U1803" s="25">
        <v>45288</v>
      </c>
      <c r="V1803" s="25">
        <v>45471</v>
      </c>
      <c r="W1803" s="25">
        <v>45447</v>
      </c>
      <c r="X1803" s="25" t="s">
        <v>45</v>
      </c>
      <c r="Y1803">
        <v>5000000</v>
      </c>
      <c r="Z1803">
        <v>5000000</v>
      </c>
      <c r="AA1803" t="s">
        <v>45</v>
      </c>
      <c r="AB1803">
        <v>4994333.33</v>
      </c>
      <c r="AC1803">
        <v>4994333.33</v>
      </c>
      <c r="AD1803">
        <v>1.7</v>
      </c>
      <c r="AE1803" t="s">
        <v>46</v>
      </c>
      <c r="AF1803" s="24" t="s">
        <v>6941</v>
      </c>
      <c r="AG1803">
        <v>83000045359</v>
      </c>
      <c r="AH1803">
        <v>9081220240000700</v>
      </c>
      <c r="AI1803" t="s">
        <v>2348</v>
      </c>
      <c r="AJ1803" t="s">
        <v>6930</v>
      </c>
    </row>
    <row r="1804" spans="1:36">
      <c r="A1804" s="24" t="s">
        <v>31</v>
      </c>
      <c r="B1804">
        <v>908020</v>
      </c>
      <c r="C1804">
        <v>330782</v>
      </c>
      <c r="D1804" s="24" t="s">
        <v>32</v>
      </c>
      <c r="E1804" s="24" t="s">
        <v>33</v>
      </c>
      <c r="F1804" s="24" t="s">
        <v>32</v>
      </c>
      <c r="G1804" s="24" t="s">
        <v>3045</v>
      </c>
      <c r="H1804" t="s">
        <v>35</v>
      </c>
      <c r="I1804" s="24" t="s">
        <v>2349</v>
      </c>
      <c r="J1804" t="s">
        <v>4767</v>
      </c>
      <c r="K1804" t="s">
        <v>4768</v>
      </c>
      <c r="L1804">
        <v>440606</v>
      </c>
      <c r="M1804" t="s">
        <v>46</v>
      </c>
      <c r="O1804" t="s">
        <v>6524</v>
      </c>
      <c r="P1804" t="s">
        <v>35</v>
      </c>
      <c r="R1804" t="s">
        <v>3036</v>
      </c>
      <c r="S1804" t="s">
        <v>46</v>
      </c>
      <c r="T1804" s="24" t="s">
        <v>6525</v>
      </c>
      <c r="U1804" s="25">
        <v>45288</v>
      </c>
      <c r="V1804" s="25">
        <v>45471</v>
      </c>
      <c r="W1804" s="25">
        <v>45447</v>
      </c>
      <c r="X1804" s="25" t="s">
        <v>45</v>
      </c>
      <c r="Y1804">
        <v>5000000</v>
      </c>
      <c r="Z1804">
        <v>5000000</v>
      </c>
      <c r="AA1804" t="s">
        <v>45</v>
      </c>
      <c r="AB1804">
        <v>4994333.33</v>
      </c>
      <c r="AC1804">
        <v>4994333.33</v>
      </c>
      <c r="AD1804">
        <v>1.7</v>
      </c>
      <c r="AE1804" t="s">
        <v>46</v>
      </c>
      <c r="AF1804" s="24" t="s">
        <v>6941</v>
      </c>
      <c r="AG1804">
        <v>83000045359</v>
      </c>
      <c r="AH1804">
        <v>9081220240000700</v>
      </c>
      <c r="AI1804" t="s">
        <v>2348</v>
      </c>
      <c r="AJ1804" t="s">
        <v>6930</v>
      </c>
    </row>
    <row r="1805" spans="1:36">
      <c r="A1805" s="24" t="s">
        <v>31</v>
      </c>
      <c r="B1805">
        <v>908020</v>
      </c>
      <c r="C1805">
        <v>330782</v>
      </c>
      <c r="D1805" s="24" t="s">
        <v>32</v>
      </c>
      <c r="E1805" s="24" t="s">
        <v>33</v>
      </c>
      <c r="F1805" s="24" t="s">
        <v>32</v>
      </c>
      <c r="G1805" s="24" t="s">
        <v>3047</v>
      </c>
      <c r="H1805" t="s">
        <v>35</v>
      </c>
      <c r="I1805" s="24" t="s">
        <v>2349</v>
      </c>
      <c r="J1805" t="s">
        <v>4767</v>
      </c>
      <c r="K1805" t="s">
        <v>4768</v>
      </c>
      <c r="L1805">
        <v>440606</v>
      </c>
      <c r="M1805" t="s">
        <v>46</v>
      </c>
      <c r="O1805" t="s">
        <v>6524</v>
      </c>
      <c r="P1805" t="s">
        <v>35</v>
      </c>
      <c r="R1805" t="s">
        <v>3036</v>
      </c>
      <c r="S1805" t="s">
        <v>46</v>
      </c>
      <c r="T1805" s="24" t="s">
        <v>6525</v>
      </c>
      <c r="U1805" s="25">
        <v>45288</v>
      </c>
      <c r="V1805" s="25">
        <v>45471</v>
      </c>
      <c r="W1805" s="25">
        <v>45447</v>
      </c>
      <c r="X1805" s="25" t="s">
        <v>45</v>
      </c>
      <c r="Y1805">
        <v>5000000</v>
      </c>
      <c r="Z1805">
        <v>5000000</v>
      </c>
      <c r="AA1805" t="s">
        <v>45</v>
      </c>
      <c r="AB1805">
        <v>4994333.33</v>
      </c>
      <c r="AC1805">
        <v>4994333.33</v>
      </c>
      <c r="AD1805">
        <v>1.7</v>
      </c>
      <c r="AE1805" t="s">
        <v>46</v>
      </c>
      <c r="AF1805" s="24" t="s">
        <v>6941</v>
      </c>
      <c r="AG1805">
        <v>83000045359</v>
      </c>
      <c r="AH1805">
        <v>9081220240000700</v>
      </c>
      <c r="AI1805" t="s">
        <v>2348</v>
      </c>
      <c r="AJ1805" t="s">
        <v>6930</v>
      </c>
    </row>
    <row r="1806" spans="1:36">
      <c r="A1806" s="24" t="s">
        <v>31</v>
      </c>
      <c r="B1806">
        <v>908020</v>
      </c>
      <c r="C1806">
        <v>330782</v>
      </c>
      <c r="D1806" s="24" t="s">
        <v>32</v>
      </c>
      <c r="E1806" s="24" t="s">
        <v>33</v>
      </c>
      <c r="F1806" s="24" t="s">
        <v>32</v>
      </c>
      <c r="G1806" s="24" t="s">
        <v>3049</v>
      </c>
      <c r="H1806" t="s">
        <v>35</v>
      </c>
      <c r="I1806" s="24" t="s">
        <v>2349</v>
      </c>
      <c r="J1806" t="s">
        <v>4767</v>
      </c>
      <c r="K1806" t="s">
        <v>4768</v>
      </c>
      <c r="L1806">
        <v>440606</v>
      </c>
      <c r="M1806" t="s">
        <v>46</v>
      </c>
      <c r="O1806" t="s">
        <v>6524</v>
      </c>
      <c r="P1806" t="s">
        <v>35</v>
      </c>
      <c r="R1806" t="s">
        <v>3036</v>
      </c>
      <c r="S1806" t="s">
        <v>46</v>
      </c>
      <c r="T1806" s="24" t="s">
        <v>6525</v>
      </c>
      <c r="U1806" s="25">
        <v>45288</v>
      </c>
      <c r="V1806" s="25">
        <v>45471</v>
      </c>
      <c r="W1806" s="25">
        <v>45447</v>
      </c>
      <c r="X1806" s="25" t="s">
        <v>45</v>
      </c>
      <c r="Y1806">
        <v>5000000</v>
      </c>
      <c r="Z1806">
        <v>5000000</v>
      </c>
      <c r="AA1806" t="s">
        <v>45</v>
      </c>
      <c r="AB1806">
        <v>4994333.33</v>
      </c>
      <c r="AC1806">
        <v>4994333.33</v>
      </c>
      <c r="AD1806">
        <v>1.7</v>
      </c>
      <c r="AE1806" t="s">
        <v>46</v>
      </c>
      <c r="AF1806" s="24" t="s">
        <v>6941</v>
      </c>
      <c r="AG1806">
        <v>83000045359</v>
      </c>
      <c r="AH1806">
        <v>9081220240000700</v>
      </c>
      <c r="AI1806" t="s">
        <v>2348</v>
      </c>
      <c r="AJ1806" t="s">
        <v>6930</v>
      </c>
    </row>
    <row r="1807" spans="1:36">
      <c r="A1807" s="24" t="s">
        <v>31</v>
      </c>
      <c r="B1807">
        <v>908020</v>
      </c>
      <c r="C1807">
        <v>330782</v>
      </c>
      <c r="D1807" s="24" t="s">
        <v>32</v>
      </c>
      <c r="E1807" s="24" t="s">
        <v>33</v>
      </c>
      <c r="F1807" s="24" t="s">
        <v>32</v>
      </c>
      <c r="G1807" s="24" t="s">
        <v>3051</v>
      </c>
      <c r="H1807" t="s">
        <v>35</v>
      </c>
      <c r="I1807" s="24" t="s">
        <v>2349</v>
      </c>
      <c r="J1807" t="s">
        <v>4767</v>
      </c>
      <c r="K1807" t="s">
        <v>4768</v>
      </c>
      <c r="L1807">
        <v>440606</v>
      </c>
      <c r="M1807" t="s">
        <v>46</v>
      </c>
      <c r="O1807" t="s">
        <v>6524</v>
      </c>
      <c r="P1807" t="s">
        <v>35</v>
      </c>
      <c r="R1807" t="s">
        <v>3036</v>
      </c>
      <c r="S1807" t="s">
        <v>46</v>
      </c>
      <c r="T1807" s="24" t="s">
        <v>6525</v>
      </c>
      <c r="U1807" s="25">
        <v>45288</v>
      </c>
      <c r="V1807" s="25">
        <v>45471</v>
      </c>
      <c r="W1807" s="25">
        <v>45447</v>
      </c>
      <c r="X1807" s="25" t="s">
        <v>45</v>
      </c>
      <c r="Y1807">
        <v>5000000</v>
      </c>
      <c r="Z1807">
        <v>5000000</v>
      </c>
      <c r="AA1807" t="s">
        <v>45</v>
      </c>
      <c r="AB1807">
        <v>4994333.33</v>
      </c>
      <c r="AC1807">
        <v>4994333.33</v>
      </c>
      <c r="AD1807">
        <v>1.7</v>
      </c>
      <c r="AE1807" t="s">
        <v>46</v>
      </c>
      <c r="AF1807" s="24" t="s">
        <v>6941</v>
      </c>
      <c r="AG1807">
        <v>83000045359</v>
      </c>
      <c r="AH1807">
        <v>9081220240000700</v>
      </c>
      <c r="AI1807" t="s">
        <v>2348</v>
      </c>
      <c r="AJ1807" t="s">
        <v>6930</v>
      </c>
    </row>
    <row r="1808" spans="1:36">
      <c r="A1808" s="24" t="s">
        <v>31</v>
      </c>
      <c r="B1808">
        <v>908020</v>
      </c>
      <c r="C1808">
        <v>330782</v>
      </c>
      <c r="D1808" s="24" t="s">
        <v>32</v>
      </c>
      <c r="E1808" s="24" t="s">
        <v>33</v>
      </c>
      <c r="F1808" s="24" t="s">
        <v>32</v>
      </c>
      <c r="G1808" s="24" t="s">
        <v>3053</v>
      </c>
      <c r="H1808" t="s">
        <v>35</v>
      </c>
      <c r="I1808" s="24" t="s">
        <v>2349</v>
      </c>
      <c r="J1808" t="s">
        <v>4767</v>
      </c>
      <c r="K1808" t="s">
        <v>4768</v>
      </c>
      <c r="L1808">
        <v>440606</v>
      </c>
      <c r="M1808" t="s">
        <v>46</v>
      </c>
      <c r="O1808" t="s">
        <v>6524</v>
      </c>
      <c r="P1808" t="s">
        <v>35</v>
      </c>
      <c r="R1808" t="s">
        <v>3036</v>
      </c>
      <c r="S1808" t="s">
        <v>46</v>
      </c>
      <c r="T1808" s="24" t="s">
        <v>6525</v>
      </c>
      <c r="U1808" s="25">
        <v>45288</v>
      </c>
      <c r="V1808" s="25">
        <v>45471</v>
      </c>
      <c r="W1808" s="25">
        <v>45447</v>
      </c>
      <c r="X1808" s="25" t="s">
        <v>45</v>
      </c>
      <c r="Y1808">
        <v>5000000</v>
      </c>
      <c r="Z1808">
        <v>5000000</v>
      </c>
      <c r="AA1808" t="s">
        <v>45</v>
      </c>
      <c r="AB1808">
        <v>4994333.33</v>
      </c>
      <c r="AC1808">
        <v>4994333.33</v>
      </c>
      <c r="AD1808">
        <v>1.7</v>
      </c>
      <c r="AE1808" t="s">
        <v>46</v>
      </c>
      <c r="AF1808" s="24" t="s">
        <v>6941</v>
      </c>
      <c r="AG1808">
        <v>83000045359</v>
      </c>
      <c r="AH1808">
        <v>9081220240000700</v>
      </c>
      <c r="AI1808" t="s">
        <v>2348</v>
      </c>
      <c r="AJ1808" t="s">
        <v>6930</v>
      </c>
    </row>
    <row r="1809" spans="1:36">
      <c r="A1809" s="24" t="s">
        <v>31</v>
      </c>
      <c r="B1809">
        <v>908020</v>
      </c>
      <c r="C1809">
        <v>330782</v>
      </c>
      <c r="D1809" s="24" t="s">
        <v>32</v>
      </c>
      <c r="E1809" s="24" t="s">
        <v>33</v>
      </c>
      <c r="F1809" s="24" t="s">
        <v>32</v>
      </c>
      <c r="G1809" s="24" t="s">
        <v>3055</v>
      </c>
      <c r="H1809" t="s">
        <v>35</v>
      </c>
      <c r="I1809" s="24" t="s">
        <v>2349</v>
      </c>
      <c r="J1809" t="s">
        <v>4767</v>
      </c>
      <c r="K1809" t="s">
        <v>4768</v>
      </c>
      <c r="L1809">
        <v>440606</v>
      </c>
      <c r="M1809" t="s">
        <v>46</v>
      </c>
      <c r="O1809" t="s">
        <v>6524</v>
      </c>
      <c r="P1809" t="s">
        <v>35</v>
      </c>
      <c r="R1809" t="s">
        <v>3036</v>
      </c>
      <c r="S1809" t="s">
        <v>46</v>
      </c>
      <c r="T1809" s="24" t="s">
        <v>6525</v>
      </c>
      <c r="U1809" s="25">
        <v>45288</v>
      </c>
      <c r="V1809" s="25">
        <v>45471</v>
      </c>
      <c r="W1809" s="25">
        <v>45447</v>
      </c>
      <c r="X1809" s="25" t="s">
        <v>45</v>
      </c>
      <c r="Y1809">
        <v>5000000</v>
      </c>
      <c r="Z1809">
        <v>5000000</v>
      </c>
      <c r="AA1809" t="s">
        <v>45</v>
      </c>
      <c r="AB1809">
        <v>4994333.33</v>
      </c>
      <c r="AC1809">
        <v>4994333.33</v>
      </c>
      <c r="AD1809">
        <v>1.7</v>
      </c>
      <c r="AE1809" t="s">
        <v>46</v>
      </c>
      <c r="AF1809" s="24" t="s">
        <v>6941</v>
      </c>
      <c r="AG1809">
        <v>83000045359</v>
      </c>
      <c r="AH1809">
        <v>9081220240000700</v>
      </c>
      <c r="AI1809" t="s">
        <v>2348</v>
      </c>
      <c r="AJ1809" t="s">
        <v>6930</v>
      </c>
    </row>
    <row r="1810" spans="1:36">
      <c r="A1810" s="24" t="s">
        <v>31</v>
      </c>
      <c r="B1810">
        <v>908020</v>
      </c>
      <c r="C1810">
        <v>330782</v>
      </c>
      <c r="D1810" s="24" t="s">
        <v>32</v>
      </c>
      <c r="E1810" s="24" t="s">
        <v>33</v>
      </c>
      <c r="F1810" s="24" t="s">
        <v>32</v>
      </c>
      <c r="G1810" s="24" t="s">
        <v>3057</v>
      </c>
      <c r="H1810" t="s">
        <v>35</v>
      </c>
      <c r="I1810" s="24" t="s">
        <v>2349</v>
      </c>
      <c r="J1810" t="s">
        <v>4767</v>
      </c>
      <c r="K1810" t="s">
        <v>4768</v>
      </c>
      <c r="L1810">
        <v>440606</v>
      </c>
      <c r="M1810" t="s">
        <v>46</v>
      </c>
      <c r="O1810" t="s">
        <v>6524</v>
      </c>
      <c r="P1810" t="s">
        <v>35</v>
      </c>
      <c r="R1810" t="s">
        <v>3036</v>
      </c>
      <c r="S1810" t="s">
        <v>46</v>
      </c>
      <c r="T1810" s="24" t="s">
        <v>6525</v>
      </c>
      <c r="U1810" s="25">
        <v>45288</v>
      </c>
      <c r="V1810" s="25">
        <v>45471</v>
      </c>
      <c r="W1810" s="25">
        <v>45447</v>
      </c>
      <c r="X1810" s="25" t="s">
        <v>45</v>
      </c>
      <c r="Y1810">
        <v>5000000</v>
      </c>
      <c r="Z1810">
        <v>5000000</v>
      </c>
      <c r="AA1810" t="s">
        <v>45</v>
      </c>
      <c r="AB1810">
        <v>4994333.33</v>
      </c>
      <c r="AC1810">
        <v>4994333.33</v>
      </c>
      <c r="AD1810">
        <v>1.7</v>
      </c>
      <c r="AE1810" t="s">
        <v>46</v>
      </c>
      <c r="AF1810" s="24" t="s">
        <v>6941</v>
      </c>
      <c r="AG1810">
        <v>83000045359</v>
      </c>
      <c r="AH1810">
        <v>9081220240000700</v>
      </c>
      <c r="AI1810" t="s">
        <v>2348</v>
      </c>
      <c r="AJ1810" t="s">
        <v>6930</v>
      </c>
    </row>
    <row r="1811" spans="1:36">
      <c r="A1811" s="24" t="s">
        <v>31</v>
      </c>
      <c r="B1811">
        <v>908020</v>
      </c>
      <c r="C1811">
        <v>330782</v>
      </c>
      <c r="D1811" s="24" t="s">
        <v>32</v>
      </c>
      <c r="E1811" s="24" t="s">
        <v>33</v>
      </c>
      <c r="F1811" s="24" t="s">
        <v>32</v>
      </c>
      <c r="G1811" s="24" t="s">
        <v>3059</v>
      </c>
      <c r="H1811" t="s">
        <v>35</v>
      </c>
      <c r="I1811" s="24" t="s">
        <v>2349</v>
      </c>
      <c r="J1811" t="s">
        <v>4767</v>
      </c>
      <c r="K1811" t="s">
        <v>4768</v>
      </c>
      <c r="L1811">
        <v>440606</v>
      </c>
      <c r="M1811" t="s">
        <v>46</v>
      </c>
      <c r="O1811" t="s">
        <v>6524</v>
      </c>
      <c r="P1811" t="s">
        <v>35</v>
      </c>
      <c r="R1811" t="s">
        <v>3036</v>
      </c>
      <c r="S1811" t="s">
        <v>46</v>
      </c>
      <c r="T1811" s="24" t="s">
        <v>6525</v>
      </c>
      <c r="U1811" s="25">
        <v>45288</v>
      </c>
      <c r="V1811" s="25">
        <v>45471</v>
      </c>
      <c r="W1811" s="25">
        <v>45447</v>
      </c>
      <c r="X1811" s="25" t="s">
        <v>45</v>
      </c>
      <c r="Y1811">
        <v>5000000</v>
      </c>
      <c r="Z1811">
        <v>5000000</v>
      </c>
      <c r="AA1811" t="s">
        <v>45</v>
      </c>
      <c r="AB1811">
        <v>4994333.33</v>
      </c>
      <c r="AC1811">
        <v>4994333.33</v>
      </c>
      <c r="AD1811">
        <v>1.7</v>
      </c>
      <c r="AE1811" t="s">
        <v>46</v>
      </c>
      <c r="AF1811" s="24" t="s">
        <v>6941</v>
      </c>
      <c r="AG1811">
        <v>83000045359</v>
      </c>
      <c r="AH1811">
        <v>9081220240000700</v>
      </c>
      <c r="AI1811" t="s">
        <v>2348</v>
      </c>
      <c r="AJ1811" t="s">
        <v>6930</v>
      </c>
    </row>
    <row r="1812" spans="1:36">
      <c r="A1812" s="24" t="s">
        <v>31</v>
      </c>
      <c r="B1812">
        <v>908020</v>
      </c>
      <c r="C1812">
        <v>330782</v>
      </c>
      <c r="D1812" s="24" t="s">
        <v>32</v>
      </c>
      <c r="E1812" s="24" t="s">
        <v>33</v>
      </c>
      <c r="F1812" s="24" t="s">
        <v>32</v>
      </c>
      <c r="G1812" s="24" t="s">
        <v>3061</v>
      </c>
      <c r="H1812" t="s">
        <v>35</v>
      </c>
      <c r="I1812" s="24" t="s">
        <v>2349</v>
      </c>
      <c r="J1812" t="s">
        <v>4767</v>
      </c>
      <c r="K1812" t="s">
        <v>4768</v>
      </c>
      <c r="L1812">
        <v>440606</v>
      </c>
      <c r="M1812" t="s">
        <v>46</v>
      </c>
      <c r="O1812" t="s">
        <v>6524</v>
      </c>
      <c r="P1812" t="s">
        <v>35</v>
      </c>
      <c r="R1812" t="s">
        <v>3036</v>
      </c>
      <c r="S1812" t="s">
        <v>46</v>
      </c>
      <c r="T1812" s="24" t="s">
        <v>6525</v>
      </c>
      <c r="U1812" s="25">
        <v>45288</v>
      </c>
      <c r="V1812" s="25">
        <v>45471</v>
      </c>
      <c r="W1812" s="25">
        <v>45447</v>
      </c>
      <c r="X1812" s="25" t="s">
        <v>45</v>
      </c>
      <c r="Y1812">
        <v>5000000</v>
      </c>
      <c r="Z1812">
        <v>5000000</v>
      </c>
      <c r="AA1812" t="s">
        <v>45</v>
      </c>
      <c r="AB1812">
        <v>4994333.33</v>
      </c>
      <c r="AC1812">
        <v>4994333.33</v>
      </c>
      <c r="AD1812">
        <v>1.7</v>
      </c>
      <c r="AE1812" t="s">
        <v>46</v>
      </c>
      <c r="AF1812" s="24" t="s">
        <v>6941</v>
      </c>
      <c r="AG1812">
        <v>83000045359</v>
      </c>
      <c r="AH1812">
        <v>9081220240000700</v>
      </c>
      <c r="AI1812" t="s">
        <v>2348</v>
      </c>
      <c r="AJ1812" t="s">
        <v>6930</v>
      </c>
    </row>
    <row r="1813" spans="1:36">
      <c r="A1813" s="24" t="s">
        <v>31</v>
      </c>
      <c r="B1813">
        <v>908020</v>
      </c>
      <c r="C1813">
        <v>330782</v>
      </c>
      <c r="D1813" s="24" t="s">
        <v>32</v>
      </c>
      <c r="E1813" s="24" t="s">
        <v>33</v>
      </c>
      <c r="F1813" s="24" t="s">
        <v>32</v>
      </c>
      <c r="G1813" s="24" t="s">
        <v>3063</v>
      </c>
      <c r="H1813" t="s">
        <v>35</v>
      </c>
      <c r="I1813" s="24" t="s">
        <v>2349</v>
      </c>
      <c r="J1813" t="s">
        <v>4767</v>
      </c>
      <c r="K1813" t="s">
        <v>4768</v>
      </c>
      <c r="L1813">
        <v>440606</v>
      </c>
      <c r="M1813" t="s">
        <v>46</v>
      </c>
      <c r="O1813" t="s">
        <v>6524</v>
      </c>
      <c r="P1813" t="s">
        <v>35</v>
      </c>
      <c r="R1813" t="s">
        <v>3036</v>
      </c>
      <c r="S1813" t="s">
        <v>46</v>
      </c>
      <c r="T1813" s="24" t="s">
        <v>6525</v>
      </c>
      <c r="U1813" s="25">
        <v>45288</v>
      </c>
      <c r="V1813" s="25">
        <v>45471</v>
      </c>
      <c r="W1813" s="25">
        <v>45447</v>
      </c>
      <c r="X1813" s="25" t="s">
        <v>45</v>
      </c>
      <c r="Y1813">
        <v>5000000</v>
      </c>
      <c r="Z1813">
        <v>5000000</v>
      </c>
      <c r="AA1813" t="s">
        <v>45</v>
      </c>
      <c r="AB1813">
        <v>4994333.33</v>
      </c>
      <c r="AC1813">
        <v>4994333.33</v>
      </c>
      <c r="AD1813">
        <v>1.7</v>
      </c>
      <c r="AE1813" t="s">
        <v>46</v>
      </c>
      <c r="AF1813" s="24" t="s">
        <v>6941</v>
      </c>
      <c r="AG1813">
        <v>83000045359</v>
      </c>
      <c r="AH1813">
        <v>9081220240000700</v>
      </c>
      <c r="AI1813" t="s">
        <v>2348</v>
      </c>
      <c r="AJ1813" t="s">
        <v>6930</v>
      </c>
    </row>
    <row r="1814" spans="1:36">
      <c r="A1814" s="24" t="s">
        <v>31</v>
      </c>
      <c r="B1814">
        <v>908020</v>
      </c>
      <c r="C1814">
        <v>330782</v>
      </c>
      <c r="D1814" s="24" t="s">
        <v>32</v>
      </c>
      <c r="E1814" s="24" t="s">
        <v>33</v>
      </c>
      <c r="F1814" s="24" t="s">
        <v>32</v>
      </c>
      <c r="G1814" s="24" t="s">
        <v>3065</v>
      </c>
      <c r="H1814" t="s">
        <v>35</v>
      </c>
      <c r="I1814" s="24" t="s">
        <v>5566</v>
      </c>
      <c r="J1814" t="s">
        <v>4767</v>
      </c>
      <c r="K1814" t="s">
        <v>4768</v>
      </c>
      <c r="L1814">
        <v>330111</v>
      </c>
      <c r="M1814" t="s">
        <v>46</v>
      </c>
      <c r="O1814" t="s">
        <v>6510</v>
      </c>
      <c r="P1814" t="s">
        <v>35</v>
      </c>
      <c r="R1814" t="s">
        <v>3067</v>
      </c>
      <c r="S1814" t="s">
        <v>46</v>
      </c>
      <c r="T1814" s="24" t="s">
        <v>6511</v>
      </c>
      <c r="U1814" s="25">
        <v>45288</v>
      </c>
      <c r="V1814" s="25">
        <v>45471</v>
      </c>
      <c r="W1814" s="25">
        <v>45447</v>
      </c>
      <c r="X1814" s="25" t="s">
        <v>45</v>
      </c>
      <c r="Y1814">
        <v>10000000</v>
      </c>
      <c r="Z1814">
        <v>10000000</v>
      </c>
      <c r="AA1814" t="s">
        <v>45</v>
      </c>
      <c r="AB1814">
        <v>9988666.67</v>
      </c>
      <c r="AC1814">
        <v>9988666.67</v>
      </c>
      <c r="AD1814">
        <v>1.7</v>
      </c>
      <c r="AE1814" t="s">
        <v>46</v>
      </c>
      <c r="AF1814" s="24" t="s">
        <v>6941</v>
      </c>
      <c r="AG1814">
        <v>83000045359</v>
      </c>
      <c r="AH1814">
        <v>9081220240000700</v>
      </c>
      <c r="AI1814" t="s">
        <v>6513</v>
      </c>
      <c r="AJ1814" t="s">
        <v>6930</v>
      </c>
    </row>
    <row r="1815" spans="1:36">
      <c r="A1815" s="24" t="s">
        <v>31</v>
      </c>
      <c r="B1815">
        <v>908020</v>
      </c>
      <c r="C1815">
        <v>330782</v>
      </c>
      <c r="D1815" s="24" t="s">
        <v>32</v>
      </c>
      <c r="E1815" s="24" t="s">
        <v>33</v>
      </c>
      <c r="F1815" s="24" t="s">
        <v>32</v>
      </c>
      <c r="G1815" s="24" t="s">
        <v>3070</v>
      </c>
      <c r="H1815" t="s">
        <v>35</v>
      </c>
      <c r="I1815" s="24" t="s">
        <v>5566</v>
      </c>
      <c r="J1815" t="s">
        <v>4767</v>
      </c>
      <c r="K1815" t="s">
        <v>4768</v>
      </c>
      <c r="L1815">
        <v>330111</v>
      </c>
      <c r="M1815" t="s">
        <v>46</v>
      </c>
      <c r="O1815" t="s">
        <v>6510</v>
      </c>
      <c r="P1815" t="s">
        <v>35</v>
      </c>
      <c r="R1815" t="s">
        <v>3067</v>
      </c>
      <c r="S1815" t="s">
        <v>46</v>
      </c>
      <c r="T1815" s="24" t="s">
        <v>6511</v>
      </c>
      <c r="U1815" s="25">
        <v>45288</v>
      </c>
      <c r="V1815" s="25">
        <v>45471</v>
      </c>
      <c r="W1815" s="25">
        <v>45447</v>
      </c>
      <c r="X1815" s="25" t="s">
        <v>45</v>
      </c>
      <c r="Y1815">
        <v>10000000</v>
      </c>
      <c r="Z1815">
        <v>10000000</v>
      </c>
      <c r="AA1815" t="s">
        <v>45</v>
      </c>
      <c r="AB1815">
        <v>9988666.67</v>
      </c>
      <c r="AC1815">
        <v>9988666.67</v>
      </c>
      <c r="AD1815">
        <v>1.7</v>
      </c>
      <c r="AE1815" t="s">
        <v>46</v>
      </c>
      <c r="AF1815" s="24" t="s">
        <v>6941</v>
      </c>
      <c r="AG1815">
        <v>83000045359</v>
      </c>
      <c r="AH1815">
        <v>9081220240000700</v>
      </c>
      <c r="AI1815" t="s">
        <v>6513</v>
      </c>
      <c r="AJ1815" t="s">
        <v>6930</v>
      </c>
    </row>
    <row r="1816" spans="1:36">
      <c r="A1816" s="24" t="s">
        <v>31</v>
      </c>
      <c r="B1816">
        <v>908020</v>
      </c>
      <c r="C1816">
        <v>330782</v>
      </c>
      <c r="D1816" s="24" t="s">
        <v>32</v>
      </c>
      <c r="E1816" s="24" t="s">
        <v>33</v>
      </c>
      <c r="F1816" s="24" t="s">
        <v>32</v>
      </c>
      <c r="G1816" s="24" t="s">
        <v>3072</v>
      </c>
      <c r="H1816" t="s">
        <v>35</v>
      </c>
      <c r="I1816" s="24" t="s">
        <v>5566</v>
      </c>
      <c r="J1816" t="s">
        <v>4767</v>
      </c>
      <c r="K1816" t="s">
        <v>4768</v>
      </c>
      <c r="L1816">
        <v>330111</v>
      </c>
      <c r="M1816" t="s">
        <v>46</v>
      </c>
      <c r="O1816" t="s">
        <v>6500</v>
      </c>
      <c r="P1816" t="s">
        <v>35</v>
      </c>
      <c r="R1816" t="s">
        <v>3073</v>
      </c>
      <c r="S1816" t="s">
        <v>46</v>
      </c>
      <c r="T1816" s="24" t="s">
        <v>6501</v>
      </c>
      <c r="U1816" s="25">
        <v>45288</v>
      </c>
      <c r="V1816" s="25">
        <v>45471</v>
      </c>
      <c r="W1816" s="25">
        <v>45447</v>
      </c>
      <c r="X1816" s="25" t="s">
        <v>45</v>
      </c>
      <c r="Y1816">
        <v>2800000</v>
      </c>
      <c r="Z1816">
        <v>2800000</v>
      </c>
      <c r="AA1816" t="s">
        <v>45</v>
      </c>
      <c r="AB1816">
        <v>2796826.67</v>
      </c>
      <c r="AC1816">
        <v>2796826.67</v>
      </c>
      <c r="AD1816">
        <v>1.7</v>
      </c>
      <c r="AE1816" t="s">
        <v>46</v>
      </c>
      <c r="AF1816" s="24" t="s">
        <v>6941</v>
      </c>
      <c r="AG1816">
        <v>83000045359</v>
      </c>
      <c r="AH1816">
        <v>9081220240000700</v>
      </c>
      <c r="AI1816" t="s">
        <v>5599</v>
      </c>
      <c r="AJ1816" t="s">
        <v>6930</v>
      </c>
    </row>
    <row r="1817" spans="1:36">
      <c r="A1817" s="24" t="s">
        <v>31</v>
      </c>
      <c r="B1817">
        <v>908020</v>
      </c>
      <c r="C1817">
        <v>330782</v>
      </c>
      <c r="D1817" s="24" t="s">
        <v>32</v>
      </c>
      <c r="E1817" s="24" t="s">
        <v>33</v>
      </c>
      <c r="F1817" s="24" t="s">
        <v>32</v>
      </c>
      <c r="G1817" s="24" t="s">
        <v>3076</v>
      </c>
      <c r="H1817" t="s">
        <v>35</v>
      </c>
      <c r="I1817" s="24" t="s">
        <v>5566</v>
      </c>
      <c r="J1817" t="s">
        <v>4767</v>
      </c>
      <c r="K1817" t="s">
        <v>4768</v>
      </c>
      <c r="L1817">
        <v>330111</v>
      </c>
      <c r="M1817" t="s">
        <v>46</v>
      </c>
      <c r="O1817" t="s">
        <v>6552</v>
      </c>
      <c r="P1817" t="s">
        <v>35</v>
      </c>
      <c r="R1817" t="s">
        <v>3077</v>
      </c>
      <c r="S1817" t="s">
        <v>46</v>
      </c>
      <c r="T1817" s="24" t="s">
        <v>6553</v>
      </c>
      <c r="U1817" s="25">
        <v>45289</v>
      </c>
      <c r="V1817" s="25">
        <v>45471</v>
      </c>
      <c r="W1817" s="25">
        <v>45447</v>
      </c>
      <c r="X1817" s="25" t="s">
        <v>45</v>
      </c>
      <c r="Y1817">
        <v>1000000</v>
      </c>
      <c r="Z1817">
        <v>1000000</v>
      </c>
      <c r="AA1817" t="s">
        <v>45</v>
      </c>
      <c r="AB1817">
        <v>998866.67</v>
      </c>
      <c r="AC1817">
        <v>998866.67</v>
      </c>
      <c r="AD1817">
        <v>1.7</v>
      </c>
      <c r="AE1817" t="s">
        <v>46</v>
      </c>
      <c r="AF1817" s="24" t="s">
        <v>6941</v>
      </c>
      <c r="AG1817">
        <v>83000045359</v>
      </c>
      <c r="AH1817">
        <v>9081220240000700</v>
      </c>
      <c r="AI1817" t="s">
        <v>5760</v>
      </c>
      <c r="AJ1817" t="s">
        <v>6930</v>
      </c>
    </row>
    <row r="1818" spans="1:36">
      <c r="A1818" s="24" t="s">
        <v>31</v>
      </c>
      <c r="B1818">
        <v>908020</v>
      </c>
      <c r="C1818">
        <v>330782</v>
      </c>
      <c r="D1818" s="24" t="s">
        <v>32</v>
      </c>
      <c r="E1818" s="24" t="s">
        <v>33</v>
      </c>
      <c r="F1818" s="24" t="s">
        <v>32</v>
      </c>
      <c r="G1818" s="24" t="s">
        <v>3080</v>
      </c>
      <c r="H1818" t="s">
        <v>35</v>
      </c>
      <c r="I1818" s="24" t="s">
        <v>3081</v>
      </c>
      <c r="J1818" t="s">
        <v>4767</v>
      </c>
      <c r="K1818" t="s">
        <v>4768</v>
      </c>
      <c r="L1818">
        <v>330782</v>
      </c>
      <c r="M1818" t="s">
        <v>46</v>
      </c>
      <c r="O1818" t="s">
        <v>6878</v>
      </c>
      <c r="P1818" t="s">
        <v>35</v>
      </c>
      <c r="R1818" t="s">
        <v>3082</v>
      </c>
      <c r="S1818" t="s">
        <v>46</v>
      </c>
      <c r="T1818" s="24" t="s">
        <v>6879</v>
      </c>
      <c r="U1818" s="25">
        <v>45288</v>
      </c>
      <c r="V1818" s="25">
        <v>45471</v>
      </c>
      <c r="W1818" s="25">
        <v>45447</v>
      </c>
      <c r="X1818" s="25" t="s">
        <v>45</v>
      </c>
      <c r="Y1818">
        <v>10000000</v>
      </c>
      <c r="Z1818">
        <v>10000000</v>
      </c>
      <c r="AA1818" t="s">
        <v>45</v>
      </c>
      <c r="AB1818">
        <v>9988666.67</v>
      </c>
      <c r="AC1818">
        <v>9988666.67</v>
      </c>
      <c r="AD1818">
        <v>1.7</v>
      </c>
      <c r="AE1818" t="s">
        <v>46</v>
      </c>
      <c r="AF1818" s="24" t="s">
        <v>6941</v>
      </c>
      <c r="AG1818">
        <v>83000045359</v>
      </c>
      <c r="AH1818">
        <v>9081220240000700</v>
      </c>
      <c r="AI1818" t="s">
        <v>6881</v>
      </c>
      <c r="AJ1818" t="s">
        <v>6930</v>
      </c>
    </row>
    <row r="1819" spans="1:36">
      <c r="A1819" s="24" t="s">
        <v>31</v>
      </c>
      <c r="B1819">
        <v>908020</v>
      </c>
      <c r="C1819">
        <v>330782</v>
      </c>
      <c r="D1819" s="24" t="s">
        <v>32</v>
      </c>
      <c r="E1819" s="24" t="s">
        <v>33</v>
      </c>
      <c r="F1819" s="24" t="s">
        <v>32</v>
      </c>
      <c r="G1819" s="24" t="s">
        <v>3085</v>
      </c>
      <c r="H1819" t="s">
        <v>35</v>
      </c>
      <c r="I1819" s="24" t="s">
        <v>5566</v>
      </c>
      <c r="J1819" t="s">
        <v>4767</v>
      </c>
      <c r="K1819" t="s">
        <v>4768</v>
      </c>
      <c r="L1819">
        <v>330111</v>
      </c>
      <c r="M1819" t="s">
        <v>46</v>
      </c>
      <c r="O1819" t="s">
        <v>6855</v>
      </c>
      <c r="P1819" t="s">
        <v>35</v>
      </c>
      <c r="R1819" t="s">
        <v>3087</v>
      </c>
      <c r="S1819" t="s">
        <v>46</v>
      </c>
      <c r="T1819" s="24" t="s">
        <v>6856</v>
      </c>
      <c r="U1819" s="25">
        <v>45288</v>
      </c>
      <c r="V1819" s="25">
        <v>45471</v>
      </c>
      <c r="W1819" s="25">
        <v>45447</v>
      </c>
      <c r="X1819" s="25" t="s">
        <v>45</v>
      </c>
      <c r="Y1819">
        <v>1000000</v>
      </c>
      <c r="Z1819">
        <v>1000000</v>
      </c>
      <c r="AA1819" t="s">
        <v>45</v>
      </c>
      <c r="AB1819">
        <v>998866.67</v>
      </c>
      <c r="AC1819">
        <v>998866.67</v>
      </c>
      <c r="AD1819">
        <v>1.7</v>
      </c>
      <c r="AE1819" t="s">
        <v>46</v>
      </c>
      <c r="AF1819" s="24" t="s">
        <v>6941</v>
      </c>
      <c r="AG1819">
        <v>83000045359</v>
      </c>
      <c r="AH1819">
        <v>9081220240000700</v>
      </c>
      <c r="AI1819" t="s">
        <v>6858</v>
      </c>
      <c r="AJ1819" t="s">
        <v>6930</v>
      </c>
    </row>
    <row r="1820" spans="1:36">
      <c r="A1820" s="24" t="s">
        <v>31</v>
      </c>
      <c r="B1820">
        <v>908020</v>
      </c>
      <c r="C1820">
        <v>330782</v>
      </c>
      <c r="D1820" s="24" t="s">
        <v>32</v>
      </c>
      <c r="E1820" s="24" t="s">
        <v>33</v>
      </c>
      <c r="F1820" s="24" t="s">
        <v>32</v>
      </c>
      <c r="G1820" s="24" t="s">
        <v>3090</v>
      </c>
      <c r="H1820" t="s">
        <v>35</v>
      </c>
      <c r="I1820" s="24" t="s">
        <v>5566</v>
      </c>
      <c r="J1820" t="s">
        <v>4767</v>
      </c>
      <c r="K1820" t="s">
        <v>4768</v>
      </c>
      <c r="L1820">
        <v>330111</v>
      </c>
      <c r="M1820" t="s">
        <v>46</v>
      </c>
      <c r="O1820" t="s">
        <v>5768</v>
      </c>
      <c r="P1820" t="s">
        <v>35</v>
      </c>
      <c r="R1820" t="s">
        <v>3092</v>
      </c>
      <c r="S1820" t="s">
        <v>46</v>
      </c>
      <c r="T1820" s="24" t="s">
        <v>6748</v>
      </c>
      <c r="U1820" s="25">
        <v>45288</v>
      </c>
      <c r="V1820" s="25">
        <v>45471</v>
      </c>
      <c r="W1820" s="25">
        <v>45447</v>
      </c>
      <c r="X1820" s="25" t="s">
        <v>45</v>
      </c>
      <c r="Y1820">
        <v>5324529.48</v>
      </c>
      <c r="Z1820">
        <v>5324529.48</v>
      </c>
      <c r="AA1820" t="s">
        <v>45</v>
      </c>
      <c r="AB1820">
        <v>5318495.01</v>
      </c>
      <c r="AC1820">
        <v>5318495.01</v>
      </c>
      <c r="AD1820">
        <v>1.7</v>
      </c>
      <c r="AE1820" t="s">
        <v>46</v>
      </c>
      <c r="AF1820" s="24" t="s">
        <v>6941</v>
      </c>
      <c r="AG1820">
        <v>83000045359</v>
      </c>
      <c r="AH1820">
        <v>9081220240000700</v>
      </c>
      <c r="AI1820" t="s">
        <v>6750</v>
      </c>
      <c r="AJ1820" t="s">
        <v>6930</v>
      </c>
    </row>
    <row r="1821" spans="1:36">
      <c r="A1821" s="24" t="s">
        <v>31</v>
      </c>
      <c r="B1821">
        <v>908020</v>
      </c>
      <c r="C1821">
        <v>330782</v>
      </c>
      <c r="D1821" s="24" t="s">
        <v>32</v>
      </c>
      <c r="E1821" s="24" t="s">
        <v>33</v>
      </c>
      <c r="F1821" s="24" t="s">
        <v>32</v>
      </c>
      <c r="G1821" s="24" t="s">
        <v>3095</v>
      </c>
      <c r="H1821" t="s">
        <v>35</v>
      </c>
      <c r="I1821" s="24" t="s">
        <v>5566</v>
      </c>
      <c r="J1821" t="s">
        <v>4767</v>
      </c>
      <c r="K1821" t="s">
        <v>4768</v>
      </c>
      <c r="L1821">
        <v>330111</v>
      </c>
      <c r="M1821" t="s">
        <v>46</v>
      </c>
      <c r="O1821" t="s">
        <v>6661</v>
      </c>
      <c r="P1821" t="s">
        <v>35</v>
      </c>
      <c r="R1821" t="s">
        <v>3097</v>
      </c>
      <c r="S1821" t="s">
        <v>46</v>
      </c>
      <c r="T1821" s="24" t="s">
        <v>6662</v>
      </c>
      <c r="U1821" s="25">
        <v>45288</v>
      </c>
      <c r="V1821" s="25">
        <v>45471</v>
      </c>
      <c r="W1821" s="25">
        <v>45447</v>
      </c>
      <c r="X1821" s="25" t="s">
        <v>45</v>
      </c>
      <c r="Y1821">
        <v>3500000</v>
      </c>
      <c r="Z1821">
        <v>3500000</v>
      </c>
      <c r="AA1821" t="s">
        <v>45</v>
      </c>
      <c r="AB1821">
        <v>3496033.33</v>
      </c>
      <c r="AC1821">
        <v>3496033.33</v>
      </c>
      <c r="AD1821">
        <v>1.7</v>
      </c>
      <c r="AE1821" t="s">
        <v>46</v>
      </c>
      <c r="AF1821" s="24" t="s">
        <v>6941</v>
      </c>
      <c r="AG1821">
        <v>83000045359</v>
      </c>
      <c r="AH1821">
        <v>9081220240000700</v>
      </c>
      <c r="AI1821" t="s">
        <v>6664</v>
      </c>
      <c r="AJ1821" t="s">
        <v>6930</v>
      </c>
    </row>
    <row r="1822" spans="1:36">
      <c r="A1822" s="24" t="s">
        <v>31</v>
      </c>
      <c r="B1822">
        <v>908020</v>
      </c>
      <c r="C1822">
        <v>330782</v>
      </c>
      <c r="D1822" s="24" t="s">
        <v>32</v>
      </c>
      <c r="E1822" s="24" t="s">
        <v>33</v>
      </c>
      <c r="F1822" s="24" t="s">
        <v>32</v>
      </c>
      <c r="G1822" s="24" t="s">
        <v>3100</v>
      </c>
      <c r="H1822" t="s">
        <v>35</v>
      </c>
      <c r="I1822" s="24" t="s">
        <v>5566</v>
      </c>
      <c r="J1822" t="s">
        <v>4767</v>
      </c>
      <c r="K1822" t="s">
        <v>4768</v>
      </c>
      <c r="L1822">
        <v>330111</v>
      </c>
      <c r="M1822" t="s">
        <v>46</v>
      </c>
      <c r="O1822" t="s">
        <v>6090</v>
      </c>
      <c r="P1822" t="s">
        <v>35</v>
      </c>
      <c r="R1822" t="s">
        <v>3101</v>
      </c>
      <c r="S1822" t="s">
        <v>46</v>
      </c>
      <c r="T1822" s="24" t="s">
        <v>6888</v>
      </c>
      <c r="U1822" s="25">
        <v>45288</v>
      </c>
      <c r="V1822" s="25">
        <v>45471</v>
      </c>
      <c r="W1822" s="25">
        <v>45447</v>
      </c>
      <c r="X1822" s="25" t="s">
        <v>45</v>
      </c>
      <c r="Y1822">
        <v>1112454.43</v>
      </c>
      <c r="Z1822">
        <v>1112454.43</v>
      </c>
      <c r="AA1822" t="s">
        <v>45</v>
      </c>
      <c r="AB1822">
        <v>1111193.65</v>
      </c>
      <c r="AC1822">
        <v>1111193.65</v>
      </c>
      <c r="AD1822">
        <v>1.7</v>
      </c>
      <c r="AE1822" t="s">
        <v>46</v>
      </c>
      <c r="AF1822" s="24" t="s">
        <v>6941</v>
      </c>
      <c r="AG1822">
        <v>83000045359</v>
      </c>
      <c r="AH1822">
        <v>9081220240000700</v>
      </c>
      <c r="AI1822" t="s">
        <v>6858</v>
      </c>
      <c r="AJ1822" t="s">
        <v>6930</v>
      </c>
    </row>
    <row r="1823" spans="1:36">
      <c r="A1823" s="24" t="s">
        <v>31</v>
      </c>
      <c r="B1823">
        <v>908020</v>
      </c>
      <c r="C1823">
        <v>330782</v>
      </c>
      <c r="D1823" s="24" t="s">
        <v>32</v>
      </c>
      <c r="E1823" s="24" t="s">
        <v>33</v>
      </c>
      <c r="F1823" s="24" t="s">
        <v>32</v>
      </c>
      <c r="G1823" s="24" t="s">
        <v>3104</v>
      </c>
      <c r="H1823" t="s">
        <v>35</v>
      </c>
      <c r="I1823" s="24" t="s">
        <v>2416</v>
      </c>
      <c r="J1823" t="s">
        <v>4767</v>
      </c>
      <c r="K1823" t="s">
        <v>4768</v>
      </c>
      <c r="L1823">
        <v>330205</v>
      </c>
      <c r="M1823" t="s">
        <v>46</v>
      </c>
      <c r="O1823" t="s">
        <v>6728</v>
      </c>
      <c r="P1823" t="s">
        <v>35</v>
      </c>
      <c r="R1823" t="s">
        <v>3105</v>
      </c>
      <c r="S1823" t="s">
        <v>46</v>
      </c>
      <c r="T1823" s="24" t="s">
        <v>6729</v>
      </c>
      <c r="U1823" s="25">
        <v>45288</v>
      </c>
      <c r="V1823" s="25">
        <v>45471</v>
      </c>
      <c r="W1823" s="25">
        <v>45447</v>
      </c>
      <c r="X1823" s="25" t="s">
        <v>45</v>
      </c>
      <c r="Y1823">
        <v>4740000</v>
      </c>
      <c r="Z1823">
        <v>4740000</v>
      </c>
      <c r="AA1823" t="s">
        <v>45</v>
      </c>
      <c r="AB1823">
        <v>4734628</v>
      </c>
      <c r="AC1823">
        <v>4734628</v>
      </c>
      <c r="AD1823">
        <v>1.7</v>
      </c>
      <c r="AE1823" t="s">
        <v>46</v>
      </c>
      <c r="AF1823" s="24" t="s">
        <v>6941</v>
      </c>
      <c r="AG1823">
        <v>83000045359</v>
      </c>
      <c r="AH1823">
        <v>9081220240000700</v>
      </c>
      <c r="AI1823" t="s">
        <v>6376</v>
      </c>
      <c r="AJ1823" t="s">
        <v>6930</v>
      </c>
    </row>
    <row r="1824" spans="1:36">
      <c r="A1824" s="24" t="s">
        <v>31</v>
      </c>
      <c r="B1824">
        <v>908020</v>
      </c>
      <c r="C1824">
        <v>330782</v>
      </c>
      <c r="D1824" s="24" t="s">
        <v>32</v>
      </c>
      <c r="E1824" s="24" t="s">
        <v>33</v>
      </c>
      <c r="F1824" s="24" t="s">
        <v>32</v>
      </c>
      <c r="G1824" s="24" t="s">
        <v>3108</v>
      </c>
      <c r="H1824" t="s">
        <v>35</v>
      </c>
      <c r="I1824" s="24" t="s">
        <v>5566</v>
      </c>
      <c r="J1824" t="s">
        <v>4767</v>
      </c>
      <c r="K1824" t="s">
        <v>4768</v>
      </c>
      <c r="L1824">
        <v>330111</v>
      </c>
      <c r="M1824" t="s">
        <v>46</v>
      </c>
      <c r="O1824" t="s">
        <v>6731</v>
      </c>
      <c r="P1824" t="s">
        <v>35</v>
      </c>
      <c r="R1824" t="s">
        <v>3110</v>
      </c>
      <c r="S1824" t="s">
        <v>46</v>
      </c>
      <c r="T1824" s="24" t="s">
        <v>6732</v>
      </c>
      <c r="U1824" s="25">
        <v>45306</v>
      </c>
      <c r="V1824" s="25">
        <v>45471</v>
      </c>
      <c r="W1824" s="25">
        <v>45447</v>
      </c>
      <c r="X1824" s="25" t="s">
        <v>45</v>
      </c>
      <c r="Y1824">
        <v>2000000</v>
      </c>
      <c r="Z1824">
        <v>2000000</v>
      </c>
      <c r="AA1824" t="s">
        <v>45</v>
      </c>
      <c r="AB1824">
        <v>1997733.33</v>
      </c>
      <c r="AC1824">
        <v>1997733.33</v>
      </c>
      <c r="AD1824">
        <v>1.7</v>
      </c>
      <c r="AE1824" t="s">
        <v>46</v>
      </c>
      <c r="AF1824" s="24" t="s">
        <v>6941</v>
      </c>
      <c r="AG1824">
        <v>83000045359</v>
      </c>
      <c r="AH1824">
        <v>9081220240000700</v>
      </c>
      <c r="AI1824" t="s">
        <v>6734</v>
      </c>
      <c r="AJ1824" t="s">
        <v>6930</v>
      </c>
    </row>
    <row r="1825" spans="1:36">
      <c r="A1825" s="24" t="s">
        <v>31</v>
      </c>
      <c r="B1825">
        <v>908020</v>
      </c>
      <c r="C1825">
        <v>330782</v>
      </c>
      <c r="D1825" s="24" t="s">
        <v>32</v>
      </c>
      <c r="E1825" s="24" t="s">
        <v>33</v>
      </c>
      <c r="F1825" s="24" t="s">
        <v>32</v>
      </c>
      <c r="G1825" s="24" t="s">
        <v>3113</v>
      </c>
      <c r="H1825" t="s">
        <v>35</v>
      </c>
      <c r="I1825" s="24" t="s">
        <v>3114</v>
      </c>
      <c r="J1825" t="s">
        <v>4767</v>
      </c>
      <c r="K1825" t="s">
        <v>4768</v>
      </c>
      <c r="L1825">
        <v>330782</v>
      </c>
      <c r="M1825" t="s">
        <v>46</v>
      </c>
      <c r="O1825" t="s">
        <v>6651</v>
      </c>
      <c r="P1825" t="s">
        <v>35</v>
      </c>
      <c r="R1825" t="s">
        <v>3115</v>
      </c>
      <c r="S1825" t="s">
        <v>46</v>
      </c>
      <c r="T1825" s="24" t="s">
        <v>6652</v>
      </c>
      <c r="U1825" s="25">
        <v>45288</v>
      </c>
      <c r="V1825" s="25">
        <v>45471</v>
      </c>
      <c r="W1825" s="25">
        <v>45447</v>
      </c>
      <c r="X1825" s="25" t="s">
        <v>45</v>
      </c>
      <c r="Y1825">
        <v>1000000</v>
      </c>
      <c r="Z1825">
        <v>1000000</v>
      </c>
      <c r="AA1825" t="s">
        <v>45</v>
      </c>
      <c r="AB1825">
        <v>998866.67</v>
      </c>
      <c r="AC1825">
        <v>998866.67</v>
      </c>
      <c r="AD1825">
        <v>1.7</v>
      </c>
      <c r="AE1825" t="s">
        <v>46</v>
      </c>
      <c r="AF1825" s="24" t="s">
        <v>6941</v>
      </c>
      <c r="AG1825">
        <v>83000045359</v>
      </c>
      <c r="AH1825">
        <v>9081220240000700</v>
      </c>
      <c r="AI1825" t="s">
        <v>6654</v>
      </c>
      <c r="AJ1825" t="s">
        <v>6930</v>
      </c>
    </row>
    <row r="1826" spans="1:36">
      <c r="A1826" s="24" t="s">
        <v>31</v>
      </c>
      <c r="B1826">
        <v>908020</v>
      </c>
      <c r="C1826">
        <v>330782</v>
      </c>
      <c r="D1826" s="24" t="s">
        <v>32</v>
      </c>
      <c r="E1826" s="24" t="s">
        <v>33</v>
      </c>
      <c r="F1826" s="24" t="s">
        <v>32</v>
      </c>
      <c r="G1826" s="24" t="s">
        <v>3118</v>
      </c>
      <c r="H1826" t="s">
        <v>35</v>
      </c>
      <c r="I1826" s="24" t="s">
        <v>3119</v>
      </c>
      <c r="J1826" t="s">
        <v>4767</v>
      </c>
      <c r="K1826" t="s">
        <v>4768</v>
      </c>
      <c r="L1826">
        <v>330211</v>
      </c>
      <c r="M1826" t="s">
        <v>46</v>
      </c>
      <c r="O1826" t="s">
        <v>6754</v>
      </c>
      <c r="P1826" t="s">
        <v>35</v>
      </c>
      <c r="R1826" t="s">
        <v>3120</v>
      </c>
      <c r="S1826" t="s">
        <v>46</v>
      </c>
      <c r="T1826" s="24" t="s">
        <v>6755</v>
      </c>
      <c r="U1826" s="25">
        <v>45307</v>
      </c>
      <c r="V1826" s="25">
        <v>45471</v>
      </c>
      <c r="W1826" s="25">
        <v>45447</v>
      </c>
      <c r="X1826" s="25" t="s">
        <v>45</v>
      </c>
      <c r="Y1826">
        <v>5000000</v>
      </c>
      <c r="Z1826">
        <v>5000000</v>
      </c>
      <c r="AA1826" t="s">
        <v>45</v>
      </c>
      <c r="AB1826">
        <v>4994333.33</v>
      </c>
      <c r="AC1826">
        <v>4994333.33</v>
      </c>
      <c r="AD1826">
        <v>1.7</v>
      </c>
      <c r="AE1826" t="s">
        <v>46</v>
      </c>
      <c r="AF1826" s="24" t="s">
        <v>6941</v>
      </c>
      <c r="AG1826">
        <v>83000045359</v>
      </c>
      <c r="AH1826">
        <v>9081220240000700</v>
      </c>
      <c r="AI1826" t="s">
        <v>6757</v>
      </c>
      <c r="AJ1826" t="s">
        <v>6930</v>
      </c>
    </row>
    <row r="1827" spans="1:36">
      <c r="A1827" s="24" t="s">
        <v>31</v>
      </c>
      <c r="B1827">
        <v>908020</v>
      </c>
      <c r="C1827">
        <v>330782</v>
      </c>
      <c r="D1827" s="24" t="s">
        <v>32</v>
      </c>
      <c r="E1827" s="24" t="s">
        <v>33</v>
      </c>
      <c r="F1827" s="24" t="s">
        <v>32</v>
      </c>
      <c r="G1827" s="24" t="s">
        <v>3123</v>
      </c>
      <c r="H1827" s="26" t="s">
        <v>35</v>
      </c>
      <c r="I1827" s="24" t="s">
        <v>5566</v>
      </c>
      <c r="J1827" t="s">
        <v>4767</v>
      </c>
      <c r="K1827" t="s">
        <v>4768</v>
      </c>
      <c r="L1827">
        <v>330111</v>
      </c>
      <c r="M1827" t="s">
        <v>46</v>
      </c>
      <c r="O1827" t="s">
        <v>6702</v>
      </c>
      <c r="P1827" t="s">
        <v>35</v>
      </c>
      <c r="R1827" t="s">
        <v>3125</v>
      </c>
      <c r="S1827" t="s">
        <v>35</v>
      </c>
      <c r="T1827" s="24" t="s">
        <v>3126</v>
      </c>
      <c r="U1827" s="25">
        <v>45288</v>
      </c>
      <c r="V1827" s="25">
        <v>45471</v>
      </c>
      <c r="W1827" s="25">
        <v>45447</v>
      </c>
      <c r="X1827" s="25" t="s">
        <v>45</v>
      </c>
      <c r="Y1827">
        <v>5000000</v>
      </c>
      <c r="Z1827">
        <v>5000000</v>
      </c>
      <c r="AA1827" t="s">
        <v>45</v>
      </c>
      <c r="AB1827">
        <v>4994333.33</v>
      </c>
      <c r="AC1827">
        <v>4994333.33</v>
      </c>
      <c r="AD1827">
        <v>1.7</v>
      </c>
      <c r="AE1827" t="s">
        <v>46</v>
      </c>
      <c r="AF1827" s="24" t="s">
        <v>6941</v>
      </c>
      <c r="AG1827">
        <v>83000045359</v>
      </c>
      <c r="AH1827">
        <v>9081220240000700</v>
      </c>
      <c r="AI1827" t="s">
        <v>6704</v>
      </c>
      <c r="AJ1827" t="s">
        <v>6930</v>
      </c>
    </row>
    <row r="1828" spans="1:36">
      <c r="A1828" s="24" t="s">
        <v>31</v>
      </c>
      <c r="B1828">
        <v>908020</v>
      </c>
      <c r="C1828">
        <v>330782</v>
      </c>
      <c r="D1828" s="24" t="s">
        <v>32</v>
      </c>
      <c r="E1828" s="24" t="s">
        <v>33</v>
      </c>
      <c r="F1828" s="24" t="s">
        <v>32</v>
      </c>
      <c r="G1828" s="24" t="s">
        <v>3128</v>
      </c>
      <c r="H1828" t="s">
        <v>35</v>
      </c>
      <c r="I1828" s="24" t="s">
        <v>5566</v>
      </c>
      <c r="J1828" t="s">
        <v>4767</v>
      </c>
      <c r="K1828" t="s">
        <v>4768</v>
      </c>
      <c r="L1828">
        <v>330111</v>
      </c>
      <c r="M1828" t="s">
        <v>46</v>
      </c>
      <c r="O1828" t="s">
        <v>6628</v>
      </c>
      <c r="P1828" t="s">
        <v>35</v>
      </c>
      <c r="R1828" t="s">
        <v>3129</v>
      </c>
      <c r="S1828" t="s">
        <v>46</v>
      </c>
      <c r="T1828" s="24" t="s">
        <v>6629</v>
      </c>
      <c r="U1828" s="25">
        <v>45288</v>
      </c>
      <c r="V1828" s="25">
        <v>45471</v>
      </c>
      <c r="W1828" s="25">
        <v>45447</v>
      </c>
      <c r="X1828" s="25" t="s">
        <v>45</v>
      </c>
      <c r="Y1828">
        <v>10000000</v>
      </c>
      <c r="Z1828">
        <v>10000000</v>
      </c>
      <c r="AA1828" t="s">
        <v>45</v>
      </c>
      <c r="AB1828">
        <v>9988666.67</v>
      </c>
      <c r="AC1828">
        <v>9988666.67</v>
      </c>
      <c r="AD1828">
        <v>1.7</v>
      </c>
      <c r="AE1828" t="s">
        <v>46</v>
      </c>
      <c r="AF1828" s="24" t="s">
        <v>6942</v>
      </c>
      <c r="AG1828">
        <v>83000045359</v>
      </c>
      <c r="AH1828">
        <v>9081220240000700</v>
      </c>
      <c r="AI1828" t="s">
        <v>6513</v>
      </c>
      <c r="AJ1828" t="s">
        <v>6930</v>
      </c>
    </row>
    <row r="1829" spans="1:36">
      <c r="A1829" s="24" t="s">
        <v>31</v>
      </c>
      <c r="B1829">
        <v>908020</v>
      </c>
      <c r="C1829">
        <v>330782</v>
      </c>
      <c r="D1829" s="24" t="s">
        <v>32</v>
      </c>
      <c r="E1829" s="24" t="s">
        <v>33</v>
      </c>
      <c r="F1829" s="24" t="s">
        <v>32</v>
      </c>
      <c r="G1829" s="24" t="s">
        <v>3132</v>
      </c>
      <c r="H1829" t="s">
        <v>35</v>
      </c>
      <c r="I1829" s="24" t="s">
        <v>5566</v>
      </c>
      <c r="J1829" t="s">
        <v>4767</v>
      </c>
      <c r="K1829" t="s">
        <v>4768</v>
      </c>
      <c r="L1829">
        <v>330111</v>
      </c>
      <c r="M1829" t="s">
        <v>46</v>
      </c>
      <c r="O1829" t="s">
        <v>6628</v>
      </c>
      <c r="P1829" t="s">
        <v>35</v>
      </c>
      <c r="R1829" t="s">
        <v>3129</v>
      </c>
      <c r="S1829" t="s">
        <v>46</v>
      </c>
      <c r="T1829" s="24" t="s">
        <v>6629</v>
      </c>
      <c r="U1829" s="25">
        <v>45288</v>
      </c>
      <c r="V1829" s="25">
        <v>45471</v>
      </c>
      <c r="W1829" s="25">
        <v>45447</v>
      </c>
      <c r="X1829" s="25" t="s">
        <v>45</v>
      </c>
      <c r="Y1829">
        <v>10000000</v>
      </c>
      <c r="Z1829">
        <v>10000000</v>
      </c>
      <c r="AA1829" t="s">
        <v>45</v>
      </c>
      <c r="AB1829">
        <v>9988666.67</v>
      </c>
      <c r="AC1829">
        <v>9988666.67</v>
      </c>
      <c r="AD1829">
        <v>1.7</v>
      </c>
      <c r="AE1829" t="s">
        <v>46</v>
      </c>
      <c r="AF1829" s="24" t="s">
        <v>6942</v>
      </c>
      <c r="AG1829">
        <v>83000045359</v>
      </c>
      <c r="AH1829">
        <v>9081220240000700</v>
      </c>
      <c r="AI1829" t="s">
        <v>6513</v>
      </c>
      <c r="AJ1829" t="s">
        <v>6930</v>
      </c>
    </row>
    <row r="1830" spans="1:36">
      <c r="A1830" s="24" t="s">
        <v>31</v>
      </c>
      <c r="B1830">
        <v>908020</v>
      </c>
      <c r="C1830">
        <v>330782</v>
      </c>
      <c r="D1830" s="24" t="s">
        <v>32</v>
      </c>
      <c r="E1830" s="24" t="s">
        <v>33</v>
      </c>
      <c r="F1830" s="24" t="s">
        <v>32</v>
      </c>
      <c r="G1830" s="24" t="s">
        <v>3134</v>
      </c>
      <c r="H1830" t="s">
        <v>35</v>
      </c>
      <c r="I1830" s="24" t="s">
        <v>5566</v>
      </c>
      <c r="J1830" t="s">
        <v>4767</v>
      </c>
      <c r="K1830" t="s">
        <v>4768</v>
      </c>
      <c r="L1830">
        <v>330111</v>
      </c>
      <c r="M1830" t="s">
        <v>46</v>
      </c>
      <c r="O1830" t="s">
        <v>6628</v>
      </c>
      <c r="P1830" t="s">
        <v>35</v>
      </c>
      <c r="R1830" t="s">
        <v>3129</v>
      </c>
      <c r="S1830" t="s">
        <v>46</v>
      </c>
      <c r="T1830" s="24" t="s">
        <v>6629</v>
      </c>
      <c r="U1830" s="25">
        <v>45288</v>
      </c>
      <c r="V1830" s="25">
        <v>45471</v>
      </c>
      <c r="W1830" s="25">
        <v>45447</v>
      </c>
      <c r="X1830" s="25" t="s">
        <v>45</v>
      </c>
      <c r="Y1830">
        <v>10000000</v>
      </c>
      <c r="Z1830">
        <v>10000000</v>
      </c>
      <c r="AA1830" t="s">
        <v>45</v>
      </c>
      <c r="AB1830">
        <v>9988666.67</v>
      </c>
      <c r="AC1830">
        <v>9988666.67</v>
      </c>
      <c r="AD1830">
        <v>1.7</v>
      </c>
      <c r="AE1830" t="s">
        <v>46</v>
      </c>
      <c r="AF1830" s="24" t="s">
        <v>6942</v>
      </c>
      <c r="AG1830">
        <v>83000045359</v>
      </c>
      <c r="AH1830">
        <v>9081220240000700</v>
      </c>
      <c r="AI1830" t="s">
        <v>6513</v>
      </c>
      <c r="AJ1830" t="s">
        <v>6930</v>
      </c>
    </row>
    <row r="1831" spans="1:36">
      <c r="A1831" s="24" t="s">
        <v>31</v>
      </c>
      <c r="B1831">
        <v>908020</v>
      </c>
      <c r="C1831">
        <v>330782</v>
      </c>
      <c r="D1831" s="24" t="s">
        <v>32</v>
      </c>
      <c r="E1831" s="24" t="s">
        <v>33</v>
      </c>
      <c r="F1831" s="24" t="s">
        <v>32</v>
      </c>
      <c r="G1831" s="24" t="s">
        <v>3136</v>
      </c>
      <c r="H1831" t="s">
        <v>35</v>
      </c>
      <c r="I1831" s="24" t="s">
        <v>5566</v>
      </c>
      <c r="J1831" t="s">
        <v>4767</v>
      </c>
      <c r="K1831" t="s">
        <v>4768</v>
      </c>
      <c r="L1831">
        <v>330111</v>
      </c>
      <c r="M1831" t="s">
        <v>46</v>
      </c>
      <c r="O1831" t="s">
        <v>6510</v>
      </c>
      <c r="P1831" t="s">
        <v>35</v>
      </c>
      <c r="R1831" t="s">
        <v>3067</v>
      </c>
      <c r="S1831" t="s">
        <v>46</v>
      </c>
      <c r="T1831" s="24" t="s">
        <v>6511</v>
      </c>
      <c r="U1831" s="25">
        <v>45288</v>
      </c>
      <c r="V1831" s="25">
        <v>45471</v>
      </c>
      <c r="W1831" s="25">
        <v>45447</v>
      </c>
      <c r="X1831" s="25" t="s">
        <v>45</v>
      </c>
      <c r="Y1831">
        <v>10000000</v>
      </c>
      <c r="Z1831">
        <v>10000000</v>
      </c>
      <c r="AA1831" t="s">
        <v>45</v>
      </c>
      <c r="AB1831">
        <v>9988666.67</v>
      </c>
      <c r="AC1831">
        <v>9988666.67</v>
      </c>
      <c r="AD1831">
        <v>1.7</v>
      </c>
      <c r="AE1831" t="s">
        <v>46</v>
      </c>
      <c r="AF1831" s="24" t="s">
        <v>6942</v>
      </c>
      <c r="AG1831">
        <v>83000045359</v>
      </c>
      <c r="AH1831">
        <v>9081220240000700</v>
      </c>
      <c r="AI1831" t="s">
        <v>6513</v>
      </c>
      <c r="AJ1831" t="s">
        <v>6930</v>
      </c>
    </row>
    <row r="1832" spans="1:36">
      <c r="A1832" s="24" t="s">
        <v>31</v>
      </c>
      <c r="B1832">
        <v>908020</v>
      </c>
      <c r="C1832">
        <v>330782</v>
      </c>
      <c r="D1832" s="24" t="s">
        <v>32</v>
      </c>
      <c r="E1832" s="24" t="s">
        <v>33</v>
      </c>
      <c r="F1832" s="24" t="s">
        <v>32</v>
      </c>
      <c r="G1832" s="24" t="s">
        <v>3138</v>
      </c>
      <c r="H1832" t="s">
        <v>35</v>
      </c>
      <c r="I1832" s="24" t="s">
        <v>5566</v>
      </c>
      <c r="J1832" t="s">
        <v>4767</v>
      </c>
      <c r="K1832" t="s">
        <v>4768</v>
      </c>
      <c r="L1832">
        <v>330111</v>
      </c>
      <c r="M1832" t="s">
        <v>46</v>
      </c>
      <c r="O1832" t="s">
        <v>6510</v>
      </c>
      <c r="P1832" t="s">
        <v>35</v>
      </c>
      <c r="R1832" t="s">
        <v>3067</v>
      </c>
      <c r="S1832" t="s">
        <v>46</v>
      </c>
      <c r="T1832" s="24" t="s">
        <v>6511</v>
      </c>
      <c r="U1832" s="25">
        <v>45288</v>
      </c>
      <c r="V1832" s="25">
        <v>45471</v>
      </c>
      <c r="W1832" s="25">
        <v>45447</v>
      </c>
      <c r="X1832" s="25" t="s">
        <v>45</v>
      </c>
      <c r="Y1832">
        <v>10000000</v>
      </c>
      <c r="Z1832">
        <v>10000000</v>
      </c>
      <c r="AA1832" t="s">
        <v>45</v>
      </c>
      <c r="AB1832">
        <v>9988666.67</v>
      </c>
      <c r="AC1832">
        <v>9988666.67</v>
      </c>
      <c r="AD1832">
        <v>1.7</v>
      </c>
      <c r="AE1832" t="s">
        <v>46</v>
      </c>
      <c r="AF1832" s="24" t="s">
        <v>6942</v>
      </c>
      <c r="AG1832">
        <v>83000045359</v>
      </c>
      <c r="AH1832">
        <v>9081220240000700</v>
      </c>
      <c r="AI1832" t="s">
        <v>6513</v>
      </c>
      <c r="AJ1832" t="s">
        <v>6930</v>
      </c>
    </row>
    <row r="1833" spans="1:36">
      <c r="A1833" s="24" t="s">
        <v>31</v>
      </c>
      <c r="B1833">
        <v>908020</v>
      </c>
      <c r="C1833">
        <v>330782</v>
      </c>
      <c r="D1833" s="24" t="s">
        <v>32</v>
      </c>
      <c r="E1833" s="24" t="s">
        <v>33</v>
      </c>
      <c r="F1833" s="24" t="s">
        <v>32</v>
      </c>
      <c r="G1833" s="24" t="s">
        <v>3140</v>
      </c>
      <c r="H1833" t="s">
        <v>35</v>
      </c>
      <c r="I1833" s="24" t="s">
        <v>5566</v>
      </c>
      <c r="J1833" t="s">
        <v>4767</v>
      </c>
      <c r="K1833" t="s">
        <v>4768</v>
      </c>
      <c r="L1833">
        <v>330111</v>
      </c>
      <c r="M1833" t="s">
        <v>46</v>
      </c>
      <c r="O1833" t="s">
        <v>6510</v>
      </c>
      <c r="P1833" t="s">
        <v>35</v>
      </c>
      <c r="R1833" t="s">
        <v>3067</v>
      </c>
      <c r="S1833" t="s">
        <v>46</v>
      </c>
      <c r="T1833" s="24" t="s">
        <v>6511</v>
      </c>
      <c r="U1833" s="25">
        <v>45288</v>
      </c>
      <c r="V1833" s="25">
        <v>45471</v>
      </c>
      <c r="W1833" s="25">
        <v>45447</v>
      </c>
      <c r="X1833" s="25" t="s">
        <v>45</v>
      </c>
      <c r="Y1833">
        <v>10000000</v>
      </c>
      <c r="Z1833">
        <v>10000000</v>
      </c>
      <c r="AA1833" t="s">
        <v>45</v>
      </c>
      <c r="AB1833">
        <v>9988666.67</v>
      </c>
      <c r="AC1833">
        <v>9988666.67</v>
      </c>
      <c r="AD1833">
        <v>1.7</v>
      </c>
      <c r="AE1833" t="s">
        <v>46</v>
      </c>
      <c r="AF1833" s="24" t="s">
        <v>6942</v>
      </c>
      <c r="AG1833">
        <v>83000045359</v>
      </c>
      <c r="AH1833">
        <v>9081220240000700</v>
      </c>
      <c r="AI1833" t="s">
        <v>6513</v>
      </c>
      <c r="AJ1833" t="s">
        <v>6930</v>
      </c>
    </row>
    <row r="1834" spans="1:36">
      <c r="A1834" s="24" t="s">
        <v>31</v>
      </c>
      <c r="B1834">
        <v>908020</v>
      </c>
      <c r="C1834">
        <v>330782</v>
      </c>
      <c r="D1834" s="24" t="s">
        <v>32</v>
      </c>
      <c r="E1834" s="24" t="s">
        <v>33</v>
      </c>
      <c r="F1834" s="24" t="s">
        <v>32</v>
      </c>
      <c r="G1834" s="24" t="s">
        <v>3142</v>
      </c>
      <c r="H1834" t="s">
        <v>35</v>
      </c>
      <c r="I1834" s="24" t="s">
        <v>5566</v>
      </c>
      <c r="J1834" t="s">
        <v>4767</v>
      </c>
      <c r="K1834" t="s">
        <v>4768</v>
      </c>
      <c r="L1834">
        <v>330111</v>
      </c>
      <c r="M1834" t="s">
        <v>46</v>
      </c>
      <c r="O1834" t="s">
        <v>6510</v>
      </c>
      <c r="P1834" t="s">
        <v>35</v>
      </c>
      <c r="R1834" t="s">
        <v>3067</v>
      </c>
      <c r="S1834" t="s">
        <v>46</v>
      </c>
      <c r="T1834" s="24" t="s">
        <v>6511</v>
      </c>
      <c r="U1834" s="25">
        <v>45288</v>
      </c>
      <c r="V1834" s="25">
        <v>45471</v>
      </c>
      <c r="W1834" s="25">
        <v>45447</v>
      </c>
      <c r="X1834" s="25" t="s">
        <v>45</v>
      </c>
      <c r="Y1834">
        <v>10000000</v>
      </c>
      <c r="Z1834">
        <v>10000000</v>
      </c>
      <c r="AA1834" t="s">
        <v>45</v>
      </c>
      <c r="AB1834">
        <v>9988666.67</v>
      </c>
      <c r="AC1834">
        <v>9988666.67</v>
      </c>
      <c r="AD1834">
        <v>1.7</v>
      </c>
      <c r="AE1834" t="s">
        <v>46</v>
      </c>
      <c r="AF1834" s="24" t="s">
        <v>6942</v>
      </c>
      <c r="AG1834">
        <v>83000045359</v>
      </c>
      <c r="AH1834">
        <v>9081220240000700</v>
      </c>
      <c r="AI1834" t="s">
        <v>6513</v>
      </c>
      <c r="AJ1834" t="s">
        <v>6930</v>
      </c>
    </row>
    <row r="1835" spans="1:36">
      <c r="A1835" s="24" t="s">
        <v>31</v>
      </c>
      <c r="B1835">
        <v>908020</v>
      </c>
      <c r="C1835">
        <v>330782</v>
      </c>
      <c r="D1835" s="24" t="s">
        <v>32</v>
      </c>
      <c r="E1835" s="24" t="s">
        <v>33</v>
      </c>
      <c r="F1835" s="24" t="s">
        <v>32</v>
      </c>
      <c r="G1835" s="24" t="s">
        <v>3144</v>
      </c>
      <c r="H1835" t="s">
        <v>35</v>
      </c>
      <c r="I1835" s="24" t="s">
        <v>5566</v>
      </c>
      <c r="J1835" t="s">
        <v>4767</v>
      </c>
      <c r="K1835" t="s">
        <v>4768</v>
      </c>
      <c r="L1835">
        <v>330111</v>
      </c>
      <c r="M1835" t="s">
        <v>46</v>
      </c>
      <c r="O1835" t="s">
        <v>6510</v>
      </c>
      <c r="P1835" t="s">
        <v>35</v>
      </c>
      <c r="R1835" t="s">
        <v>3067</v>
      </c>
      <c r="S1835" t="s">
        <v>46</v>
      </c>
      <c r="T1835" s="24" t="s">
        <v>6511</v>
      </c>
      <c r="U1835" s="25">
        <v>45288</v>
      </c>
      <c r="V1835" s="25">
        <v>45471</v>
      </c>
      <c r="W1835" s="25">
        <v>45447</v>
      </c>
      <c r="X1835" s="25" t="s">
        <v>45</v>
      </c>
      <c r="Y1835">
        <v>10000000</v>
      </c>
      <c r="Z1835">
        <v>10000000</v>
      </c>
      <c r="AA1835" t="s">
        <v>45</v>
      </c>
      <c r="AB1835">
        <v>9988666.67</v>
      </c>
      <c r="AC1835">
        <v>9988666.67</v>
      </c>
      <c r="AD1835">
        <v>1.7</v>
      </c>
      <c r="AE1835" t="s">
        <v>46</v>
      </c>
      <c r="AF1835" s="24" t="s">
        <v>6942</v>
      </c>
      <c r="AG1835">
        <v>83000045359</v>
      </c>
      <c r="AH1835">
        <v>9081220240000700</v>
      </c>
      <c r="AI1835" t="s">
        <v>6513</v>
      </c>
      <c r="AJ1835" t="s">
        <v>6930</v>
      </c>
    </row>
    <row r="1836" spans="1:36">
      <c r="A1836" s="24" t="s">
        <v>31</v>
      </c>
      <c r="B1836">
        <v>908020</v>
      </c>
      <c r="C1836">
        <v>330782</v>
      </c>
      <c r="D1836" s="24" t="s">
        <v>32</v>
      </c>
      <c r="E1836" s="24" t="s">
        <v>33</v>
      </c>
      <c r="F1836" s="24" t="s">
        <v>32</v>
      </c>
      <c r="G1836" s="24" t="s">
        <v>3146</v>
      </c>
      <c r="H1836" t="s">
        <v>35</v>
      </c>
      <c r="I1836" s="24" t="s">
        <v>3147</v>
      </c>
      <c r="J1836" t="s">
        <v>4767</v>
      </c>
      <c r="K1836" t="s">
        <v>4768</v>
      </c>
      <c r="L1836">
        <v>330782</v>
      </c>
      <c r="M1836" t="s">
        <v>46</v>
      </c>
      <c r="O1836" t="s">
        <v>6564</v>
      </c>
      <c r="P1836" t="s">
        <v>35</v>
      </c>
      <c r="R1836" t="s">
        <v>3148</v>
      </c>
      <c r="S1836" t="s">
        <v>46</v>
      </c>
      <c r="T1836" s="24" t="s">
        <v>6565</v>
      </c>
      <c r="U1836" s="25">
        <v>45288</v>
      </c>
      <c r="V1836" s="25">
        <v>45471</v>
      </c>
      <c r="W1836" s="25">
        <v>45447</v>
      </c>
      <c r="X1836" s="25" t="s">
        <v>45</v>
      </c>
      <c r="Y1836">
        <v>10000000</v>
      </c>
      <c r="Z1836">
        <v>10000000</v>
      </c>
      <c r="AA1836" t="s">
        <v>45</v>
      </c>
      <c r="AB1836">
        <v>9988666.67</v>
      </c>
      <c r="AC1836">
        <v>9988666.67</v>
      </c>
      <c r="AD1836">
        <v>1.7</v>
      </c>
      <c r="AE1836" t="s">
        <v>46</v>
      </c>
      <c r="AF1836" s="24" t="s">
        <v>6942</v>
      </c>
      <c r="AG1836">
        <v>83000045359</v>
      </c>
      <c r="AH1836">
        <v>9081220240000700</v>
      </c>
      <c r="AI1836" t="s">
        <v>6567</v>
      </c>
      <c r="AJ1836" t="s">
        <v>6930</v>
      </c>
    </row>
    <row r="1837" spans="1:36">
      <c r="A1837" s="24" t="s">
        <v>31</v>
      </c>
      <c r="B1837">
        <v>908020</v>
      </c>
      <c r="C1837">
        <v>330782</v>
      </c>
      <c r="D1837" s="24" t="s">
        <v>32</v>
      </c>
      <c r="E1837" s="24" t="s">
        <v>33</v>
      </c>
      <c r="F1837" s="24" t="s">
        <v>32</v>
      </c>
      <c r="G1837" s="24" t="s">
        <v>3151</v>
      </c>
      <c r="H1837" t="s">
        <v>35</v>
      </c>
      <c r="I1837" s="24" t="s">
        <v>3147</v>
      </c>
      <c r="J1837" t="s">
        <v>4767</v>
      </c>
      <c r="K1837" t="s">
        <v>4768</v>
      </c>
      <c r="L1837">
        <v>330782</v>
      </c>
      <c r="M1837" t="s">
        <v>46</v>
      </c>
      <c r="O1837" t="s">
        <v>6564</v>
      </c>
      <c r="P1837" t="s">
        <v>35</v>
      </c>
      <c r="R1837" t="s">
        <v>3148</v>
      </c>
      <c r="S1837" t="s">
        <v>46</v>
      </c>
      <c r="T1837" s="24" t="s">
        <v>6565</v>
      </c>
      <c r="U1837" s="25">
        <v>45288</v>
      </c>
      <c r="V1837" s="25">
        <v>45471</v>
      </c>
      <c r="W1837" s="25">
        <v>45447</v>
      </c>
      <c r="X1837" s="25" t="s">
        <v>45</v>
      </c>
      <c r="Y1837">
        <v>10000000</v>
      </c>
      <c r="Z1837">
        <v>10000000</v>
      </c>
      <c r="AA1837" t="s">
        <v>45</v>
      </c>
      <c r="AB1837">
        <v>9988666.67</v>
      </c>
      <c r="AC1837">
        <v>9988666.67</v>
      </c>
      <c r="AD1837">
        <v>1.7</v>
      </c>
      <c r="AE1837" t="s">
        <v>46</v>
      </c>
      <c r="AF1837" s="24" t="s">
        <v>6942</v>
      </c>
      <c r="AG1837">
        <v>83000045359</v>
      </c>
      <c r="AH1837">
        <v>9081220240000700</v>
      </c>
      <c r="AI1837" t="s">
        <v>6567</v>
      </c>
      <c r="AJ1837" t="s">
        <v>6930</v>
      </c>
    </row>
    <row r="1838" spans="1:36">
      <c r="A1838" s="24" t="s">
        <v>31</v>
      </c>
      <c r="B1838">
        <v>908020</v>
      </c>
      <c r="C1838">
        <v>330782</v>
      </c>
      <c r="D1838" s="24" t="s">
        <v>32</v>
      </c>
      <c r="E1838" s="24" t="s">
        <v>33</v>
      </c>
      <c r="F1838" s="24" t="s">
        <v>32</v>
      </c>
      <c r="G1838" s="24" t="s">
        <v>3153</v>
      </c>
      <c r="H1838" t="s">
        <v>35</v>
      </c>
      <c r="I1838" s="24" t="s">
        <v>3147</v>
      </c>
      <c r="J1838" t="s">
        <v>4767</v>
      </c>
      <c r="K1838" t="s">
        <v>4768</v>
      </c>
      <c r="L1838">
        <v>330782</v>
      </c>
      <c r="M1838" t="s">
        <v>46</v>
      </c>
      <c r="O1838" t="s">
        <v>6564</v>
      </c>
      <c r="P1838" t="s">
        <v>35</v>
      </c>
      <c r="R1838" t="s">
        <v>3148</v>
      </c>
      <c r="S1838" t="s">
        <v>46</v>
      </c>
      <c r="T1838" s="24" t="s">
        <v>6565</v>
      </c>
      <c r="U1838" s="25">
        <v>45288</v>
      </c>
      <c r="V1838" s="25">
        <v>45471</v>
      </c>
      <c r="W1838" s="25">
        <v>45447</v>
      </c>
      <c r="X1838" s="25" t="s">
        <v>45</v>
      </c>
      <c r="Y1838">
        <v>10000000</v>
      </c>
      <c r="Z1838">
        <v>10000000</v>
      </c>
      <c r="AA1838" t="s">
        <v>45</v>
      </c>
      <c r="AB1838">
        <v>9988666.67</v>
      </c>
      <c r="AC1838">
        <v>9988666.67</v>
      </c>
      <c r="AD1838">
        <v>1.7</v>
      </c>
      <c r="AE1838" t="s">
        <v>46</v>
      </c>
      <c r="AF1838" s="24" t="s">
        <v>6942</v>
      </c>
      <c r="AG1838">
        <v>83000045359</v>
      </c>
      <c r="AH1838">
        <v>9081220240000700</v>
      </c>
      <c r="AI1838" t="s">
        <v>6567</v>
      </c>
      <c r="AJ1838" t="s">
        <v>6930</v>
      </c>
    </row>
    <row r="1839" spans="1:36">
      <c r="A1839" s="24" t="s">
        <v>31</v>
      </c>
      <c r="B1839">
        <v>908020</v>
      </c>
      <c r="C1839">
        <v>330782</v>
      </c>
      <c r="D1839" s="24" t="s">
        <v>32</v>
      </c>
      <c r="E1839" s="24" t="s">
        <v>33</v>
      </c>
      <c r="F1839" s="24" t="s">
        <v>32</v>
      </c>
      <c r="G1839" s="24" t="s">
        <v>3155</v>
      </c>
      <c r="H1839" t="s">
        <v>35</v>
      </c>
      <c r="I1839" s="24" t="s">
        <v>3147</v>
      </c>
      <c r="J1839" t="s">
        <v>4767</v>
      </c>
      <c r="K1839" t="s">
        <v>4768</v>
      </c>
      <c r="L1839">
        <v>330782</v>
      </c>
      <c r="M1839" t="s">
        <v>46</v>
      </c>
      <c r="O1839" t="s">
        <v>6564</v>
      </c>
      <c r="P1839" t="s">
        <v>35</v>
      </c>
      <c r="R1839" t="s">
        <v>3148</v>
      </c>
      <c r="S1839" t="s">
        <v>46</v>
      </c>
      <c r="T1839" s="24" t="s">
        <v>6565</v>
      </c>
      <c r="U1839" s="25">
        <v>45288</v>
      </c>
      <c r="V1839" s="25">
        <v>45471</v>
      </c>
      <c r="W1839" s="25">
        <v>45447</v>
      </c>
      <c r="X1839" s="25" t="s">
        <v>45</v>
      </c>
      <c r="Y1839">
        <v>10000000</v>
      </c>
      <c r="Z1839">
        <v>10000000</v>
      </c>
      <c r="AA1839" t="s">
        <v>45</v>
      </c>
      <c r="AB1839">
        <v>9988666.67</v>
      </c>
      <c r="AC1839">
        <v>9988666.67</v>
      </c>
      <c r="AD1839">
        <v>1.7</v>
      </c>
      <c r="AE1839" t="s">
        <v>46</v>
      </c>
      <c r="AF1839" s="24" t="s">
        <v>6942</v>
      </c>
      <c r="AG1839">
        <v>83000045359</v>
      </c>
      <c r="AH1839">
        <v>9081220240000700</v>
      </c>
      <c r="AI1839" t="s">
        <v>6567</v>
      </c>
      <c r="AJ1839" t="s">
        <v>6930</v>
      </c>
    </row>
    <row r="1840" spans="1:36">
      <c r="A1840" s="24" t="s">
        <v>31</v>
      </c>
      <c r="B1840">
        <v>908020</v>
      </c>
      <c r="C1840">
        <v>330782</v>
      </c>
      <c r="D1840" s="24" t="s">
        <v>32</v>
      </c>
      <c r="E1840" s="24" t="s">
        <v>33</v>
      </c>
      <c r="F1840" s="24" t="s">
        <v>32</v>
      </c>
      <c r="G1840" s="24" t="s">
        <v>3157</v>
      </c>
      <c r="H1840" t="s">
        <v>35</v>
      </c>
      <c r="I1840" s="24" t="s">
        <v>3147</v>
      </c>
      <c r="J1840" t="s">
        <v>4767</v>
      </c>
      <c r="K1840" t="s">
        <v>4768</v>
      </c>
      <c r="L1840">
        <v>330782</v>
      </c>
      <c r="M1840" t="s">
        <v>46</v>
      </c>
      <c r="O1840" t="s">
        <v>6564</v>
      </c>
      <c r="P1840" t="s">
        <v>35</v>
      </c>
      <c r="R1840" t="s">
        <v>3148</v>
      </c>
      <c r="S1840" t="s">
        <v>46</v>
      </c>
      <c r="T1840" s="24" t="s">
        <v>6565</v>
      </c>
      <c r="U1840" s="25">
        <v>45288</v>
      </c>
      <c r="V1840" s="25">
        <v>45471</v>
      </c>
      <c r="W1840" s="25">
        <v>45447</v>
      </c>
      <c r="X1840" s="25" t="s">
        <v>45</v>
      </c>
      <c r="Y1840">
        <v>10000000</v>
      </c>
      <c r="Z1840">
        <v>10000000</v>
      </c>
      <c r="AA1840" t="s">
        <v>45</v>
      </c>
      <c r="AB1840">
        <v>9988666.67</v>
      </c>
      <c r="AC1840">
        <v>9988666.67</v>
      </c>
      <c r="AD1840">
        <v>1.7</v>
      </c>
      <c r="AE1840" t="s">
        <v>46</v>
      </c>
      <c r="AF1840" s="24" t="s">
        <v>6942</v>
      </c>
      <c r="AG1840">
        <v>83000045359</v>
      </c>
      <c r="AH1840">
        <v>9081220240000700</v>
      </c>
      <c r="AI1840" t="s">
        <v>6567</v>
      </c>
      <c r="AJ1840" t="s">
        <v>6930</v>
      </c>
    </row>
    <row r="1841" spans="1:36">
      <c r="A1841" s="24" t="s">
        <v>31</v>
      </c>
      <c r="B1841">
        <v>908020</v>
      </c>
      <c r="C1841">
        <v>330782</v>
      </c>
      <c r="D1841" s="24" t="s">
        <v>32</v>
      </c>
      <c r="E1841" s="24" t="s">
        <v>33</v>
      </c>
      <c r="F1841" s="24" t="s">
        <v>32</v>
      </c>
      <c r="G1841" s="24" t="s">
        <v>3159</v>
      </c>
      <c r="H1841" t="s">
        <v>35</v>
      </c>
      <c r="I1841" s="24" t="s">
        <v>5566</v>
      </c>
      <c r="J1841" t="s">
        <v>4767</v>
      </c>
      <c r="K1841" t="s">
        <v>4768</v>
      </c>
      <c r="L1841">
        <v>330111</v>
      </c>
      <c r="M1841" t="s">
        <v>46</v>
      </c>
      <c r="O1841" t="s">
        <v>6593</v>
      </c>
      <c r="P1841" t="s">
        <v>35</v>
      </c>
      <c r="R1841" t="s">
        <v>3161</v>
      </c>
      <c r="S1841" t="s">
        <v>46</v>
      </c>
      <c r="T1841" s="24" t="s">
        <v>6594</v>
      </c>
      <c r="U1841" s="25">
        <v>45288</v>
      </c>
      <c r="V1841" s="25">
        <v>45471</v>
      </c>
      <c r="W1841" s="25">
        <v>45447</v>
      </c>
      <c r="X1841" s="25" t="s">
        <v>45</v>
      </c>
      <c r="Y1841">
        <v>10000000</v>
      </c>
      <c r="Z1841">
        <v>10000000</v>
      </c>
      <c r="AA1841" t="s">
        <v>45</v>
      </c>
      <c r="AB1841">
        <v>9988666.67</v>
      </c>
      <c r="AC1841">
        <v>9988666.67</v>
      </c>
      <c r="AD1841">
        <v>1.7</v>
      </c>
      <c r="AE1841" t="s">
        <v>46</v>
      </c>
      <c r="AF1841" s="24" t="s">
        <v>6942</v>
      </c>
      <c r="AG1841">
        <v>83000045359</v>
      </c>
      <c r="AH1841">
        <v>9081220240000700</v>
      </c>
      <c r="AI1841" t="s">
        <v>6596</v>
      </c>
      <c r="AJ1841" t="s">
        <v>6930</v>
      </c>
    </row>
    <row r="1842" spans="1:36">
      <c r="A1842" s="24" t="s">
        <v>31</v>
      </c>
      <c r="B1842">
        <v>908020</v>
      </c>
      <c r="C1842">
        <v>330782</v>
      </c>
      <c r="D1842" s="24" t="s">
        <v>32</v>
      </c>
      <c r="E1842" s="24" t="s">
        <v>33</v>
      </c>
      <c r="F1842" s="24" t="s">
        <v>32</v>
      </c>
      <c r="G1842" s="24" t="s">
        <v>3164</v>
      </c>
      <c r="H1842" t="s">
        <v>35</v>
      </c>
      <c r="I1842" s="24" t="s">
        <v>6693</v>
      </c>
      <c r="J1842" t="s">
        <v>4767</v>
      </c>
      <c r="K1842" t="s">
        <v>4768</v>
      </c>
      <c r="L1842">
        <v>340102</v>
      </c>
      <c r="M1842" t="s">
        <v>46</v>
      </c>
      <c r="O1842" t="s">
        <v>6694</v>
      </c>
      <c r="P1842" t="s">
        <v>35</v>
      </c>
      <c r="R1842" t="s">
        <v>3166</v>
      </c>
      <c r="S1842" t="s">
        <v>46</v>
      </c>
      <c r="T1842" s="24" t="s">
        <v>6695</v>
      </c>
      <c r="U1842" s="25">
        <v>45327</v>
      </c>
      <c r="V1842" s="25">
        <v>45471</v>
      </c>
      <c r="W1842" s="25">
        <v>45447</v>
      </c>
      <c r="X1842" s="25" t="s">
        <v>45</v>
      </c>
      <c r="Y1842">
        <v>10000000</v>
      </c>
      <c r="Z1842">
        <v>10000000</v>
      </c>
      <c r="AA1842" t="s">
        <v>45</v>
      </c>
      <c r="AB1842">
        <v>9988666.67</v>
      </c>
      <c r="AC1842">
        <v>9988666.67</v>
      </c>
      <c r="AD1842">
        <v>1.7</v>
      </c>
      <c r="AE1842" t="s">
        <v>46</v>
      </c>
      <c r="AF1842" s="24" t="s">
        <v>6934</v>
      </c>
      <c r="AG1842">
        <v>83000046437</v>
      </c>
      <c r="AH1842">
        <v>9081220240000700</v>
      </c>
      <c r="AI1842" t="s">
        <v>6697</v>
      </c>
      <c r="AJ1842" t="s">
        <v>6930</v>
      </c>
    </row>
    <row r="1843" spans="1:36">
      <c r="A1843" s="24" t="s">
        <v>31</v>
      </c>
      <c r="B1843">
        <v>908020</v>
      </c>
      <c r="C1843">
        <v>330782</v>
      </c>
      <c r="D1843" s="24" t="s">
        <v>32</v>
      </c>
      <c r="E1843" s="24" t="s">
        <v>33</v>
      </c>
      <c r="F1843" s="24" t="s">
        <v>32</v>
      </c>
      <c r="G1843" s="24" t="s">
        <v>3169</v>
      </c>
      <c r="H1843" t="s">
        <v>35</v>
      </c>
      <c r="I1843" s="24" t="s">
        <v>2503</v>
      </c>
      <c r="J1843" t="s">
        <v>4767</v>
      </c>
      <c r="K1843" t="s">
        <v>4768</v>
      </c>
      <c r="L1843">
        <v>330782</v>
      </c>
      <c r="M1843" t="s">
        <v>35</v>
      </c>
      <c r="O1843" t="s">
        <v>6926</v>
      </c>
      <c r="P1843" t="s">
        <v>35</v>
      </c>
      <c r="R1843" t="s">
        <v>3170</v>
      </c>
      <c r="S1843" t="s">
        <v>46</v>
      </c>
      <c r="T1843" s="24" t="s">
        <v>6927</v>
      </c>
      <c r="U1843" s="25">
        <v>45293</v>
      </c>
      <c r="V1843" s="25">
        <v>45471</v>
      </c>
      <c r="W1843" s="25">
        <v>45447</v>
      </c>
      <c r="X1843" s="25" t="s">
        <v>45</v>
      </c>
      <c r="Y1843">
        <v>4900000</v>
      </c>
      <c r="Z1843">
        <v>4900000</v>
      </c>
      <c r="AA1843" t="s">
        <v>45</v>
      </c>
      <c r="AB1843">
        <v>4894479.33</v>
      </c>
      <c r="AC1843">
        <v>4894479.33</v>
      </c>
      <c r="AD1843">
        <v>1.69</v>
      </c>
      <c r="AE1843" t="s">
        <v>46</v>
      </c>
      <c r="AF1843" s="24" t="s">
        <v>6938</v>
      </c>
      <c r="AG1843">
        <v>83000045457</v>
      </c>
      <c r="AH1843">
        <v>9081220240000710</v>
      </c>
      <c r="AI1843" t="s">
        <v>6242</v>
      </c>
      <c r="AJ1843" t="s">
        <v>6930</v>
      </c>
    </row>
    <row r="1844" spans="1:36">
      <c r="A1844" s="24" t="s">
        <v>31</v>
      </c>
      <c r="B1844">
        <v>908020</v>
      </c>
      <c r="C1844">
        <v>330782</v>
      </c>
      <c r="D1844" s="24" t="s">
        <v>32</v>
      </c>
      <c r="E1844" s="24" t="s">
        <v>33</v>
      </c>
      <c r="F1844" s="24" t="s">
        <v>32</v>
      </c>
      <c r="G1844" s="24" t="s">
        <v>3173</v>
      </c>
      <c r="H1844" t="s">
        <v>35</v>
      </c>
      <c r="I1844" s="24" t="s">
        <v>2503</v>
      </c>
      <c r="J1844" t="s">
        <v>4767</v>
      </c>
      <c r="K1844" t="s">
        <v>4768</v>
      </c>
      <c r="L1844">
        <v>330782</v>
      </c>
      <c r="M1844" t="s">
        <v>35</v>
      </c>
      <c r="O1844" t="s">
        <v>6597</v>
      </c>
      <c r="P1844" t="s">
        <v>35</v>
      </c>
      <c r="R1844" t="s">
        <v>3174</v>
      </c>
      <c r="S1844" t="s">
        <v>46</v>
      </c>
      <c r="T1844" s="24" t="s">
        <v>6598</v>
      </c>
      <c r="U1844" s="25">
        <v>45288</v>
      </c>
      <c r="V1844" s="25">
        <v>45471</v>
      </c>
      <c r="W1844" s="25">
        <v>45447</v>
      </c>
      <c r="X1844" s="25" t="s">
        <v>45</v>
      </c>
      <c r="Y1844">
        <v>5000000</v>
      </c>
      <c r="Z1844">
        <v>5000000</v>
      </c>
      <c r="AA1844" t="s">
        <v>45</v>
      </c>
      <c r="AB1844">
        <v>4994366.67</v>
      </c>
      <c r="AC1844">
        <v>4994366.67</v>
      </c>
      <c r="AD1844">
        <v>1.69</v>
      </c>
      <c r="AE1844" t="s">
        <v>46</v>
      </c>
      <c r="AF1844" s="24" t="s">
        <v>6938</v>
      </c>
      <c r="AG1844">
        <v>83000045457</v>
      </c>
      <c r="AH1844">
        <v>9081220240000710</v>
      </c>
      <c r="AI1844" t="s">
        <v>6242</v>
      </c>
      <c r="AJ1844" t="s">
        <v>6930</v>
      </c>
    </row>
    <row r="1845" spans="1:36">
      <c r="A1845" s="24" t="s">
        <v>31</v>
      </c>
      <c r="B1845">
        <v>908020</v>
      </c>
      <c r="C1845">
        <v>330782</v>
      </c>
      <c r="D1845" s="24" t="s">
        <v>32</v>
      </c>
      <c r="E1845" s="24" t="s">
        <v>33</v>
      </c>
      <c r="F1845" s="24" t="s">
        <v>32</v>
      </c>
      <c r="G1845" s="24" t="s">
        <v>3177</v>
      </c>
      <c r="H1845" t="s">
        <v>35</v>
      </c>
      <c r="I1845" s="24" t="s">
        <v>3178</v>
      </c>
      <c r="J1845" t="s">
        <v>4767</v>
      </c>
      <c r="K1845" t="s">
        <v>4768</v>
      </c>
      <c r="L1845">
        <v>330782</v>
      </c>
      <c r="M1845" t="s">
        <v>46</v>
      </c>
      <c r="O1845" t="s">
        <v>6793</v>
      </c>
      <c r="P1845" t="s">
        <v>35</v>
      </c>
      <c r="R1845" t="s">
        <v>3179</v>
      </c>
      <c r="S1845" t="s">
        <v>46</v>
      </c>
      <c r="T1845" s="24" t="s">
        <v>6794</v>
      </c>
      <c r="U1845" s="25">
        <v>45288</v>
      </c>
      <c r="V1845" s="25">
        <v>45471</v>
      </c>
      <c r="W1845" s="25">
        <v>45447</v>
      </c>
      <c r="X1845" s="25" t="s">
        <v>45</v>
      </c>
      <c r="Y1845">
        <v>18237419.12</v>
      </c>
      <c r="Z1845">
        <v>18237419.12</v>
      </c>
      <c r="AA1845" t="s">
        <v>45</v>
      </c>
      <c r="AB1845">
        <v>18216871.63</v>
      </c>
      <c r="AC1845">
        <v>18216871.63</v>
      </c>
      <c r="AD1845">
        <v>1.69</v>
      </c>
      <c r="AE1845" t="s">
        <v>46</v>
      </c>
      <c r="AF1845" s="24" t="s">
        <v>6938</v>
      </c>
      <c r="AG1845">
        <v>83000045457</v>
      </c>
      <c r="AH1845">
        <v>9081220240000710</v>
      </c>
      <c r="AI1845" t="s">
        <v>6796</v>
      </c>
      <c r="AJ1845" t="s">
        <v>6930</v>
      </c>
    </row>
    <row r="1846" spans="1:36">
      <c r="A1846" s="24" t="s">
        <v>31</v>
      </c>
      <c r="B1846">
        <v>908020</v>
      </c>
      <c r="C1846">
        <v>330782</v>
      </c>
      <c r="D1846" s="24" t="s">
        <v>32</v>
      </c>
      <c r="E1846" s="24" t="s">
        <v>33</v>
      </c>
      <c r="F1846" s="24" t="s">
        <v>32</v>
      </c>
      <c r="G1846" s="24" t="s">
        <v>3182</v>
      </c>
      <c r="H1846" s="26" t="s">
        <v>35</v>
      </c>
      <c r="I1846" s="24" t="s">
        <v>3183</v>
      </c>
      <c r="J1846" t="s">
        <v>4767</v>
      </c>
      <c r="K1846" t="s">
        <v>4768</v>
      </c>
      <c r="L1846">
        <v>330782</v>
      </c>
      <c r="M1846" t="s">
        <v>46</v>
      </c>
      <c r="O1846" t="s">
        <v>6113</v>
      </c>
      <c r="P1846" t="s">
        <v>35</v>
      </c>
      <c r="R1846" t="s">
        <v>2664</v>
      </c>
      <c r="S1846" t="s">
        <v>35</v>
      </c>
      <c r="T1846" s="24" t="s">
        <v>2665</v>
      </c>
      <c r="U1846" s="25">
        <v>45288</v>
      </c>
      <c r="V1846" s="25">
        <v>45471</v>
      </c>
      <c r="W1846" s="25">
        <v>45447</v>
      </c>
      <c r="X1846" s="25" t="s">
        <v>45</v>
      </c>
      <c r="Y1846">
        <v>30000000</v>
      </c>
      <c r="Z1846">
        <v>30000000</v>
      </c>
      <c r="AA1846" t="s">
        <v>45</v>
      </c>
      <c r="AB1846">
        <v>29966200</v>
      </c>
      <c r="AC1846">
        <v>29966200</v>
      </c>
      <c r="AD1846">
        <v>1.69</v>
      </c>
      <c r="AE1846" t="s">
        <v>46</v>
      </c>
      <c r="AF1846" s="24" t="s">
        <v>6938</v>
      </c>
      <c r="AG1846">
        <v>83000045457</v>
      </c>
      <c r="AH1846">
        <v>9081220240000710</v>
      </c>
      <c r="AI1846" t="s">
        <v>6893</v>
      </c>
      <c r="AJ1846" t="s">
        <v>6930</v>
      </c>
    </row>
    <row r="1847" spans="1:36">
      <c r="A1847" s="24" t="s">
        <v>31</v>
      </c>
      <c r="B1847">
        <v>908020</v>
      </c>
      <c r="C1847">
        <v>330782</v>
      </c>
      <c r="D1847" s="24" t="s">
        <v>32</v>
      </c>
      <c r="E1847" s="24" t="s">
        <v>33</v>
      </c>
      <c r="F1847" s="24" t="s">
        <v>32</v>
      </c>
      <c r="G1847" s="24" t="s">
        <v>3185</v>
      </c>
      <c r="H1847" s="26" t="s">
        <v>35</v>
      </c>
      <c r="I1847" s="24" t="s">
        <v>3186</v>
      </c>
      <c r="J1847" t="s">
        <v>4767</v>
      </c>
      <c r="K1847" t="s">
        <v>4768</v>
      </c>
      <c r="L1847">
        <v>330782</v>
      </c>
      <c r="M1847" t="s">
        <v>35</v>
      </c>
      <c r="O1847" t="s">
        <v>6560</v>
      </c>
      <c r="P1847" t="s">
        <v>35</v>
      </c>
      <c r="R1847" t="s">
        <v>3188</v>
      </c>
      <c r="S1847" t="s">
        <v>35</v>
      </c>
      <c r="T1847" s="24" t="s">
        <v>3189</v>
      </c>
      <c r="U1847" s="25">
        <v>45289</v>
      </c>
      <c r="V1847" s="25">
        <v>45471</v>
      </c>
      <c r="W1847" s="25">
        <v>45447</v>
      </c>
      <c r="X1847" s="25" t="s">
        <v>45</v>
      </c>
      <c r="Y1847">
        <v>20000000</v>
      </c>
      <c r="Z1847">
        <v>20000000</v>
      </c>
      <c r="AA1847" t="s">
        <v>45</v>
      </c>
      <c r="AB1847">
        <v>19977600</v>
      </c>
      <c r="AC1847">
        <v>19977600</v>
      </c>
      <c r="AD1847">
        <v>1.68</v>
      </c>
      <c r="AE1847" t="s">
        <v>46</v>
      </c>
      <c r="AF1847" s="24" t="s">
        <v>6935</v>
      </c>
      <c r="AG1847">
        <v>83000046214</v>
      </c>
      <c r="AH1847">
        <v>9081220240000710</v>
      </c>
      <c r="AI1847" t="s">
        <v>6562</v>
      </c>
      <c r="AJ1847" t="s">
        <v>6930</v>
      </c>
    </row>
    <row r="1848" spans="1:36">
      <c r="A1848" s="24" t="s">
        <v>31</v>
      </c>
      <c r="B1848">
        <v>908020</v>
      </c>
      <c r="C1848">
        <v>330782</v>
      </c>
      <c r="D1848" s="24" t="s">
        <v>32</v>
      </c>
      <c r="E1848" s="24" t="s">
        <v>33</v>
      </c>
      <c r="F1848" s="24" t="s">
        <v>32</v>
      </c>
      <c r="G1848" s="24" t="s">
        <v>3191</v>
      </c>
      <c r="H1848" s="26" t="s">
        <v>35</v>
      </c>
      <c r="I1848" s="24" t="s">
        <v>3186</v>
      </c>
      <c r="J1848" t="s">
        <v>4767</v>
      </c>
      <c r="K1848" t="s">
        <v>4768</v>
      </c>
      <c r="L1848">
        <v>330782</v>
      </c>
      <c r="M1848" t="s">
        <v>35</v>
      </c>
      <c r="O1848" t="s">
        <v>6560</v>
      </c>
      <c r="P1848" t="s">
        <v>35</v>
      </c>
      <c r="R1848" t="s">
        <v>3188</v>
      </c>
      <c r="S1848" t="s">
        <v>35</v>
      </c>
      <c r="T1848" s="24" t="s">
        <v>3189</v>
      </c>
      <c r="U1848" s="25">
        <v>45289</v>
      </c>
      <c r="V1848" s="25">
        <v>45471</v>
      </c>
      <c r="W1848" s="25">
        <v>45447</v>
      </c>
      <c r="X1848" s="25" t="s">
        <v>45</v>
      </c>
      <c r="Y1848">
        <v>20000000</v>
      </c>
      <c r="Z1848">
        <v>20000000</v>
      </c>
      <c r="AA1848" t="s">
        <v>45</v>
      </c>
      <c r="AB1848">
        <v>19977600</v>
      </c>
      <c r="AC1848">
        <v>19977600</v>
      </c>
      <c r="AD1848">
        <v>1.68</v>
      </c>
      <c r="AE1848" t="s">
        <v>46</v>
      </c>
      <c r="AF1848" s="24" t="s">
        <v>6935</v>
      </c>
      <c r="AG1848">
        <v>83000046214</v>
      </c>
      <c r="AH1848">
        <v>9081220240000710</v>
      </c>
      <c r="AI1848" t="s">
        <v>6562</v>
      </c>
      <c r="AJ1848" t="s">
        <v>6930</v>
      </c>
    </row>
    <row r="1849" spans="1:36">
      <c r="A1849" s="24" t="s">
        <v>31</v>
      </c>
      <c r="B1849">
        <v>908020</v>
      </c>
      <c r="C1849">
        <v>330782</v>
      </c>
      <c r="D1849" s="24" t="s">
        <v>32</v>
      </c>
      <c r="E1849" s="24" t="s">
        <v>33</v>
      </c>
      <c r="F1849" s="24" t="s">
        <v>32</v>
      </c>
      <c r="G1849" s="24" t="s">
        <v>3193</v>
      </c>
      <c r="H1849" s="26" t="s">
        <v>35</v>
      </c>
      <c r="I1849" s="24" t="s">
        <v>3186</v>
      </c>
      <c r="J1849" t="s">
        <v>4767</v>
      </c>
      <c r="K1849" t="s">
        <v>4768</v>
      </c>
      <c r="L1849">
        <v>330782</v>
      </c>
      <c r="M1849" t="s">
        <v>35</v>
      </c>
      <c r="O1849" t="s">
        <v>6560</v>
      </c>
      <c r="P1849" t="s">
        <v>35</v>
      </c>
      <c r="R1849" t="s">
        <v>3188</v>
      </c>
      <c r="S1849" t="s">
        <v>35</v>
      </c>
      <c r="T1849" s="24" t="s">
        <v>3189</v>
      </c>
      <c r="U1849" s="25">
        <v>45289</v>
      </c>
      <c r="V1849" s="25">
        <v>45471</v>
      </c>
      <c r="W1849" s="25">
        <v>45447</v>
      </c>
      <c r="X1849" s="25" t="s">
        <v>45</v>
      </c>
      <c r="Y1849">
        <v>20000000</v>
      </c>
      <c r="Z1849">
        <v>20000000</v>
      </c>
      <c r="AA1849" t="s">
        <v>45</v>
      </c>
      <c r="AB1849">
        <v>19977600</v>
      </c>
      <c r="AC1849">
        <v>19977600</v>
      </c>
      <c r="AD1849">
        <v>1.68</v>
      </c>
      <c r="AE1849" t="s">
        <v>46</v>
      </c>
      <c r="AF1849" s="24" t="s">
        <v>6935</v>
      </c>
      <c r="AG1849">
        <v>83000046214</v>
      </c>
      <c r="AH1849">
        <v>9081220240000710</v>
      </c>
      <c r="AI1849" t="s">
        <v>6562</v>
      </c>
      <c r="AJ1849" t="s">
        <v>6930</v>
      </c>
    </row>
    <row r="1850" spans="1:36">
      <c r="A1850" s="24" t="s">
        <v>31</v>
      </c>
      <c r="B1850">
        <v>908020</v>
      </c>
      <c r="C1850">
        <v>330782</v>
      </c>
      <c r="D1850" s="24" t="s">
        <v>32</v>
      </c>
      <c r="E1850" s="24" t="s">
        <v>33</v>
      </c>
      <c r="F1850" s="24" t="s">
        <v>32</v>
      </c>
      <c r="G1850" s="24" t="s">
        <v>3195</v>
      </c>
      <c r="H1850" t="s">
        <v>35</v>
      </c>
      <c r="I1850" s="24" t="s">
        <v>1621</v>
      </c>
      <c r="J1850" t="s">
        <v>4767</v>
      </c>
      <c r="L1850">
        <v>370613</v>
      </c>
      <c r="M1850" t="s">
        <v>46</v>
      </c>
      <c r="O1850" t="s">
        <v>6861</v>
      </c>
      <c r="P1850" t="s">
        <v>35</v>
      </c>
      <c r="R1850" t="s">
        <v>3196</v>
      </c>
      <c r="S1850" t="s">
        <v>46</v>
      </c>
      <c r="T1850" s="24" t="s">
        <v>6862</v>
      </c>
      <c r="U1850" s="25">
        <v>45288</v>
      </c>
      <c r="V1850" s="25">
        <v>45471</v>
      </c>
      <c r="W1850" s="25">
        <v>45447</v>
      </c>
      <c r="X1850" s="25" t="s">
        <v>45</v>
      </c>
      <c r="Y1850">
        <v>3527350.35</v>
      </c>
      <c r="Z1850">
        <v>3527350.35</v>
      </c>
      <c r="AA1850" t="s">
        <v>45</v>
      </c>
      <c r="AB1850">
        <v>3523399.72</v>
      </c>
      <c r="AC1850">
        <v>3523399.72</v>
      </c>
      <c r="AD1850">
        <v>1.68</v>
      </c>
      <c r="AE1850" t="s">
        <v>46</v>
      </c>
      <c r="AF1850" s="24" t="s">
        <v>6936</v>
      </c>
      <c r="AG1850">
        <v>83000045707</v>
      </c>
      <c r="AH1850">
        <v>9081220240000710</v>
      </c>
      <c r="AI1850" t="s">
        <v>5558</v>
      </c>
      <c r="AJ1850" t="s">
        <v>6930</v>
      </c>
    </row>
    <row r="1851" spans="1:36">
      <c r="A1851" s="24" t="s">
        <v>31</v>
      </c>
      <c r="B1851">
        <v>908020</v>
      </c>
      <c r="C1851">
        <v>330782</v>
      </c>
      <c r="D1851" s="24" t="s">
        <v>32</v>
      </c>
      <c r="E1851" s="24" t="s">
        <v>33</v>
      </c>
      <c r="F1851" s="24" t="s">
        <v>32</v>
      </c>
      <c r="G1851" s="24" t="s">
        <v>3199</v>
      </c>
      <c r="H1851" t="s">
        <v>35</v>
      </c>
      <c r="I1851" s="24" t="s">
        <v>1621</v>
      </c>
      <c r="J1851" t="s">
        <v>4767</v>
      </c>
      <c r="L1851">
        <v>370613</v>
      </c>
      <c r="M1851" t="s">
        <v>46</v>
      </c>
      <c r="O1851" t="s">
        <v>6603</v>
      </c>
      <c r="P1851" t="s">
        <v>35</v>
      </c>
      <c r="R1851" t="s">
        <v>3200</v>
      </c>
      <c r="S1851" t="s">
        <v>35</v>
      </c>
      <c r="T1851" s="24" t="s">
        <v>3201</v>
      </c>
      <c r="U1851" s="25">
        <v>45288</v>
      </c>
      <c r="V1851" s="25">
        <v>45471</v>
      </c>
      <c r="W1851" s="25">
        <v>45447</v>
      </c>
      <c r="X1851" s="25" t="s">
        <v>45</v>
      </c>
      <c r="Y1851">
        <v>1000000</v>
      </c>
      <c r="Z1851">
        <v>1000000</v>
      </c>
      <c r="AA1851" t="s">
        <v>45</v>
      </c>
      <c r="AB1851">
        <v>998880</v>
      </c>
      <c r="AC1851">
        <v>998880</v>
      </c>
      <c r="AD1851">
        <v>1.68</v>
      </c>
      <c r="AE1851" t="s">
        <v>46</v>
      </c>
      <c r="AF1851" s="24" t="s">
        <v>6936</v>
      </c>
      <c r="AG1851">
        <v>83000045707</v>
      </c>
      <c r="AH1851">
        <v>9081220240000710</v>
      </c>
      <c r="AI1851" t="s">
        <v>5558</v>
      </c>
      <c r="AJ1851" t="s">
        <v>6930</v>
      </c>
    </row>
    <row r="1852" spans="1:36">
      <c r="A1852" s="24" t="s">
        <v>31</v>
      </c>
      <c r="B1852">
        <v>908020</v>
      </c>
      <c r="C1852">
        <v>330782</v>
      </c>
      <c r="D1852" s="24" t="s">
        <v>32</v>
      </c>
      <c r="E1852" s="24" t="s">
        <v>33</v>
      </c>
      <c r="F1852" s="24" t="s">
        <v>32</v>
      </c>
      <c r="G1852" s="24" t="s">
        <v>3203</v>
      </c>
      <c r="H1852" t="s">
        <v>35</v>
      </c>
      <c r="I1852" s="24" t="s">
        <v>1621</v>
      </c>
      <c r="J1852" t="s">
        <v>4767</v>
      </c>
      <c r="L1852">
        <v>370613</v>
      </c>
      <c r="M1852" t="s">
        <v>46</v>
      </c>
      <c r="O1852" t="s">
        <v>6603</v>
      </c>
      <c r="P1852" t="s">
        <v>35</v>
      </c>
      <c r="R1852" t="s">
        <v>3200</v>
      </c>
      <c r="S1852" t="s">
        <v>35</v>
      </c>
      <c r="T1852" s="24" t="s">
        <v>3201</v>
      </c>
      <c r="U1852" s="25">
        <v>45288</v>
      </c>
      <c r="V1852" s="25">
        <v>45471</v>
      </c>
      <c r="W1852" s="25">
        <v>45447</v>
      </c>
      <c r="X1852" s="25" t="s">
        <v>45</v>
      </c>
      <c r="Y1852">
        <v>1000000</v>
      </c>
      <c r="Z1852">
        <v>1000000</v>
      </c>
      <c r="AA1852" t="s">
        <v>45</v>
      </c>
      <c r="AB1852">
        <v>998880</v>
      </c>
      <c r="AC1852">
        <v>998880</v>
      </c>
      <c r="AD1852">
        <v>1.68</v>
      </c>
      <c r="AE1852" t="s">
        <v>46</v>
      </c>
      <c r="AF1852" s="24" t="s">
        <v>6936</v>
      </c>
      <c r="AG1852">
        <v>83000045707</v>
      </c>
      <c r="AH1852">
        <v>9081220240000710</v>
      </c>
      <c r="AI1852" t="s">
        <v>5558</v>
      </c>
      <c r="AJ1852" t="s">
        <v>6930</v>
      </c>
    </row>
    <row r="1853" spans="1:36">
      <c r="A1853" s="24" t="s">
        <v>31</v>
      </c>
      <c r="B1853">
        <v>908020</v>
      </c>
      <c r="C1853">
        <v>330782</v>
      </c>
      <c r="D1853" s="24" t="s">
        <v>32</v>
      </c>
      <c r="E1853" s="24" t="s">
        <v>33</v>
      </c>
      <c r="F1853" s="24" t="s">
        <v>32</v>
      </c>
      <c r="G1853" s="24" t="s">
        <v>3205</v>
      </c>
      <c r="H1853" t="s">
        <v>35</v>
      </c>
      <c r="I1853" s="24" t="s">
        <v>1621</v>
      </c>
      <c r="J1853" t="s">
        <v>4767</v>
      </c>
      <c r="L1853">
        <v>370613</v>
      </c>
      <c r="M1853" t="s">
        <v>46</v>
      </c>
      <c r="O1853" t="s">
        <v>6603</v>
      </c>
      <c r="P1853" t="s">
        <v>35</v>
      </c>
      <c r="R1853" t="s">
        <v>3200</v>
      </c>
      <c r="S1853" t="s">
        <v>35</v>
      </c>
      <c r="T1853" s="24" t="s">
        <v>3201</v>
      </c>
      <c r="U1853" s="25">
        <v>45288</v>
      </c>
      <c r="V1853" s="25">
        <v>45471</v>
      </c>
      <c r="W1853" s="25">
        <v>45447</v>
      </c>
      <c r="X1853" s="25" t="s">
        <v>45</v>
      </c>
      <c r="Y1853">
        <v>1000000</v>
      </c>
      <c r="Z1853">
        <v>1000000</v>
      </c>
      <c r="AA1853" t="s">
        <v>45</v>
      </c>
      <c r="AB1853">
        <v>998880</v>
      </c>
      <c r="AC1853">
        <v>998880</v>
      </c>
      <c r="AD1853">
        <v>1.68</v>
      </c>
      <c r="AE1853" t="s">
        <v>46</v>
      </c>
      <c r="AF1853" s="24" t="s">
        <v>6936</v>
      </c>
      <c r="AG1853">
        <v>83000045707</v>
      </c>
      <c r="AH1853">
        <v>9081220240000710</v>
      </c>
      <c r="AI1853" t="s">
        <v>5558</v>
      </c>
      <c r="AJ1853" t="s">
        <v>6930</v>
      </c>
    </row>
    <row r="1854" spans="1:36">
      <c r="A1854" s="24" t="s">
        <v>31</v>
      </c>
      <c r="B1854">
        <v>908020</v>
      </c>
      <c r="C1854">
        <v>330782</v>
      </c>
      <c r="D1854" s="24" t="s">
        <v>32</v>
      </c>
      <c r="E1854" s="24" t="s">
        <v>33</v>
      </c>
      <c r="F1854" s="24" t="s">
        <v>32</v>
      </c>
      <c r="G1854" s="24" t="s">
        <v>3207</v>
      </c>
      <c r="H1854" t="s">
        <v>35</v>
      </c>
      <c r="I1854" s="24" t="s">
        <v>1621</v>
      </c>
      <c r="J1854" t="s">
        <v>4767</v>
      </c>
      <c r="L1854">
        <v>370613</v>
      </c>
      <c r="M1854" t="s">
        <v>46</v>
      </c>
      <c r="O1854" t="s">
        <v>6603</v>
      </c>
      <c r="P1854" t="s">
        <v>35</v>
      </c>
      <c r="R1854" t="s">
        <v>3200</v>
      </c>
      <c r="S1854" t="s">
        <v>35</v>
      </c>
      <c r="T1854" s="24" t="s">
        <v>3201</v>
      </c>
      <c r="U1854" s="25">
        <v>45288</v>
      </c>
      <c r="V1854" s="25">
        <v>45471</v>
      </c>
      <c r="W1854" s="25">
        <v>45447</v>
      </c>
      <c r="X1854" s="25" t="s">
        <v>45</v>
      </c>
      <c r="Y1854">
        <v>1000000</v>
      </c>
      <c r="Z1854">
        <v>1000000</v>
      </c>
      <c r="AA1854" t="s">
        <v>45</v>
      </c>
      <c r="AB1854">
        <v>998880</v>
      </c>
      <c r="AC1854">
        <v>998880</v>
      </c>
      <c r="AD1854">
        <v>1.68</v>
      </c>
      <c r="AE1854" t="s">
        <v>46</v>
      </c>
      <c r="AF1854" s="24" t="s">
        <v>6936</v>
      </c>
      <c r="AG1854">
        <v>83000045707</v>
      </c>
      <c r="AH1854">
        <v>9081220240000710</v>
      </c>
      <c r="AI1854" t="s">
        <v>5558</v>
      </c>
      <c r="AJ1854" t="s">
        <v>6930</v>
      </c>
    </row>
    <row r="1855" spans="1:36">
      <c r="A1855" s="24" t="s">
        <v>31</v>
      </c>
      <c r="B1855">
        <v>908020</v>
      </c>
      <c r="C1855">
        <v>330782</v>
      </c>
      <c r="D1855" s="24" t="s">
        <v>32</v>
      </c>
      <c r="E1855" s="24" t="s">
        <v>33</v>
      </c>
      <c r="F1855" s="24" t="s">
        <v>32</v>
      </c>
      <c r="G1855" s="24" t="s">
        <v>3209</v>
      </c>
      <c r="H1855" t="s">
        <v>35</v>
      </c>
      <c r="I1855" s="24" t="s">
        <v>1621</v>
      </c>
      <c r="J1855" t="s">
        <v>4767</v>
      </c>
      <c r="L1855">
        <v>370613</v>
      </c>
      <c r="M1855" t="s">
        <v>46</v>
      </c>
      <c r="O1855" t="s">
        <v>6603</v>
      </c>
      <c r="P1855" t="s">
        <v>35</v>
      </c>
      <c r="R1855" t="s">
        <v>3200</v>
      </c>
      <c r="S1855" t="s">
        <v>35</v>
      </c>
      <c r="T1855" s="24" t="s">
        <v>3201</v>
      </c>
      <c r="U1855" s="25">
        <v>45288</v>
      </c>
      <c r="V1855" s="25">
        <v>45471</v>
      </c>
      <c r="W1855" s="25">
        <v>45447</v>
      </c>
      <c r="X1855" s="25" t="s">
        <v>45</v>
      </c>
      <c r="Y1855">
        <v>1000000</v>
      </c>
      <c r="Z1855">
        <v>1000000</v>
      </c>
      <c r="AA1855" t="s">
        <v>45</v>
      </c>
      <c r="AB1855">
        <v>998880</v>
      </c>
      <c r="AC1855">
        <v>998880</v>
      </c>
      <c r="AD1855">
        <v>1.68</v>
      </c>
      <c r="AE1855" t="s">
        <v>46</v>
      </c>
      <c r="AF1855" s="24" t="s">
        <v>6936</v>
      </c>
      <c r="AG1855">
        <v>83000045707</v>
      </c>
      <c r="AH1855">
        <v>9081220240000710</v>
      </c>
      <c r="AI1855" t="s">
        <v>5558</v>
      </c>
      <c r="AJ1855" t="s">
        <v>6930</v>
      </c>
    </row>
    <row r="1856" spans="1:36">
      <c r="A1856" s="24" t="s">
        <v>31</v>
      </c>
      <c r="B1856">
        <v>908020</v>
      </c>
      <c r="C1856">
        <v>330782</v>
      </c>
      <c r="D1856" s="24" t="s">
        <v>32</v>
      </c>
      <c r="E1856" s="24" t="s">
        <v>33</v>
      </c>
      <c r="F1856" s="24" t="s">
        <v>32</v>
      </c>
      <c r="G1856" s="24" t="s">
        <v>3211</v>
      </c>
      <c r="H1856" t="s">
        <v>35</v>
      </c>
      <c r="I1856" s="24" t="s">
        <v>1621</v>
      </c>
      <c r="J1856" t="s">
        <v>4767</v>
      </c>
      <c r="L1856">
        <v>370613</v>
      </c>
      <c r="M1856" t="s">
        <v>46</v>
      </c>
      <c r="O1856" t="s">
        <v>6603</v>
      </c>
      <c r="P1856" t="s">
        <v>35</v>
      </c>
      <c r="R1856" t="s">
        <v>3200</v>
      </c>
      <c r="S1856" t="s">
        <v>35</v>
      </c>
      <c r="T1856" s="24" t="s">
        <v>3201</v>
      </c>
      <c r="U1856" s="25">
        <v>45288</v>
      </c>
      <c r="V1856" s="25">
        <v>45471</v>
      </c>
      <c r="W1856" s="25">
        <v>45447</v>
      </c>
      <c r="X1856" s="25" t="s">
        <v>45</v>
      </c>
      <c r="Y1856">
        <v>1000000</v>
      </c>
      <c r="Z1856">
        <v>1000000</v>
      </c>
      <c r="AA1856" t="s">
        <v>45</v>
      </c>
      <c r="AB1856">
        <v>998880</v>
      </c>
      <c r="AC1856">
        <v>998880</v>
      </c>
      <c r="AD1856">
        <v>1.68</v>
      </c>
      <c r="AE1856" t="s">
        <v>46</v>
      </c>
      <c r="AF1856" s="24" t="s">
        <v>6936</v>
      </c>
      <c r="AG1856">
        <v>83000045707</v>
      </c>
      <c r="AH1856">
        <v>9081220240000710</v>
      </c>
      <c r="AI1856" t="s">
        <v>5558</v>
      </c>
      <c r="AJ1856" t="s">
        <v>6930</v>
      </c>
    </row>
    <row r="1857" spans="1:36">
      <c r="A1857" s="24" t="s">
        <v>31</v>
      </c>
      <c r="B1857">
        <v>908020</v>
      </c>
      <c r="C1857">
        <v>330782</v>
      </c>
      <c r="D1857" s="24" t="s">
        <v>32</v>
      </c>
      <c r="E1857" s="24" t="s">
        <v>33</v>
      </c>
      <c r="F1857" s="24" t="s">
        <v>32</v>
      </c>
      <c r="G1857" s="24" t="s">
        <v>3213</v>
      </c>
      <c r="H1857" t="s">
        <v>35</v>
      </c>
      <c r="I1857" s="24" t="s">
        <v>1621</v>
      </c>
      <c r="J1857" t="s">
        <v>4767</v>
      </c>
      <c r="L1857">
        <v>370613</v>
      </c>
      <c r="M1857" t="s">
        <v>46</v>
      </c>
      <c r="O1857" t="s">
        <v>6603</v>
      </c>
      <c r="P1857" t="s">
        <v>35</v>
      </c>
      <c r="R1857" t="s">
        <v>3200</v>
      </c>
      <c r="S1857" t="s">
        <v>35</v>
      </c>
      <c r="T1857" s="24" t="s">
        <v>3201</v>
      </c>
      <c r="U1857" s="25">
        <v>45288</v>
      </c>
      <c r="V1857" s="25">
        <v>45471</v>
      </c>
      <c r="W1857" s="25">
        <v>45447</v>
      </c>
      <c r="X1857" s="25" t="s">
        <v>45</v>
      </c>
      <c r="Y1857">
        <v>1000000</v>
      </c>
      <c r="Z1857">
        <v>1000000</v>
      </c>
      <c r="AA1857" t="s">
        <v>45</v>
      </c>
      <c r="AB1857">
        <v>998880</v>
      </c>
      <c r="AC1857">
        <v>998880</v>
      </c>
      <c r="AD1857">
        <v>1.68</v>
      </c>
      <c r="AE1857" t="s">
        <v>46</v>
      </c>
      <c r="AF1857" s="24" t="s">
        <v>6936</v>
      </c>
      <c r="AG1857">
        <v>83000045707</v>
      </c>
      <c r="AH1857">
        <v>9081220240000710</v>
      </c>
      <c r="AI1857" t="s">
        <v>5558</v>
      </c>
      <c r="AJ1857" t="s">
        <v>6930</v>
      </c>
    </row>
    <row r="1858" spans="1:36">
      <c r="A1858" s="24" t="s">
        <v>31</v>
      </c>
      <c r="B1858">
        <v>908020</v>
      </c>
      <c r="C1858">
        <v>330782</v>
      </c>
      <c r="D1858" s="24" t="s">
        <v>32</v>
      </c>
      <c r="E1858" s="24" t="s">
        <v>33</v>
      </c>
      <c r="F1858" s="24" t="s">
        <v>32</v>
      </c>
      <c r="G1858" s="24" t="s">
        <v>3215</v>
      </c>
      <c r="H1858" t="s">
        <v>35</v>
      </c>
      <c r="I1858" s="24" t="s">
        <v>1621</v>
      </c>
      <c r="J1858" t="s">
        <v>4767</v>
      </c>
      <c r="L1858">
        <v>370613</v>
      </c>
      <c r="M1858" t="s">
        <v>46</v>
      </c>
      <c r="O1858" t="s">
        <v>6603</v>
      </c>
      <c r="P1858" t="s">
        <v>35</v>
      </c>
      <c r="R1858" t="s">
        <v>3200</v>
      </c>
      <c r="S1858" t="s">
        <v>35</v>
      </c>
      <c r="T1858" s="24" t="s">
        <v>3201</v>
      </c>
      <c r="U1858" s="25">
        <v>45288</v>
      </c>
      <c r="V1858" s="25">
        <v>45471</v>
      </c>
      <c r="W1858" s="25">
        <v>45447</v>
      </c>
      <c r="X1858" s="25" t="s">
        <v>45</v>
      </c>
      <c r="Y1858">
        <v>1000000</v>
      </c>
      <c r="Z1858">
        <v>1000000</v>
      </c>
      <c r="AA1858" t="s">
        <v>45</v>
      </c>
      <c r="AB1858">
        <v>998880</v>
      </c>
      <c r="AC1858">
        <v>998880</v>
      </c>
      <c r="AD1858">
        <v>1.68</v>
      </c>
      <c r="AE1858" t="s">
        <v>46</v>
      </c>
      <c r="AF1858" s="24" t="s">
        <v>6936</v>
      </c>
      <c r="AG1858">
        <v>83000045707</v>
      </c>
      <c r="AH1858">
        <v>9081220240000710</v>
      </c>
      <c r="AI1858" t="s">
        <v>5558</v>
      </c>
      <c r="AJ1858" t="s">
        <v>6930</v>
      </c>
    </row>
    <row r="1859" spans="1:36">
      <c r="A1859" s="24" t="s">
        <v>31</v>
      </c>
      <c r="B1859">
        <v>908020</v>
      </c>
      <c r="C1859">
        <v>330782</v>
      </c>
      <c r="D1859" s="24" t="s">
        <v>32</v>
      </c>
      <c r="E1859" s="24" t="s">
        <v>33</v>
      </c>
      <c r="F1859" s="24" t="s">
        <v>32</v>
      </c>
      <c r="G1859" s="24" t="s">
        <v>3217</v>
      </c>
      <c r="H1859" t="s">
        <v>35</v>
      </c>
      <c r="I1859" s="24" t="s">
        <v>3218</v>
      </c>
      <c r="J1859" t="s">
        <v>4767</v>
      </c>
      <c r="L1859">
        <v>330782</v>
      </c>
      <c r="M1859" t="s">
        <v>46</v>
      </c>
      <c r="N1859" t="s">
        <v>223</v>
      </c>
      <c r="O1859" t="s">
        <v>6798</v>
      </c>
      <c r="P1859" t="s">
        <v>35</v>
      </c>
      <c r="R1859" t="s">
        <v>3219</v>
      </c>
      <c r="S1859" t="s">
        <v>35</v>
      </c>
      <c r="T1859" s="24" t="s">
        <v>3220</v>
      </c>
      <c r="U1859" s="25">
        <v>45288</v>
      </c>
      <c r="V1859" s="25">
        <v>45471</v>
      </c>
      <c r="W1859" s="25">
        <v>45447</v>
      </c>
      <c r="X1859" s="25" t="s">
        <v>45</v>
      </c>
      <c r="Y1859">
        <v>2639995.88</v>
      </c>
      <c r="Z1859">
        <v>2639995.88</v>
      </c>
      <c r="AA1859" t="s">
        <v>45</v>
      </c>
      <c r="AB1859">
        <v>2637039.08</v>
      </c>
      <c r="AC1859">
        <v>2637039.08</v>
      </c>
      <c r="AD1859">
        <v>1.68</v>
      </c>
      <c r="AE1859" t="s">
        <v>46</v>
      </c>
      <c r="AF1859" s="24" t="s">
        <v>6936</v>
      </c>
      <c r="AG1859">
        <v>83000045707</v>
      </c>
      <c r="AH1859">
        <v>9081220240000710</v>
      </c>
      <c r="AI1859" t="s">
        <v>6800</v>
      </c>
      <c r="AJ1859" t="s">
        <v>6930</v>
      </c>
    </row>
    <row r="1860" spans="1:36">
      <c r="A1860" s="24" t="s">
        <v>31</v>
      </c>
      <c r="B1860">
        <v>908020</v>
      </c>
      <c r="C1860">
        <v>330782</v>
      </c>
      <c r="D1860" s="24" t="s">
        <v>32</v>
      </c>
      <c r="E1860" s="24" t="s">
        <v>33</v>
      </c>
      <c r="F1860" s="24" t="s">
        <v>32</v>
      </c>
      <c r="G1860" s="24" t="s">
        <v>3222</v>
      </c>
      <c r="H1860" s="26" t="s">
        <v>35</v>
      </c>
      <c r="I1860" s="24" t="s">
        <v>478</v>
      </c>
      <c r="J1860" t="s">
        <v>4767</v>
      </c>
      <c r="L1860">
        <v>330782</v>
      </c>
      <c r="M1860" t="s">
        <v>35</v>
      </c>
      <c r="N1860" t="s">
        <v>223</v>
      </c>
      <c r="O1860" t="s">
        <v>6690</v>
      </c>
      <c r="P1860" t="s">
        <v>35</v>
      </c>
      <c r="R1860" t="s">
        <v>3223</v>
      </c>
      <c r="S1860" t="s">
        <v>35</v>
      </c>
      <c r="T1860" s="24" t="s">
        <v>3224</v>
      </c>
      <c r="U1860" s="25">
        <v>45288</v>
      </c>
      <c r="V1860" s="25">
        <v>45471</v>
      </c>
      <c r="W1860" s="25">
        <v>45447</v>
      </c>
      <c r="X1860" s="25" t="s">
        <v>45</v>
      </c>
      <c r="Y1860">
        <v>10602884.53</v>
      </c>
      <c r="Z1860">
        <v>10602884.53</v>
      </c>
      <c r="AA1860" t="s">
        <v>45</v>
      </c>
      <c r="AB1860">
        <v>10591009.3</v>
      </c>
      <c r="AC1860">
        <v>10591009.3</v>
      </c>
      <c r="AD1860">
        <v>1.68</v>
      </c>
      <c r="AE1860" t="s">
        <v>46</v>
      </c>
      <c r="AF1860" s="24" t="s">
        <v>6936</v>
      </c>
      <c r="AG1860">
        <v>83000045707</v>
      </c>
      <c r="AH1860">
        <v>9081220240000710</v>
      </c>
      <c r="AI1860" t="s">
        <v>5174</v>
      </c>
      <c r="AJ1860" t="s">
        <v>6930</v>
      </c>
    </row>
    <row r="1861" spans="1:36">
      <c r="A1861" s="24" t="s">
        <v>31</v>
      </c>
      <c r="B1861">
        <v>908020</v>
      </c>
      <c r="C1861">
        <v>330782</v>
      </c>
      <c r="D1861" s="24" t="s">
        <v>32</v>
      </c>
      <c r="E1861" s="24" t="s">
        <v>33</v>
      </c>
      <c r="F1861" s="24" t="s">
        <v>32</v>
      </c>
      <c r="G1861" s="24" t="s">
        <v>3226</v>
      </c>
      <c r="H1861" t="s">
        <v>35</v>
      </c>
      <c r="I1861" s="24" t="s">
        <v>3227</v>
      </c>
      <c r="J1861" t="s">
        <v>4767</v>
      </c>
      <c r="K1861" t="s">
        <v>4768</v>
      </c>
      <c r="L1861">
        <v>330522</v>
      </c>
      <c r="M1861" t="s">
        <v>46</v>
      </c>
      <c r="N1861" t="s">
        <v>40</v>
      </c>
      <c r="O1861" t="s">
        <v>6713</v>
      </c>
      <c r="P1861" t="s">
        <v>35</v>
      </c>
      <c r="R1861" t="s">
        <v>3228</v>
      </c>
      <c r="S1861" t="s">
        <v>46</v>
      </c>
      <c r="T1861" s="24" t="s">
        <v>6714</v>
      </c>
      <c r="U1861" s="25">
        <v>45289</v>
      </c>
      <c r="V1861" s="25">
        <v>45471</v>
      </c>
      <c r="W1861" s="25">
        <v>45447</v>
      </c>
      <c r="X1861" s="25" t="s">
        <v>45</v>
      </c>
      <c r="Y1861">
        <v>600000</v>
      </c>
      <c r="Z1861">
        <v>600000</v>
      </c>
      <c r="AA1861" t="s">
        <v>45</v>
      </c>
      <c r="AB1861">
        <v>599328</v>
      </c>
      <c r="AC1861">
        <v>599328</v>
      </c>
      <c r="AD1861">
        <v>1.68</v>
      </c>
      <c r="AE1861" t="s">
        <v>46</v>
      </c>
      <c r="AF1861" s="24" t="s">
        <v>6937</v>
      </c>
      <c r="AG1861">
        <v>83000045371</v>
      </c>
      <c r="AH1861">
        <v>9081220240000710</v>
      </c>
      <c r="AI1861" t="s">
        <v>6716</v>
      </c>
      <c r="AJ1861" t="s">
        <v>6930</v>
      </c>
    </row>
    <row r="1862" spans="1:36">
      <c r="A1862" s="24" t="s">
        <v>31</v>
      </c>
      <c r="B1862">
        <v>908020</v>
      </c>
      <c r="C1862">
        <v>330782</v>
      </c>
      <c r="D1862" s="24" t="s">
        <v>32</v>
      </c>
      <c r="E1862" s="24" t="s">
        <v>33</v>
      </c>
      <c r="F1862" s="24" t="s">
        <v>32</v>
      </c>
      <c r="G1862" s="24" t="s">
        <v>3231</v>
      </c>
      <c r="H1862" t="s">
        <v>35</v>
      </c>
      <c r="I1862" s="24" t="s">
        <v>4925</v>
      </c>
      <c r="J1862" t="s">
        <v>4767</v>
      </c>
      <c r="K1862" t="s">
        <v>4768</v>
      </c>
      <c r="L1862">
        <v>330102</v>
      </c>
      <c r="M1862" t="s">
        <v>46</v>
      </c>
      <c r="O1862" t="s">
        <v>6741</v>
      </c>
      <c r="P1862" t="s">
        <v>35</v>
      </c>
      <c r="R1862" t="s">
        <v>3233</v>
      </c>
      <c r="S1862" t="s">
        <v>46</v>
      </c>
      <c r="T1862" s="24" t="s">
        <v>6742</v>
      </c>
      <c r="U1862" s="25">
        <v>45288</v>
      </c>
      <c r="V1862" s="25">
        <v>45471</v>
      </c>
      <c r="W1862" s="25">
        <v>45447</v>
      </c>
      <c r="X1862" s="25" t="s">
        <v>45</v>
      </c>
      <c r="Y1862">
        <v>500000</v>
      </c>
      <c r="Z1862">
        <v>500000</v>
      </c>
      <c r="AA1862" t="s">
        <v>45</v>
      </c>
      <c r="AB1862">
        <v>499440</v>
      </c>
      <c r="AC1862">
        <v>499440</v>
      </c>
      <c r="AD1862">
        <v>1.68</v>
      </c>
      <c r="AE1862" t="s">
        <v>46</v>
      </c>
      <c r="AF1862" s="24" t="s">
        <v>6937</v>
      </c>
      <c r="AG1862">
        <v>83000045371</v>
      </c>
      <c r="AH1862">
        <v>9081220240000710</v>
      </c>
      <c r="AI1862" t="s">
        <v>6744</v>
      </c>
      <c r="AJ1862" t="s">
        <v>6930</v>
      </c>
    </row>
    <row r="1863" spans="1:36">
      <c r="A1863" s="24" t="s">
        <v>31</v>
      </c>
      <c r="B1863">
        <v>908020</v>
      </c>
      <c r="C1863">
        <v>330782</v>
      </c>
      <c r="D1863" s="24" t="s">
        <v>32</v>
      </c>
      <c r="E1863" s="24" t="s">
        <v>33</v>
      </c>
      <c r="F1863" s="24" t="s">
        <v>32</v>
      </c>
      <c r="G1863" s="24" t="s">
        <v>3236</v>
      </c>
      <c r="H1863" t="s">
        <v>35</v>
      </c>
      <c r="I1863" s="24" t="s">
        <v>6579</v>
      </c>
      <c r="J1863" t="s">
        <v>4767</v>
      </c>
      <c r="K1863" t="s">
        <v>4768</v>
      </c>
      <c r="L1863">
        <v>440104</v>
      </c>
      <c r="M1863" t="s">
        <v>46</v>
      </c>
      <c r="O1863" t="s">
        <v>6580</v>
      </c>
      <c r="P1863" t="s">
        <v>35</v>
      </c>
      <c r="R1863" t="s">
        <v>3238</v>
      </c>
      <c r="S1863" t="s">
        <v>35</v>
      </c>
      <c r="T1863" s="24" t="s">
        <v>3239</v>
      </c>
      <c r="U1863" s="25">
        <v>45293</v>
      </c>
      <c r="V1863" s="25">
        <v>45471</v>
      </c>
      <c r="W1863" s="25">
        <v>45449</v>
      </c>
      <c r="X1863" s="25" t="s">
        <v>45</v>
      </c>
      <c r="Y1863">
        <v>20000000</v>
      </c>
      <c r="Z1863">
        <v>20000000</v>
      </c>
      <c r="AA1863" t="s">
        <v>45</v>
      </c>
      <c r="AB1863">
        <v>19979222.22</v>
      </c>
      <c r="AC1863">
        <v>19979222.22</v>
      </c>
      <c r="AD1863">
        <v>1.7</v>
      </c>
      <c r="AE1863" t="s">
        <v>46</v>
      </c>
      <c r="AF1863" s="24" t="s">
        <v>6945</v>
      </c>
      <c r="AG1863">
        <v>83000045932</v>
      </c>
      <c r="AH1863">
        <v>9081220240000720</v>
      </c>
      <c r="AI1863" t="s">
        <v>6582</v>
      </c>
      <c r="AJ1863" t="s">
        <v>6930</v>
      </c>
    </row>
    <row r="1864" spans="1:36">
      <c r="A1864" s="24" t="s">
        <v>31</v>
      </c>
      <c r="B1864">
        <v>908020</v>
      </c>
      <c r="C1864">
        <v>330782</v>
      </c>
      <c r="D1864" s="24" t="s">
        <v>32</v>
      </c>
      <c r="E1864" s="24" t="s">
        <v>33</v>
      </c>
      <c r="F1864" s="24" t="s">
        <v>32</v>
      </c>
      <c r="G1864" s="24" t="s">
        <v>3241</v>
      </c>
      <c r="H1864" t="s">
        <v>35</v>
      </c>
      <c r="I1864" s="24" t="s">
        <v>6579</v>
      </c>
      <c r="J1864" t="s">
        <v>4767</v>
      </c>
      <c r="K1864" t="s">
        <v>4768</v>
      </c>
      <c r="L1864">
        <v>440104</v>
      </c>
      <c r="M1864" t="s">
        <v>46</v>
      </c>
      <c r="O1864" t="s">
        <v>6580</v>
      </c>
      <c r="P1864" t="s">
        <v>35</v>
      </c>
      <c r="R1864" t="s">
        <v>3238</v>
      </c>
      <c r="S1864" t="s">
        <v>35</v>
      </c>
      <c r="T1864" s="24" t="s">
        <v>3239</v>
      </c>
      <c r="U1864" s="25">
        <v>45293</v>
      </c>
      <c r="V1864" s="25">
        <v>45471</v>
      </c>
      <c r="W1864" s="25">
        <v>45449</v>
      </c>
      <c r="X1864" s="25" t="s">
        <v>45</v>
      </c>
      <c r="Y1864">
        <v>20000000</v>
      </c>
      <c r="Z1864">
        <v>20000000</v>
      </c>
      <c r="AA1864" t="s">
        <v>45</v>
      </c>
      <c r="AB1864">
        <v>19979222.22</v>
      </c>
      <c r="AC1864">
        <v>19979222.22</v>
      </c>
      <c r="AD1864">
        <v>1.7</v>
      </c>
      <c r="AE1864" t="s">
        <v>46</v>
      </c>
      <c r="AF1864" s="24" t="s">
        <v>6945</v>
      </c>
      <c r="AG1864">
        <v>83000045932</v>
      </c>
      <c r="AH1864">
        <v>9081220240000720</v>
      </c>
      <c r="AI1864" t="s">
        <v>6582</v>
      </c>
      <c r="AJ1864" t="s">
        <v>6930</v>
      </c>
    </row>
    <row r="1865" spans="1:36">
      <c r="A1865" s="24" t="s">
        <v>31</v>
      </c>
      <c r="B1865">
        <v>908020</v>
      </c>
      <c r="C1865">
        <v>330782</v>
      </c>
      <c r="D1865" s="24" t="s">
        <v>32</v>
      </c>
      <c r="E1865" s="24" t="s">
        <v>33</v>
      </c>
      <c r="F1865" s="24" t="s">
        <v>32</v>
      </c>
      <c r="G1865" s="24" t="s">
        <v>3243</v>
      </c>
      <c r="H1865" t="s">
        <v>35</v>
      </c>
      <c r="I1865" s="24" t="s">
        <v>6579</v>
      </c>
      <c r="J1865" t="s">
        <v>4767</v>
      </c>
      <c r="K1865" t="s">
        <v>4768</v>
      </c>
      <c r="L1865">
        <v>440104</v>
      </c>
      <c r="M1865" t="s">
        <v>46</v>
      </c>
      <c r="O1865" t="s">
        <v>6580</v>
      </c>
      <c r="P1865" t="s">
        <v>35</v>
      </c>
      <c r="R1865" t="s">
        <v>3238</v>
      </c>
      <c r="S1865" t="s">
        <v>35</v>
      </c>
      <c r="T1865" s="24" t="s">
        <v>3239</v>
      </c>
      <c r="U1865" s="25">
        <v>45293</v>
      </c>
      <c r="V1865" s="25">
        <v>45471</v>
      </c>
      <c r="W1865" s="25">
        <v>45449</v>
      </c>
      <c r="X1865" s="25" t="s">
        <v>45</v>
      </c>
      <c r="Y1865">
        <v>20000000</v>
      </c>
      <c r="Z1865">
        <v>20000000</v>
      </c>
      <c r="AA1865" t="s">
        <v>45</v>
      </c>
      <c r="AB1865">
        <v>19979222.22</v>
      </c>
      <c r="AC1865">
        <v>19979222.22</v>
      </c>
      <c r="AD1865">
        <v>1.7</v>
      </c>
      <c r="AE1865" t="s">
        <v>46</v>
      </c>
      <c r="AF1865" s="24" t="s">
        <v>6945</v>
      </c>
      <c r="AG1865">
        <v>83000045932</v>
      </c>
      <c r="AH1865">
        <v>9081220240000720</v>
      </c>
      <c r="AI1865" t="s">
        <v>6582</v>
      </c>
      <c r="AJ1865" t="s">
        <v>6930</v>
      </c>
    </row>
    <row r="1866" spans="1:36">
      <c r="A1866" s="24" t="s">
        <v>31</v>
      </c>
      <c r="B1866">
        <v>908020</v>
      </c>
      <c r="C1866">
        <v>330782</v>
      </c>
      <c r="D1866" s="24" t="s">
        <v>32</v>
      </c>
      <c r="E1866" s="24" t="s">
        <v>33</v>
      </c>
      <c r="F1866" s="24" t="s">
        <v>32</v>
      </c>
      <c r="G1866" s="24" t="s">
        <v>3245</v>
      </c>
      <c r="H1866" s="26" t="s">
        <v>35</v>
      </c>
      <c r="I1866" s="24" t="s">
        <v>3246</v>
      </c>
      <c r="J1866" t="s">
        <v>4767</v>
      </c>
      <c r="K1866" t="s">
        <v>4768</v>
      </c>
      <c r="L1866">
        <v>330106</v>
      </c>
      <c r="M1866" t="s">
        <v>46</v>
      </c>
      <c r="O1866" t="s">
        <v>6946</v>
      </c>
      <c r="P1866" t="s">
        <v>35</v>
      </c>
      <c r="R1866" t="s">
        <v>3247</v>
      </c>
      <c r="S1866" t="s">
        <v>35</v>
      </c>
      <c r="T1866" s="24" t="s">
        <v>3248</v>
      </c>
      <c r="U1866" s="25">
        <v>45398</v>
      </c>
      <c r="V1866" s="25">
        <v>45581</v>
      </c>
      <c r="W1866" s="25">
        <v>45463</v>
      </c>
      <c r="X1866" s="25" t="s">
        <v>45</v>
      </c>
      <c r="Y1866">
        <v>70000</v>
      </c>
      <c r="Z1866">
        <v>70000</v>
      </c>
      <c r="AA1866" t="s">
        <v>45</v>
      </c>
      <c r="AB1866">
        <v>69678.78</v>
      </c>
      <c r="AC1866">
        <v>69678.78</v>
      </c>
      <c r="AD1866">
        <v>1.4</v>
      </c>
      <c r="AE1866" t="s">
        <v>46</v>
      </c>
      <c r="AF1866" s="24" t="s">
        <v>6947</v>
      </c>
      <c r="AG1866">
        <v>83000045371</v>
      </c>
      <c r="AH1866">
        <v>9081220240000780</v>
      </c>
      <c r="AI1866" t="s">
        <v>6948</v>
      </c>
      <c r="AJ1866" t="s">
        <v>6930</v>
      </c>
    </row>
    <row r="1867" spans="1:36">
      <c r="A1867" s="24" t="s">
        <v>31</v>
      </c>
      <c r="B1867">
        <v>908020</v>
      </c>
      <c r="C1867">
        <v>330782</v>
      </c>
      <c r="D1867" s="24" t="s">
        <v>32</v>
      </c>
      <c r="E1867" s="24" t="s">
        <v>33</v>
      </c>
      <c r="F1867" s="24" t="s">
        <v>32</v>
      </c>
      <c r="G1867" s="24" t="s">
        <v>3250</v>
      </c>
      <c r="H1867" s="26" t="s">
        <v>35</v>
      </c>
      <c r="I1867" s="24" t="s">
        <v>3251</v>
      </c>
      <c r="J1867" t="s">
        <v>4767</v>
      </c>
      <c r="K1867" t="s">
        <v>4768</v>
      </c>
      <c r="L1867">
        <v>310107</v>
      </c>
      <c r="M1867" t="s">
        <v>46</v>
      </c>
      <c r="O1867" t="s">
        <v>6949</v>
      </c>
      <c r="P1867" t="s">
        <v>35</v>
      </c>
      <c r="R1867" t="s">
        <v>3252</v>
      </c>
      <c r="S1867" t="s">
        <v>35</v>
      </c>
      <c r="T1867" s="24" t="s">
        <v>3253</v>
      </c>
      <c r="U1867" s="25">
        <v>45421</v>
      </c>
      <c r="V1867" s="25">
        <v>45605</v>
      </c>
      <c r="W1867" s="25">
        <v>45463</v>
      </c>
      <c r="X1867" s="25" t="s">
        <v>45</v>
      </c>
      <c r="Y1867">
        <v>10000000</v>
      </c>
      <c r="Z1867">
        <v>10000000</v>
      </c>
      <c r="AA1867" t="s">
        <v>45</v>
      </c>
      <c r="AB1867">
        <v>9944000</v>
      </c>
      <c r="AC1867">
        <v>9944000</v>
      </c>
      <c r="AD1867">
        <v>1.4</v>
      </c>
      <c r="AE1867" t="s">
        <v>46</v>
      </c>
      <c r="AF1867" s="24" t="s">
        <v>6947</v>
      </c>
      <c r="AG1867">
        <v>83000045371</v>
      </c>
      <c r="AH1867">
        <v>9081220240000780</v>
      </c>
      <c r="AI1867" t="s">
        <v>6506</v>
      </c>
      <c r="AJ1867" t="s">
        <v>6930</v>
      </c>
    </row>
    <row r="1868" spans="1:36">
      <c r="A1868" s="24" t="s">
        <v>31</v>
      </c>
      <c r="B1868">
        <v>908020</v>
      </c>
      <c r="C1868">
        <v>330782</v>
      </c>
      <c r="D1868" s="24" t="s">
        <v>32</v>
      </c>
      <c r="E1868" s="24" t="s">
        <v>33</v>
      </c>
      <c r="F1868" s="24" t="s">
        <v>32</v>
      </c>
      <c r="G1868" s="24" t="s">
        <v>3255</v>
      </c>
      <c r="H1868" s="26" t="s">
        <v>35</v>
      </c>
      <c r="I1868" s="24" t="s">
        <v>3251</v>
      </c>
      <c r="J1868" t="s">
        <v>4767</v>
      </c>
      <c r="K1868" t="s">
        <v>4768</v>
      </c>
      <c r="L1868">
        <v>310107</v>
      </c>
      <c r="M1868" t="s">
        <v>46</v>
      </c>
      <c r="O1868" t="s">
        <v>6949</v>
      </c>
      <c r="P1868" t="s">
        <v>35</v>
      </c>
      <c r="R1868" t="s">
        <v>3252</v>
      </c>
      <c r="S1868" t="s">
        <v>35</v>
      </c>
      <c r="T1868" s="24" t="s">
        <v>3253</v>
      </c>
      <c r="U1868" s="25">
        <v>45421</v>
      </c>
      <c r="V1868" s="25">
        <v>45605</v>
      </c>
      <c r="W1868" s="25">
        <v>45463</v>
      </c>
      <c r="X1868" s="25" t="s">
        <v>45</v>
      </c>
      <c r="Y1868">
        <v>10000000</v>
      </c>
      <c r="Z1868">
        <v>10000000</v>
      </c>
      <c r="AA1868" t="s">
        <v>45</v>
      </c>
      <c r="AB1868">
        <v>9944000</v>
      </c>
      <c r="AC1868">
        <v>9944000</v>
      </c>
      <c r="AD1868">
        <v>1.4</v>
      </c>
      <c r="AE1868" t="s">
        <v>46</v>
      </c>
      <c r="AF1868" s="24" t="s">
        <v>6947</v>
      </c>
      <c r="AG1868">
        <v>83000045371</v>
      </c>
      <c r="AH1868">
        <v>9081220240000780</v>
      </c>
      <c r="AI1868" t="s">
        <v>6506</v>
      </c>
      <c r="AJ1868" t="s">
        <v>6930</v>
      </c>
    </row>
    <row r="1869" spans="1:36">
      <c r="A1869" s="24" t="s">
        <v>31</v>
      </c>
      <c r="B1869">
        <v>908020</v>
      </c>
      <c r="C1869">
        <v>330782</v>
      </c>
      <c r="D1869" s="24" t="s">
        <v>32</v>
      </c>
      <c r="E1869" s="24" t="s">
        <v>33</v>
      </c>
      <c r="F1869" s="24" t="s">
        <v>32</v>
      </c>
      <c r="G1869" s="24" t="s">
        <v>3257</v>
      </c>
      <c r="H1869" s="26" t="s">
        <v>35</v>
      </c>
      <c r="I1869" s="24" t="s">
        <v>3251</v>
      </c>
      <c r="J1869" t="s">
        <v>4767</v>
      </c>
      <c r="K1869" t="s">
        <v>4768</v>
      </c>
      <c r="L1869">
        <v>310107</v>
      </c>
      <c r="M1869" t="s">
        <v>46</v>
      </c>
      <c r="O1869" t="s">
        <v>6949</v>
      </c>
      <c r="P1869" t="s">
        <v>35</v>
      </c>
      <c r="R1869" t="s">
        <v>3252</v>
      </c>
      <c r="S1869" t="s">
        <v>35</v>
      </c>
      <c r="T1869" s="24" t="s">
        <v>3253</v>
      </c>
      <c r="U1869" s="25">
        <v>45421</v>
      </c>
      <c r="V1869" s="25">
        <v>45605</v>
      </c>
      <c r="W1869" s="25">
        <v>45463</v>
      </c>
      <c r="X1869" s="25" t="s">
        <v>45</v>
      </c>
      <c r="Y1869">
        <v>10000000</v>
      </c>
      <c r="Z1869">
        <v>10000000</v>
      </c>
      <c r="AA1869" t="s">
        <v>45</v>
      </c>
      <c r="AB1869">
        <v>9944000</v>
      </c>
      <c r="AC1869">
        <v>9944000</v>
      </c>
      <c r="AD1869">
        <v>1.4</v>
      </c>
      <c r="AE1869" t="s">
        <v>46</v>
      </c>
      <c r="AF1869" s="24" t="s">
        <v>6947</v>
      </c>
      <c r="AG1869">
        <v>83000045371</v>
      </c>
      <c r="AH1869">
        <v>9081220240000780</v>
      </c>
      <c r="AI1869" t="s">
        <v>6506</v>
      </c>
      <c r="AJ1869" t="s">
        <v>6930</v>
      </c>
    </row>
    <row r="1870" spans="1:36">
      <c r="A1870" s="24" t="s">
        <v>31</v>
      </c>
      <c r="B1870">
        <v>908020</v>
      </c>
      <c r="C1870">
        <v>330782</v>
      </c>
      <c r="D1870" s="24" t="s">
        <v>32</v>
      </c>
      <c r="E1870" s="24" t="s">
        <v>33</v>
      </c>
      <c r="F1870" s="24" t="s">
        <v>32</v>
      </c>
      <c r="G1870" s="24" t="s">
        <v>3259</v>
      </c>
      <c r="H1870" s="26" t="s">
        <v>35</v>
      </c>
      <c r="I1870" s="24" t="s">
        <v>3251</v>
      </c>
      <c r="J1870" t="s">
        <v>4767</v>
      </c>
      <c r="K1870" t="s">
        <v>4768</v>
      </c>
      <c r="L1870">
        <v>310107</v>
      </c>
      <c r="M1870" t="s">
        <v>46</v>
      </c>
      <c r="O1870" t="s">
        <v>6949</v>
      </c>
      <c r="P1870" t="s">
        <v>35</v>
      </c>
      <c r="R1870" t="s">
        <v>3252</v>
      </c>
      <c r="S1870" t="s">
        <v>35</v>
      </c>
      <c r="T1870" s="24" t="s">
        <v>3253</v>
      </c>
      <c r="U1870" s="25">
        <v>45421</v>
      </c>
      <c r="V1870" s="25">
        <v>45605</v>
      </c>
      <c r="W1870" s="25">
        <v>45463</v>
      </c>
      <c r="X1870" s="25" t="s">
        <v>45</v>
      </c>
      <c r="Y1870">
        <v>10000000</v>
      </c>
      <c r="Z1870">
        <v>10000000</v>
      </c>
      <c r="AA1870" t="s">
        <v>45</v>
      </c>
      <c r="AB1870">
        <v>9944000</v>
      </c>
      <c r="AC1870">
        <v>9944000</v>
      </c>
      <c r="AD1870">
        <v>1.4</v>
      </c>
      <c r="AE1870" t="s">
        <v>46</v>
      </c>
      <c r="AF1870" s="24" t="s">
        <v>6947</v>
      </c>
      <c r="AG1870">
        <v>83000045371</v>
      </c>
      <c r="AH1870">
        <v>9081220240000780</v>
      </c>
      <c r="AI1870" t="s">
        <v>6506</v>
      </c>
      <c r="AJ1870" t="s">
        <v>6930</v>
      </c>
    </row>
    <row r="1871" spans="1:36">
      <c r="A1871" s="24" t="s">
        <v>31</v>
      </c>
      <c r="B1871">
        <v>908020</v>
      </c>
      <c r="C1871">
        <v>330782</v>
      </c>
      <c r="D1871" s="24" t="s">
        <v>32</v>
      </c>
      <c r="E1871" s="24" t="s">
        <v>33</v>
      </c>
      <c r="F1871" s="24" t="s">
        <v>32</v>
      </c>
      <c r="G1871" s="24" t="s">
        <v>3261</v>
      </c>
      <c r="H1871" s="26" t="s">
        <v>35</v>
      </c>
      <c r="I1871" s="24" t="s">
        <v>3251</v>
      </c>
      <c r="J1871" t="s">
        <v>4767</v>
      </c>
      <c r="K1871" t="s">
        <v>4768</v>
      </c>
      <c r="L1871">
        <v>310107</v>
      </c>
      <c r="M1871" t="s">
        <v>46</v>
      </c>
      <c r="O1871" t="s">
        <v>6949</v>
      </c>
      <c r="P1871" t="s">
        <v>35</v>
      </c>
      <c r="R1871" t="s">
        <v>3252</v>
      </c>
      <c r="S1871" t="s">
        <v>35</v>
      </c>
      <c r="T1871" s="24" t="s">
        <v>3253</v>
      </c>
      <c r="U1871" s="25">
        <v>45421</v>
      </c>
      <c r="V1871" s="25">
        <v>45605</v>
      </c>
      <c r="W1871" s="25">
        <v>45463</v>
      </c>
      <c r="X1871" s="25" t="s">
        <v>45</v>
      </c>
      <c r="Y1871">
        <v>10000000</v>
      </c>
      <c r="Z1871">
        <v>10000000</v>
      </c>
      <c r="AA1871" t="s">
        <v>45</v>
      </c>
      <c r="AB1871">
        <v>9944000</v>
      </c>
      <c r="AC1871">
        <v>9944000</v>
      </c>
      <c r="AD1871">
        <v>1.4</v>
      </c>
      <c r="AE1871" t="s">
        <v>46</v>
      </c>
      <c r="AF1871" s="24" t="s">
        <v>6947</v>
      </c>
      <c r="AG1871">
        <v>83000045371</v>
      </c>
      <c r="AH1871">
        <v>9081220240000780</v>
      </c>
      <c r="AI1871" t="s">
        <v>6506</v>
      </c>
      <c r="AJ1871" t="s">
        <v>6930</v>
      </c>
    </row>
    <row r="1872" spans="1:36">
      <c r="A1872" s="24" t="s">
        <v>31</v>
      </c>
      <c r="B1872">
        <v>908020</v>
      </c>
      <c r="C1872">
        <v>330782</v>
      </c>
      <c r="D1872" s="24" t="s">
        <v>32</v>
      </c>
      <c r="E1872" s="24" t="s">
        <v>33</v>
      </c>
      <c r="F1872" s="24" t="s">
        <v>32</v>
      </c>
      <c r="G1872" s="24" t="s">
        <v>3263</v>
      </c>
      <c r="H1872" s="26" t="s">
        <v>35</v>
      </c>
      <c r="I1872" s="24" t="s">
        <v>3251</v>
      </c>
      <c r="J1872" t="s">
        <v>4767</v>
      </c>
      <c r="K1872" t="s">
        <v>4768</v>
      </c>
      <c r="L1872">
        <v>310107</v>
      </c>
      <c r="M1872" t="s">
        <v>46</v>
      </c>
      <c r="O1872" t="s">
        <v>6949</v>
      </c>
      <c r="P1872" t="s">
        <v>35</v>
      </c>
      <c r="R1872" t="s">
        <v>3252</v>
      </c>
      <c r="S1872" t="s">
        <v>35</v>
      </c>
      <c r="T1872" s="24" t="s">
        <v>3253</v>
      </c>
      <c r="U1872" s="25">
        <v>45421</v>
      </c>
      <c r="V1872" s="25">
        <v>45605</v>
      </c>
      <c r="W1872" s="25">
        <v>45463</v>
      </c>
      <c r="X1872" s="25" t="s">
        <v>45</v>
      </c>
      <c r="Y1872">
        <v>10000000</v>
      </c>
      <c r="Z1872">
        <v>10000000</v>
      </c>
      <c r="AA1872" t="s">
        <v>45</v>
      </c>
      <c r="AB1872">
        <v>9944000</v>
      </c>
      <c r="AC1872">
        <v>9944000</v>
      </c>
      <c r="AD1872">
        <v>1.4</v>
      </c>
      <c r="AE1872" t="s">
        <v>46</v>
      </c>
      <c r="AF1872" s="24" t="s">
        <v>6947</v>
      </c>
      <c r="AG1872">
        <v>83000045371</v>
      </c>
      <c r="AH1872">
        <v>9081220240000780</v>
      </c>
      <c r="AI1872" t="s">
        <v>6506</v>
      </c>
      <c r="AJ1872" t="s">
        <v>6930</v>
      </c>
    </row>
    <row r="1873" spans="1:36">
      <c r="A1873" s="24" t="s">
        <v>31</v>
      </c>
      <c r="B1873">
        <v>908020</v>
      </c>
      <c r="C1873">
        <v>330782</v>
      </c>
      <c r="D1873" s="24" t="s">
        <v>32</v>
      </c>
      <c r="E1873" s="24" t="s">
        <v>33</v>
      </c>
      <c r="F1873" s="24" t="s">
        <v>32</v>
      </c>
      <c r="G1873" s="24" t="s">
        <v>3265</v>
      </c>
      <c r="H1873" s="26" t="s">
        <v>35</v>
      </c>
      <c r="I1873" s="24" t="s">
        <v>3251</v>
      </c>
      <c r="J1873" t="s">
        <v>4767</v>
      </c>
      <c r="K1873" t="s">
        <v>4768</v>
      </c>
      <c r="L1873">
        <v>310107</v>
      </c>
      <c r="M1873" t="s">
        <v>46</v>
      </c>
      <c r="O1873" t="s">
        <v>6949</v>
      </c>
      <c r="P1873" t="s">
        <v>35</v>
      </c>
      <c r="R1873" t="s">
        <v>3252</v>
      </c>
      <c r="S1873" t="s">
        <v>35</v>
      </c>
      <c r="T1873" s="24" t="s">
        <v>3253</v>
      </c>
      <c r="U1873" s="25">
        <v>45421</v>
      </c>
      <c r="V1873" s="25">
        <v>45605</v>
      </c>
      <c r="W1873" s="25">
        <v>45463</v>
      </c>
      <c r="X1873" s="25" t="s">
        <v>45</v>
      </c>
      <c r="Y1873">
        <v>10000000</v>
      </c>
      <c r="Z1873">
        <v>10000000</v>
      </c>
      <c r="AA1873" t="s">
        <v>45</v>
      </c>
      <c r="AB1873">
        <v>9944000</v>
      </c>
      <c r="AC1873">
        <v>9944000</v>
      </c>
      <c r="AD1873">
        <v>1.4</v>
      </c>
      <c r="AE1873" t="s">
        <v>46</v>
      </c>
      <c r="AF1873" s="24" t="s">
        <v>6947</v>
      </c>
      <c r="AG1873">
        <v>83000045371</v>
      </c>
      <c r="AH1873">
        <v>9081220240000780</v>
      </c>
      <c r="AI1873" t="s">
        <v>6506</v>
      </c>
      <c r="AJ1873" t="s">
        <v>6930</v>
      </c>
    </row>
    <row r="1874" spans="1:36">
      <c r="A1874" s="24" t="s">
        <v>31</v>
      </c>
      <c r="B1874">
        <v>908020</v>
      </c>
      <c r="C1874">
        <v>330782</v>
      </c>
      <c r="D1874" s="24" t="s">
        <v>32</v>
      </c>
      <c r="E1874" s="24" t="s">
        <v>33</v>
      </c>
      <c r="F1874" s="24" t="s">
        <v>32</v>
      </c>
      <c r="G1874" s="24" t="s">
        <v>3267</v>
      </c>
      <c r="H1874" s="26" t="s">
        <v>35</v>
      </c>
      <c r="I1874" s="24" t="s">
        <v>4925</v>
      </c>
      <c r="J1874" t="s">
        <v>4767</v>
      </c>
      <c r="K1874" t="s">
        <v>4768</v>
      </c>
      <c r="L1874">
        <v>330102</v>
      </c>
      <c r="M1874" t="s">
        <v>46</v>
      </c>
      <c r="O1874" t="s">
        <v>6950</v>
      </c>
      <c r="P1874" t="s">
        <v>35</v>
      </c>
      <c r="R1874" t="s">
        <v>3269</v>
      </c>
      <c r="S1874" t="s">
        <v>35</v>
      </c>
      <c r="T1874" s="24" t="s">
        <v>3270</v>
      </c>
      <c r="U1874" s="25">
        <v>45425</v>
      </c>
      <c r="V1874" s="25">
        <v>45609</v>
      </c>
      <c r="W1874" s="25">
        <v>45463</v>
      </c>
      <c r="X1874" s="25" t="s">
        <v>45</v>
      </c>
      <c r="Y1874">
        <v>10000000</v>
      </c>
      <c r="Z1874">
        <v>10000000</v>
      </c>
      <c r="AA1874" t="s">
        <v>45</v>
      </c>
      <c r="AB1874">
        <v>9943222.22</v>
      </c>
      <c r="AC1874">
        <v>9943222.22</v>
      </c>
      <c r="AD1874">
        <v>1.4</v>
      </c>
      <c r="AE1874" t="s">
        <v>46</v>
      </c>
      <c r="AF1874" s="24" t="s">
        <v>6947</v>
      </c>
      <c r="AG1874">
        <v>83000045371</v>
      </c>
      <c r="AH1874">
        <v>9081220240000780</v>
      </c>
      <c r="AI1874" t="s">
        <v>6951</v>
      </c>
      <c r="AJ1874" t="s">
        <v>6930</v>
      </c>
    </row>
    <row r="1875" spans="1:36">
      <c r="A1875" s="24" t="s">
        <v>31</v>
      </c>
      <c r="B1875">
        <v>908020</v>
      </c>
      <c r="C1875">
        <v>330782</v>
      </c>
      <c r="D1875" s="24" t="s">
        <v>32</v>
      </c>
      <c r="E1875" s="24" t="s">
        <v>33</v>
      </c>
      <c r="F1875" s="24" t="s">
        <v>32</v>
      </c>
      <c r="G1875" s="24" t="s">
        <v>3272</v>
      </c>
      <c r="H1875" s="26" t="s">
        <v>35</v>
      </c>
      <c r="I1875" s="24" t="s">
        <v>4925</v>
      </c>
      <c r="J1875" t="s">
        <v>4767</v>
      </c>
      <c r="K1875" t="s">
        <v>4768</v>
      </c>
      <c r="L1875">
        <v>330102</v>
      </c>
      <c r="M1875" t="s">
        <v>46</v>
      </c>
      <c r="O1875" t="s">
        <v>6950</v>
      </c>
      <c r="P1875" t="s">
        <v>35</v>
      </c>
      <c r="R1875" t="s">
        <v>3269</v>
      </c>
      <c r="S1875" t="s">
        <v>35</v>
      </c>
      <c r="T1875" s="24" t="s">
        <v>3270</v>
      </c>
      <c r="U1875" s="25">
        <v>45425</v>
      </c>
      <c r="V1875" s="25">
        <v>45609</v>
      </c>
      <c r="W1875" s="25">
        <v>45463</v>
      </c>
      <c r="X1875" s="25" t="s">
        <v>45</v>
      </c>
      <c r="Y1875">
        <v>10000000</v>
      </c>
      <c r="Z1875">
        <v>10000000</v>
      </c>
      <c r="AA1875" t="s">
        <v>45</v>
      </c>
      <c r="AB1875">
        <v>9943222.22</v>
      </c>
      <c r="AC1875">
        <v>9943222.22</v>
      </c>
      <c r="AD1875">
        <v>1.4</v>
      </c>
      <c r="AE1875" t="s">
        <v>46</v>
      </c>
      <c r="AF1875" s="24" t="s">
        <v>6947</v>
      </c>
      <c r="AG1875">
        <v>83000045371</v>
      </c>
      <c r="AH1875">
        <v>9081220240000780</v>
      </c>
      <c r="AI1875" t="s">
        <v>6951</v>
      </c>
      <c r="AJ1875" t="s">
        <v>6930</v>
      </c>
    </row>
    <row r="1876" spans="1:36">
      <c r="A1876" s="24" t="s">
        <v>31</v>
      </c>
      <c r="B1876">
        <v>908020</v>
      </c>
      <c r="C1876">
        <v>330782</v>
      </c>
      <c r="D1876" s="24" t="s">
        <v>32</v>
      </c>
      <c r="E1876" s="24" t="s">
        <v>33</v>
      </c>
      <c r="F1876" s="24" t="s">
        <v>32</v>
      </c>
      <c r="G1876" s="24" t="s">
        <v>3274</v>
      </c>
      <c r="H1876" s="26" t="s">
        <v>35</v>
      </c>
      <c r="I1876" s="24" t="s">
        <v>4925</v>
      </c>
      <c r="J1876" t="s">
        <v>4767</v>
      </c>
      <c r="K1876" t="s">
        <v>4768</v>
      </c>
      <c r="L1876">
        <v>330102</v>
      </c>
      <c r="M1876" t="s">
        <v>46</v>
      </c>
      <c r="O1876" t="s">
        <v>6950</v>
      </c>
      <c r="P1876" t="s">
        <v>35</v>
      </c>
      <c r="R1876" t="s">
        <v>3269</v>
      </c>
      <c r="S1876" t="s">
        <v>35</v>
      </c>
      <c r="T1876" s="24" t="s">
        <v>3270</v>
      </c>
      <c r="U1876" s="25">
        <v>45425</v>
      </c>
      <c r="V1876" s="25">
        <v>45609</v>
      </c>
      <c r="W1876" s="25">
        <v>45463</v>
      </c>
      <c r="X1876" s="25" t="s">
        <v>45</v>
      </c>
      <c r="Y1876">
        <v>10000000</v>
      </c>
      <c r="Z1876">
        <v>10000000</v>
      </c>
      <c r="AA1876" t="s">
        <v>45</v>
      </c>
      <c r="AB1876">
        <v>9943222.22</v>
      </c>
      <c r="AC1876">
        <v>9943222.22</v>
      </c>
      <c r="AD1876">
        <v>1.4</v>
      </c>
      <c r="AE1876" t="s">
        <v>46</v>
      </c>
      <c r="AF1876" s="24" t="s">
        <v>6947</v>
      </c>
      <c r="AG1876">
        <v>83000045371</v>
      </c>
      <c r="AH1876">
        <v>9081220240000780</v>
      </c>
      <c r="AI1876" t="s">
        <v>6951</v>
      </c>
      <c r="AJ1876" t="s">
        <v>6930</v>
      </c>
    </row>
    <row r="1877" spans="1:36">
      <c r="A1877" s="24" t="s">
        <v>31</v>
      </c>
      <c r="B1877">
        <v>908020</v>
      </c>
      <c r="C1877">
        <v>330782</v>
      </c>
      <c r="D1877" s="24" t="s">
        <v>32</v>
      </c>
      <c r="E1877" s="24" t="s">
        <v>33</v>
      </c>
      <c r="F1877" s="24" t="s">
        <v>32</v>
      </c>
      <c r="G1877" s="24" t="s">
        <v>3276</v>
      </c>
      <c r="H1877" s="26" t="s">
        <v>35</v>
      </c>
      <c r="I1877" s="24" t="s">
        <v>4925</v>
      </c>
      <c r="J1877" t="s">
        <v>4767</v>
      </c>
      <c r="K1877" t="s">
        <v>4768</v>
      </c>
      <c r="L1877">
        <v>330102</v>
      </c>
      <c r="M1877" t="s">
        <v>46</v>
      </c>
      <c r="O1877" t="s">
        <v>6950</v>
      </c>
      <c r="P1877" t="s">
        <v>35</v>
      </c>
      <c r="R1877" t="s">
        <v>3269</v>
      </c>
      <c r="S1877" t="s">
        <v>35</v>
      </c>
      <c r="T1877" s="24" t="s">
        <v>3270</v>
      </c>
      <c r="U1877" s="25">
        <v>45425</v>
      </c>
      <c r="V1877" s="25">
        <v>45609</v>
      </c>
      <c r="W1877" s="25">
        <v>45463</v>
      </c>
      <c r="X1877" s="25" t="s">
        <v>45</v>
      </c>
      <c r="Y1877">
        <v>10000000</v>
      </c>
      <c r="Z1877">
        <v>10000000</v>
      </c>
      <c r="AA1877" t="s">
        <v>45</v>
      </c>
      <c r="AB1877">
        <v>9943222.22</v>
      </c>
      <c r="AC1877">
        <v>9943222.22</v>
      </c>
      <c r="AD1877">
        <v>1.4</v>
      </c>
      <c r="AE1877" t="s">
        <v>46</v>
      </c>
      <c r="AF1877" s="24" t="s">
        <v>6947</v>
      </c>
      <c r="AG1877">
        <v>83000045371</v>
      </c>
      <c r="AH1877">
        <v>9081220240000780</v>
      </c>
      <c r="AI1877" t="s">
        <v>6951</v>
      </c>
      <c r="AJ1877" t="s">
        <v>6930</v>
      </c>
    </row>
    <row r="1878" spans="1:36">
      <c r="A1878" s="24" t="s">
        <v>31</v>
      </c>
      <c r="B1878">
        <v>908020</v>
      </c>
      <c r="C1878">
        <v>330782</v>
      </c>
      <c r="D1878" s="24" t="s">
        <v>32</v>
      </c>
      <c r="E1878" s="24" t="s">
        <v>33</v>
      </c>
      <c r="F1878" s="24" t="s">
        <v>32</v>
      </c>
      <c r="G1878" s="24" t="s">
        <v>3278</v>
      </c>
      <c r="H1878" s="26" t="s">
        <v>35</v>
      </c>
      <c r="I1878" s="24" t="s">
        <v>4925</v>
      </c>
      <c r="J1878" t="s">
        <v>4767</v>
      </c>
      <c r="K1878" t="s">
        <v>4768</v>
      </c>
      <c r="L1878">
        <v>330102</v>
      </c>
      <c r="M1878" t="s">
        <v>46</v>
      </c>
      <c r="O1878" t="s">
        <v>6950</v>
      </c>
      <c r="P1878" t="s">
        <v>35</v>
      </c>
      <c r="R1878" t="s">
        <v>3269</v>
      </c>
      <c r="S1878" t="s">
        <v>35</v>
      </c>
      <c r="T1878" s="24" t="s">
        <v>3270</v>
      </c>
      <c r="U1878" s="25">
        <v>45425</v>
      </c>
      <c r="V1878" s="25">
        <v>45609</v>
      </c>
      <c r="W1878" s="25">
        <v>45463</v>
      </c>
      <c r="X1878" s="25" t="s">
        <v>45</v>
      </c>
      <c r="Y1878">
        <v>10000000</v>
      </c>
      <c r="Z1878">
        <v>10000000</v>
      </c>
      <c r="AA1878" t="s">
        <v>45</v>
      </c>
      <c r="AB1878">
        <v>9943222.22</v>
      </c>
      <c r="AC1878">
        <v>9943222.22</v>
      </c>
      <c r="AD1878">
        <v>1.4</v>
      </c>
      <c r="AE1878" t="s">
        <v>46</v>
      </c>
      <c r="AF1878" s="24" t="s">
        <v>6947</v>
      </c>
      <c r="AG1878">
        <v>83000045371</v>
      </c>
      <c r="AH1878">
        <v>9081220240000780</v>
      </c>
      <c r="AI1878" t="s">
        <v>6951</v>
      </c>
      <c r="AJ1878" t="s">
        <v>6930</v>
      </c>
    </row>
    <row r="1879" spans="1:36">
      <c r="A1879" s="24" t="s">
        <v>31</v>
      </c>
      <c r="B1879">
        <v>908020</v>
      </c>
      <c r="C1879">
        <v>330782</v>
      </c>
      <c r="D1879" s="24" t="s">
        <v>32</v>
      </c>
      <c r="E1879" s="24" t="s">
        <v>33</v>
      </c>
      <c r="F1879" s="24" t="s">
        <v>32</v>
      </c>
      <c r="G1879" s="24" t="s">
        <v>3280</v>
      </c>
      <c r="H1879" s="26" t="s">
        <v>35</v>
      </c>
      <c r="I1879" s="24" t="s">
        <v>4925</v>
      </c>
      <c r="J1879" t="s">
        <v>4767</v>
      </c>
      <c r="K1879" t="s">
        <v>4768</v>
      </c>
      <c r="L1879">
        <v>330102</v>
      </c>
      <c r="M1879" t="s">
        <v>46</v>
      </c>
      <c r="O1879" t="s">
        <v>6952</v>
      </c>
      <c r="P1879" t="s">
        <v>35</v>
      </c>
      <c r="R1879" t="s">
        <v>3282</v>
      </c>
      <c r="S1879" t="s">
        <v>35</v>
      </c>
      <c r="T1879" s="24" t="s">
        <v>3283</v>
      </c>
      <c r="U1879" s="25">
        <v>45425</v>
      </c>
      <c r="V1879" s="25">
        <v>45609</v>
      </c>
      <c r="W1879" s="25">
        <v>45463</v>
      </c>
      <c r="X1879" s="25" t="s">
        <v>45</v>
      </c>
      <c r="Y1879">
        <v>10000000</v>
      </c>
      <c r="Z1879">
        <v>10000000</v>
      </c>
      <c r="AA1879" t="s">
        <v>45</v>
      </c>
      <c r="AB1879">
        <v>9943222.22</v>
      </c>
      <c r="AC1879">
        <v>9943222.22</v>
      </c>
      <c r="AD1879">
        <v>1.4</v>
      </c>
      <c r="AE1879" t="s">
        <v>46</v>
      </c>
      <c r="AF1879" s="24" t="s">
        <v>6947</v>
      </c>
      <c r="AG1879">
        <v>83000045371</v>
      </c>
      <c r="AH1879">
        <v>9081220240000780</v>
      </c>
      <c r="AI1879" t="s">
        <v>6953</v>
      </c>
      <c r="AJ1879" t="s">
        <v>6930</v>
      </c>
    </row>
    <row r="1880" spans="1:36">
      <c r="A1880" s="24" t="s">
        <v>31</v>
      </c>
      <c r="B1880">
        <v>908020</v>
      </c>
      <c r="C1880">
        <v>330782</v>
      </c>
      <c r="D1880" s="24" t="s">
        <v>32</v>
      </c>
      <c r="E1880" s="24" t="s">
        <v>33</v>
      </c>
      <c r="F1880" s="24" t="s">
        <v>32</v>
      </c>
      <c r="G1880" s="24" t="s">
        <v>3285</v>
      </c>
      <c r="H1880" s="26" t="s">
        <v>35</v>
      </c>
      <c r="I1880" s="24" t="s">
        <v>4925</v>
      </c>
      <c r="J1880" t="s">
        <v>4767</v>
      </c>
      <c r="K1880" t="s">
        <v>4768</v>
      </c>
      <c r="L1880">
        <v>330102</v>
      </c>
      <c r="M1880" t="s">
        <v>46</v>
      </c>
      <c r="O1880" t="s">
        <v>6954</v>
      </c>
      <c r="P1880" t="s">
        <v>35</v>
      </c>
      <c r="R1880" t="s">
        <v>3287</v>
      </c>
      <c r="S1880" t="s">
        <v>35</v>
      </c>
      <c r="T1880" s="24" t="s">
        <v>3288</v>
      </c>
      <c r="U1880" s="25">
        <v>45427</v>
      </c>
      <c r="V1880" s="25">
        <v>45611</v>
      </c>
      <c r="W1880" s="25">
        <v>45463</v>
      </c>
      <c r="X1880" s="25" t="s">
        <v>45</v>
      </c>
      <c r="Y1880">
        <v>10000000</v>
      </c>
      <c r="Z1880">
        <v>10000000</v>
      </c>
      <c r="AA1880" t="s">
        <v>45</v>
      </c>
      <c r="AB1880">
        <v>9942444.44</v>
      </c>
      <c r="AC1880">
        <v>9942444.44</v>
      </c>
      <c r="AD1880">
        <v>1.4</v>
      </c>
      <c r="AE1880" t="s">
        <v>46</v>
      </c>
      <c r="AF1880" s="24" t="s">
        <v>6947</v>
      </c>
      <c r="AG1880">
        <v>83000045371</v>
      </c>
      <c r="AH1880">
        <v>9081220240000780</v>
      </c>
      <c r="AI1880" t="s">
        <v>6955</v>
      </c>
      <c r="AJ1880" t="s">
        <v>6930</v>
      </c>
    </row>
    <row r="1881" spans="1:36">
      <c r="A1881" s="24" t="s">
        <v>31</v>
      </c>
      <c r="B1881">
        <v>908020</v>
      </c>
      <c r="C1881">
        <v>330782</v>
      </c>
      <c r="D1881" s="24" t="s">
        <v>32</v>
      </c>
      <c r="E1881" s="24" t="s">
        <v>33</v>
      </c>
      <c r="F1881" s="24" t="s">
        <v>32</v>
      </c>
      <c r="G1881" s="24" t="s">
        <v>3290</v>
      </c>
      <c r="H1881" s="26" t="s">
        <v>35</v>
      </c>
      <c r="I1881" s="24" t="s">
        <v>4925</v>
      </c>
      <c r="J1881" t="s">
        <v>4767</v>
      </c>
      <c r="K1881" t="s">
        <v>4768</v>
      </c>
      <c r="L1881">
        <v>330102</v>
      </c>
      <c r="M1881" t="s">
        <v>46</v>
      </c>
      <c r="O1881" t="s">
        <v>6954</v>
      </c>
      <c r="P1881" t="s">
        <v>35</v>
      </c>
      <c r="R1881" t="s">
        <v>3287</v>
      </c>
      <c r="S1881" t="s">
        <v>35</v>
      </c>
      <c r="T1881" s="24" t="s">
        <v>3288</v>
      </c>
      <c r="U1881" s="25">
        <v>45427</v>
      </c>
      <c r="V1881" s="25">
        <v>45611</v>
      </c>
      <c r="W1881" s="25">
        <v>45463</v>
      </c>
      <c r="X1881" s="25" t="s">
        <v>45</v>
      </c>
      <c r="Y1881">
        <v>10000000</v>
      </c>
      <c r="Z1881">
        <v>10000000</v>
      </c>
      <c r="AA1881" t="s">
        <v>45</v>
      </c>
      <c r="AB1881">
        <v>9942444.44</v>
      </c>
      <c r="AC1881">
        <v>9942444.44</v>
      </c>
      <c r="AD1881">
        <v>1.4</v>
      </c>
      <c r="AE1881" t="s">
        <v>46</v>
      </c>
      <c r="AF1881" s="24" t="s">
        <v>6947</v>
      </c>
      <c r="AG1881">
        <v>83000045371</v>
      </c>
      <c r="AH1881">
        <v>9081220240000780</v>
      </c>
      <c r="AI1881" t="s">
        <v>6955</v>
      </c>
      <c r="AJ1881" t="s">
        <v>6930</v>
      </c>
    </row>
    <row r="1882" spans="1:36">
      <c r="A1882" s="24" t="s">
        <v>31</v>
      </c>
      <c r="B1882">
        <v>908020</v>
      </c>
      <c r="C1882">
        <v>330782</v>
      </c>
      <c r="D1882" s="24" t="s">
        <v>32</v>
      </c>
      <c r="E1882" s="24" t="s">
        <v>33</v>
      </c>
      <c r="F1882" s="24" t="s">
        <v>32</v>
      </c>
      <c r="G1882" s="24" t="s">
        <v>3292</v>
      </c>
      <c r="H1882" s="26" t="s">
        <v>35</v>
      </c>
      <c r="I1882" s="24" t="s">
        <v>4925</v>
      </c>
      <c r="J1882" t="s">
        <v>4767</v>
      </c>
      <c r="K1882" t="s">
        <v>4768</v>
      </c>
      <c r="L1882">
        <v>330102</v>
      </c>
      <c r="M1882" t="s">
        <v>46</v>
      </c>
      <c r="O1882" t="s">
        <v>6954</v>
      </c>
      <c r="P1882" t="s">
        <v>35</v>
      </c>
      <c r="R1882" t="s">
        <v>3287</v>
      </c>
      <c r="S1882" t="s">
        <v>35</v>
      </c>
      <c r="T1882" s="24" t="s">
        <v>3288</v>
      </c>
      <c r="U1882" s="25">
        <v>45427</v>
      </c>
      <c r="V1882" s="25">
        <v>45611</v>
      </c>
      <c r="W1882" s="25">
        <v>45463</v>
      </c>
      <c r="X1882" s="25" t="s">
        <v>45</v>
      </c>
      <c r="Y1882">
        <v>10000000</v>
      </c>
      <c r="Z1882">
        <v>10000000</v>
      </c>
      <c r="AA1882" t="s">
        <v>45</v>
      </c>
      <c r="AB1882">
        <v>9942444.44</v>
      </c>
      <c r="AC1882">
        <v>9942444.44</v>
      </c>
      <c r="AD1882">
        <v>1.4</v>
      </c>
      <c r="AE1882" t="s">
        <v>46</v>
      </c>
      <c r="AF1882" s="24" t="s">
        <v>6947</v>
      </c>
      <c r="AG1882">
        <v>83000045371</v>
      </c>
      <c r="AH1882">
        <v>9081220240000780</v>
      </c>
      <c r="AI1882" t="s">
        <v>6955</v>
      </c>
      <c r="AJ1882" t="s">
        <v>6930</v>
      </c>
    </row>
    <row r="1883" spans="1:36">
      <c r="A1883" s="24" t="s">
        <v>31</v>
      </c>
      <c r="B1883">
        <v>908020</v>
      </c>
      <c r="C1883">
        <v>330782</v>
      </c>
      <c r="D1883" s="24" t="s">
        <v>32</v>
      </c>
      <c r="E1883" s="24" t="s">
        <v>33</v>
      </c>
      <c r="F1883" s="24" t="s">
        <v>32</v>
      </c>
      <c r="G1883" s="24" t="s">
        <v>3294</v>
      </c>
      <c r="H1883" s="26" t="s">
        <v>35</v>
      </c>
      <c r="I1883" s="24" t="s">
        <v>4925</v>
      </c>
      <c r="J1883" t="s">
        <v>4767</v>
      </c>
      <c r="K1883" t="s">
        <v>4768</v>
      </c>
      <c r="L1883">
        <v>330102</v>
      </c>
      <c r="M1883" t="s">
        <v>46</v>
      </c>
      <c r="O1883" t="s">
        <v>6954</v>
      </c>
      <c r="P1883" t="s">
        <v>35</v>
      </c>
      <c r="R1883" t="s">
        <v>3287</v>
      </c>
      <c r="S1883" t="s">
        <v>35</v>
      </c>
      <c r="T1883" s="24" t="s">
        <v>3288</v>
      </c>
      <c r="U1883" s="25">
        <v>45427</v>
      </c>
      <c r="V1883" s="25">
        <v>45611</v>
      </c>
      <c r="W1883" s="25">
        <v>45463</v>
      </c>
      <c r="X1883" s="25" t="s">
        <v>45</v>
      </c>
      <c r="Y1883">
        <v>10000000</v>
      </c>
      <c r="Z1883">
        <v>10000000</v>
      </c>
      <c r="AA1883" t="s">
        <v>45</v>
      </c>
      <c r="AB1883">
        <v>9942444.44</v>
      </c>
      <c r="AC1883">
        <v>9942444.44</v>
      </c>
      <c r="AD1883">
        <v>1.4</v>
      </c>
      <c r="AE1883" t="s">
        <v>46</v>
      </c>
      <c r="AF1883" s="24" t="s">
        <v>6947</v>
      </c>
      <c r="AG1883">
        <v>83000045371</v>
      </c>
      <c r="AH1883">
        <v>9081220240000780</v>
      </c>
      <c r="AI1883" t="s">
        <v>6955</v>
      </c>
      <c r="AJ1883" t="s">
        <v>6930</v>
      </c>
    </row>
    <row r="1884" spans="1:36">
      <c r="A1884" s="24" t="s">
        <v>31</v>
      </c>
      <c r="B1884">
        <v>908020</v>
      </c>
      <c r="C1884">
        <v>330782</v>
      </c>
      <c r="D1884" s="24" t="s">
        <v>32</v>
      </c>
      <c r="E1884" s="24" t="s">
        <v>33</v>
      </c>
      <c r="F1884" s="24" t="s">
        <v>32</v>
      </c>
      <c r="G1884" s="24" t="s">
        <v>3296</v>
      </c>
      <c r="H1884" s="26" t="s">
        <v>35</v>
      </c>
      <c r="I1884" s="24" t="s">
        <v>4925</v>
      </c>
      <c r="J1884" t="s">
        <v>4767</v>
      </c>
      <c r="K1884" t="s">
        <v>4768</v>
      </c>
      <c r="L1884">
        <v>330102</v>
      </c>
      <c r="M1884" t="s">
        <v>46</v>
      </c>
      <c r="O1884" t="s">
        <v>6954</v>
      </c>
      <c r="P1884" t="s">
        <v>35</v>
      </c>
      <c r="R1884" t="s">
        <v>3287</v>
      </c>
      <c r="S1884" t="s">
        <v>35</v>
      </c>
      <c r="T1884" s="24" t="s">
        <v>3288</v>
      </c>
      <c r="U1884" s="25">
        <v>45427</v>
      </c>
      <c r="V1884" s="25">
        <v>45611</v>
      </c>
      <c r="W1884" s="25">
        <v>45463</v>
      </c>
      <c r="X1884" s="25" t="s">
        <v>45</v>
      </c>
      <c r="Y1884">
        <v>10000000</v>
      </c>
      <c r="Z1884">
        <v>10000000</v>
      </c>
      <c r="AA1884" t="s">
        <v>45</v>
      </c>
      <c r="AB1884">
        <v>9942444.44</v>
      </c>
      <c r="AC1884">
        <v>9942444.44</v>
      </c>
      <c r="AD1884">
        <v>1.4</v>
      </c>
      <c r="AE1884" t="s">
        <v>46</v>
      </c>
      <c r="AF1884" s="24" t="s">
        <v>6947</v>
      </c>
      <c r="AG1884">
        <v>83000045371</v>
      </c>
      <c r="AH1884">
        <v>9081220240000780</v>
      </c>
      <c r="AI1884" t="s">
        <v>6955</v>
      </c>
      <c r="AJ1884" t="s">
        <v>6930</v>
      </c>
    </row>
    <row r="1885" spans="1:36">
      <c r="A1885" s="24" t="s">
        <v>31</v>
      </c>
      <c r="B1885">
        <v>908020</v>
      </c>
      <c r="C1885">
        <v>330782</v>
      </c>
      <c r="D1885" s="24" t="s">
        <v>32</v>
      </c>
      <c r="E1885" s="24" t="s">
        <v>33</v>
      </c>
      <c r="F1885" s="24" t="s">
        <v>32</v>
      </c>
      <c r="G1885" s="24" t="s">
        <v>3298</v>
      </c>
      <c r="H1885" s="26" t="s">
        <v>35</v>
      </c>
      <c r="I1885" s="24" t="s">
        <v>4925</v>
      </c>
      <c r="J1885" t="s">
        <v>4767</v>
      </c>
      <c r="K1885" t="s">
        <v>4768</v>
      </c>
      <c r="L1885">
        <v>330102</v>
      </c>
      <c r="M1885" t="s">
        <v>46</v>
      </c>
      <c r="O1885" t="s">
        <v>6560</v>
      </c>
      <c r="P1885" t="s">
        <v>35</v>
      </c>
      <c r="R1885" t="s">
        <v>3300</v>
      </c>
      <c r="S1885" t="s">
        <v>35</v>
      </c>
      <c r="T1885" s="24" t="s">
        <v>3301</v>
      </c>
      <c r="U1885" s="25">
        <v>45434</v>
      </c>
      <c r="V1885" s="25">
        <v>45618</v>
      </c>
      <c r="W1885" s="25">
        <v>45463</v>
      </c>
      <c r="X1885" s="25" t="s">
        <v>45</v>
      </c>
      <c r="Y1885">
        <v>20000000</v>
      </c>
      <c r="Z1885">
        <v>20000000</v>
      </c>
      <c r="AA1885" t="s">
        <v>45</v>
      </c>
      <c r="AB1885">
        <v>19879444.44</v>
      </c>
      <c r="AC1885">
        <v>19879444.44</v>
      </c>
      <c r="AD1885">
        <v>1.4</v>
      </c>
      <c r="AE1885" t="s">
        <v>46</v>
      </c>
      <c r="AF1885" s="24" t="s">
        <v>6947</v>
      </c>
      <c r="AG1885">
        <v>83000045371</v>
      </c>
      <c r="AH1885">
        <v>9081220240000780</v>
      </c>
      <c r="AI1885" t="s">
        <v>6956</v>
      </c>
      <c r="AJ1885" t="s">
        <v>6930</v>
      </c>
    </row>
    <row r="1886" spans="1:36">
      <c r="A1886" s="24" t="s">
        <v>31</v>
      </c>
      <c r="B1886">
        <v>908020</v>
      </c>
      <c r="C1886">
        <v>330782</v>
      </c>
      <c r="D1886" s="24" t="s">
        <v>32</v>
      </c>
      <c r="E1886" s="24" t="s">
        <v>33</v>
      </c>
      <c r="F1886" s="24" t="s">
        <v>32</v>
      </c>
      <c r="G1886" s="24" t="s">
        <v>3303</v>
      </c>
      <c r="H1886" s="26" t="s">
        <v>35</v>
      </c>
      <c r="I1886" s="24" t="s">
        <v>3246</v>
      </c>
      <c r="J1886" t="s">
        <v>4767</v>
      </c>
      <c r="K1886" t="s">
        <v>4768</v>
      </c>
      <c r="L1886">
        <v>330106</v>
      </c>
      <c r="M1886" t="s">
        <v>46</v>
      </c>
      <c r="O1886" t="s">
        <v>5747</v>
      </c>
      <c r="P1886" t="s">
        <v>35</v>
      </c>
      <c r="R1886" t="s">
        <v>1401</v>
      </c>
      <c r="S1886" t="s">
        <v>35</v>
      </c>
      <c r="T1886" s="24" t="s">
        <v>1402</v>
      </c>
      <c r="U1886" s="25">
        <v>45436</v>
      </c>
      <c r="V1886" s="25">
        <v>45619</v>
      </c>
      <c r="W1886" s="25">
        <v>45463</v>
      </c>
      <c r="X1886" s="25" t="s">
        <v>45</v>
      </c>
      <c r="Y1886">
        <v>300000</v>
      </c>
      <c r="Z1886">
        <v>300000</v>
      </c>
      <c r="AA1886" t="s">
        <v>45</v>
      </c>
      <c r="AB1886">
        <v>298156.67</v>
      </c>
      <c r="AC1886">
        <v>298156.67</v>
      </c>
      <c r="AD1886">
        <v>1.4</v>
      </c>
      <c r="AE1886" t="s">
        <v>46</v>
      </c>
      <c r="AF1886" s="24" t="s">
        <v>6947</v>
      </c>
      <c r="AG1886">
        <v>83000045371</v>
      </c>
      <c r="AH1886">
        <v>9081220240000780</v>
      </c>
      <c r="AI1886" t="s">
        <v>6948</v>
      </c>
      <c r="AJ1886" t="s">
        <v>6930</v>
      </c>
    </row>
    <row r="1887" spans="1:36">
      <c r="A1887" s="24" t="s">
        <v>31</v>
      </c>
      <c r="B1887">
        <v>908020</v>
      </c>
      <c r="C1887">
        <v>330782</v>
      </c>
      <c r="D1887" s="24" t="s">
        <v>32</v>
      </c>
      <c r="E1887" s="24" t="s">
        <v>33</v>
      </c>
      <c r="F1887" s="24" t="s">
        <v>32</v>
      </c>
      <c r="G1887" s="24" t="s">
        <v>3305</v>
      </c>
      <c r="H1887" s="26" t="s">
        <v>35</v>
      </c>
      <c r="I1887" s="24" t="s">
        <v>114</v>
      </c>
      <c r="J1887" t="s">
        <v>4767</v>
      </c>
      <c r="K1887" t="s">
        <v>4768</v>
      </c>
      <c r="L1887">
        <v>330212</v>
      </c>
      <c r="M1887" t="s">
        <v>46</v>
      </c>
      <c r="O1887" t="s">
        <v>6957</v>
      </c>
      <c r="P1887" t="s">
        <v>35</v>
      </c>
      <c r="R1887" t="s">
        <v>3307</v>
      </c>
      <c r="S1887" t="s">
        <v>35</v>
      </c>
      <c r="T1887" s="24" t="s">
        <v>3308</v>
      </c>
      <c r="U1887" s="25">
        <v>45442</v>
      </c>
      <c r="V1887" s="25">
        <v>45626</v>
      </c>
      <c r="W1887" s="25">
        <v>45454</v>
      </c>
      <c r="X1887" s="25" t="s">
        <v>45</v>
      </c>
      <c r="Y1887">
        <v>40000000</v>
      </c>
      <c r="Z1887">
        <v>40000000</v>
      </c>
      <c r="AA1887" t="s">
        <v>45</v>
      </c>
      <c r="AB1887">
        <v>39735133.33</v>
      </c>
      <c r="AC1887">
        <v>39735133.33</v>
      </c>
      <c r="AD1887">
        <v>1.37</v>
      </c>
      <c r="AE1887" t="s">
        <v>46</v>
      </c>
      <c r="AF1887" s="24" t="s">
        <v>6958</v>
      </c>
      <c r="AG1887">
        <v>83000045413</v>
      </c>
      <c r="AH1887">
        <v>9081220240000740</v>
      </c>
      <c r="AI1887" t="s">
        <v>6959</v>
      </c>
      <c r="AJ1887" t="s">
        <v>6930</v>
      </c>
    </row>
    <row r="1888" spans="1:36">
      <c r="A1888" s="24" t="s">
        <v>31</v>
      </c>
      <c r="B1888">
        <v>908020</v>
      </c>
      <c r="C1888">
        <v>330782</v>
      </c>
      <c r="D1888" s="24" t="s">
        <v>32</v>
      </c>
      <c r="E1888" s="24" t="s">
        <v>33</v>
      </c>
      <c r="F1888" s="24" t="s">
        <v>32</v>
      </c>
      <c r="G1888" s="24" t="s">
        <v>3310</v>
      </c>
      <c r="H1888" s="26" t="s">
        <v>35</v>
      </c>
      <c r="I1888" s="24" t="s">
        <v>114</v>
      </c>
      <c r="J1888" t="s">
        <v>4767</v>
      </c>
      <c r="K1888" t="s">
        <v>4768</v>
      </c>
      <c r="L1888">
        <v>330212</v>
      </c>
      <c r="M1888" t="s">
        <v>46</v>
      </c>
      <c r="O1888" t="s">
        <v>6960</v>
      </c>
      <c r="P1888" t="s">
        <v>35</v>
      </c>
      <c r="R1888" t="s">
        <v>3312</v>
      </c>
      <c r="S1888" t="s">
        <v>35</v>
      </c>
      <c r="T1888" s="24" t="s">
        <v>3313</v>
      </c>
      <c r="U1888" s="25">
        <v>45442</v>
      </c>
      <c r="V1888" s="25">
        <v>45626</v>
      </c>
      <c r="W1888" s="25">
        <v>45454</v>
      </c>
      <c r="X1888" s="25" t="s">
        <v>45</v>
      </c>
      <c r="Y1888">
        <v>10000000</v>
      </c>
      <c r="Z1888">
        <v>10000000</v>
      </c>
      <c r="AA1888" t="s">
        <v>45</v>
      </c>
      <c r="AB1888">
        <v>9933783.33</v>
      </c>
      <c r="AC1888">
        <v>9933783.33</v>
      </c>
      <c r="AD1888">
        <v>1.37</v>
      </c>
      <c r="AE1888" t="s">
        <v>46</v>
      </c>
      <c r="AF1888" s="24" t="s">
        <v>6958</v>
      </c>
      <c r="AG1888">
        <v>83000045413</v>
      </c>
      <c r="AH1888">
        <v>9081220240000740</v>
      </c>
      <c r="AI1888" t="s">
        <v>6961</v>
      </c>
      <c r="AJ1888" t="s">
        <v>6930</v>
      </c>
    </row>
    <row r="1889" spans="1:36">
      <c r="A1889" s="24" t="s">
        <v>31</v>
      </c>
      <c r="B1889">
        <v>908020</v>
      </c>
      <c r="C1889">
        <v>330782</v>
      </c>
      <c r="D1889" s="24" t="s">
        <v>32</v>
      </c>
      <c r="E1889" s="24" t="s">
        <v>33</v>
      </c>
      <c r="F1889" s="24" t="s">
        <v>32</v>
      </c>
      <c r="G1889" s="24" t="s">
        <v>3315</v>
      </c>
      <c r="H1889" s="26" t="s">
        <v>35</v>
      </c>
      <c r="I1889" s="24" t="s">
        <v>114</v>
      </c>
      <c r="J1889" t="s">
        <v>4767</v>
      </c>
      <c r="K1889" t="s">
        <v>4768</v>
      </c>
      <c r="L1889">
        <v>330212</v>
      </c>
      <c r="M1889" t="s">
        <v>46</v>
      </c>
      <c r="O1889" t="s">
        <v>6962</v>
      </c>
      <c r="P1889" t="s">
        <v>35</v>
      </c>
      <c r="Q1889" t="s">
        <v>6963</v>
      </c>
      <c r="R1889" t="s">
        <v>3317</v>
      </c>
      <c r="S1889" t="s">
        <v>35</v>
      </c>
      <c r="T1889" s="24" t="s">
        <v>3318</v>
      </c>
      <c r="U1889" s="25">
        <v>45443</v>
      </c>
      <c r="V1889" s="25">
        <v>45626</v>
      </c>
      <c r="W1889" s="25">
        <v>45454</v>
      </c>
      <c r="X1889" s="25" t="s">
        <v>45</v>
      </c>
      <c r="Y1889">
        <v>10287266</v>
      </c>
      <c r="Z1889">
        <v>10287266</v>
      </c>
      <c r="AA1889" t="s">
        <v>45</v>
      </c>
      <c r="AB1889">
        <v>10219147.15</v>
      </c>
      <c r="AC1889">
        <v>10219147.15</v>
      </c>
      <c r="AD1889">
        <v>1.37</v>
      </c>
      <c r="AE1889" t="s">
        <v>46</v>
      </c>
      <c r="AF1889" s="24" t="s">
        <v>6958</v>
      </c>
      <c r="AG1889">
        <v>83000045413</v>
      </c>
      <c r="AH1889">
        <v>9081220240000740</v>
      </c>
      <c r="AI1889" t="s">
        <v>6964</v>
      </c>
      <c r="AJ1889" t="s">
        <v>6930</v>
      </c>
    </row>
    <row r="1890" spans="1:36">
      <c r="A1890" s="24" t="s">
        <v>31</v>
      </c>
      <c r="B1890">
        <v>908020</v>
      </c>
      <c r="C1890">
        <v>330782</v>
      </c>
      <c r="D1890" s="24" t="s">
        <v>32</v>
      </c>
      <c r="E1890" s="24" t="s">
        <v>33</v>
      </c>
      <c r="F1890" s="24" t="s">
        <v>32</v>
      </c>
      <c r="G1890" s="24" t="s">
        <v>3320</v>
      </c>
      <c r="H1890" s="26" t="s">
        <v>35</v>
      </c>
      <c r="I1890" s="24" t="s">
        <v>3321</v>
      </c>
      <c r="J1890" t="s">
        <v>4767</v>
      </c>
      <c r="K1890" t="s">
        <v>4768</v>
      </c>
      <c r="L1890">
        <v>330782</v>
      </c>
      <c r="M1890" t="s">
        <v>46</v>
      </c>
      <c r="O1890" t="s">
        <v>6965</v>
      </c>
      <c r="P1890" t="s">
        <v>35</v>
      </c>
      <c r="R1890" t="s">
        <v>3322</v>
      </c>
      <c r="S1890" t="s">
        <v>35</v>
      </c>
      <c r="T1890" s="24" t="s">
        <v>3323</v>
      </c>
      <c r="U1890" s="25">
        <v>45442</v>
      </c>
      <c r="V1890" s="25">
        <v>45626</v>
      </c>
      <c r="W1890" s="25">
        <v>45454</v>
      </c>
      <c r="X1890" s="25" t="s">
        <v>45</v>
      </c>
      <c r="Y1890">
        <v>20286323.55</v>
      </c>
      <c r="Z1890">
        <v>20286323.55</v>
      </c>
      <c r="AA1890" t="s">
        <v>45</v>
      </c>
      <c r="AB1890">
        <v>20151994.28</v>
      </c>
      <c r="AC1890">
        <v>20151994.28</v>
      </c>
      <c r="AD1890">
        <v>1.37</v>
      </c>
      <c r="AE1890" t="s">
        <v>46</v>
      </c>
      <c r="AF1890" s="24" t="s">
        <v>6958</v>
      </c>
      <c r="AG1890">
        <v>83000045413</v>
      </c>
      <c r="AH1890">
        <v>9081220240000740</v>
      </c>
      <c r="AI1890" t="s">
        <v>6966</v>
      </c>
      <c r="AJ1890" t="s">
        <v>6930</v>
      </c>
    </row>
    <row r="1891" spans="1:36">
      <c r="A1891" s="24" t="s">
        <v>31</v>
      </c>
      <c r="B1891">
        <v>908020</v>
      </c>
      <c r="C1891">
        <v>330782</v>
      </c>
      <c r="D1891" s="24" t="s">
        <v>32</v>
      </c>
      <c r="E1891" s="24" t="s">
        <v>33</v>
      </c>
      <c r="F1891" s="24" t="s">
        <v>32</v>
      </c>
      <c r="G1891" s="24" t="s">
        <v>3325</v>
      </c>
      <c r="H1891" s="26" t="s">
        <v>35</v>
      </c>
      <c r="I1891" s="24" t="s">
        <v>114</v>
      </c>
      <c r="J1891" t="s">
        <v>4767</v>
      </c>
      <c r="K1891" t="s">
        <v>4768</v>
      </c>
      <c r="L1891">
        <v>330212</v>
      </c>
      <c r="M1891" t="s">
        <v>46</v>
      </c>
      <c r="O1891" t="s">
        <v>6967</v>
      </c>
      <c r="P1891" t="s">
        <v>35</v>
      </c>
      <c r="R1891" t="s">
        <v>3327</v>
      </c>
      <c r="S1891" t="s">
        <v>35</v>
      </c>
      <c r="T1891" s="24" t="s">
        <v>3328</v>
      </c>
      <c r="U1891" s="25">
        <v>45446</v>
      </c>
      <c r="V1891" s="25">
        <v>45629</v>
      </c>
      <c r="W1891" s="25">
        <v>45454</v>
      </c>
      <c r="X1891" s="25" t="s">
        <v>45</v>
      </c>
      <c r="Y1891">
        <v>1660000</v>
      </c>
      <c r="Z1891">
        <v>1660000</v>
      </c>
      <c r="AA1891" t="s">
        <v>45</v>
      </c>
      <c r="AB1891">
        <v>1648944.86</v>
      </c>
      <c r="AC1891">
        <v>1648944.86</v>
      </c>
      <c r="AD1891">
        <v>1.37</v>
      </c>
      <c r="AE1891" t="s">
        <v>46</v>
      </c>
      <c r="AF1891" s="24" t="s">
        <v>6958</v>
      </c>
      <c r="AG1891">
        <v>83000045413</v>
      </c>
      <c r="AH1891">
        <v>9081220240000740</v>
      </c>
      <c r="AI1891" t="s">
        <v>6968</v>
      </c>
      <c r="AJ1891" t="s">
        <v>6930</v>
      </c>
    </row>
    <row r="1892" spans="1:36">
      <c r="A1892" s="24" t="s">
        <v>31</v>
      </c>
      <c r="B1892">
        <v>908020</v>
      </c>
      <c r="C1892">
        <v>330782</v>
      </c>
      <c r="D1892" s="24" t="s">
        <v>32</v>
      </c>
      <c r="E1892" s="24" t="s">
        <v>33</v>
      </c>
      <c r="F1892" s="24" t="s">
        <v>32</v>
      </c>
      <c r="G1892" s="24" t="s">
        <v>3330</v>
      </c>
      <c r="H1892" s="26" t="s">
        <v>35</v>
      </c>
      <c r="I1892" s="24" t="s">
        <v>114</v>
      </c>
      <c r="J1892" t="s">
        <v>4767</v>
      </c>
      <c r="K1892" t="s">
        <v>4768</v>
      </c>
      <c r="L1892">
        <v>330212</v>
      </c>
      <c r="M1892" t="s">
        <v>46</v>
      </c>
      <c r="O1892" t="s">
        <v>6967</v>
      </c>
      <c r="P1892" t="s">
        <v>35</v>
      </c>
      <c r="R1892" t="s">
        <v>3327</v>
      </c>
      <c r="S1892" t="s">
        <v>35</v>
      </c>
      <c r="T1892" s="24" t="s">
        <v>3328</v>
      </c>
      <c r="U1892" s="25">
        <v>45446</v>
      </c>
      <c r="V1892" s="25">
        <v>45629</v>
      </c>
      <c r="W1892" s="25">
        <v>45454</v>
      </c>
      <c r="X1892" s="25" t="s">
        <v>45</v>
      </c>
      <c r="Y1892">
        <v>2350000</v>
      </c>
      <c r="Z1892">
        <v>2350000</v>
      </c>
      <c r="AA1892" t="s">
        <v>45</v>
      </c>
      <c r="AB1892">
        <v>2334349.65</v>
      </c>
      <c r="AC1892">
        <v>2334349.65</v>
      </c>
      <c r="AD1892">
        <v>1.37</v>
      </c>
      <c r="AE1892" t="s">
        <v>46</v>
      </c>
      <c r="AF1892" s="24" t="s">
        <v>6958</v>
      </c>
      <c r="AG1892">
        <v>83000045413</v>
      </c>
      <c r="AH1892">
        <v>9081220240000740</v>
      </c>
      <c r="AI1892" t="s">
        <v>4764</v>
      </c>
      <c r="AJ1892" t="s">
        <v>6930</v>
      </c>
    </row>
    <row r="1893" spans="1:36">
      <c r="A1893" s="24" t="s">
        <v>31</v>
      </c>
      <c r="B1893">
        <v>908020</v>
      </c>
      <c r="C1893">
        <v>330782</v>
      </c>
      <c r="D1893" s="24" t="s">
        <v>32</v>
      </c>
      <c r="E1893" s="24" t="s">
        <v>33</v>
      </c>
      <c r="F1893" s="24" t="s">
        <v>32</v>
      </c>
      <c r="G1893" s="24" t="s">
        <v>3333</v>
      </c>
      <c r="H1893" s="26" t="s">
        <v>35</v>
      </c>
      <c r="I1893" s="24" t="s">
        <v>114</v>
      </c>
      <c r="J1893" t="s">
        <v>4767</v>
      </c>
      <c r="K1893" t="s">
        <v>4768</v>
      </c>
      <c r="L1893">
        <v>330212</v>
      </c>
      <c r="M1893" t="s">
        <v>46</v>
      </c>
      <c r="O1893" t="s">
        <v>6967</v>
      </c>
      <c r="P1893" t="s">
        <v>35</v>
      </c>
      <c r="R1893" t="s">
        <v>3327</v>
      </c>
      <c r="S1893" t="s">
        <v>35</v>
      </c>
      <c r="T1893" s="24" t="s">
        <v>3328</v>
      </c>
      <c r="U1893" s="25">
        <v>45446</v>
      </c>
      <c r="V1893" s="25">
        <v>45629</v>
      </c>
      <c r="W1893" s="25">
        <v>45454</v>
      </c>
      <c r="X1893" s="25" t="s">
        <v>45</v>
      </c>
      <c r="Y1893">
        <v>5650000</v>
      </c>
      <c r="Z1893">
        <v>5650000</v>
      </c>
      <c r="AA1893" t="s">
        <v>45</v>
      </c>
      <c r="AB1893">
        <v>5612372.57</v>
      </c>
      <c r="AC1893">
        <v>5612372.57</v>
      </c>
      <c r="AD1893">
        <v>1.37</v>
      </c>
      <c r="AE1893" t="s">
        <v>46</v>
      </c>
      <c r="AF1893" s="24" t="s">
        <v>6958</v>
      </c>
      <c r="AG1893">
        <v>83000045413</v>
      </c>
      <c r="AH1893">
        <v>9081220240000740</v>
      </c>
      <c r="AI1893" t="s">
        <v>6969</v>
      </c>
      <c r="AJ1893" t="s">
        <v>6930</v>
      </c>
    </row>
    <row r="1894" spans="1:36">
      <c r="A1894" s="24" t="s">
        <v>31</v>
      </c>
      <c r="B1894">
        <v>908020</v>
      </c>
      <c r="C1894">
        <v>330782</v>
      </c>
      <c r="D1894" s="24" t="s">
        <v>32</v>
      </c>
      <c r="E1894" s="24" t="s">
        <v>33</v>
      </c>
      <c r="F1894" s="24" t="s">
        <v>32</v>
      </c>
      <c r="G1894" s="24" t="s">
        <v>3336</v>
      </c>
      <c r="H1894" s="26" t="s">
        <v>35</v>
      </c>
      <c r="I1894" s="24" t="s">
        <v>114</v>
      </c>
      <c r="J1894" t="s">
        <v>4767</v>
      </c>
      <c r="K1894" t="s">
        <v>4768</v>
      </c>
      <c r="L1894">
        <v>330212</v>
      </c>
      <c r="M1894" t="s">
        <v>46</v>
      </c>
      <c r="O1894" t="s">
        <v>6967</v>
      </c>
      <c r="P1894" t="s">
        <v>35</v>
      </c>
      <c r="R1894" t="s">
        <v>3327</v>
      </c>
      <c r="S1894" t="s">
        <v>35</v>
      </c>
      <c r="T1894" s="24" t="s">
        <v>3328</v>
      </c>
      <c r="U1894" s="25">
        <v>45446</v>
      </c>
      <c r="V1894" s="25">
        <v>45629</v>
      </c>
      <c r="W1894" s="25">
        <v>45454</v>
      </c>
      <c r="X1894" s="25" t="s">
        <v>45</v>
      </c>
      <c r="Y1894">
        <v>7130000</v>
      </c>
      <c r="Z1894">
        <v>7130000</v>
      </c>
      <c r="AA1894" t="s">
        <v>45</v>
      </c>
      <c r="AB1894">
        <v>7082516.18</v>
      </c>
      <c r="AC1894">
        <v>7082516.18</v>
      </c>
      <c r="AD1894">
        <v>1.37</v>
      </c>
      <c r="AE1894" t="s">
        <v>46</v>
      </c>
      <c r="AF1894" s="24" t="s">
        <v>6958</v>
      </c>
      <c r="AG1894">
        <v>83000045413</v>
      </c>
      <c r="AH1894">
        <v>9081220240000740</v>
      </c>
      <c r="AI1894" t="s">
        <v>6970</v>
      </c>
      <c r="AJ1894" t="s">
        <v>6930</v>
      </c>
    </row>
    <row r="1895" spans="1:36">
      <c r="A1895" s="24" t="s">
        <v>31</v>
      </c>
      <c r="B1895">
        <v>908020</v>
      </c>
      <c r="C1895">
        <v>330782</v>
      </c>
      <c r="D1895" s="24" t="s">
        <v>32</v>
      </c>
      <c r="E1895" s="24" t="s">
        <v>33</v>
      </c>
      <c r="F1895" s="24" t="s">
        <v>32</v>
      </c>
      <c r="G1895" s="24" t="s">
        <v>3339</v>
      </c>
      <c r="H1895" s="26" t="s">
        <v>35</v>
      </c>
      <c r="I1895" s="24" t="s">
        <v>114</v>
      </c>
      <c r="J1895" t="s">
        <v>4767</v>
      </c>
      <c r="K1895" t="s">
        <v>4768</v>
      </c>
      <c r="L1895">
        <v>330212</v>
      </c>
      <c r="M1895" t="s">
        <v>46</v>
      </c>
      <c r="O1895" t="s">
        <v>6967</v>
      </c>
      <c r="P1895" t="s">
        <v>35</v>
      </c>
      <c r="R1895" t="s">
        <v>3327</v>
      </c>
      <c r="S1895" t="s">
        <v>35</v>
      </c>
      <c r="T1895" s="24" t="s">
        <v>3328</v>
      </c>
      <c r="U1895" s="25">
        <v>45446</v>
      </c>
      <c r="V1895" s="25">
        <v>45629</v>
      </c>
      <c r="W1895" s="25">
        <v>45454</v>
      </c>
      <c r="X1895" s="25" t="s">
        <v>45</v>
      </c>
      <c r="Y1895">
        <v>2450000</v>
      </c>
      <c r="Z1895">
        <v>2450000</v>
      </c>
      <c r="AA1895" t="s">
        <v>45</v>
      </c>
      <c r="AB1895">
        <v>2433683.68</v>
      </c>
      <c r="AC1895">
        <v>2433683.68</v>
      </c>
      <c r="AD1895">
        <v>1.37</v>
      </c>
      <c r="AE1895" t="s">
        <v>46</v>
      </c>
      <c r="AF1895" s="24" t="s">
        <v>6958</v>
      </c>
      <c r="AG1895">
        <v>83000045413</v>
      </c>
      <c r="AH1895">
        <v>9081220240000740</v>
      </c>
      <c r="AI1895" t="s">
        <v>6968</v>
      </c>
      <c r="AJ1895" t="s">
        <v>6930</v>
      </c>
    </row>
    <row r="1896" spans="1:36">
      <c r="A1896" s="24" t="s">
        <v>31</v>
      </c>
      <c r="B1896">
        <v>908020</v>
      </c>
      <c r="C1896">
        <v>330782</v>
      </c>
      <c r="D1896" s="24" t="s">
        <v>32</v>
      </c>
      <c r="E1896" s="24" t="s">
        <v>33</v>
      </c>
      <c r="F1896" s="24" t="s">
        <v>32</v>
      </c>
      <c r="G1896" s="24" t="s">
        <v>3341</v>
      </c>
      <c r="H1896" s="26" t="s">
        <v>35</v>
      </c>
      <c r="I1896" s="24" t="s">
        <v>114</v>
      </c>
      <c r="J1896" t="s">
        <v>4767</v>
      </c>
      <c r="K1896" t="s">
        <v>4768</v>
      </c>
      <c r="L1896">
        <v>330212</v>
      </c>
      <c r="M1896" t="s">
        <v>46</v>
      </c>
      <c r="O1896" t="s">
        <v>6971</v>
      </c>
      <c r="P1896" t="s">
        <v>35</v>
      </c>
      <c r="Q1896" t="s">
        <v>6972</v>
      </c>
      <c r="R1896" t="s">
        <v>3345</v>
      </c>
      <c r="S1896" t="s">
        <v>35</v>
      </c>
      <c r="T1896" s="24" t="s">
        <v>3346</v>
      </c>
      <c r="U1896" s="25">
        <v>45446</v>
      </c>
      <c r="V1896" s="25">
        <v>45629</v>
      </c>
      <c r="W1896" s="25">
        <v>45456</v>
      </c>
      <c r="X1896" s="25" t="s">
        <v>45</v>
      </c>
      <c r="Y1896">
        <v>10000000</v>
      </c>
      <c r="Z1896">
        <v>10000000</v>
      </c>
      <c r="AA1896" t="s">
        <v>45</v>
      </c>
      <c r="AB1896">
        <v>9930800</v>
      </c>
      <c r="AC1896">
        <v>9930800</v>
      </c>
      <c r="AD1896">
        <v>1.44</v>
      </c>
      <c r="AE1896" t="s">
        <v>46</v>
      </c>
      <c r="AF1896" s="24" t="s">
        <v>6973</v>
      </c>
      <c r="AG1896">
        <v>83000045413</v>
      </c>
      <c r="AH1896">
        <v>9081220240000750</v>
      </c>
      <c r="AI1896" t="s">
        <v>6974</v>
      </c>
      <c r="AJ1896" t="s">
        <v>6930</v>
      </c>
    </row>
    <row r="1897" spans="1:36">
      <c r="A1897" s="24" t="s">
        <v>31</v>
      </c>
      <c r="B1897">
        <v>908020</v>
      </c>
      <c r="C1897">
        <v>330782</v>
      </c>
      <c r="D1897" s="24" t="s">
        <v>32</v>
      </c>
      <c r="E1897" s="24" t="s">
        <v>33</v>
      </c>
      <c r="F1897" s="24" t="s">
        <v>32</v>
      </c>
      <c r="G1897" s="24" t="s">
        <v>3348</v>
      </c>
      <c r="H1897" s="26" t="s">
        <v>35</v>
      </c>
      <c r="I1897" s="24" t="s">
        <v>114</v>
      </c>
      <c r="J1897" t="s">
        <v>4767</v>
      </c>
      <c r="K1897" t="s">
        <v>4768</v>
      </c>
      <c r="L1897">
        <v>330212</v>
      </c>
      <c r="M1897" t="s">
        <v>46</v>
      </c>
      <c r="O1897" t="s">
        <v>6971</v>
      </c>
      <c r="P1897" t="s">
        <v>35</v>
      </c>
      <c r="Q1897" t="s">
        <v>6972</v>
      </c>
      <c r="R1897" t="s">
        <v>3345</v>
      </c>
      <c r="S1897" t="s">
        <v>35</v>
      </c>
      <c r="T1897" s="24" t="s">
        <v>3346</v>
      </c>
      <c r="U1897" s="25">
        <v>45446</v>
      </c>
      <c r="V1897" s="25">
        <v>45629</v>
      </c>
      <c r="W1897" s="25">
        <v>45456</v>
      </c>
      <c r="X1897" s="25" t="s">
        <v>45</v>
      </c>
      <c r="Y1897">
        <v>10000000</v>
      </c>
      <c r="Z1897">
        <v>10000000</v>
      </c>
      <c r="AA1897" t="s">
        <v>45</v>
      </c>
      <c r="AB1897">
        <v>9930800</v>
      </c>
      <c r="AC1897">
        <v>9930800</v>
      </c>
      <c r="AD1897">
        <v>1.44</v>
      </c>
      <c r="AE1897" t="s">
        <v>46</v>
      </c>
      <c r="AF1897" s="24" t="s">
        <v>6973</v>
      </c>
      <c r="AG1897">
        <v>83000045413</v>
      </c>
      <c r="AH1897">
        <v>9081220240000750</v>
      </c>
      <c r="AI1897" t="s">
        <v>6974</v>
      </c>
      <c r="AJ1897" t="s">
        <v>6930</v>
      </c>
    </row>
    <row r="1898" spans="1:36">
      <c r="A1898" s="24" t="s">
        <v>31</v>
      </c>
      <c r="B1898">
        <v>908020</v>
      </c>
      <c r="C1898">
        <v>330782</v>
      </c>
      <c r="D1898" s="24" t="s">
        <v>32</v>
      </c>
      <c r="E1898" s="24" t="s">
        <v>33</v>
      </c>
      <c r="F1898" s="24" t="s">
        <v>32</v>
      </c>
      <c r="G1898" s="24" t="s">
        <v>3350</v>
      </c>
      <c r="H1898" s="26" t="s">
        <v>35</v>
      </c>
      <c r="I1898" s="24" t="s">
        <v>114</v>
      </c>
      <c r="J1898" t="s">
        <v>4767</v>
      </c>
      <c r="K1898" t="s">
        <v>4768</v>
      </c>
      <c r="L1898">
        <v>330212</v>
      </c>
      <c r="M1898" t="s">
        <v>46</v>
      </c>
      <c r="O1898" t="s">
        <v>6971</v>
      </c>
      <c r="P1898" t="s">
        <v>35</v>
      </c>
      <c r="Q1898" t="s">
        <v>6972</v>
      </c>
      <c r="R1898" t="s">
        <v>3345</v>
      </c>
      <c r="S1898" t="s">
        <v>35</v>
      </c>
      <c r="T1898" s="24" t="s">
        <v>3346</v>
      </c>
      <c r="U1898" s="25">
        <v>45446</v>
      </c>
      <c r="V1898" s="25">
        <v>45629</v>
      </c>
      <c r="W1898" s="25">
        <v>45456</v>
      </c>
      <c r="X1898" s="25" t="s">
        <v>45</v>
      </c>
      <c r="Y1898">
        <v>10000000</v>
      </c>
      <c r="Z1898">
        <v>10000000</v>
      </c>
      <c r="AA1898" t="s">
        <v>45</v>
      </c>
      <c r="AB1898">
        <v>9930800</v>
      </c>
      <c r="AC1898">
        <v>9930800</v>
      </c>
      <c r="AD1898">
        <v>1.44</v>
      </c>
      <c r="AE1898" t="s">
        <v>46</v>
      </c>
      <c r="AF1898" s="24" t="s">
        <v>6973</v>
      </c>
      <c r="AG1898">
        <v>83000045413</v>
      </c>
      <c r="AH1898">
        <v>9081220240000750</v>
      </c>
      <c r="AI1898" t="s">
        <v>6974</v>
      </c>
      <c r="AJ1898" t="s">
        <v>6930</v>
      </c>
    </row>
    <row r="1899" spans="1:36">
      <c r="A1899" s="24" t="s">
        <v>31</v>
      </c>
      <c r="B1899">
        <v>908020</v>
      </c>
      <c r="C1899">
        <v>330782</v>
      </c>
      <c r="D1899" s="24" t="s">
        <v>32</v>
      </c>
      <c r="E1899" s="24" t="s">
        <v>33</v>
      </c>
      <c r="F1899" s="24" t="s">
        <v>32</v>
      </c>
      <c r="G1899" s="24" t="s">
        <v>3352</v>
      </c>
      <c r="H1899" s="26" t="s">
        <v>35</v>
      </c>
      <c r="I1899" s="24" t="s">
        <v>114</v>
      </c>
      <c r="J1899" t="s">
        <v>4767</v>
      </c>
      <c r="K1899" t="s">
        <v>4768</v>
      </c>
      <c r="L1899">
        <v>330212</v>
      </c>
      <c r="M1899" t="s">
        <v>46</v>
      </c>
      <c r="O1899" t="s">
        <v>6971</v>
      </c>
      <c r="P1899" t="s">
        <v>35</v>
      </c>
      <c r="Q1899" t="s">
        <v>6972</v>
      </c>
      <c r="R1899" t="s">
        <v>3345</v>
      </c>
      <c r="S1899" t="s">
        <v>35</v>
      </c>
      <c r="T1899" s="24" t="s">
        <v>3346</v>
      </c>
      <c r="U1899" s="25">
        <v>45446</v>
      </c>
      <c r="V1899" s="25">
        <v>45629</v>
      </c>
      <c r="W1899" s="25">
        <v>45456</v>
      </c>
      <c r="X1899" s="25" t="s">
        <v>45</v>
      </c>
      <c r="Y1899">
        <v>10000000</v>
      </c>
      <c r="Z1899">
        <v>10000000</v>
      </c>
      <c r="AA1899" t="s">
        <v>45</v>
      </c>
      <c r="AB1899">
        <v>9930800</v>
      </c>
      <c r="AC1899">
        <v>9930800</v>
      </c>
      <c r="AD1899">
        <v>1.44</v>
      </c>
      <c r="AE1899" t="s">
        <v>46</v>
      </c>
      <c r="AF1899" s="24" t="s">
        <v>6973</v>
      </c>
      <c r="AG1899">
        <v>83000045413</v>
      </c>
      <c r="AH1899">
        <v>9081220240000750</v>
      </c>
      <c r="AI1899" t="s">
        <v>6974</v>
      </c>
      <c r="AJ1899" t="s">
        <v>6930</v>
      </c>
    </row>
    <row r="1900" spans="1:36">
      <c r="A1900" s="24" t="s">
        <v>31</v>
      </c>
      <c r="B1900">
        <v>908020</v>
      </c>
      <c r="C1900">
        <v>330782</v>
      </c>
      <c r="D1900" s="24" t="s">
        <v>32</v>
      </c>
      <c r="E1900" s="24" t="s">
        <v>33</v>
      </c>
      <c r="F1900" s="24" t="s">
        <v>32</v>
      </c>
      <c r="G1900" s="24" t="s">
        <v>3354</v>
      </c>
      <c r="H1900" s="26" t="s">
        <v>35</v>
      </c>
      <c r="I1900" s="24" t="s">
        <v>3355</v>
      </c>
      <c r="J1900" t="s">
        <v>4767</v>
      </c>
      <c r="K1900" t="s">
        <v>4768</v>
      </c>
      <c r="L1900">
        <v>330782</v>
      </c>
      <c r="M1900" t="s">
        <v>328</v>
      </c>
      <c r="N1900" t="s">
        <v>40</v>
      </c>
      <c r="O1900" t="s">
        <v>6975</v>
      </c>
      <c r="P1900" t="s">
        <v>35</v>
      </c>
      <c r="Q1900" t="s">
        <v>6976</v>
      </c>
      <c r="R1900" t="s">
        <v>3356</v>
      </c>
      <c r="S1900" t="s">
        <v>35</v>
      </c>
      <c r="T1900" s="24" t="s">
        <v>3357</v>
      </c>
      <c r="U1900" s="25">
        <v>45446</v>
      </c>
      <c r="V1900" s="25">
        <v>45629</v>
      </c>
      <c r="W1900" s="25">
        <v>45456</v>
      </c>
      <c r="X1900" s="25" t="s">
        <v>45</v>
      </c>
      <c r="Y1900">
        <v>1000000</v>
      </c>
      <c r="Z1900">
        <v>1000000</v>
      </c>
      <c r="AA1900" t="s">
        <v>45</v>
      </c>
      <c r="AB1900">
        <v>993080</v>
      </c>
      <c r="AC1900">
        <v>993080</v>
      </c>
      <c r="AD1900">
        <v>1.44</v>
      </c>
      <c r="AE1900" t="s">
        <v>46</v>
      </c>
      <c r="AF1900" s="24" t="s">
        <v>6973</v>
      </c>
      <c r="AG1900">
        <v>83000045413</v>
      </c>
      <c r="AH1900">
        <v>9081220240000750</v>
      </c>
      <c r="AI1900" t="s">
        <v>6977</v>
      </c>
      <c r="AJ1900" t="s">
        <v>6930</v>
      </c>
    </row>
    <row r="1901" spans="1:36">
      <c r="A1901" s="24" t="s">
        <v>31</v>
      </c>
      <c r="B1901">
        <v>908020</v>
      </c>
      <c r="C1901">
        <v>330782</v>
      </c>
      <c r="D1901" s="24" t="s">
        <v>32</v>
      </c>
      <c r="E1901" s="24" t="s">
        <v>33</v>
      </c>
      <c r="F1901" s="24" t="s">
        <v>32</v>
      </c>
      <c r="G1901" s="24" t="s">
        <v>3359</v>
      </c>
      <c r="H1901" s="26" t="s">
        <v>35</v>
      </c>
      <c r="I1901" s="24" t="s">
        <v>6978</v>
      </c>
      <c r="J1901" t="s">
        <v>4767</v>
      </c>
      <c r="K1901" t="s">
        <v>4768</v>
      </c>
      <c r="L1901">
        <v>330503</v>
      </c>
      <c r="M1901" t="s">
        <v>46</v>
      </c>
      <c r="O1901" t="s">
        <v>6979</v>
      </c>
      <c r="P1901" t="s">
        <v>35</v>
      </c>
      <c r="Q1901" t="s">
        <v>6980</v>
      </c>
      <c r="R1901" t="s">
        <v>3363</v>
      </c>
      <c r="S1901" t="s">
        <v>35</v>
      </c>
      <c r="T1901" s="24" t="s">
        <v>3364</v>
      </c>
      <c r="U1901" s="25">
        <v>45447</v>
      </c>
      <c r="V1901" s="25">
        <v>45630</v>
      </c>
      <c r="W1901" s="25">
        <v>45468</v>
      </c>
      <c r="X1901" s="25" t="s">
        <v>45</v>
      </c>
      <c r="Y1901">
        <v>5000000</v>
      </c>
      <c r="Z1901">
        <v>5000000</v>
      </c>
      <c r="AA1901" t="s">
        <v>45</v>
      </c>
      <c r="AB1901">
        <v>4967600</v>
      </c>
      <c r="AC1901">
        <v>4967600</v>
      </c>
      <c r="AD1901">
        <v>1.44</v>
      </c>
      <c r="AE1901" t="s">
        <v>46</v>
      </c>
      <c r="AF1901" s="24" t="s">
        <v>6981</v>
      </c>
      <c r="AG1901">
        <v>83000008830</v>
      </c>
      <c r="AH1901">
        <v>9081220240000800</v>
      </c>
      <c r="AI1901" t="s">
        <v>6982</v>
      </c>
      <c r="AJ1901" t="s">
        <v>6930</v>
      </c>
    </row>
    <row r="1902" spans="1:36">
      <c r="A1902" s="24" t="s">
        <v>31</v>
      </c>
      <c r="B1902">
        <v>908020</v>
      </c>
      <c r="C1902">
        <v>330782</v>
      </c>
      <c r="D1902" s="24" t="s">
        <v>32</v>
      </c>
      <c r="E1902" s="24" t="s">
        <v>33</v>
      </c>
      <c r="F1902" s="24" t="s">
        <v>32</v>
      </c>
      <c r="G1902" s="24" t="s">
        <v>3366</v>
      </c>
      <c r="H1902" s="26" t="s">
        <v>35</v>
      </c>
      <c r="I1902" s="24" t="s">
        <v>6978</v>
      </c>
      <c r="J1902" t="s">
        <v>4767</v>
      </c>
      <c r="K1902" t="s">
        <v>4768</v>
      </c>
      <c r="L1902">
        <v>330503</v>
      </c>
      <c r="M1902" t="s">
        <v>46</v>
      </c>
      <c r="O1902" t="s">
        <v>6979</v>
      </c>
      <c r="P1902" t="s">
        <v>35</v>
      </c>
      <c r="Q1902" t="s">
        <v>6980</v>
      </c>
      <c r="R1902" t="s">
        <v>3363</v>
      </c>
      <c r="S1902" t="s">
        <v>35</v>
      </c>
      <c r="T1902" s="24" t="s">
        <v>3364</v>
      </c>
      <c r="U1902" s="25">
        <v>45447</v>
      </c>
      <c r="V1902" s="25">
        <v>45630</v>
      </c>
      <c r="W1902" s="25">
        <v>45468</v>
      </c>
      <c r="X1902" s="25" t="s">
        <v>45</v>
      </c>
      <c r="Y1902">
        <v>5000000</v>
      </c>
      <c r="Z1902">
        <v>5000000</v>
      </c>
      <c r="AA1902" t="s">
        <v>45</v>
      </c>
      <c r="AB1902">
        <v>4967600</v>
      </c>
      <c r="AC1902">
        <v>4967600</v>
      </c>
      <c r="AD1902">
        <v>1.44</v>
      </c>
      <c r="AE1902" t="s">
        <v>46</v>
      </c>
      <c r="AF1902" s="24" t="s">
        <v>6981</v>
      </c>
      <c r="AG1902">
        <v>83000008830</v>
      </c>
      <c r="AH1902">
        <v>9081220240000800</v>
      </c>
      <c r="AI1902" t="s">
        <v>6982</v>
      </c>
      <c r="AJ1902" t="s">
        <v>6930</v>
      </c>
    </row>
    <row r="1903" spans="1:36">
      <c r="A1903" s="24" t="s">
        <v>31</v>
      </c>
      <c r="B1903">
        <v>908020</v>
      </c>
      <c r="C1903">
        <v>330782</v>
      </c>
      <c r="D1903" s="24" t="s">
        <v>32</v>
      </c>
      <c r="E1903" s="24" t="s">
        <v>33</v>
      </c>
      <c r="F1903" s="24" t="s">
        <v>32</v>
      </c>
      <c r="G1903" s="24" t="s">
        <v>3368</v>
      </c>
      <c r="H1903" s="26" t="s">
        <v>35</v>
      </c>
      <c r="I1903" s="24" t="s">
        <v>6978</v>
      </c>
      <c r="J1903" t="s">
        <v>4767</v>
      </c>
      <c r="K1903" t="s">
        <v>4768</v>
      </c>
      <c r="L1903">
        <v>330503</v>
      </c>
      <c r="M1903" t="s">
        <v>46</v>
      </c>
      <c r="O1903" t="s">
        <v>6979</v>
      </c>
      <c r="P1903" t="s">
        <v>35</v>
      </c>
      <c r="Q1903" t="s">
        <v>6980</v>
      </c>
      <c r="R1903" t="s">
        <v>3363</v>
      </c>
      <c r="S1903" t="s">
        <v>35</v>
      </c>
      <c r="T1903" s="24" t="s">
        <v>3364</v>
      </c>
      <c r="U1903" s="25">
        <v>45447</v>
      </c>
      <c r="V1903" s="25">
        <v>45630</v>
      </c>
      <c r="W1903" s="25">
        <v>45468</v>
      </c>
      <c r="X1903" s="25" t="s">
        <v>45</v>
      </c>
      <c r="Y1903">
        <v>5000000</v>
      </c>
      <c r="Z1903">
        <v>5000000</v>
      </c>
      <c r="AA1903" t="s">
        <v>45</v>
      </c>
      <c r="AB1903">
        <v>4967600</v>
      </c>
      <c r="AC1903">
        <v>4967600</v>
      </c>
      <c r="AD1903">
        <v>1.44</v>
      </c>
      <c r="AE1903" t="s">
        <v>46</v>
      </c>
      <c r="AF1903" s="24" t="s">
        <v>6981</v>
      </c>
      <c r="AG1903">
        <v>83000008830</v>
      </c>
      <c r="AH1903">
        <v>9081220240000800</v>
      </c>
      <c r="AI1903" t="s">
        <v>6982</v>
      </c>
      <c r="AJ1903" t="s">
        <v>6930</v>
      </c>
    </row>
    <row r="1904" spans="1:36">
      <c r="A1904" s="24" t="s">
        <v>31</v>
      </c>
      <c r="B1904">
        <v>908020</v>
      </c>
      <c r="C1904">
        <v>330782</v>
      </c>
      <c r="D1904" s="24" t="s">
        <v>32</v>
      </c>
      <c r="E1904" s="24" t="s">
        <v>33</v>
      </c>
      <c r="F1904" s="24" t="s">
        <v>32</v>
      </c>
      <c r="G1904" s="24" t="s">
        <v>3370</v>
      </c>
      <c r="H1904" s="26" t="s">
        <v>35</v>
      </c>
      <c r="I1904" s="24" t="s">
        <v>6983</v>
      </c>
      <c r="J1904" t="s">
        <v>4767</v>
      </c>
      <c r="K1904" t="s">
        <v>4768</v>
      </c>
      <c r="L1904">
        <v>330481</v>
      </c>
      <c r="M1904" t="s">
        <v>46</v>
      </c>
      <c r="O1904" t="s">
        <v>6984</v>
      </c>
      <c r="P1904" t="s">
        <v>35</v>
      </c>
      <c r="R1904" t="s">
        <v>3372</v>
      </c>
      <c r="S1904" t="s">
        <v>35</v>
      </c>
      <c r="T1904" s="24" t="s">
        <v>3373</v>
      </c>
      <c r="U1904" s="25">
        <v>45448</v>
      </c>
      <c r="V1904" s="25">
        <v>45631</v>
      </c>
      <c r="W1904" s="25">
        <v>45468</v>
      </c>
      <c r="X1904" s="25" t="s">
        <v>45</v>
      </c>
      <c r="Y1904">
        <v>10000000</v>
      </c>
      <c r="Z1904">
        <v>10000000</v>
      </c>
      <c r="AA1904" t="s">
        <v>45</v>
      </c>
      <c r="AB1904">
        <v>9942950</v>
      </c>
      <c r="AC1904">
        <v>9942950</v>
      </c>
      <c r="AD1904">
        <v>1.26</v>
      </c>
      <c r="AE1904" t="s">
        <v>46</v>
      </c>
      <c r="AF1904" s="24" t="s">
        <v>6985</v>
      </c>
      <c r="AG1904">
        <v>83000005173</v>
      </c>
      <c r="AH1904">
        <v>9081220240000810</v>
      </c>
      <c r="AI1904" t="s">
        <v>6986</v>
      </c>
      <c r="AJ1904" t="s">
        <v>6930</v>
      </c>
    </row>
    <row r="1905" spans="1:36">
      <c r="A1905" s="24" t="s">
        <v>31</v>
      </c>
      <c r="B1905">
        <v>908020</v>
      </c>
      <c r="C1905">
        <v>330782</v>
      </c>
      <c r="D1905" s="24" t="s">
        <v>32</v>
      </c>
      <c r="E1905" s="24" t="s">
        <v>33</v>
      </c>
      <c r="F1905" s="24" t="s">
        <v>32</v>
      </c>
      <c r="G1905" s="24" t="s">
        <v>3375</v>
      </c>
      <c r="H1905" s="26" t="s">
        <v>35</v>
      </c>
      <c r="I1905" s="24" t="s">
        <v>6987</v>
      </c>
      <c r="J1905" t="s">
        <v>4767</v>
      </c>
      <c r="K1905" t="s">
        <v>4768</v>
      </c>
      <c r="L1905">
        <v>440304</v>
      </c>
      <c r="M1905" t="s">
        <v>46</v>
      </c>
      <c r="O1905" t="s">
        <v>6988</v>
      </c>
      <c r="P1905" t="s">
        <v>35</v>
      </c>
      <c r="R1905" t="s">
        <v>3377</v>
      </c>
      <c r="S1905" t="s">
        <v>35</v>
      </c>
      <c r="T1905" s="24" t="s">
        <v>3378</v>
      </c>
      <c r="U1905" s="25">
        <v>45450</v>
      </c>
      <c r="V1905" s="25">
        <v>45633</v>
      </c>
      <c r="W1905" s="25">
        <v>45457</v>
      </c>
      <c r="X1905" s="25" t="s">
        <v>45</v>
      </c>
      <c r="Y1905">
        <v>30000000</v>
      </c>
      <c r="Z1905">
        <v>30000000</v>
      </c>
      <c r="AA1905" t="s">
        <v>45</v>
      </c>
      <c r="AB1905">
        <v>29796783.33</v>
      </c>
      <c r="AC1905">
        <v>29796783.33</v>
      </c>
      <c r="AD1905">
        <v>1.37</v>
      </c>
      <c r="AE1905" t="s">
        <v>46</v>
      </c>
      <c r="AF1905" s="24" t="s">
        <v>6989</v>
      </c>
      <c r="AG1905">
        <v>83000045906</v>
      </c>
      <c r="AH1905">
        <v>9081220240000760</v>
      </c>
      <c r="AI1905" t="s">
        <v>6990</v>
      </c>
      <c r="AJ1905" t="s">
        <v>6930</v>
      </c>
    </row>
    <row r="1906" spans="1:36">
      <c r="A1906" s="24" t="s">
        <v>31</v>
      </c>
      <c r="B1906">
        <v>908020</v>
      </c>
      <c r="C1906">
        <v>330782</v>
      </c>
      <c r="D1906" s="24" t="s">
        <v>32</v>
      </c>
      <c r="E1906" s="24" t="s">
        <v>33</v>
      </c>
      <c r="F1906" s="24" t="s">
        <v>32</v>
      </c>
      <c r="G1906" s="24" t="s">
        <v>3380</v>
      </c>
      <c r="H1906" s="26" t="s">
        <v>35</v>
      </c>
      <c r="I1906" s="24" t="s">
        <v>3381</v>
      </c>
      <c r="J1906" t="s">
        <v>4767</v>
      </c>
      <c r="K1906" t="s">
        <v>4768</v>
      </c>
      <c r="L1906">
        <v>330109</v>
      </c>
      <c r="M1906" t="s">
        <v>46</v>
      </c>
      <c r="O1906" t="s">
        <v>6991</v>
      </c>
      <c r="P1906" t="s">
        <v>35</v>
      </c>
      <c r="Q1906" t="s">
        <v>6992</v>
      </c>
      <c r="R1906" t="s">
        <v>3382</v>
      </c>
      <c r="S1906" t="s">
        <v>35</v>
      </c>
      <c r="T1906" s="24" t="s">
        <v>3383</v>
      </c>
      <c r="U1906" s="25">
        <v>45450</v>
      </c>
      <c r="V1906" s="25">
        <v>45633</v>
      </c>
      <c r="W1906" s="25">
        <v>45464</v>
      </c>
      <c r="X1906" s="25" t="s">
        <v>45</v>
      </c>
      <c r="Y1906">
        <v>10000000</v>
      </c>
      <c r="Z1906">
        <v>10000000</v>
      </c>
      <c r="AA1906" t="s">
        <v>45</v>
      </c>
      <c r="AB1906">
        <v>9931125</v>
      </c>
      <c r="AC1906">
        <v>9931125</v>
      </c>
      <c r="AD1906">
        <v>1.45</v>
      </c>
      <c r="AE1906" t="s">
        <v>46</v>
      </c>
      <c r="AF1906" s="24" t="s">
        <v>6993</v>
      </c>
      <c r="AG1906">
        <v>83000044968</v>
      </c>
      <c r="AH1906">
        <v>9081220240000790</v>
      </c>
      <c r="AI1906" t="s">
        <v>6994</v>
      </c>
      <c r="AJ1906" t="s">
        <v>6930</v>
      </c>
    </row>
    <row r="1907" spans="1:36">
      <c r="A1907" s="24" t="s">
        <v>31</v>
      </c>
      <c r="B1907">
        <v>908020</v>
      </c>
      <c r="C1907">
        <v>330782</v>
      </c>
      <c r="D1907" s="24" t="s">
        <v>32</v>
      </c>
      <c r="E1907" s="24" t="s">
        <v>33</v>
      </c>
      <c r="F1907" s="24" t="s">
        <v>32</v>
      </c>
      <c r="G1907" s="24" t="s">
        <v>3385</v>
      </c>
      <c r="H1907" s="26" t="s">
        <v>35</v>
      </c>
      <c r="I1907" s="24" t="s">
        <v>3381</v>
      </c>
      <c r="J1907" t="s">
        <v>4767</v>
      </c>
      <c r="K1907" t="s">
        <v>4768</v>
      </c>
      <c r="L1907">
        <v>330109</v>
      </c>
      <c r="M1907" t="s">
        <v>46</v>
      </c>
      <c r="O1907" t="s">
        <v>6991</v>
      </c>
      <c r="P1907" t="s">
        <v>35</v>
      </c>
      <c r="Q1907" t="s">
        <v>6992</v>
      </c>
      <c r="R1907" t="s">
        <v>3382</v>
      </c>
      <c r="S1907" t="s">
        <v>35</v>
      </c>
      <c r="T1907" s="24" t="s">
        <v>3383</v>
      </c>
      <c r="U1907" s="25">
        <v>45450</v>
      </c>
      <c r="V1907" s="25">
        <v>45633</v>
      </c>
      <c r="W1907" s="25">
        <v>45464</v>
      </c>
      <c r="X1907" s="25" t="s">
        <v>45</v>
      </c>
      <c r="Y1907">
        <v>10000000</v>
      </c>
      <c r="Z1907">
        <v>10000000</v>
      </c>
      <c r="AA1907" t="s">
        <v>45</v>
      </c>
      <c r="AB1907">
        <v>9931125</v>
      </c>
      <c r="AC1907">
        <v>9931125</v>
      </c>
      <c r="AD1907">
        <v>1.45</v>
      </c>
      <c r="AE1907" t="s">
        <v>46</v>
      </c>
      <c r="AF1907" s="24" t="s">
        <v>6993</v>
      </c>
      <c r="AG1907">
        <v>83000044968</v>
      </c>
      <c r="AH1907">
        <v>9081220240000790</v>
      </c>
      <c r="AI1907" t="s">
        <v>6994</v>
      </c>
      <c r="AJ1907" t="s">
        <v>6930</v>
      </c>
    </row>
    <row r="1908" spans="1:36">
      <c r="A1908" s="24" t="s">
        <v>31</v>
      </c>
      <c r="B1908">
        <v>908020</v>
      </c>
      <c r="C1908">
        <v>330782</v>
      </c>
      <c r="D1908" s="24" t="s">
        <v>32</v>
      </c>
      <c r="E1908" s="24" t="s">
        <v>33</v>
      </c>
      <c r="F1908" s="24" t="s">
        <v>32</v>
      </c>
      <c r="G1908" s="24" t="s">
        <v>3387</v>
      </c>
      <c r="H1908" s="26" t="s">
        <v>35</v>
      </c>
      <c r="I1908" s="24" t="s">
        <v>3381</v>
      </c>
      <c r="J1908" t="s">
        <v>4767</v>
      </c>
      <c r="K1908" t="s">
        <v>4768</v>
      </c>
      <c r="L1908">
        <v>330109</v>
      </c>
      <c r="M1908" t="s">
        <v>46</v>
      </c>
      <c r="O1908" t="s">
        <v>6991</v>
      </c>
      <c r="P1908" t="s">
        <v>35</v>
      </c>
      <c r="Q1908" t="s">
        <v>6992</v>
      </c>
      <c r="R1908" t="s">
        <v>3382</v>
      </c>
      <c r="S1908" t="s">
        <v>35</v>
      </c>
      <c r="T1908" s="24" t="s">
        <v>3383</v>
      </c>
      <c r="U1908" s="25">
        <v>45450</v>
      </c>
      <c r="V1908" s="25">
        <v>45633</v>
      </c>
      <c r="W1908" s="25">
        <v>45464</v>
      </c>
      <c r="X1908" s="25" t="s">
        <v>45</v>
      </c>
      <c r="Y1908">
        <v>10000000</v>
      </c>
      <c r="Z1908">
        <v>10000000</v>
      </c>
      <c r="AA1908" t="s">
        <v>45</v>
      </c>
      <c r="AB1908">
        <v>9931125</v>
      </c>
      <c r="AC1908">
        <v>9931125</v>
      </c>
      <c r="AD1908">
        <v>1.45</v>
      </c>
      <c r="AE1908" t="s">
        <v>46</v>
      </c>
      <c r="AF1908" s="24" t="s">
        <v>6993</v>
      </c>
      <c r="AG1908">
        <v>83000044968</v>
      </c>
      <c r="AH1908">
        <v>9081220240000790</v>
      </c>
      <c r="AI1908" t="s">
        <v>6994</v>
      </c>
      <c r="AJ1908" t="s">
        <v>6930</v>
      </c>
    </row>
    <row r="1909" spans="1:36">
      <c r="A1909" s="24" t="s">
        <v>31</v>
      </c>
      <c r="B1909">
        <v>908020</v>
      </c>
      <c r="C1909">
        <v>330782</v>
      </c>
      <c r="D1909" s="24" t="s">
        <v>32</v>
      </c>
      <c r="E1909" s="24" t="s">
        <v>33</v>
      </c>
      <c r="F1909" s="24" t="s">
        <v>32</v>
      </c>
      <c r="G1909" s="24" t="s">
        <v>3389</v>
      </c>
      <c r="H1909" s="26" t="s">
        <v>35</v>
      </c>
      <c r="I1909" s="24" t="s">
        <v>3381</v>
      </c>
      <c r="J1909" t="s">
        <v>4767</v>
      </c>
      <c r="K1909" t="s">
        <v>4768</v>
      </c>
      <c r="L1909">
        <v>330109</v>
      </c>
      <c r="M1909" t="s">
        <v>46</v>
      </c>
      <c r="O1909" t="s">
        <v>6991</v>
      </c>
      <c r="P1909" t="s">
        <v>35</v>
      </c>
      <c r="Q1909" t="s">
        <v>6992</v>
      </c>
      <c r="R1909" t="s">
        <v>3382</v>
      </c>
      <c r="S1909" t="s">
        <v>35</v>
      </c>
      <c r="T1909" s="24" t="s">
        <v>3383</v>
      </c>
      <c r="U1909" s="25">
        <v>45450</v>
      </c>
      <c r="V1909" s="25">
        <v>45633</v>
      </c>
      <c r="W1909" s="25">
        <v>45464</v>
      </c>
      <c r="X1909" s="25" t="s">
        <v>45</v>
      </c>
      <c r="Y1909">
        <v>10000000</v>
      </c>
      <c r="Z1909">
        <v>10000000</v>
      </c>
      <c r="AA1909" t="s">
        <v>45</v>
      </c>
      <c r="AB1909">
        <v>9931125</v>
      </c>
      <c r="AC1909">
        <v>9931125</v>
      </c>
      <c r="AD1909">
        <v>1.45</v>
      </c>
      <c r="AE1909" t="s">
        <v>46</v>
      </c>
      <c r="AF1909" s="24" t="s">
        <v>6993</v>
      </c>
      <c r="AG1909">
        <v>83000044968</v>
      </c>
      <c r="AH1909">
        <v>9081220240000790</v>
      </c>
      <c r="AI1909" t="s">
        <v>6994</v>
      </c>
      <c r="AJ1909" t="s">
        <v>6930</v>
      </c>
    </row>
    <row r="1910" spans="1:36">
      <c r="A1910" s="24" t="s">
        <v>31</v>
      </c>
      <c r="B1910">
        <v>908020</v>
      </c>
      <c r="C1910">
        <v>330782</v>
      </c>
      <c r="D1910" s="24" t="s">
        <v>32</v>
      </c>
      <c r="E1910" s="24" t="s">
        <v>33</v>
      </c>
      <c r="F1910" s="24" t="s">
        <v>32</v>
      </c>
      <c r="G1910" s="24" t="s">
        <v>3391</v>
      </c>
      <c r="H1910" s="26" t="s">
        <v>35</v>
      </c>
      <c r="I1910" s="24" t="s">
        <v>3344</v>
      </c>
      <c r="J1910" t="s">
        <v>4767</v>
      </c>
      <c r="K1910" t="s">
        <v>4768</v>
      </c>
      <c r="L1910">
        <v>330102</v>
      </c>
      <c r="M1910" t="s">
        <v>46</v>
      </c>
      <c r="O1910" t="s">
        <v>6991</v>
      </c>
      <c r="P1910" t="s">
        <v>35</v>
      </c>
      <c r="Q1910" t="s">
        <v>6992</v>
      </c>
      <c r="R1910" t="s">
        <v>1010</v>
      </c>
      <c r="S1910" t="s">
        <v>35</v>
      </c>
      <c r="T1910" s="24" t="s">
        <v>1011</v>
      </c>
      <c r="U1910" s="25">
        <v>45450</v>
      </c>
      <c r="V1910" s="25">
        <v>45633</v>
      </c>
      <c r="W1910" s="25">
        <v>45464</v>
      </c>
      <c r="X1910" s="25" t="s">
        <v>45</v>
      </c>
      <c r="Y1910">
        <v>5000000</v>
      </c>
      <c r="Z1910">
        <v>5000000</v>
      </c>
      <c r="AA1910" t="s">
        <v>45</v>
      </c>
      <c r="AB1910">
        <v>4965562.5</v>
      </c>
      <c r="AC1910">
        <v>4965562.5</v>
      </c>
      <c r="AD1910">
        <v>1.45</v>
      </c>
      <c r="AE1910" t="s">
        <v>46</v>
      </c>
      <c r="AF1910" s="24" t="s">
        <v>6993</v>
      </c>
      <c r="AG1910">
        <v>83000044968</v>
      </c>
      <c r="AH1910">
        <v>9081220240000790</v>
      </c>
      <c r="AI1910" t="s">
        <v>6995</v>
      </c>
      <c r="AJ1910" t="s">
        <v>6930</v>
      </c>
    </row>
    <row r="1911" spans="1:36">
      <c r="A1911" s="24" t="s">
        <v>31</v>
      </c>
      <c r="B1911">
        <v>908020</v>
      </c>
      <c r="C1911">
        <v>330782</v>
      </c>
      <c r="D1911" s="24" t="s">
        <v>32</v>
      </c>
      <c r="E1911" s="24" t="s">
        <v>33</v>
      </c>
      <c r="F1911" s="24" t="s">
        <v>32</v>
      </c>
      <c r="G1911" s="24" t="s">
        <v>3394</v>
      </c>
      <c r="H1911" s="26" t="s">
        <v>35</v>
      </c>
      <c r="I1911" s="24" t="s">
        <v>3395</v>
      </c>
      <c r="J1911" t="s">
        <v>4767</v>
      </c>
      <c r="K1911" t="s">
        <v>4768</v>
      </c>
      <c r="L1911">
        <v>330105</v>
      </c>
      <c r="M1911" t="s">
        <v>46</v>
      </c>
      <c r="O1911" t="s">
        <v>6991</v>
      </c>
      <c r="P1911" t="s">
        <v>35</v>
      </c>
      <c r="Q1911" t="s">
        <v>6992</v>
      </c>
      <c r="R1911" t="s">
        <v>3396</v>
      </c>
      <c r="S1911" t="s">
        <v>35</v>
      </c>
      <c r="T1911" s="24" t="s">
        <v>3397</v>
      </c>
      <c r="U1911" s="25">
        <v>45450</v>
      </c>
      <c r="V1911" s="25">
        <v>45633</v>
      </c>
      <c r="W1911" s="25">
        <v>45470</v>
      </c>
      <c r="X1911" s="25" t="s">
        <v>45</v>
      </c>
      <c r="Y1911">
        <v>2000000</v>
      </c>
      <c r="Z1911">
        <v>2000000</v>
      </c>
      <c r="AA1911" t="s">
        <v>45</v>
      </c>
      <c r="AB1911">
        <v>1986559.83</v>
      </c>
      <c r="AC1911">
        <v>1986559.83</v>
      </c>
      <c r="AD1911">
        <v>1.4662</v>
      </c>
      <c r="AE1911" t="s">
        <v>46</v>
      </c>
      <c r="AF1911" s="24" t="s">
        <v>6996</v>
      </c>
      <c r="AG1911">
        <v>83000044968</v>
      </c>
      <c r="AH1911">
        <v>9081220240000840</v>
      </c>
      <c r="AI1911" t="s">
        <v>6997</v>
      </c>
      <c r="AJ1911" t="s">
        <v>6930</v>
      </c>
    </row>
    <row r="1912" spans="1:36">
      <c r="A1912" s="24" t="s">
        <v>31</v>
      </c>
      <c r="B1912">
        <v>908020</v>
      </c>
      <c r="C1912">
        <v>330782</v>
      </c>
      <c r="D1912" s="24" t="s">
        <v>32</v>
      </c>
      <c r="E1912" s="24" t="s">
        <v>33</v>
      </c>
      <c r="F1912" s="24" t="s">
        <v>32</v>
      </c>
      <c r="G1912" s="24" t="s">
        <v>3399</v>
      </c>
      <c r="H1912" s="26" t="s">
        <v>35</v>
      </c>
      <c r="I1912" s="24" t="s">
        <v>3344</v>
      </c>
      <c r="J1912" t="s">
        <v>4767</v>
      </c>
      <c r="K1912" t="s">
        <v>4768</v>
      </c>
      <c r="L1912">
        <v>330102</v>
      </c>
      <c r="M1912" t="s">
        <v>46</v>
      </c>
      <c r="O1912" t="s">
        <v>6991</v>
      </c>
      <c r="P1912" t="s">
        <v>35</v>
      </c>
      <c r="Q1912" t="s">
        <v>6992</v>
      </c>
      <c r="R1912" t="s">
        <v>1010</v>
      </c>
      <c r="S1912" t="s">
        <v>35</v>
      </c>
      <c r="T1912" s="24" t="s">
        <v>1011</v>
      </c>
      <c r="U1912" s="25">
        <v>45450</v>
      </c>
      <c r="V1912" s="25">
        <v>45633</v>
      </c>
      <c r="W1912" s="25">
        <v>45470</v>
      </c>
      <c r="X1912" s="25" t="s">
        <v>45</v>
      </c>
      <c r="Y1912">
        <v>7000000</v>
      </c>
      <c r="Z1912">
        <v>7000000</v>
      </c>
      <c r="AA1912" t="s">
        <v>45</v>
      </c>
      <c r="AB1912">
        <v>6952959.42</v>
      </c>
      <c r="AC1912">
        <v>6952959.42</v>
      </c>
      <c r="AD1912">
        <v>1.4662</v>
      </c>
      <c r="AE1912" t="s">
        <v>46</v>
      </c>
      <c r="AF1912" s="24" t="s">
        <v>6996</v>
      </c>
      <c r="AG1912">
        <v>83000044968</v>
      </c>
      <c r="AH1912">
        <v>9081220240000840</v>
      </c>
      <c r="AI1912" t="s">
        <v>6995</v>
      </c>
      <c r="AJ1912" t="s">
        <v>6930</v>
      </c>
    </row>
    <row r="1913" spans="1:36">
      <c r="A1913" s="24" t="s">
        <v>31</v>
      </c>
      <c r="B1913">
        <v>908020</v>
      </c>
      <c r="C1913">
        <v>330782</v>
      </c>
      <c r="D1913" s="24" t="s">
        <v>32</v>
      </c>
      <c r="E1913" s="24" t="s">
        <v>33</v>
      </c>
      <c r="F1913" s="24" t="s">
        <v>32</v>
      </c>
      <c r="G1913" s="24" t="s">
        <v>3401</v>
      </c>
      <c r="H1913" s="26" t="s">
        <v>35</v>
      </c>
      <c r="I1913" s="24" t="s">
        <v>6998</v>
      </c>
      <c r="J1913" t="s">
        <v>4767</v>
      </c>
      <c r="K1913" t="s">
        <v>4768</v>
      </c>
      <c r="L1913">
        <v>310101</v>
      </c>
      <c r="M1913" t="s">
        <v>46</v>
      </c>
      <c r="O1913" t="s">
        <v>6999</v>
      </c>
      <c r="P1913" t="s">
        <v>35</v>
      </c>
      <c r="R1913" t="s">
        <v>3403</v>
      </c>
      <c r="S1913" t="s">
        <v>35</v>
      </c>
      <c r="T1913" s="24" t="s">
        <v>3404</v>
      </c>
      <c r="U1913" s="25">
        <v>45456</v>
      </c>
      <c r="V1913" s="25">
        <v>45635</v>
      </c>
      <c r="W1913" s="25">
        <v>45457</v>
      </c>
      <c r="X1913" s="25" t="s">
        <v>45</v>
      </c>
      <c r="Y1913">
        <v>10000000</v>
      </c>
      <c r="Z1913">
        <v>10000000</v>
      </c>
      <c r="AA1913" t="s">
        <v>45</v>
      </c>
      <c r="AB1913">
        <v>9932261.11</v>
      </c>
      <c r="AC1913">
        <v>9932261.11</v>
      </c>
      <c r="AD1913">
        <v>1.37</v>
      </c>
      <c r="AE1913" t="s">
        <v>46</v>
      </c>
      <c r="AF1913" s="24" t="s">
        <v>7000</v>
      </c>
      <c r="AG1913">
        <v>83000045117</v>
      </c>
      <c r="AH1913">
        <v>9081220240000760</v>
      </c>
      <c r="AI1913" t="s">
        <v>7001</v>
      </c>
      <c r="AJ1913" t="s">
        <v>6930</v>
      </c>
    </row>
    <row r="1914" spans="1:36">
      <c r="A1914" s="24" t="s">
        <v>31</v>
      </c>
      <c r="B1914">
        <v>908020</v>
      </c>
      <c r="C1914">
        <v>330782</v>
      </c>
      <c r="D1914" s="24" t="s">
        <v>32</v>
      </c>
      <c r="E1914" s="24" t="s">
        <v>33</v>
      </c>
      <c r="F1914" s="24" t="s">
        <v>32</v>
      </c>
      <c r="G1914" s="24" t="s">
        <v>3406</v>
      </c>
      <c r="H1914" s="26" t="s">
        <v>35</v>
      </c>
      <c r="I1914" s="24" t="s">
        <v>3344</v>
      </c>
      <c r="J1914" t="s">
        <v>4767</v>
      </c>
      <c r="K1914" t="s">
        <v>4768</v>
      </c>
      <c r="L1914">
        <v>330102</v>
      </c>
      <c r="M1914" t="s">
        <v>46</v>
      </c>
      <c r="O1914" t="s">
        <v>7002</v>
      </c>
      <c r="P1914" t="s">
        <v>35</v>
      </c>
      <c r="Q1914">
        <v>9.1320200835901e+17</v>
      </c>
      <c r="R1914" t="s">
        <v>3408</v>
      </c>
      <c r="S1914" t="s">
        <v>35</v>
      </c>
      <c r="T1914" s="24" t="s">
        <v>3409</v>
      </c>
      <c r="U1914" s="25">
        <v>45455</v>
      </c>
      <c r="V1914" s="25">
        <v>45638</v>
      </c>
      <c r="W1914" s="25">
        <v>45457</v>
      </c>
      <c r="X1914" s="25" t="s">
        <v>45</v>
      </c>
      <c r="Y1914">
        <v>10000000</v>
      </c>
      <c r="Z1914">
        <v>10000000</v>
      </c>
      <c r="AA1914" t="s">
        <v>45</v>
      </c>
      <c r="AB1914">
        <v>9931119.44</v>
      </c>
      <c r="AC1914">
        <v>9931119.44</v>
      </c>
      <c r="AD1914">
        <v>1.37</v>
      </c>
      <c r="AE1914" t="s">
        <v>46</v>
      </c>
      <c r="AF1914" s="24" t="s">
        <v>7003</v>
      </c>
      <c r="AG1914">
        <v>83000044968</v>
      </c>
      <c r="AH1914">
        <v>9081220240000760</v>
      </c>
      <c r="AI1914" t="s">
        <v>7004</v>
      </c>
      <c r="AJ1914" t="s">
        <v>6930</v>
      </c>
    </row>
    <row r="1915" spans="1:36">
      <c r="A1915" s="24" t="s">
        <v>31</v>
      </c>
      <c r="B1915">
        <v>908020</v>
      </c>
      <c r="C1915">
        <v>330782</v>
      </c>
      <c r="D1915" s="24" t="s">
        <v>32</v>
      </c>
      <c r="E1915" s="24" t="s">
        <v>33</v>
      </c>
      <c r="F1915" s="24" t="s">
        <v>32</v>
      </c>
      <c r="G1915" s="24" t="s">
        <v>3411</v>
      </c>
      <c r="H1915" s="26" t="s">
        <v>35</v>
      </c>
      <c r="I1915" s="24" t="s">
        <v>3344</v>
      </c>
      <c r="J1915" t="s">
        <v>4767</v>
      </c>
      <c r="K1915" t="s">
        <v>4768</v>
      </c>
      <c r="L1915">
        <v>330102</v>
      </c>
      <c r="M1915" t="s">
        <v>46</v>
      </c>
      <c r="O1915" t="s">
        <v>7002</v>
      </c>
      <c r="P1915" t="s">
        <v>35</v>
      </c>
      <c r="Q1915">
        <v>9.1320200835901e+17</v>
      </c>
      <c r="R1915" t="s">
        <v>3408</v>
      </c>
      <c r="S1915" t="s">
        <v>35</v>
      </c>
      <c r="T1915" s="24" t="s">
        <v>3409</v>
      </c>
      <c r="U1915" s="25">
        <v>45455</v>
      </c>
      <c r="V1915" s="25">
        <v>45638</v>
      </c>
      <c r="W1915" s="25">
        <v>45457</v>
      </c>
      <c r="X1915" s="25" t="s">
        <v>45</v>
      </c>
      <c r="Y1915">
        <v>10000000</v>
      </c>
      <c r="Z1915">
        <v>10000000</v>
      </c>
      <c r="AA1915" t="s">
        <v>45</v>
      </c>
      <c r="AB1915">
        <v>9931119.44</v>
      </c>
      <c r="AC1915">
        <v>9931119.44</v>
      </c>
      <c r="AD1915">
        <v>1.37</v>
      </c>
      <c r="AE1915" t="s">
        <v>46</v>
      </c>
      <c r="AF1915" s="24" t="s">
        <v>7003</v>
      </c>
      <c r="AG1915">
        <v>83000044968</v>
      </c>
      <c r="AH1915">
        <v>9081220240000760</v>
      </c>
      <c r="AI1915" t="s">
        <v>7004</v>
      </c>
      <c r="AJ1915" t="s">
        <v>6930</v>
      </c>
    </row>
    <row r="1916" spans="1:36">
      <c r="A1916" s="24" t="s">
        <v>31</v>
      </c>
      <c r="B1916">
        <v>908020</v>
      </c>
      <c r="C1916">
        <v>330782</v>
      </c>
      <c r="D1916" s="24" t="s">
        <v>32</v>
      </c>
      <c r="E1916" s="24" t="s">
        <v>33</v>
      </c>
      <c r="F1916" s="24" t="s">
        <v>32</v>
      </c>
      <c r="G1916" s="24" t="s">
        <v>3413</v>
      </c>
      <c r="H1916" s="26" t="s">
        <v>35</v>
      </c>
      <c r="I1916" s="24" t="s">
        <v>3344</v>
      </c>
      <c r="J1916" t="s">
        <v>4767</v>
      </c>
      <c r="K1916" t="s">
        <v>4768</v>
      </c>
      <c r="L1916">
        <v>330102</v>
      </c>
      <c r="M1916" t="s">
        <v>46</v>
      </c>
      <c r="O1916" t="s">
        <v>7002</v>
      </c>
      <c r="P1916" t="s">
        <v>35</v>
      </c>
      <c r="Q1916">
        <v>9.1320200835901e+17</v>
      </c>
      <c r="R1916" t="s">
        <v>3408</v>
      </c>
      <c r="S1916" t="s">
        <v>35</v>
      </c>
      <c r="T1916" s="24" t="s">
        <v>3409</v>
      </c>
      <c r="U1916" s="25">
        <v>45455</v>
      </c>
      <c r="V1916" s="25">
        <v>45638</v>
      </c>
      <c r="W1916" s="25">
        <v>45457</v>
      </c>
      <c r="X1916" s="25" t="s">
        <v>45</v>
      </c>
      <c r="Y1916">
        <v>10000000</v>
      </c>
      <c r="Z1916">
        <v>10000000</v>
      </c>
      <c r="AA1916" t="s">
        <v>45</v>
      </c>
      <c r="AB1916">
        <v>9931119.44</v>
      </c>
      <c r="AC1916">
        <v>9931119.44</v>
      </c>
      <c r="AD1916">
        <v>1.37</v>
      </c>
      <c r="AE1916" t="s">
        <v>46</v>
      </c>
      <c r="AF1916" s="24" t="s">
        <v>7003</v>
      </c>
      <c r="AG1916">
        <v>83000044968</v>
      </c>
      <c r="AH1916">
        <v>9081220240000760</v>
      </c>
      <c r="AI1916" t="s">
        <v>7004</v>
      </c>
      <c r="AJ1916" t="s">
        <v>6930</v>
      </c>
    </row>
    <row r="1917" spans="1:36">
      <c r="A1917" s="24" t="s">
        <v>31</v>
      </c>
      <c r="B1917">
        <v>908020</v>
      </c>
      <c r="C1917">
        <v>330782</v>
      </c>
      <c r="D1917" s="24" t="s">
        <v>32</v>
      </c>
      <c r="E1917" s="24" t="s">
        <v>33</v>
      </c>
      <c r="F1917" s="24" t="s">
        <v>32</v>
      </c>
      <c r="G1917" s="24" t="s">
        <v>3415</v>
      </c>
      <c r="H1917" s="26" t="s">
        <v>35</v>
      </c>
      <c r="I1917" s="24" t="s">
        <v>3344</v>
      </c>
      <c r="J1917" t="s">
        <v>4767</v>
      </c>
      <c r="K1917" t="s">
        <v>4768</v>
      </c>
      <c r="L1917">
        <v>330102</v>
      </c>
      <c r="M1917" t="s">
        <v>46</v>
      </c>
      <c r="O1917" t="s">
        <v>7002</v>
      </c>
      <c r="P1917" t="s">
        <v>35</v>
      </c>
      <c r="Q1917">
        <v>9.1320200835901e+17</v>
      </c>
      <c r="R1917" t="s">
        <v>3408</v>
      </c>
      <c r="S1917" t="s">
        <v>35</v>
      </c>
      <c r="T1917" s="24" t="s">
        <v>3409</v>
      </c>
      <c r="U1917" s="25">
        <v>45455</v>
      </c>
      <c r="V1917" s="25">
        <v>45638</v>
      </c>
      <c r="W1917" s="25">
        <v>45457</v>
      </c>
      <c r="X1917" s="25" t="s">
        <v>45</v>
      </c>
      <c r="Y1917">
        <v>10000000</v>
      </c>
      <c r="Z1917">
        <v>10000000</v>
      </c>
      <c r="AA1917" t="s">
        <v>45</v>
      </c>
      <c r="AB1917">
        <v>9931119.44</v>
      </c>
      <c r="AC1917">
        <v>9931119.44</v>
      </c>
      <c r="AD1917">
        <v>1.37</v>
      </c>
      <c r="AE1917" t="s">
        <v>46</v>
      </c>
      <c r="AF1917" s="24" t="s">
        <v>7003</v>
      </c>
      <c r="AG1917">
        <v>83000044968</v>
      </c>
      <c r="AH1917">
        <v>9081220240000760</v>
      </c>
      <c r="AI1917" t="s">
        <v>7004</v>
      </c>
      <c r="AJ1917" t="s">
        <v>6930</v>
      </c>
    </row>
    <row r="1918" spans="1:36">
      <c r="A1918" s="24" t="s">
        <v>31</v>
      </c>
      <c r="B1918">
        <v>908020</v>
      </c>
      <c r="C1918">
        <v>330782</v>
      </c>
      <c r="D1918" s="24" t="s">
        <v>32</v>
      </c>
      <c r="E1918" s="24" t="s">
        <v>33</v>
      </c>
      <c r="F1918" s="24" t="s">
        <v>32</v>
      </c>
      <c r="G1918" s="24" t="s">
        <v>3417</v>
      </c>
      <c r="H1918" s="26" t="s">
        <v>35</v>
      </c>
      <c r="I1918" s="24" t="s">
        <v>3344</v>
      </c>
      <c r="J1918" t="s">
        <v>4767</v>
      </c>
      <c r="K1918" t="s">
        <v>4768</v>
      </c>
      <c r="L1918">
        <v>330102</v>
      </c>
      <c r="M1918" t="s">
        <v>46</v>
      </c>
      <c r="O1918" t="s">
        <v>7002</v>
      </c>
      <c r="P1918" t="s">
        <v>35</v>
      </c>
      <c r="Q1918">
        <v>9.1320200835901e+17</v>
      </c>
      <c r="R1918" t="s">
        <v>3408</v>
      </c>
      <c r="S1918" t="s">
        <v>35</v>
      </c>
      <c r="T1918" s="24" t="s">
        <v>3409</v>
      </c>
      <c r="U1918" s="25">
        <v>45455</v>
      </c>
      <c r="V1918" s="25">
        <v>45638</v>
      </c>
      <c r="W1918" s="25">
        <v>45457</v>
      </c>
      <c r="X1918" s="25" t="s">
        <v>45</v>
      </c>
      <c r="Y1918">
        <v>10000000</v>
      </c>
      <c r="Z1918">
        <v>10000000</v>
      </c>
      <c r="AA1918" t="s">
        <v>45</v>
      </c>
      <c r="AB1918">
        <v>9931119.44</v>
      </c>
      <c r="AC1918">
        <v>9931119.44</v>
      </c>
      <c r="AD1918">
        <v>1.37</v>
      </c>
      <c r="AE1918" t="s">
        <v>46</v>
      </c>
      <c r="AF1918" s="24" t="s">
        <v>7003</v>
      </c>
      <c r="AG1918">
        <v>83000044968</v>
      </c>
      <c r="AH1918">
        <v>9081220240000760</v>
      </c>
      <c r="AI1918" t="s">
        <v>7004</v>
      </c>
      <c r="AJ1918" t="s">
        <v>6930</v>
      </c>
    </row>
    <row r="1919" spans="1:36">
      <c r="A1919" s="24" t="s">
        <v>31</v>
      </c>
      <c r="B1919">
        <v>908020</v>
      </c>
      <c r="C1919">
        <v>330782</v>
      </c>
      <c r="D1919" s="24" t="s">
        <v>32</v>
      </c>
      <c r="E1919" s="24" t="s">
        <v>33</v>
      </c>
      <c r="F1919" s="24" t="s">
        <v>32</v>
      </c>
      <c r="G1919" s="24" t="s">
        <v>3419</v>
      </c>
      <c r="H1919" s="26" t="s">
        <v>35</v>
      </c>
      <c r="I1919" s="24" t="s">
        <v>6987</v>
      </c>
      <c r="J1919" t="s">
        <v>4767</v>
      </c>
      <c r="K1919" t="s">
        <v>4768</v>
      </c>
      <c r="L1919">
        <v>440304</v>
      </c>
      <c r="M1919" t="s">
        <v>46</v>
      </c>
      <c r="O1919" t="s">
        <v>6113</v>
      </c>
      <c r="P1919" t="s">
        <v>35</v>
      </c>
      <c r="R1919" t="s">
        <v>3421</v>
      </c>
      <c r="S1919" t="s">
        <v>35</v>
      </c>
      <c r="T1919" s="24" t="s">
        <v>3422</v>
      </c>
      <c r="U1919" s="25">
        <v>45456</v>
      </c>
      <c r="V1919" s="25">
        <v>45639</v>
      </c>
      <c r="W1919" s="25">
        <v>45457</v>
      </c>
      <c r="X1919" s="25" t="s">
        <v>45</v>
      </c>
      <c r="Y1919">
        <v>20000000</v>
      </c>
      <c r="Z1919">
        <v>20000000</v>
      </c>
      <c r="AA1919" t="s">
        <v>45</v>
      </c>
      <c r="AB1919">
        <v>19861477.78</v>
      </c>
      <c r="AC1919">
        <v>19861477.78</v>
      </c>
      <c r="AD1919">
        <v>1.37</v>
      </c>
      <c r="AE1919" t="s">
        <v>46</v>
      </c>
      <c r="AF1919" s="24" t="s">
        <v>6989</v>
      </c>
      <c r="AG1919">
        <v>83000045906</v>
      </c>
      <c r="AH1919">
        <v>9081220240000760</v>
      </c>
      <c r="AI1919" t="s">
        <v>7005</v>
      </c>
      <c r="AJ1919" t="s">
        <v>6930</v>
      </c>
    </row>
    <row r="1920" spans="1:36">
      <c r="A1920" s="24" t="s">
        <v>31</v>
      </c>
      <c r="B1920">
        <v>908020</v>
      </c>
      <c r="C1920">
        <v>330782</v>
      </c>
      <c r="D1920" s="24" t="s">
        <v>32</v>
      </c>
      <c r="E1920" s="24" t="s">
        <v>33</v>
      </c>
      <c r="F1920" s="24" t="s">
        <v>32</v>
      </c>
      <c r="G1920" s="24" t="s">
        <v>3424</v>
      </c>
      <c r="H1920" s="26" t="s">
        <v>35</v>
      </c>
      <c r="I1920" s="24" t="s">
        <v>3344</v>
      </c>
      <c r="J1920" t="s">
        <v>4767</v>
      </c>
      <c r="K1920" t="s">
        <v>4768</v>
      </c>
      <c r="L1920">
        <v>330102</v>
      </c>
      <c r="M1920" t="s">
        <v>46</v>
      </c>
      <c r="O1920" t="s">
        <v>7006</v>
      </c>
      <c r="P1920" t="s">
        <v>35</v>
      </c>
      <c r="Q1920" t="s">
        <v>6972</v>
      </c>
      <c r="R1920" t="s">
        <v>3426</v>
      </c>
      <c r="S1920" t="s">
        <v>35</v>
      </c>
      <c r="T1920" s="24" t="s">
        <v>3427</v>
      </c>
      <c r="U1920" s="25">
        <v>45456</v>
      </c>
      <c r="V1920" s="25">
        <v>45639</v>
      </c>
      <c r="W1920" s="25">
        <v>45470</v>
      </c>
      <c r="X1920" s="25" t="s">
        <v>45</v>
      </c>
      <c r="Y1920">
        <v>3000000</v>
      </c>
      <c r="Z1920">
        <v>3000000</v>
      </c>
      <c r="AA1920" t="s">
        <v>45</v>
      </c>
      <c r="AB1920">
        <v>2979351.02</v>
      </c>
      <c r="AC1920">
        <v>2979351.02</v>
      </c>
      <c r="AD1920">
        <v>1.4662</v>
      </c>
      <c r="AE1920" t="s">
        <v>46</v>
      </c>
      <c r="AF1920" s="24" t="s">
        <v>6996</v>
      </c>
      <c r="AG1920">
        <v>83000044968</v>
      </c>
      <c r="AH1920">
        <v>9081220240000840</v>
      </c>
      <c r="AI1920" t="s">
        <v>7007</v>
      </c>
      <c r="AJ1920" t="s">
        <v>6930</v>
      </c>
    </row>
    <row r="1921" spans="1:36">
      <c r="A1921" s="24" t="s">
        <v>31</v>
      </c>
      <c r="B1921">
        <v>908020</v>
      </c>
      <c r="C1921">
        <v>330782</v>
      </c>
      <c r="D1921" s="24" t="s">
        <v>32</v>
      </c>
      <c r="E1921" s="24" t="s">
        <v>33</v>
      </c>
      <c r="F1921" s="24" t="s">
        <v>32</v>
      </c>
      <c r="G1921" s="24" t="s">
        <v>3429</v>
      </c>
      <c r="H1921" s="26" t="s">
        <v>35</v>
      </c>
      <c r="I1921" s="24" t="s">
        <v>3430</v>
      </c>
      <c r="J1921" t="s">
        <v>4767</v>
      </c>
      <c r="K1921" t="s">
        <v>4768</v>
      </c>
      <c r="L1921">
        <v>330782</v>
      </c>
      <c r="M1921" t="s">
        <v>46</v>
      </c>
      <c r="O1921" t="s">
        <v>7008</v>
      </c>
      <c r="P1921" t="s">
        <v>35</v>
      </c>
      <c r="R1921" t="s">
        <v>3431</v>
      </c>
      <c r="S1921" t="s">
        <v>35</v>
      </c>
      <c r="T1921" s="24" t="s">
        <v>3432</v>
      </c>
      <c r="U1921" s="25">
        <v>45457</v>
      </c>
      <c r="V1921" s="25">
        <v>45640</v>
      </c>
      <c r="W1921" s="25">
        <v>45468</v>
      </c>
      <c r="X1921" s="25" t="s">
        <v>45</v>
      </c>
      <c r="Y1921">
        <v>10000000</v>
      </c>
      <c r="Z1921">
        <v>10000000</v>
      </c>
      <c r="AA1921" t="s">
        <v>45</v>
      </c>
      <c r="AB1921">
        <v>9939100</v>
      </c>
      <c r="AC1921">
        <v>9939100</v>
      </c>
      <c r="AD1921">
        <v>1.26</v>
      </c>
      <c r="AE1921" t="s">
        <v>46</v>
      </c>
      <c r="AF1921" s="24" t="s">
        <v>6985</v>
      </c>
      <c r="AG1921">
        <v>83000005173</v>
      </c>
      <c r="AH1921">
        <v>9081220240000810</v>
      </c>
      <c r="AI1921" t="s">
        <v>7009</v>
      </c>
      <c r="AJ1921" t="s">
        <v>6930</v>
      </c>
    </row>
    <row r="1922" spans="1:36">
      <c r="A1922" s="24" t="s">
        <v>31</v>
      </c>
      <c r="B1922">
        <v>908020</v>
      </c>
      <c r="C1922">
        <v>330782</v>
      </c>
      <c r="D1922" s="24" t="s">
        <v>32</v>
      </c>
      <c r="E1922" s="24" t="s">
        <v>33</v>
      </c>
      <c r="F1922" s="24" t="s">
        <v>32</v>
      </c>
      <c r="G1922" s="24" t="s">
        <v>3434</v>
      </c>
      <c r="H1922" s="26" t="s">
        <v>35</v>
      </c>
      <c r="I1922" s="24" t="s">
        <v>3435</v>
      </c>
      <c r="J1922" t="s">
        <v>4767</v>
      </c>
      <c r="K1922" t="s">
        <v>4768</v>
      </c>
      <c r="L1922">
        <v>330782</v>
      </c>
      <c r="M1922" t="s">
        <v>46</v>
      </c>
      <c r="O1922" t="s">
        <v>5517</v>
      </c>
      <c r="P1922" t="s">
        <v>35</v>
      </c>
      <c r="R1922" t="s">
        <v>3436</v>
      </c>
      <c r="S1922" t="s">
        <v>35</v>
      </c>
      <c r="T1922" s="24" t="s">
        <v>3437</v>
      </c>
      <c r="U1922" s="25">
        <v>45457</v>
      </c>
      <c r="V1922" s="25">
        <v>45640</v>
      </c>
      <c r="W1922" s="25">
        <v>45469</v>
      </c>
      <c r="X1922" s="25" t="s">
        <v>45</v>
      </c>
      <c r="Y1922">
        <v>20000000</v>
      </c>
      <c r="Z1922">
        <v>20000000</v>
      </c>
      <c r="AA1922" t="s">
        <v>45</v>
      </c>
      <c r="AB1922">
        <v>19876977.78</v>
      </c>
      <c r="AC1922">
        <v>19876977.78</v>
      </c>
      <c r="AD1922">
        <v>1.28</v>
      </c>
      <c r="AE1922" t="s">
        <v>46</v>
      </c>
      <c r="AF1922" s="24" t="s">
        <v>7010</v>
      </c>
      <c r="AG1922">
        <v>83000045251</v>
      </c>
      <c r="AH1922">
        <v>9081220240000810</v>
      </c>
      <c r="AI1922" t="s">
        <v>7011</v>
      </c>
      <c r="AJ1922" t="s">
        <v>6930</v>
      </c>
    </row>
    <row r="1923" spans="1:36">
      <c r="A1923" s="24" t="s">
        <v>31</v>
      </c>
      <c r="B1923">
        <v>908020</v>
      </c>
      <c r="C1923">
        <v>330782</v>
      </c>
      <c r="D1923" s="24" t="s">
        <v>32</v>
      </c>
      <c r="E1923" s="24" t="s">
        <v>33</v>
      </c>
      <c r="F1923" s="24" t="s">
        <v>32</v>
      </c>
      <c r="G1923" s="24" t="s">
        <v>3439</v>
      </c>
      <c r="H1923" s="26" t="s">
        <v>35</v>
      </c>
      <c r="I1923" s="24" t="s">
        <v>3440</v>
      </c>
      <c r="J1923" t="s">
        <v>4767</v>
      </c>
      <c r="K1923" t="s">
        <v>4768</v>
      </c>
      <c r="L1923">
        <v>330782</v>
      </c>
      <c r="M1923" t="s">
        <v>46</v>
      </c>
      <c r="O1923" t="s">
        <v>7012</v>
      </c>
      <c r="P1923" t="s">
        <v>35</v>
      </c>
      <c r="Q1923" t="s">
        <v>7013</v>
      </c>
      <c r="R1923" t="s">
        <v>3441</v>
      </c>
      <c r="S1923" t="s">
        <v>35</v>
      </c>
      <c r="T1923" s="24" t="s">
        <v>3442</v>
      </c>
      <c r="U1923" s="25">
        <v>45460</v>
      </c>
      <c r="V1923" s="25">
        <v>45643</v>
      </c>
      <c r="W1923" s="25">
        <v>45470</v>
      </c>
      <c r="X1923" s="25" t="s">
        <v>45</v>
      </c>
      <c r="Y1923">
        <v>6000000</v>
      </c>
      <c r="Z1923">
        <v>6000000</v>
      </c>
      <c r="AA1923" t="s">
        <v>45</v>
      </c>
      <c r="AB1923">
        <v>5957724.57</v>
      </c>
      <c r="AC1923">
        <v>5957724.57</v>
      </c>
      <c r="AD1923">
        <v>1.4662</v>
      </c>
      <c r="AE1923" t="s">
        <v>46</v>
      </c>
      <c r="AF1923" s="24" t="s">
        <v>6996</v>
      </c>
      <c r="AG1923">
        <v>83000044968</v>
      </c>
      <c r="AH1923">
        <v>9081220240000840</v>
      </c>
      <c r="AI1923" t="s">
        <v>7014</v>
      </c>
      <c r="AJ1923" t="s">
        <v>6930</v>
      </c>
    </row>
    <row r="1924" spans="1:36">
      <c r="A1924" s="24" t="s">
        <v>31</v>
      </c>
      <c r="B1924">
        <v>908020</v>
      </c>
      <c r="C1924">
        <v>330782</v>
      </c>
      <c r="D1924" s="24" t="s">
        <v>32</v>
      </c>
      <c r="E1924" s="24" t="s">
        <v>33</v>
      </c>
      <c r="F1924" s="24" t="s">
        <v>32</v>
      </c>
      <c r="G1924" s="24" t="s">
        <v>3444</v>
      </c>
      <c r="H1924" s="26" t="s">
        <v>35</v>
      </c>
      <c r="I1924" s="24" t="s">
        <v>3344</v>
      </c>
      <c r="J1924" t="s">
        <v>4767</v>
      </c>
      <c r="K1924" t="s">
        <v>4768</v>
      </c>
      <c r="L1924">
        <v>330102</v>
      </c>
      <c r="M1924" t="s">
        <v>46</v>
      </c>
      <c r="O1924" t="s">
        <v>7015</v>
      </c>
      <c r="P1924" t="s">
        <v>35</v>
      </c>
      <c r="Q1924" t="s">
        <v>7016</v>
      </c>
      <c r="R1924" t="s">
        <v>3446</v>
      </c>
      <c r="S1924" t="s">
        <v>35</v>
      </c>
      <c r="T1924" s="24" t="s">
        <v>3447</v>
      </c>
      <c r="U1924" s="25">
        <v>45461</v>
      </c>
      <c r="V1924" s="25">
        <v>45644</v>
      </c>
      <c r="W1924" s="25">
        <v>45464</v>
      </c>
      <c r="X1924" s="25" t="s">
        <v>45</v>
      </c>
      <c r="Y1924">
        <v>5000000</v>
      </c>
      <c r="Z1924">
        <v>5000000</v>
      </c>
      <c r="AA1924" t="s">
        <v>45</v>
      </c>
      <c r="AB1924">
        <v>4963750</v>
      </c>
      <c r="AC1924">
        <v>4963750</v>
      </c>
      <c r="AD1924">
        <v>1.45</v>
      </c>
      <c r="AE1924" t="s">
        <v>46</v>
      </c>
      <c r="AF1924" s="24" t="s">
        <v>6993</v>
      </c>
      <c r="AG1924">
        <v>83000044968</v>
      </c>
      <c r="AH1924">
        <v>9081220240000790</v>
      </c>
      <c r="AI1924" t="s">
        <v>7017</v>
      </c>
      <c r="AJ1924" t="s">
        <v>6930</v>
      </c>
    </row>
    <row r="1925" spans="1:36">
      <c r="A1925" s="24" t="s">
        <v>31</v>
      </c>
      <c r="B1925">
        <v>908020</v>
      </c>
      <c r="C1925">
        <v>330782</v>
      </c>
      <c r="D1925" s="24" t="s">
        <v>32</v>
      </c>
      <c r="E1925" s="24" t="s">
        <v>33</v>
      </c>
      <c r="F1925" s="24" t="s">
        <v>32</v>
      </c>
      <c r="G1925" s="24" t="s">
        <v>3449</v>
      </c>
      <c r="H1925" s="26" t="s">
        <v>35</v>
      </c>
      <c r="I1925" s="24" t="s">
        <v>3344</v>
      </c>
      <c r="J1925" t="s">
        <v>4767</v>
      </c>
      <c r="K1925" t="s">
        <v>4768</v>
      </c>
      <c r="L1925">
        <v>330102</v>
      </c>
      <c r="M1925" t="s">
        <v>46</v>
      </c>
      <c r="O1925" t="s">
        <v>6991</v>
      </c>
      <c r="P1925" t="s">
        <v>35</v>
      </c>
      <c r="Q1925" t="s">
        <v>6992</v>
      </c>
      <c r="R1925" t="s">
        <v>3451</v>
      </c>
      <c r="S1925" t="s">
        <v>35</v>
      </c>
      <c r="T1925" s="24" t="s">
        <v>3452</v>
      </c>
      <c r="U1925" s="25">
        <v>45461</v>
      </c>
      <c r="V1925" s="25">
        <v>45644</v>
      </c>
      <c r="W1925" s="25">
        <v>45470</v>
      </c>
      <c r="X1925" s="25" t="s">
        <v>45</v>
      </c>
      <c r="Y1925">
        <v>2000000</v>
      </c>
      <c r="Z1925">
        <v>2000000</v>
      </c>
      <c r="AA1925" t="s">
        <v>45</v>
      </c>
      <c r="AB1925">
        <v>1985826.73</v>
      </c>
      <c r="AC1925">
        <v>1985826.73</v>
      </c>
      <c r="AD1925">
        <v>1.4662</v>
      </c>
      <c r="AE1925" t="s">
        <v>46</v>
      </c>
      <c r="AF1925" s="24" t="s">
        <v>6996</v>
      </c>
      <c r="AG1925">
        <v>83000044968</v>
      </c>
      <c r="AH1925">
        <v>9081220240000840</v>
      </c>
      <c r="AI1925" t="s">
        <v>7018</v>
      </c>
      <c r="AJ1925" t="s">
        <v>6930</v>
      </c>
    </row>
    <row r="1926" spans="1:36">
      <c r="A1926" s="24" t="s">
        <v>31</v>
      </c>
      <c r="B1926">
        <v>908020</v>
      </c>
      <c r="C1926">
        <v>330782</v>
      </c>
      <c r="D1926" s="24" t="s">
        <v>32</v>
      </c>
      <c r="E1926" s="24" t="s">
        <v>33</v>
      </c>
      <c r="F1926" s="24" t="s">
        <v>32</v>
      </c>
      <c r="G1926" s="24" t="s">
        <v>3454</v>
      </c>
      <c r="H1926" s="26" t="s">
        <v>35</v>
      </c>
      <c r="I1926" s="24" t="s">
        <v>3344</v>
      </c>
      <c r="J1926" t="s">
        <v>4767</v>
      </c>
      <c r="K1926" t="s">
        <v>4768</v>
      </c>
      <c r="L1926">
        <v>330102</v>
      </c>
      <c r="M1926" t="s">
        <v>46</v>
      </c>
      <c r="O1926" t="s">
        <v>6991</v>
      </c>
      <c r="P1926" t="s">
        <v>35</v>
      </c>
      <c r="Q1926" t="s">
        <v>6992</v>
      </c>
      <c r="R1926" t="s">
        <v>3456</v>
      </c>
      <c r="S1926" t="s">
        <v>35</v>
      </c>
      <c r="T1926" s="24" t="s">
        <v>3457</v>
      </c>
      <c r="U1926" s="25">
        <v>45461</v>
      </c>
      <c r="V1926" s="25">
        <v>45644</v>
      </c>
      <c r="W1926" s="25">
        <v>45470</v>
      </c>
      <c r="X1926" s="25" t="s">
        <v>45</v>
      </c>
      <c r="Y1926">
        <v>10000000</v>
      </c>
      <c r="Z1926">
        <v>10000000</v>
      </c>
      <c r="AA1926" t="s">
        <v>45</v>
      </c>
      <c r="AB1926">
        <v>9929133.67</v>
      </c>
      <c r="AC1926">
        <v>9929133.67</v>
      </c>
      <c r="AD1926">
        <v>1.4662</v>
      </c>
      <c r="AE1926" t="s">
        <v>46</v>
      </c>
      <c r="AF1926" s="24" t="s">
        <v>6996</v>
      </c>
      <c r="AG1926">
        <v>83000044968</v>
      </c>
      <c r="AH1926">
        <v>9081220240000840</v>
      </c>
      <c r="AI1926" t="s">
        <v>3476</v>
      </c>
      <c r="AJ1926" t="s">
        <v>6930</v>
      </c>
    </row>
    <row r="1927" spans="1:36">
      <c r="A1927" s="24" t="s">
        <v>31</v>
      </c>
      <c r="B1927">
        <v>908020</v>
      </c>
      <c r="C1927">
        <v>330782</v>
      </c>
      <c r="D1927" s="24" t="s">
        <v>32</v>
      </c>
      <c r="E1927" s="24" t="s">
        <v>33</v>
      </c>
      <c r="F1927" s="24" t="s">
        <v>32</v>
      </c>
      <c r="G1927" s="24" t="s">
        <v>3459</v>
      </c>
      <c r="H1927" s="26" t="s">
        <v>35</v>
      </c>
      <c r="I1927" s="24" t="s">
        <v>3344</v>
      </c>
      <c r="J1927" t="s">
        <v>4767</v>
      </c>
      <c r="K1927" t="s">
        <v>4768</v>
      </c>
      <c r="L1927">
        <v>330102</v>
      </c>
      <c r="M1927" t="s">
        <v>46</v>
      </c>
      <c r="O1927" t="s">
        <v>6991</v>
      </c>
      <c r="P1927" t="s">
        <v>35</v>
      </c>
      <c r="Q1927" t="s">
        <v>6992</v>
      </c>
      <c r="R1927" t="s">
        <v>3456</v>
      </c>
      <c r="S1927" t="s">
        <v>35</v>
      </c>
      <c r="T1927" s="24" t="s">
        <v>3457</v>
      </c>
      <c r="U1927" s="25">
        <v>45461</v>
      </c>
      <c r="V1927" s="25">
        <v>45644</v>
      </c>
      <c r="W1927" s="25">
        <v>45470</v>
      </c>
      <c r="X1927" s="25" t="s">
        <v>45</v>
      </c>
      <c r="Y1927">
        <v>10000000</v>
      </c>
      <c r="Z1927">
        <v>10000000</v>
      </c>
      <c r="AA1927" t="s">
        <v>45</v>
      </c>
      <c r="AB1927">
        <v>9929133.67</v>
      </c>
      <c r="AC1927">
        <v>9929133.67</v>
      </c>
      <c r="AD1927">
        <v>1.4662</v>
      </c>
      <c r="AE1927" t="s">
        <v>46</v>
      </c>
      <c r="AF1927" s="24" t="s">
        <v>6996</v>
      </c>
      <c r="AG1927">
        <v>83000044968</v>
      </c>
      <c r="AH1927">
        <v>9081220240000840</v>
      </c>
      <c r="AI1927" t="s">
        <v>3476</v>
      </c>
      <c r="AJ1927" t="s">
        <v>6930</v>
      </c>
    </row>
    <row r="1928" spans="1:36">
      <c r="A1928" s="24" t="s">
        <v>31</v>
      </c>
      <c r="B1928">
        <v>908020</v>
      </c>
      <c r="C1928">
        <v>330782</v>
      </c>
      <c r="D1928" s="24" t="s">
        <v>32</v>
      </c>
      <c r="E1928" s="24" t="s">
        <v>33</v>
      </c>
      <c r="F1928" s="24" t="s">
        <v>32</v>
      </c>
      <c r="G1928" s="24" t="s">
        <v>3375</v>
      </c>
      <c r="H1928" s="26" t="s">
        <v>35</v>
      </c>
      <c r="I1928" s="24" t="s">
        <v>7019</v>
      </c>
      <c r="J1928" t="s">
        <v>4767</v>
      </c>
      <c r="K1928" t="s">
        <v>7020</v>
      </c>
      <c r="L1928">
        <v>110105</v>
      </c>
      <c r="M1928" t="s">
        <v>46</v>
      </c>
      <c r="O1928" t="s">
        <v>6988</v>
      </c>
      <c r="P1928" t="s">
        <v>35</v>
      </c>
      <c r="R1928" t="s">
        <v>3377</v>
      </c>
      <c r="S1928" t="s">
        <v>35</v>
      </c>
      <c r="T1928" s="24" t="s">
        <v>3378</v>
      </c>
      <c r="U1928" s="25">
        <v>45450</v>
      </c>
      <c r="V1928" s="25">
        <v>45633</v>
      </c>
      <c r="W1928" s="25">
        <v>45469</v>
      </c>
      <c r="X1928" s="25" t="s">
        <v>45</v>
      </c>
      <c r="Y1928">
        <v>30000000</v>
      </c>
      <c r="Z1928">
        <v>30000000</v>
      </c>
      <c r="AA1928" t="s">
        <v>45</v>
      </c>
      <c r="AB1928">
        <v>29827083.33</v>
      </c>
      <c r="AC1928">
        <v>29827083.33</v>
      </c>
      <c r="AD1928">
        <v>1.25</v>
      </c>
      <c r="AE1928" t="s">
        <v>229</v>
      </c>
      <c r="AF1928" s="24" t="s">
        <v>7021</v>
      </c>
      <c r="AG1928">
        <v>83000047625</v>
      </c>
      <c r="AH1928">
        <v>9081220240000810</v>
      </c>
      <c r="AI1928" t="s">
        <v>6990</v>
      </c>
      <c r="AJ1928" t="s">
        <v>6930</v>
      </c>
    </row>
    <row r="1929" spans="1:36">
      <c r="A1929" s="24" t="s">
        <v>31</v>
      </c>
      <c r="B1929">
        <v>908020</v>
      </c>
      <c r="C1929">
        <v>330782</v>
      </c>
      <c r="D1929" s="24" t="s">
        <v>32</v>
      </c>
      <c r="E1929" s="24" t="s">
        <v>33</v>
      </c>
      <c r="F1929" s="24" t="s">
        <v>32</v>
      </c>
      <c r="G1929" s="24" t="s">
        <v>3419</v>
      </c>
      <c r="H1929" s="26" t="s">
        <v>35</v>
      </c>
      <c r="I1929" s="24" t="s">
        <v>7019</v>
      </c>
      <c r="J1929" t="s">
        <v>4767</v>
      </c>
      <c r="K1929" t="s">
        <v>7020</v>
      </c>
      <c r="L1929">
        <v>110105</v>
      </c>
      <c r="M1929" t="s">
        <v>46</v>
      </c>
      <c r="O1929" t="s">
        <v>6113</v>
      </c>
      <c r="P1929" t="s">
        <v>35</v>
      </c>
      <c r="R1929" t="s">
        <v>3421</v>
      </c>
      <c r="S1929" t="s">
        <v>35</v>
      </c>
      <c r="T1929" s="24" t="s">
        <v>3422</v>
      </c>
      <c r="U1929" s="25">
        <v>45456</v>
      </c>
      <c r="V1929" s="25">
        <v>45639</v>
      </c>
      <c r="W1929" s="25">
        <v>45469</v>
      </c>
      <c r="X1929" s="25" t="s">
        <v>45</v>
      </c>
      <c r="Y1929">
        <v>20000000</v>
      </c>
      <c r="Z1929">
        <v>20000000</v>
      </c>
      <c r="AA1929" t="s">
        <v>45</v>
      </c>
      <c r="AB1929">
        <v>19881944.44</v>
      </c>
      <c r="AC1929">
        <v>19881944.44</v>
      </c>
      <c r="AD1929">
        <v>1.25</v>
      </c>
      <c r="AE1929" t="s">
        <v>229</v>
      </c>
      <c r="AF1929" s="24" t="s">
        <v>7021</v>
      </c>
      <c r="AG1929">
        <v>83000047625</v>
      </c>
      <c r="AH1929">
        <v>9081220240000810</v>
      </c>
      <c r="AI1929" t="s">
        <v>7005</v>
      </c>
      <c r="AJ1929" t="s">
        <v>6930</v>
      </c>
    </row>
    <row r="1930" spans="1:36">
      <c r="A1930" s="24" t="s">
        <v>31</v>
      </c>
      <c r="B1930">
        <v>908020</v>
      </c>
      <c r="C1930">
        <v>330782</v>
      </c>
      <c r="D1930" s="24" t="s">
        <v>32</v>
      </c>
      <c r="E1930" s="24" t="s">
        <v>33</v>
      </c>
      <c r="F1930" s="24" t="s">
        <v>32</v>
      </c>
      <c r="G1930" s="24" t="s">
        <v>3401</v>
      </c>
      <c r="H1930" s="26" t="s">
        <v>35</v>
      </c>
      <c r="I1930" s="24" t="s">
        <v>7022</v>
      </c>
      <c r="J1930" t="s">
        <v>4767</v>
      </c>
      <c r="K1930" t="s">
        <v>4768</v>
      </c>
      <c r="L1930">
        <v>330782</v>
      </c>
      <c r="M1930" t="s">
        <v>46</v>
      </c>
      <c r="O1930" t="s">
        <v>6999</v>
      </c>
      <c r="P1930" t="s">
        <v>35</v>
      </c>
      <c r="R1930" t="s">
        <v>3403</v>
      </c>
      <c r="S1930" t="s">
        <v>35</v>
      </c>
      <c r="T1930" s="24" t="s">
        <v>3404</v>
      </c>
      <c r="U1930" s="25">
        <v>45456</v>
      </c>
      <c r="V1930" s="25">
        <v>45635</v>
      </c>
      <c r="W1930" s="25">
        <v>45469</v>
      </c>
      <c r="X1930" s="25" t="s">
        <v>45</v>
      </c>
      <c r="Y1930">
        <v>10000000</v>
      </c>
      <c r="Z1930">
        <v>10000000</v>
      </c>
      <c r="AA1930" t="s">
        <v>45</v>
      </c>
      <c r="AB1930">
        <v>9942361.11</v>
      </c>
      <c r="AC1930">
        <v>9942361.11</v>
      </c>
      <c r="AD1930">
        <v>1.25</v>
      </c>
      <c r="AE1930" t="s">
        <v>229</v>
      </c>
      <c r="AF1930" s="24" t="s">
        <v>7023</v>
      </c>
      <c r="AG1930">
        <v>83000046597</v>
      </c>
      <c r="AH1930">
        <v>9081220240000810</v>
      </c>
      <c r="AI1930" t="s">
        <v>7001</v>
      </c>
      <c r="AJ1930" t="s">
        <v>6930</v>
      </c>
    </row>
    <row r="1931" spans="1:36">
      <c r="A1931" s="24" t="s">
        <v>31</v>
      </c>
      <c r="B1931">
        <v>908020</v>
      </c>
      <c r="C1931">
        <v>330782</v>
      </c>
      <c r="D1931" s="24" t="s">
        <v>32</v>
      </c>
      <c r="E1931" s="24" t="s">
        <v>33</v>
      </c>
      <c r="F1931" s="24" t="s">
        <v>32</v>
      </c>
      <c r="G1931" s="24" t="s">
        <v>3305</v>
      </c>
      <c r="H1931" s="26" t="s">
        <v>35</v>
      </c>
      <c r="I1931" s="24" t="s">
        <v>7024</v>
      </c>
      <c r="J1931" t="s">
        <v>4767</v>
      </c>
      <c r="K1931" t="s">
        <v>4768</v>
      </c>
      <c r="L1931">
        <v>320509</v>
      </c>
      <c r="M1931" t="s">
        <v>46</v>
      </c>
      <c r="O1931" t="s">
        <v>6957</v>
      </c>
      <c r="P1931" t="s">
        <v>35</v>
      </c>
      <c r="R1931" t="s">
        <v>3307</v>
      </c>
      <c r="S1931" t="s">
        <v>35</v>
      </c>
      <c r="T1931" s="24" t="s">
        <v>3308</v>
      </c>
      <c r="U1931" s="25">
        <v>45442</v>
      </c>
      <c r="V1931" s="25">
        <v>45626</v>
      </c>
      <c r="W1931" s="25">
        <v>45469</v>
      </c>
      <c r="X1931" s="25" t="s">
        <v>45</v>
      </c>
      <c r="Y1931">
        <v>40000000</v>
      </c>
      <c r="Z1931">
        <v>40000000</v>
      </c>
      <c r="AA1931" t="s">
        <v>45</v>
      </c>
      <c r="AB1931">
        <v>39774750</v>
      </c>
      <c r="AC1931">
        <v>39774750</v>
      </c>
      <c r="AD1931">
        <v>1.275</v>
      </c>
      <c r="AE1931" t="s">
        <v>229</v>
      </c>
      <c r="AF1931" s="24" t="s">
        <v>7025</v>
      </c>
      <c r="AG1931">
        <v>83000045744</v>
      </c>
      <c r="AH1931">
        <v>9081220240000810</v>
      </c>
      <c r="AI1931" t="s">
        <v>6959</v>
      </c>
      <c r="AJ1931" t="s">
        <v>6930</v>
      </c>
    </row>
    <row r="1932" spans="1:36">
      <c r="A1932" s="24" t="s">
        <v>31</v>
      </c>
      <c r="B1932">
        <v>908020</v>
      </c>
      <c r="C1932">
        <v>330782</v>
      </c>
      <c r="D1932" s="24" t="s">
        <v>32</v>
      </c>
      <c r="E1932" s="24" t="s">
        <v>33</v>
      </c>
      <c r="F1932" s="24" t="s">
        <v>32</v>
      </c>
      <c r="G1932" s="24" t="s">
        <v>3310</v>
      </c>
      <c r="H1932" s="26" t="s">
        <v>35</v>
      </c>
      <c r="I1932" s="24" t="s">
        <v>7024</v>
      </c>
      <c r="J1932" t="s">
        <v>4767</v>
      </c>
      <c r="K1932" t="s">
        <v>4768</v>
      </c>
      <c r="L1932">
        <v>320509</v>
      </c>
      <c r="M1932" t="s">
        <v>46</v>
      </c>
      <c r="O1932" t="s">
        <v>6960</v>
      </c>
      <c r="P1932" t="s">
        <v>35</v>
      </c>
      <c r="R1932" t="s">
        <v>3312</v>
      </c>
      <c r="S1932" t="s">
        <v>35</v>
      </c>
      <c r="T1932" s="24" t="s">
        <v>3313</v>
      </c>
      <c r="U1932" s="25">
        <v>45442</v>
      </c>
      <c r="V1932" s="25">
        <v>45626</v>
      </c>
      <c r="W1932" s="25">
        <v>45469</v>
      </c>
      <c r="X1932" s="25" t="s">
        <v>45</v>
      </c>
      <c r="Y1932">
        <v>10000000</v>
      </c>
      <c r="Z1932">
        <v>10000000</v>
      </c>
      <c r="AA1932" t="s">
        <v>45</v>
      </c>
      <c r="AB1932">
        <v>9943687.5</v>
      </c>
      <c r="AC1932">
        <v>9943687.5</v>
      </c>
      <c r="AD1932">
        <v>1.275</v>
      </c>
      <c r="AE1932" t="s">
        <v>229</v>
      </c>
      <c r="AF1932" s="24" t="s">
        <v>7025</v>
      </c>
      <c r="AG1932">
        <v>83000045744</v>
      </c>
      <c r="AH1932">
        <v>9081220240000810</v>
      </c>
      <c r="AI1932" t="s">
        <v>6961</v>
      </c>
      <c r="AJ1932" t="s">
        <v>6930</v>
      </c>
    </row>
    <row r="1933" spans="1:36">
      <c r="A1933" s="24" t="s">
        <v>31</v>
      </c>
      <c r="B1933">
        <v>908020</v>
      </c>
      <c r="C1933">
        <v>330782</v>
      </c>
      <c r="D1933" s="24" t="s">
        <v>32</v>
      </c>
      <c r="E1933" s="24" t="s">
        <v>33</v>
      </c>
      <c r="F1933" s="24" t="s">
        <v>32</v>
      </c>
      <c r="G1933" s="24" t="s">
        <v>3315</v>
      </c>
      <c r="H1933" s="26" t="s">
        <v>35</v>
      </c>
      <c r="I1933" s="24" t="s">
        <v>7024</v>
      </c>
      <c r="J1933" t="s">
        <v>4767</v>
      </c>
      <c r="K1933" t="s">
        <v>4768</v>
      </c>
      <c r="L1933">
        <v>320509</v>
      </c>
      <c r="M1933" t="s">
        <v>46</v>
      </c>
      <c r="O1933" t="s">
        <v>6962</v>
      </c>
      <c r="P1933" t="s">
        <v>35</v>
      </c>
      <c r="Q1933" t="s">
        <v>6963</v>
      </c>
      <c r="R1933" t="s">
        <v>3317</v>
      </c>
      <c r="S1933" t="s">
        <v>35</v>
      </c>
      <c r="T1933" s="24" t="s">
        <v>3318</v>
      </c>
      <c r="U1933" s="25">
        <v>45443</v>
      </c>
      <c r="V1933" s="25">
        <v>45626</v>
      </c>
      <c r="W1933" s="25">
        <v>45469</v>
      </c>
      <c r="X1933" s="25" t="s">
        <v>45</v>
      </c>
      <c r="Y1933">
        <v>10287266</v>
      </c>
      <c r="Z1933">
        <v>10287266</v>
      </c>
      <c r="AA1933" t="s">
        <v>45</v>
      </c>
      <c r="AB1933">
        <v>10229335.83</v>
      </c>
      <c r="AC1933">
        <v>10229335.83</v>
      </c>
      <c r="AD1933">
        <v>1.275</v>
      </c>
      <c r="AE1933" t="s">
        <v>229</v>
      </c>
      <c r="AF1933" s="24" t="s">
        <v>7025</v>
      </c>
      <c r="AG1933">
        <v>83000045744</v>
      </c>
      <c r="AH1933">
        <v>9081220240000810</v>
      </c>
      <c r="AI1933" t="s">
        <v>6964</v>
      </c>
      <c r="AJ1933" t="s">
        <v>6930</v>
      </c>
    </row>
    <row r="1934" spans="1:36">
      <c r="A1934" s="24" t="s">
        <v>31</v>
      </c>
      <c r="B1934">
        <v>908020</v>
      </c>
      <c r="C1934">
        <v>330782</v>
      </c>
      <c r="D1934" s="24" t="s">
        <v>32</v>
      </c>
      <c r="E1934" s="24" t="s">
        <v>33</v>
      </c>
      <c r="F1934" s="24" t="s">
        <v>32</v>
      </c>
      <c r="G1934" s="24" t="s">
        <v>3325</v>
      </c>
      <c r="H1934" s="26" t="s">
        <v>35</v>
      </c>
      <c r="I1934" s="24" t="s">
        <v>7024</v>
      </c>
      <c r="J1934" t="s">
        <v>4767</v>
      </c>
      <c r="K1934" t="s">
        <v>4768</v>
      </c>
      <c r="L1934">
        <v>320509</v>
      </c>
      <c r="M1934" t="s">
        <v>46</v>
      </c>
      <c r="O1934" t="s">
        <v>6967</v>
      </c>
      <c r="P1934" t="s">
        <v>35</v>
      </c>
      <c r="R1934" t="s">
        <v>3327</v>
      </c>
      <c r="S1934" t="s">
        <v>35</v>
      </c>
      <c r="T1934" s="24" t="s">
        <v>3328</v>
      </c>
      <c r="U1934" s="25">
        <v>45446</v>
      </c>
      <c r="V1934" s="25">
        <v>45629</v>
      </c>
      <c r="W1934" s="25">
        <v>45469</v>
      </c>
      <c r="X1934" s="25" t="s">
        <v>45</v>
      </c>
      <c r="Y1934">
        <v>1660000</v>
      </c>
      <c r="Z1934">
        <v>1660000</v>
      </c>
      <c r="AA1934" t="s">
        <v>45</v>
      </c>
      <c r="AB1934">
        <v>1650593.33</v>
      </c>
      <c r="AC1934">
        <v>1650593.33</v>
      </c>
      <c r="AD1934">
        <v>1.275</v>
      </c>
      <c r="AE1934" t="s">
        <v>229</v>
      </c>
      <c r="AF1934" s="24" t="s">
        <v>7025</v>
      </c>
      <c r="AG1934">
        <v>83000045744</v>
      </c>
      <c r="AH1934">
        <v>9081220240000810</v>
      </c>
      <c r="AI1934" t="s">
        <v>6968</v>
      </c>
      <c r="AJ1934" t="s">
        <v>6930</v>
      </c>
    </row>
    <row r="1935" spans="1:36">
      <c r="A1935" s="24" t="s">
        <v>31</v>
      </c>
      <c r="B1935">
        <v>908020</v>
      </c>
      <c r="C1935">
        <v>330782</v>
      </c>
      <c r="D1935" s="24" t="s">
        <v>32</v>
      </c>
      <c r="E1935" s="24" t="s">
        <v>33</v>
      </c>
      <c r="F1935" s="24" t="s">
        <v>32</v>
      </c>
      <c r="G1935" s="24" t="s">
        <v>3330</v>
      </c>
      <c r="H1935" s="26" t="s">
        <v>35</v>
      </c>
      <c r="I1935" s="24" t="s">
        <v>7024</v>
      </c>
      <c r="J1935" t="s">
        <v>4767</v>
      </c>
      <c r="K1935" t="s">
        <v>4768</v>
      </c>
      <c r="L1935">
        <v>320509</v>
      </c>
      <c r="M1935" t="s">
        <v>46</v>
      </c>
      <c r="O1935" t="s">
        <v>6967</v>
      </c>
      <c r="P1935" t="s">
        <v>35</v>
      </c>
      <c r="R1935" t="s">
        <v>3327</v>
      </c>
      <c r="S1935" t="s">
        <v>35</v>
      </c>
      <c r="T1935" s="24" t="s">
        <v>3328</v>
      </c>
      <c r="U1935" s="25">
        <v>45446</v>
      </c>
      <c r="V1935" s="25">
        <v>45629</v>
      </c>
      <c r="W1935" s="25">
        <v>45469</v>
      </c>
      <c r="X1935" s="25" t="s">
        <v>45</v>
      </c>
      <c r="Y1935">
        <v>2350000</v>
      </c>
      <c r="Z1935">
        <v>2350000</v>
      </c>
      <c r="AA1935" t="s">
        <v>45</v>
      </c>
      <c r="AB1935">
        <v>2336683.33</v>
      </c>
      <c r="AC1935">
        <v>2336683.33</v>
      </c>
      <c r="AD1935">
        <v>1.275</v>
      </c>
      <c r="AE1935" t="s">
        <v>229</v>
      </c>
      <c r="AF1935" s="24" t="s">
        <v>7025</v>
      </c>
      <c r="AG1935">
        <v>83000045744</v>
      </c>
      <c r="AH1935">
        <v>9081220240000810</v>
      </c>
      <c r="AI1935" t="s">
        <v>4764</v>
      </c>
      <c r="AJ1935" t="s">
        <v>6930</v>
      </c>
    </row>
    <row r="1936" spans="1:36">
      <c r="A1936" s="24" t="s">
        <v>31</v>
      </c>
      <c r="B1936">
        <v>908020</v>
      </c>
      <c r="C1936">
        <v>330782</v>
      </c>
      <c r="D1936" s="24" t="s">
        <v>32</v>
      </c>
      <c r="E1936" s="24" t="s">
        <v>33</v>
      </c>
      <c r="F1936" s="24" t="s">
        <v>32</v>
      </c>
      <c r="G1936" s="24" t="s">
        <v>3333</v>
      </c>
      <c r="H1936" s="26" t="s">
        <v>35</v>
      </c>
      <c r="I1936" s="24" t="s">
        <v>7024</v>
      </c>
      <c r="J1936" t="s">
        <v>4767</v>
      </c>
      <c r="K1936" t="s">
        <v>4768</v>
      </c>
      <c r="L1936">
        <v>320509</v>
      </c>
      <c r="M1936" t="s">
        <v>46</v>
      </c>
      <c r="O1936" t="s">
        <v>6967</v>
      </c>
      <c r="P1936" t="s">
        <v>35</v>
      </c>
      <c r="R1936" t="s">
        <v>3327</v>
      </c>
      <c r="S1936" t="s">
        <v>35</v>
      </c>
      <c r="T1936" s="24" t="s">
        <v>3328</v>
      </c>
      <c r="U1936" s="25">
        <v>45446</v>
      </c>
      <c r="V1936" s="25">
        <v>45629</v>
      </c>
      <c r="W1936" s="25">
        <v>45469</v>
      </c>
      <c r="X1936" s="25" t="s">
        <v>45</v>
      </c>
      <c r="Y1936">
        <v>5650000</v>
      </c>
      <c r="Z1936">
        <v>5650000</v>
      </c>
      <c r="AA1936" t="s">
        <v>45</v>
      </c>
      <c r="AB1936">
        <v>5617983.33</v>
      </c>
      <c r="AC1936">
        <v>5617983.33</v>
      </c>
      <c r="AD1936">
        <v>1.275</v>
      </c>
      <c r="AE1936" t="s">
        <v>229</v>
      </c>
      <c r="AF1936" s="24" t="s">
        <v>7025</v>
      </c>
      <c r="AG1936">
        <v>83000045744</v>
      </c>
      <c r="AH1936">
        <v>9081220240000810</v>
      </c>
      <c r="AI1936" t="s">
        <v>6969</v>
      </c>
      <c r="AJ1936" t="s">
        <v>6930</v>
      </c>
    </row>
    <row r="1937" spans="1:36">
      <c r="A1937" s="24" t="s">
        <v>31</v>
      </c>
      <c r="B1937">
        <v>908020</v>
      </c>
      <c r="C1937">
        <v>330782</v>
      </c>
      <c r="D1937" s="24" t="s">
        <v>32</v>
      </c>
      <c r="E1937" s="24" t="s">
        <v>33</v>
      </c>
      <c r="F1937" s="24" t="s">
        <v>32</v>
      </c>
      <c r="G1937" s="24" t="s">
        <v>3336</v>
      </c>
      <c r="H1937" s="26" t="s">
        <v>35</v>
      </c>
      <c r="I1937" s="24" t="s">
        <v>7024</v>
      </c>
      <c r="J1937" t="s">
        <v>4767</v>
      </c>
      <c r="K1937" t="s">
        <v>4768</v>
      </c>
      <c r="L1937">
        <v>320509</v>
      </c>
      <c r="M1937" t="s">
        <v>46</v>
      </c>
      <c r="O1937" t="s">
        <v>6967</v>
      </c>
      <c r="P1937" t="s">
        <v>35</v>
      </c>
      <c r="R1937" t="s">
        <v>3327</v>
      </c>
      <c r="S1937" t="s">
        <v>35</v>
      </c>
      <c r="T1937" s="24" t="s">
        <v>3328</v>
      </c>
      <c r="U1937" s="25">
        <v>45446</v>
      </c>
      <c r="V1937" s="25">
        <v>45629</v>
      </c>
      <c r="W1937" s="25">
        <v>45469</v>
      </c>
      <c r="X1937" s="25" t="s">
        <v>45</v>
      </c>
      <c r="Y1937">
        <v>7130000</v>
      </c>
      <c r="Z1937">
        <v>7130000</v>
      </c>
      <c r="AA1937" t="s">
        <v>45</v>
      </c>
      <c r="AB1937">
        <v>7089596.67</v>
      </c>
      <c r="AC1937">
        <v>7089596.67</v>
      </c>
      <c r="AD1937">
        <v>1.275</v>
      </c>
      <c r="AE1937" t="s">
        <v>229</v>
      </c>
      <c r="AF1937" s="24" t="s">
        <v>7025</v>
      </c>
      <c r="AG1937">
        <v>83000045744</v>
      </c>
      <c r="AH1937">
        <v>9081220240000810</v>
      </c>
      <c r="AI1937" t="s">
        <v>6970</v>
      </c>
      <c r="AJ1937" t="s">
        <v>6930</v>
      </c>
    </row>
    <row r="1938" spans="1:36">
      <c r="A1938" s="24" t="s">
        <v>31</v>
      </c>
      <c r="B1938">
        <v>908020</v>
      </c>
      <c r="C1938">
        <v>330782</v>
      </c>
      <c r="D1938" s="24" t="s">
        <v>32</v>
      </c>
      <c r="E1938" s="24" t="s">
        <v>33</v>
      </c>
      <c r="F1938" s="24" t="s">
        <v>32</v>
      </c>
      <c r="G1938" s="24" t="s">
        <v>3339</v>
      </c>
      <c r="H1938" s="26" t="s">
        <v>35</v>
      </c>
      <c r="I1938" s="24" t="s">
        <v>7024</v>
      </c>
      <c r="J1938" t="s">
        <v>4767</v>
      </c>
      <c r="K1938" t="s">
        <v>4768</v>
      </c>
      <c r="L1938">
        <v>320509</v>
      </c>
      <c r="M1938" t="s">
        <v>46</v>
      </c>
      <c r="O1938" t="s">
        <v>6967</v>
      </c>
      <c r="P1938" t="s">
        <v>35</v>
      </c>
      <c r="R1938" t="s">
        <v>3327</v>
      </c>
      <c r="S1938" t="s">
        <v>35</v>
      </c>
      <c r="T1938" s="24" t="s">
        <v>3328</v>
      </c>
      <c r="U1938" s="25">
        <v>45446</v>
      </c>
      <c r="V1938" s="25">
        <v>45629</v>
      </c>
      <c r="W1938" s="25">
        <v>45469</v>
      </c>
      <c r="X1938" s="25" t="s">
        <v>45</v>
      </c>
      <c r="Y1938">
        <v>2450000</v>
      </c>
      <c r="Z1938">
        <v>2450000</v>
      </c>
      <c r="AA1938" t="s">
        <v>45</v>
      </c>
      <c r="AB1938">
        <v>2436116.67</v>
      </c>
      <c r="AC1938">
        <v>2436116.67</v>
      </c>
      <c r="AD1938">
        <v>1.275</v>
      </c>
      <c r="AE1938" t="s">
        <v>229</v>
      </c>
      <c r="AF1938" s="24" t="s">
        <v>7025</v>
      </c>
      <c r="AG1938">
        <v>83000045744</v>
      </c>
      <c r="AH1938">
        <v>9081220240000810</v>
      </c>
      <c r="AI1938" t="s">
        <v>6968</v>
      </c>
      <c r="AJ1938" t="s">
        <v>6930</v>
      </c>
    </row>
    <row r="1939" spans="1:36">
      <c r="A1939" s="24" t="s">
        <v>31</v>
      </c>
      <c r="B1939">
        <v>908020</v>
      </c>
      <c r="C1939">
        <v>330782</v>
      </c>
      <c r="D1939" s="24" t="s">
        <v>32</v>
      </c>
      <c r="E1939" s="24" t="s">
        <v>33</v>
      </c>
      <c r="F1939" s="24" t="s">
        <v>32</v>
      </c>
      <c r="G1939" s="24" t="s">
        <v>3320</v>
      </c>
      <c r="H1939" s="26" t="s">
        <v>35</v>
      </c>
      <c r="I1939" s="24" t="s">
        <v>3321</v>
      </c>
      <c r="J1939" t="s">
        <v>4767</v>
      </c>
      <c r="K1939" t="s">
        <v>4768</v>
      </c>
      <c r="L1939">
        <v>330782</v>
      </c>
      <c r="M1939" t="s">
        <v>46</v>
      </c>
      <c r="O1939" t="s">
        <v>6965</v>
      </c>
      <c r="P1939" t="s">
        <v>35</v>
      </c>
      <c r="R1939" t="s">
        <v>3322</v>
      </c>
      <c r="S1939" t="s">
        <v>35</v>
      </c>
      <c r="T1939" s="24" t="s">
        <v>3323</v>
      </c>
      <c r="U1939" s="25">
        <v>45442</v>
      </c>
      <c r="V1939" s="25">
        <v>45626</v>
      </c>
      <c r="W1939" s="25">
        <v>45469</v>
      </c>
      <c r="X1939" s="25" t="s">
        <v>45</v>
      </c>
      <c r="Y1939">
        <v>20286323.55</v>
      </c>
      <c r="Z1939">
        <v>20286323.55</v>
      </c>
      <c r="AA1939" t="s">
        <v>45</v>
      </c>
      <c r="AB1939">
        <v>20172086.19</v>
      </c>
      <c r="AC1939">
        <v>20172086.19</v>
      </c>
      <c r="AD1939">
        <v>1.275</v>
      </c>
      <c r="AE1939" t="s">
        <v>229</v>
      </c>
      <c r="AF1939" s="24" t="s">
        <v>7025</v>
      </c>
      <c r="AG1939">
        <v>83000045744</v>
      </c>
      <c r="AH1939">
        <v>9081220240000810</v>
      </c>
      <c r="AI1939" t="s">
        <v>6966</v>
      </c>
      <c r="AJ1939" t="s">
        <v>6930</v>
      </c>
    </row>
    <row r="1940" spans="1:36">
      <c r="A1940" s="24" t="s">
        <v>31</v>
      </c>
      <c r="B1940">
        <v>908020</v>
      </c>
      <c r="C1940">
        <v>330782</v>
      </c>
      <c r="D1940" s="24" t="s">
        <v>32</v>
      </c>
      <c r="E1940" s="24" t="s">
        <v>33</v>
      </c>
      <c r="F1940" s="24" t="s">
        <v>32</v>
      </c>
      <c r="G1940" s="24" t="s">
        <v>3461</v>
      </c>
      <c r="H1940" s="26" t="s">
        <v>35</v>
      </c>
      <c r="I1940" s="24" t="s">
        <v>3344</v>
      </c>
      <c r="J1940" t="s">
        <v>4767</v>
      </c>
      <c r="K1940" t="s">
        <v>4768</v>
      </c>
      <c r="L1940">
        <v>330102</v>
      </c>
      <c r="M1940" t="s">
        <v>46</v>
      </c>
      <c r="O1940" t="s">
        <v>6991</v>
      </c>
      <c r="P1940" t="s">
        <v>35</v>
      </c>
      <c r="Q1940" t="s">
        <v>6992</v>
      </c>
      <c r="R1940" t="s">
        <v>3456</v>
      </c>
      <c r="S1940" t="s">
        <v>35</v>
      </c>
      <c r="T1940" s="24" t="s">
        <v>3457</v>
      </c>
      <c r="U1940" s="25">
        <v>45461</v>
      </c>
      <c r="V1940" s="25">
        <v>45644</v>
      </c>
      <c r="W1940" s="25">
        <v>45470</v>
      </c>
      <c r="X1940" s="25" t="s">
        <v>45</v>
      </c>
      <c r="Y1940">
        <v>10000000</v>
      </c>
      <c r="Z1940">
        <v>10000000</v>
      </c>
      <c r="AA1940" t="s">
        <v>45</v>
      </c>
      <c r="AB1940">
        <v>9929133.67</v>
      </c>
      <c r="AC1940">
        <v>9929133.67</v>
      </c>
      <c r="AD1940">
        <v>1.4662</v>
      </c>
      <c r="AE1940" t="s">
        <v>46</v>
      </c>
      <c r="AF1940" s="24" t="s">
        <v>6996</v>
      </c>
      <c r="AG1940">
        <v>83000044968</v>
      </c>
      <c r="AH1940">
        <v>9081220240000840</v>
      </c>
      <c r="AI1940" t="s">
        <v>3476</v>
      </c>
      <c r="AJ1940" t="s">
        <v>6930</v>
      </c>
    </row>
    <row r="1941" spans="1:36">
      <c r="A1941" s="24" t="s">
        <v>31</v>
      </c>
      <c r="B1941">
        <v>908020</v>
      </c>
      <c r="C1941">
        <v>330782</v>
      </c>
      <c r="D1941" s="24" t="s">
        <v>32</v>
      </c>
      <c r="E1941" s="24" t="s">
        <v>33</v>
      </c>
      <c r="F1941" s="24" t="s">
        <v>32</v>
      </c>
      <c r="G1941" s="24" t="s">
        <v>3463</v>
      </c>
      <c r="H1941" s="26" t="s">
        <v>35</v>
      </c>
      <c r="I1941" s="24" t="s">
        <v>3464</v>
      </c>
      <c r="J1941" t="s">
        <v>4767</v>
      </c>
      <c r="K1941" t="s">
        <v>4768</v>
      </c>
      <c r="L1941">
        <v>330109</v>
      </c>
      <c r="M1941" t="s">
        <v>46</v>
      </c>
      <c r="O1941" t="s">
        <v>7026</v>
      </c>
      <c r="P1941" t="s">
        <v>35</v>
      </c>
      <c r="Q1941">
        <v>9.13301100678928e+17</v>
      </c>
      <c r="R1941" t="s">
        <v>3465</v>
      </c>
      <c r="S1941" t="s">
        <v>35</v>
      </c>
      <c r="T1941" s="24" t="s">
        <v>3466</v>
      </c>
      <c r="U1941" s="25">
        <v>45461</v>
      </c>
      <c r="V1941" s="25">
        <v>45644</v>
      </c>
      <c r="W1941" s="25">
        <v>45470</v>
      </c>
      <c r="X1941" s="25" t="s">
        <v>45</v>
      </c>
      <c r="Y1941">
        <v>10000000</v>
      </c>
      <c r="Z1941">
        <v>10000000</v>
      </c>
      <c r="AA1941" t="s">
        <v>45</v>
      </c>
      <c r="AB1941">
        <v>9929133.67</v>
      </c>
      <c r="AC1941">
        <v>9929133.67</v>
      </c>
      <c r="AD1941">
        <v>1.4662</v>
      </c>
      <c r="AE1941" t="s">
        <v>46</v>
      </c>
      <c r="AF1941" s="24" t="s">
        <v>6996</v>
      </c>
      <c r="AG1941">
        <v>83000044968</v>
      </c>
      <c r="AH1941">
        <v>9081220240000840</v>
      </c>
      <c r="AI1941" t="s">
        <v>7027</v>
      </c>
      <c r="AJ1941" t="s">
        <v>6930</v>
      </c>
    </row>
    <row r="1942" spans="1:36">
      <c r="A1942" s="24" t="s">
        <v>31</v>
      </c>
      <c r="B1942">
        <v>908020</v>
      </c>
      <c r="C1942">
        <v>330782</v>
      </c>
      <c r="D1942" s="24" t="s">
        <v>32</v>
      </c>
      <c r="E1942" s="24" t="s">
        <v>33</v>
      </c>
      <c r="F1942" s="24" t="s">
        <v>32</v>
      </c>
      <c r="G1942" s="24" t="s">
        <v>3468</v>
      </c>
      <c r="H1942" s="26" t="s">
        <v>35</v>
      </c>
      <c r="I1942" s="24" t="s">
        <v>3464</v>
      </c>
      <c r="J1942" t="s">
        <v>4767</v>
      </c>
      <c r="K1942" t="s">
        <v>4768</v>
      </c>
      <c r="L1942">
        <v>330109</v>
      </c>
      <c r="M1942" t="s">
        <v>46</v>
      </c>
      <c r="O1942" t="s">
        <v>7026</v>
      </c>
      <c r="P1942" t="s">
        <v>35</v>
      </c>
      <c r="Q1942">
        <v>9.13301100678928e+17</v>
      </c>
      <c r="R1942" t="s">
        <v>3465</v>
      </c>
      <c r="S1942" t="s">
        <v>35</v>
      </c>
      <c r="T1942" s="24" t="s">
        <v>3466</v>
      </c>
      <c r="U1942" s="25">
        <v>45461</v>
      </c>
      <c r="V1942" s="25">
        <v>45644</v>
      </c>
      <c r="W1942" s="25">
        <v>45470</v>
      </c>
      <c r="X1942" s="25" t="s">
        <v>45</v>
      </c>
      <c r="Y1942">
        <v>10000000</v>
      </c>
      <c r="Z1942">
        <v>10000000</v>
      </c>
      <c r="AA1942" t="s">
        <v>45</v>
      </c>
      <c r="AB1942">
        <v>9929133.67</v>
      </c>
      <c r="AC1942">
        <v>9929133.67</v>
      </c>
      <c r="AD1942">
        <v>1.4662</v>
      </c>
      <c r="AE1942" t="s">
        <v>46</v>
      </c>
      <c r="AF1942" s="24" t="s">
        <v>6996</v>
      </c>
      <c r="AG1942">
        <v>83000044968</v>
      </c>
      <c r="AH1942">
        <v>9081220240000840</v>
      </c>
      <c r="AI1942" t="s">
        <v>7027</v>
      </c>
      <c r="AJ1942" t="s">
        <v>6930</v>
      </c>
    </row>
    <row r="1943" spans="1:36">
      <c r="A1943" s="24" t="s">
        <v>31</v>
      </c>
      <c r="B1943">
        <v>908020</v>
      </c>
      <c r="C1943">
        <v>330782</v>
      </c>
      <c r="D1943" s="24" t="s">
        <v>32</v>
      </c>
      <c r="E1943" s="24" t="s">
        <v>33</v>
      </c>
      <c r="F1943" s="24" t="s">
        <v>32</v>
      </c>
      <c r="G1943" s="24" t="s">
        <v>3470</v>
      </c>
      <c r="H1943" s="26" t="s">
        <v>35</v>
      </c>
      <c r="I1943" s="24" t="s">
        <v>3464</v>
      </c>
      <c r="J1943" t="s">
        <v>4767</v>
      </c>
      <c r="K1943" t="s">
        <v>4768</v>
      </c>
      <c r="L1943">
        <v>330109</v>
      </c>
      <c r="M1943" t="s">
        <v>46</v>
      </c>
      <c r="O1943" t="s">
        <v>7026</v>
      </c>
      <c r="P1943" t="s">
        <v>35</v>
      </c>
      <c r="Q1943">
        <v>9.13301100678928e+17</v>
      </c>
      <c r="R1943" t="s">
        <v>3465</v>
      </c>
      <c r="S1943" t="s">
        <v>35</v>
      </c>
      <c r="T1943" s="24" t="s">
        <v>3466</v>
      </c>
      <c r="U1943" s="25">
        <v>45461</v>
      </c>
      <c r="V1943" s="25">
        <v>45644</v>
      </c>
      <c r="W1943" s="25">
        <v>45470</v>
      </c>
      <c r="X1943" s="25" t="s">
        <v>45</v>
      </c>
      <c r="Y1943">
        <v>10000000</v>
      </c>
      <c r="Z1943">
        <v>10000000</v>
      </c>
      <c r="AA1943" t="s">
        <v>45</v>
      </c>
      <c r="AB1943">
        <v>9929133.67</v>
      </c>
      <c r="AC1943">
        <v>9929133.67</v>
      </c>
      <c r="AD1943">
        <v>1.4662</v>
      </c>
      <c r="AE1943" t="s">
        <v>46</v>
      </c>
      <c r="AF1943" s="24" t="s">
        <v>6996</v>
      </c>
      <c r="AG1943">
        <v>83000044968</v>
      </c>
      <c r="AH1943">
        <v>9081220240000840</v>
      </c>
      <c r="AI1943" t="s">
        <v>7027</v>
      </c>
      <c r="AJ1943" t="s">
        <v>6930</v>
      </c>
    </row>
    <row r="1944" spans="1:36">
      <c r="A1944" s="24" t="s">
        <v>31</v>
      </c>
      <c r="B1944">
        <v>908020</v>
      </c>
      <c r="C1944">
        <v>330782</v>
      </c>
      <c r="D1944" s="24" t="s">
        <v>32</v>
      </c>
      <c r="E1944" s="24" t="s">
        <v>33</v>
      </c>
      <c r="F1944" s="24" t="s">
        <v>32</v>
      </c>
      <c r="G1944" s="24" t="s">
        <v>3472</v>
      </c>
      <c r="H1944" s="26" t="s">
        <v>35</v>
      </c>
      <c r="I1944" s="24" t="s">
        <v>3464</v>
      </c>
      <c r="J1944" t="s">
        <v>4767</v>
      </c>
      <c r="K1944" t="s">
        <v>4768</v>
      </c>
      <c r="L1944">
        <v>330109</v>
      </c>
      <c r="M1944" t="s">
        <v>46</v>
      </c>
      <c r="O1944" t="s">
        <v>7026</v>
      </c>
      <c r="P1944" t="s">
        <v>35</v>
      </c>
      <c r="Q1944">
        <v>9.13301100678928e+17</v>
      </c>
      <c r="R1944" t="s">
        <v>3465</v>
      </c>
      <c r="S1944" t="s">
        <v>35</v>
      </c>
      <c r="T1944" s="24" t="s">
        <v>3466</v>
      </c>
      <c r="U1944" s="25">
        <v>45461</v>
      </c>
      <c r="V1944" s="25">
        <v>45644</v>
      </c>
      <c r="W1944" s="25">
        <v>45470</v>
      </c>
      <c r="X1944" s="25" t="s">
        <v>45</v>
      </c>
      <c r="Y1944">
        <v>10000000</v>
      </c>
      <c r="Z1944">
        <v>10000000</v>
      </c>
      <c r="AA1944" t="s">
        <v>45</v>
      </c>
      <c r="AB1944">
        <v>9929133.67</v>
      </c>
      <c r="AC1944">
        <v>9929133.67</v>
      </c>
      <c r="AD1944">
        <v>1.4662</v>
      </c>
      <c r="AE1944" t="s">
        <v>46</v>
      </c>
      <c r="AF1944" s="24" t="s">
        <v>6996</v>
      </c>
      <c r="AG1944">
        <v>83000044968</v>
      </c>
      <c r="AH1944">
        <v>9081220240000840</v>
      </c>
      <c r="AI1944" t="s">
        <v>7027</v>
      </c>
      <c r="AJ1944" t="s">
        <v>6930</v>
      </c>
    </row>
    <row r="1945" spans="1:36">
      <c r="A1945" s="24" t="s">
        <v>31</v>
      </c>
      <c r="B1945">
        <v>908020</v>
      </c>
      <c r="C1945">
        <v>330782</v>
      </c>
      <c r="D1945" s="24" t="s">
        <v>32</v>
      </c>
      <c r="E1945" s="24" t="s">
        <v>33</v>
      </c>
      <c r="F1945" s="24" t="s">
        <v>32</v>
      </c>
      <c r="G1945" s="24" t="s">
        <v>3474</v>
      </c>
      <c r="H1945" s="26" t="s">
        <v>35</v>
      </c>
      <c r="I1945" s="24" t="s">
        <v>3344</v>
      </c>
      <c r="J1945" t="s">
        <v>4767</v>
      </c>
      <c r="K1945" t="s">
        <v>4768</v>
      </c>
      <c r="L1945">
        <v>330102</v>
      </c>
      <c r="M1945" t="s">
        <v>46</v>
      </c>
      <c r="O1945" t="s">
        <v>7028</v>
      </c>
      <c r="P1945" t="s">
        <v>35</v>
      </c>
      <c r="Q1945" t="s">
        <v>6972</v>
      </c>
      <c r="R1945" t="s">
        <v>3476</v>
      </c>
      <c r="S1945" t="s">
        <v>35</v>
      </c>
      <c r="T1945" s="24" t="s">
        <v>3455</v>
      </c>
      <c r="U1945" s="25">
        <v>45462</v>
      </c>
      <c r="V1945" s="25">
        <v>45645</v>
      </c>
      <c r="W1945" s="25">
        <v>45467</v>
      </c>
      <c r="X1945" s="25" t="s">
        <v>45</v>
      </c>
      <c r="Y1945">
        <v>10000000</v>
      </c>
      <c r="Z1945">
        <v>10000000</v>
      </c>
      <c r="AA1945" t="s">
        <v>45</v>
      </c>
      <c r="AB1945">
        <v>9928305.56</v>
      </c>
      <c r="AC1945">
        <v>9928305.56</v>
      </c>
      <c r="AD1945">
        <v>1.45</v>
      </c>
      <c r="AE1945" t="s">
        <v>46</v>
      </c>
      <c r="AF1945" s="24" t="s">
        <v>7029</v>
      </c>
      <c r="AG1945">
        <v>83000044968</v>
      </c>
      <c r="AH1945">
        <v>9081220240000800</v>
      </c>
      <c r="AI1945" t="s">
        <v>7030</v>
      </c>
      <c r="AJ1945" t="s">
        <v>6930</v>
      </c>
    </row>
    <row r="1946" spans="1:36">
      <c r="A1946" s="24" t="s">
        <v>31</v>
      </c>
      <c r="B1946">
        <v>908020</v>
      </c>
      <c r="C1946">
        <v>330782</v>
      </c>
      <c r="D1946" s="24" t="s">
        <v>32</v>
      </c>
      <c r="E1946" s="24" t="s">
        <v>33</v>
      </c>
      <c r="F1946" s="24" t="s">
        <v>32</v>
      </c>
      <c r="G1946" s="24" t="s">
        <v>3478</v>
      </c>
      <c r="H1946" s="26" t="s">
        <v>35</v>
      </c>
      <c r="I1946" s="24" t="s">
        <v>3344</v>
      </c>
      <c r="J1946" t="s">
        <v>4767</v>
      </c>
      <c r="K1946" t="s">
        <v>4768</v>
      </c>
      <c r="L1946">
        <v>330102</v>
      </c>
      <c r="M1946" t="s">
        <v>46</v>
      </c>
      <c r="O1946" t="s">
        <v>7028</v>
      </c>
      <c r="P1946" t="s">
        <v>35</v>
      </c>
      <c r="Q1946" t="s">
        <v>6972</v>
      </c>
      <c r="R1946" t="s">
        <v>3476</v>
      </c>
      <c r="S1946" t="s">
        <v>35</v>
      </c>
      <c r="T1946" s="24" t="s">
        <v>3455</v>
      </c>
      <c r="U1946" s="25">
        <v>45462</v>
      </c>
      <c r="V1946" s="25">
        <v>45645</v>
      </c>
      <c r="W1946" s="25">
        <v>45467</v>
      </c>
      <c r="X1946" s="25" t="s">
        <v>45</v>
      </c>
      <c r="Y1946">
        <v>10000000</v>
      </c>
      <c r="Z1946">
        <v>10000000</v>
      </c>
      <c r="AA1946" t="s">
        <v>45</v>
      </c>
      <c r="AB1946">
        <v>9928305.56</v>
      </c>
      <c r="AC1946">
        <v>9928305.56</v>
      </c>
      <c r="AD1946">
        <v>1.45</v>
      </c>
      <c r="AE1946" t="s">
        <v>46</v>
      </c>
      <c r="AF1946" s="24" t="s">
        <v>7029</v>
      </c>
      <c r="AG1946">
        <v>83000044968</v>
      </c>
      <c r="AH1946">
        <v>9081220240000800</v>
      </c>
      <c r="AI1946" t="s">
        <v>7030</v>
      </c>
      <c r="AJ1946" t="s">
        <v>6930</v>
      </c>
    </row>
    <row r="1947" spans="1:36">
      <c r="A1947" s="24" t="s">
        <v>31</v>
      </c>
      <c r="B1947">
        <v>908020</v>
      </c>
      <c r="C1947">
        <v>330782</v>
      </c>
      <c r="D1947" s="24" t="s">
        <v>32</v>
      </c>
      <c r="E1947" s="24" t="s">
        <v>33</v>
      </c>
      <c r="F1947" s="24" t="s">
        <v>32</v>
      </c>
      <c r="G1947" s="24" t="s">
        <v>3480</v>
      </c>
      <c r="H1947" s="26" t="s">
        <v>35</v>
      </c>
      <c r="I1947" s="24" t="s">
        <v>3481</v>
      </c>
      <c r="J1947" t="s">
        <v>4767</v>
      </c>
      <c r="K1947" t="s">
        <v>4768</v>
      </c>
      <c r="L1947">
        <v>330782</v>
      </c>
      <c r="M1947" t="s">
        <v>46</v>
      </c>
      <c r="O1947" t="s">
        <v>6665</v>
      </c>
      <c r="P1947" t="s">
        <v>35</v>
      </c>
      <c r="R1947" t="s">
        <v>3482</v>
      </c>
      <c r="S1947" t="s">
        <v>35</v>
      </c>
      <c r="T1947" s="24" t="s">
        <v>3483</v>
      </c>
      <c r="U1947" s="25">
        <v>45468</v>
      </c>
      <c r="V1947" s="25">
        <v>45646</v>
      </c>
      <c r="W1947" s="25">
        <v>45470</v>
      </c>
      <c r="X1947" s="25" t="s">
        <v>45</v>
      </c>
      <c r="Y1947">
        <v>50000000</v>
      </c>
      <c r="Z1947">
        <v>50000000</v>
      </c>
      <c r="AA1947" t="s">
        <v>45</v>
      </c>
      <c r="AB1947">
        <v>49665111.11</v>
      </c>
      <c r="AC1947">
        <v>49665111.11</v>
      </c>
      <c r="AD1947">
        <v>1.37</v>
      </c>
      <c r="AE1947" t="s">
        <v>46</v>
      </c>
      <c r="AF1947" s="24" t="s">
        <v>7031</v>
      </c>
      <c r="AG1947">
        <v>83000045455</v>
      </c>
      <c r="AH1947">
        <v>9081220240000820</v>
      </c>
      <c r="AI1947" t="s">
        <v>7032</v>
      </c>
      <c r="AJ1947" t="s">
        <v>6930</v>
      </c>
    </row>
    <row r="1948" spans="1:36">
      <c r="A1948" s="24" t="s">
        <v>31</v>
      </c>
      <c r="B1948">
        <v>908020</v>
      </c>
      <c r="C1948">
        <v>330782</v>
      </c>
      <c r="D1948" s="24" t="s">
        <v>32</v>
      </c>
      <c r="E1948" s="24" t="s">
        <v>33</v>
      </c>
      <c r="F1948" s="24" t="s">
        <v>32</v>
      </c>
      <c r="G1948" s="24" t="s">
        <v>3485</v>
      </c>
      <c r="H1948" s="26" t="s">
        <v>35</v>
      </c>
      <c r="I1948" s="24" t="s">
        <v>4858</v>
      </c>
      <c r="J1948" t="s">
        <v>4767</v>
      </c>
      <c r="K1948" t="s">
        <v>4768</v>
      </c>
      <c r="L1948">
        <v>370212</v>
      </c>
      <c r="M1948" t="s">
        <v>46</v>
      </c>
      <c r="O1948" t="s">
        <v>5553</v>
      </c>
      <c r="P1948" t="s">
        <v>35</v>
      </c>
      <c r="R1948" t="s">
        <v>3487</v>
      </c>
      <c r="S1948" t="s">
        <v>35</v>
      </c>
      <c r="T1948" s="24" t="s">
        <v>3488</v>
      </c>
      <c r="U1948" s="25">
        <v>45464</v>
      </c>
      <c r="V1948" s="25">
        <v>45647</v>
      </c>
      <c r="W1948" s="25">
        <v>45468</v>
      </c>
      <c r="X1948" s="25" t="s">
        <v>45</v>
      </c>
      <c r="Y1948">
        <v>30000000</v>
      </c>
      <c r="Z1948">
        <v>30000000</v>
      </c>
      <c r="AA1948" t="s">
        <v>45</v>
      </c>
      <c r="AB1948">
        <v>29799391.67</v>
      </c>
      <c r="AC1948">
        <v>29799391.67</v>
      </c>
      <c r="AD1948">
        <v>1.33</v>
      </c>
      <c r="AE1948" t="s">
        <v>46</v>
      </c>
      <c r="AF1948" s="24" t="s">
        <v>7033</v>
      </c>
      <c r="AG1948">
        <v>83000046121</v>
      </c>
      <c r="AH1948">
        <v>9081220240000800</v>
      </c>
      <c r="AI1948" t="s">
        <v>7034</v>
      </c>
      <c r="AJ1948" t="s">
        <v>6930</v>
      </c>
    </row>
    <row r="1949" spans="1:36">
      <c r="A1949" s="24" t="s">
        <v>31</v>
      </c>
      <c r="B1949">
        <v>908020</v>
      </c>
      <c r="C1949">
        <v>330782</v>
      </c>
      <c r="D1949" s="24" t="s">
        <v>32</v>
      </c>
      <c r="E1949" s="24" t="s">
        <v>33</v>
      </c>
      <c r="F1949" s="24" t="s">
        <v>32</v>
      </c>
      <c r="G1949" s="24" t="s">
        <v>3490</v>
      </c>
      <c r="H1949" s="26" t="s">
        <v>35</v>
      </c>
      <c r="I1949" s="24" t="s">
        <v>114</v>
      </c>
      <c r="J1949" t="s">
        <v>4767</v>
      </c>
      <c r="K1949" t="s">
        <v>4768</v>
      </c>
      <c r="L1949">
        <v>330212</v>
      </c>
      <c r="M1949" t="s">
        <v>46</v>
      </c>
      <c r="O1949" t="s">
        <v>517</v>
      </c>
      <c r="P1949" t="s">
        <v>35</v>
      </c>
      <c r="R1949" t="s">
        <v>3492</v>
      </c>
      <c r="S1949" t="s">
        <v>35</v>
      </c>
      <c r="T1949" s="24" t="s">
        <v>3493</v>
      </c>
      <c r="U1949" s="25">
        <v>45464</v>
      </c>
      <c r="V1949" s="25">
        <v>45647</v>
      </c>
      <c r="W1949" s="25">
        <v>45468</v>
      </c>
      <c r="X1949" s="25" t="s">
        <v>45</v>
      </c>
      <c r="Y1949">
        <v>5000000</v>
      </c>
      <c r="Z1949">
        <v>5000000</v>
      </c>
      <c r="AA1949" t="s">
        <v>45</v>
      </c>
      <c r="AB1949">
        <v>4966565.28</v>
      </c>
      <c r="AC1949">
        <v>4966565.28</v>
      </c>
      <c r="AD1949">
        <v>1.33</v>
      </c>
      <c r="AE1949" t="s">
        <v>46</v>
      </c>
      <c r="AF1949" s="24" t="s">
        <v>7035</v>
      </c>
      <c r="AG1949">
        <v>83000045413</v>
      </c>
      <c r="AH1949">
        <v>9081220240000810</v>
      </c>
      <c r="AI1949" t="s">
        <v>7036</v>
      </c>
      <c r="AJ1949" t="s">
        <v>6930</v>
      </c>
    </row>
    <row r="1950" spans="1:36">
      <c r="A1950" s="24" t="s">
        <v>31</v>
      </c>
      <c r="B1950">
        <v>908020</v>
      </c>
      <c r="C1950">
        <v>330782</v>
      </c>
      <c r="D1950" s="24" t="s">
        <v>32</v>
      </c>
      <c r="E1950" s="24" t="s">
        <v>33</v>
      </c>
      <c r="F1950" s="24" t="s">
        <v>32</v>
      </c>
      <c r="G1950" s="24" t="s">
        <v>3495</v>
      </c>
      <c r="H1950" s="26" t="s">
        <v>35</v>
      </c>
      <c r="I1950" s="24" t="s">
        <v>114</v>
      </c>
      <c r="J1950" t="s">
        <v>4767</v>
      </c>
      <c r="K1950" t="s">
        <v>4768</v>
      </c>
      <c r="L1950">
        <v>330212</v>
      </c>
      <c r="M1950" t="s">
        <v>46</v>
      </c>
      <c r="O1950" t="s">
        <v>7037</v>
      </c>
      <c r="P1950" t="s">
        <v>35</v>
      </c>
      <c r="R1950" t="s">
        <v>3497</v>
      </c>
      <c r="S1950" t="s">
        <v>35</v>
      </c>
      <c r="T1950" s="24" t="s">
        <v>3498</v>
      </c>
      <c r="U1950" s="25">
        <v>45464</v>
      </c>
      <c r="V1950" s="25">
        <v>45647</v>
      </c>
      <c r="W1950" s="25">
        <v>45468</v>
      </c>
      <c r="X1950" s="25" t="s">
        <v>45</v>
      </c>
      <c r="Y1950">
        <v>1000000</v>
      </c>
      <c r="Z1950">
        <v>1000000</v>
      </c>
      <c r="AA1950" t="s">
        <v>45</v>
      </c>
      <c r="AB1950">
        <v>993313.06</v>
      </c>
      <c r="AC1950">
        <v>993313.06</v>
      </c>
      <c r="AD1950">
        <v>1.33</v>
      </c>
      <c r="AE1950" t="s">
        <v>46</v>
      </c>
      <c r="AF1950" s="24" t="s">
        <v>7035</v>
      </c>
      <c r="AG1950">
        <v>83000045413</v>
      </c>
      <c r="AH1950">
        <v>9081220240000810</v>
      </c>
      <c r="AI1950" t="s">
        <v>7038</v>
      </c>
      <c r="AJ1950" t="s">
        <v>6930</v>
      </c>
    </row>
    <row r="1951" spans="1:36">
      <c r="A1951" s="24" t="s">
        <v>31</v>
      </c>
      <c r="B1951">
        <v>908020</v>
      </c>
      <c r="C1951">
        <v>330782</v>
      </c>
      <c r="D1951" s="24" t="s">
        <v>32</v>
      </c>
      <c r="E1951" s="24" t="s">
        <v>33</v>
      </c>
      <c r="F1951" s="24" t="s">
        <v>32</v>
      </c>
      <c r="G1951" s="24" t="s">
        <v>3500</v>
      </c>
      <c r="H1951" s="26" t="s">
        <v>35</v>
      </c>
      <c r="I1951" s="24" t="s">
        <v>3501</v>
      </c>
      <c r="J1951" t="s">
        <v>4767</v>
      </c>
      <c r="K1951" t="s">
        <v>4768</v>
      </c>
      <c r="L1951">
        <v>330782</v>
      </c>
      <c r="M1951" t="s">
        <v>46</v>
      </c>
      <c r="O1951" t="s">
        <v>7039</v>
      </c>
      <c r="P1951" t="s">
        <v>35</v>
      </c>
      <c r="Q1951" t="s">
        <v>7040</v>
      </c>
      <c r="R1951" t="s">
        <v>3502</v>
      </c>
      <c r="S1951" t="s">
        <v>35</v>
      </c>
      <c r="T1951" s="24" t="s">
        <v>3503</v>
      </c>
      <c r="U1951" s="25">
        <v>45464</v>
      </c>
      <c r="V1951" s="25">
        <v>45647</v>
      </c>
      <c r="W1951" s="25">
        <v>45470</v>
      </c>
      <c r="X1951" s="25" t="s">
        <v>45</v>
      </c>
      <c r="Y1951">
        <v>10000000</v>
      </c>
      <c r="Z1951">
        <v>10000000</v>
      </c>
      <c r="AA1951" t="s">
        <v>45</v>
      </c>
      <c r="AB1951">
        <v>9927097.28</v>
      </c>
      <c r="AC1951">
        <v>9927097.28</v>
      </c>
      <c r="AD1951">
        <v>1.4662</v>
      </c>
      <c r="AE1951" t="s">
        <v>46</v>
      </c>
      <c r="AF1951" s="24" t="s">
        <v>6996</v>
      </c>
      <c r="AG1951">
        <v>83000044968</v>
      </c>
      <c r="AH1951">
        <v>9081220240000840</v>
      </c>
      <c r="AI1951" t="s">
        <v>7041</v>
      </c>
      <c r="AJ1951" t="s">
        <v>6930</v>
      </c>
    </row>
    <row r="1952" spans="1:36">
      <c r="A1952" s="24" t="s">
        <v>31</v>
      </c>
      <c r="B1952">
        <v>908020</v>
      </c>
      <c r="C1952">
        <v>330782</v>
      </c>
      <c r="D1952" s="24" t="s">
        <v>32</v>
      </c>
      <c r="E1952" s="24" t="s">
        <v>33</v>
      </c>
      <c r="F1952" s="24" t="s">
        <v>32</v>
      </c>
      <c r="G1952" s="24" t="s">
        <v>3505</v>
      </c>
      <c r="H1952" s="26" t="s">
        <v>35</v>
      </c>
      <c r="I1952" s="24" t="s">
        <v>4925</v>
      </c>
      <c r="J1952" t="s">
        <v>4767</v>
      </c>
      <c r="K1952" t="s">
        <v>4768</v>
      </c>
      <c r="L1952">
        <v>330102</v>
      </c>
      <c r="M1952" t="s">
        <v>46</v>
      </c>
      <c r="O1952" t="s">
        <v>4792</v>
      </c>
      <c r="P1952" t="s">
        <v>35</v>
      </c>
      <c r="R1952" t="s">
        <v>3507</v>
      </c>
      <c r="S1952" t="s">
        <v>35</v>
      </c>
      <c r="T1952" s="24" t="s">
        <v>3508</v>
      </c>
      <c r="U1952" s="25">
        <v>45467</v>
      </c>
      <c r="V1952" s="25">
        <v>45650</v>
      </c>
      <c r="W1952" s="25">
        <v>45468</v>
      </c>
      <c r="X1952" s="25" t="s">
        <v>45</v>
      </c>
      <c r="Y1952">
        <v>10000000</v>
      </c>
      <c r="Z1952">
        <v>10000000</v>
      </c>
      <c r="AA1952" t="s">
        <v>45</v>
      </c>
      <c r="AB1952">
        <v>9934277.78</v>
      </c>
      <c r="AC1952">
        <v>9934277.78</v>
      </c>
      <c r="AD1952">
        <v>1.3</v>
      </c>
      <c r="AE1952" t="s">
        <v>46</v>
      </c>
      <c r="AF1952" s="24" t="s">
        <v>7042</v>
      </c>
      <c r="AG1952">
        <v>83000045371</v>
      </c>
      <c r="AH1952">
        <v>9081220240000800</v>
      </c>
      <c r="AI1952" t="s">
        <v>7043</v>
      </c>
      <c r="AJ1952" t="s">
        <v>6930</v>
      </c>
    </row>
    <row r="1953" spans="1:36">
      <c r="A1953" s="24" t="s">
        <v>31</v>
      </c>
      <c r="B1953">
        <v>908020</v>
      </c>
      <c r="C1953">
        <v>330782</v>
      </c>
      <c r="D1953" s="24" t="s">
        <v>32</v>
      </c>
      <c r="E1953" s="24" t="s">
        <v>33</v>
      </c>
      <c r="F1953" s="24" t="s">
        <v>32</v>
      </c>
      <c r="G1953" s="24" t="s">
        <v>3510</v>
      </c>
      <c r="H1953" s="26" t="s">
        <v>35</v>
      </c>
      <c r="I1953" s="24" t="s">
        <v>4925</v>
      </c>
      <c r="J1953" t="s">
        <v>4767</v>
      </c>
      <c r="K1953" t="s">
        <v>4768</v>
      </c>
      <c r="L1953">
        <v>330102</v>
      </c>
      <c r="M1953" t="s">
        <v>46</v>
      </c>
      <c r="O1953" t="s">
        <v>4792</v>
      </c>
      <c r="P1953" t="s">
        <v>35</v>
      </c>
      <c r="R1953" t="s">
        <v>3507</v>
      </c>
      <c r="S1953" t="s">
        <v>35</v>
      </c>
      <c r="T1953" s="24" t="s">
        <v>3508</v>
      </c>
      <c r="U1953" s="25">
        <v>45467</v>
      </c>
      <c r="V1953" s="25">
        <v>45650</v>
      </c>
      <c r="W1953" s="25">
        <v>45468</v>
      </c>
      <c r="X1953" s="25" t="s">
        <v>45</v>
      </c>
      <c r="Y1953">
        <v>10000000</v>
      </c>
      <c r="Z1953">
        <v>10000000</v>
      </c>
      <c r="AA1953" t="s">
        <v>45</v>
      </c>
      <c r="AB1953">
        <v>9934277.78</v>
      </c>
      <c r="AC1953">
        <v>9934277.78</v>
      </c>
      <c r="AD1953">
        <v>1.3</v>
      </c>
      <c r="AE1953" t="s">
        <v>46</v>
      </c>
      <c r="AF1953" s="24" t="s">
        <v>7042</v>
      </c>
      <c r="AG1953">
        <v>83000045371</v>
      </c>
      <c r="AH1953">
        <v>9081220240000800</v>
      </c>
      <c r="AI1953" t="s">
        <v>7043</v>
      </c>
      <c r="AJ1953" t="s">
        <v>6930</v>
      </c>
    </row>
    <row r="1954" spans="1:36">
      <c r="A1954" s="24" t="s">
        <v>31</v>
      </c>
      <c r="B1954">
        <v>908020</v>
      </c>
      <c r="C1954">
        <v>330782</v>
      </c>
      <c r="D1954" s="24" t="s">
        <v>32</v>
      </c>
      <c r="E1954" s="24" t="s">
        <v>33</v>
      </c>
      <c r="F1954" s="24" t="s">
        <v>32</v>
      </c>
      <c r="G1954" s="24" t="s">
        <v>3512</v>
      </c>
      <c r="H1954" s="26" t="s">
        <v>35</v>
      </c>
      <c r="I1954" s="24" t="s">
        <v>114</v>
      </c>
      <c r="J1954" t="s">
        <v>4767</v>
      </c>
      <c r="K1954" t="s">
        <v>4768</v>
      </c>
      <c r="L1954">
        <v>330212</v>
      </c>
      <c r="M1954" t="s">
        <v>46</v>
      </c>
      <c r="O1954" t="s">
        <v>7044</v>
      </c>
      <c r="P1954" t="s">
        <v>35</v>
      </c>
      <c r="R1954" t="s">
        <v>3514</v>
      </c>
      <c r="S1954" t="s">
        <v>35</v>
      </c>
      <c r="T1954" s="24" t="s">
        <v>3515</v>
      </c>
      <c r="U1954" s="25">
        <v>45467</v>
      </c>
      <c r="V1954" s="25">
        <v>45650</v>
      </c>
      <c r="W1954" s="25">
        <v>45468</v>
      </c>
      <c r="X1954" s="25" t="s">
        <v>45</v>
      </c>
      <c r="Y1954">
        <v>14000000</v>
      </c>
      <c r="Z1954">
        <v>14000000</v>
      </c>
      <c r="AA1954" t="s">
        <v>45</v>
      </c>
      <c r="AB1954">
        <v>13905865.56</v>
      </c>
      <c r="AC1954">
        <v>13905865.56</v>
      </c>
      <c r="AD1954">
        <v>1.33</v>
      </c>
      <c r="AE1954" t="s">
        <v>46</v>
      </c>
      <c r="AF1954" s="24" t="s">
        <v>7035</v>
      </c>
      <c r="AG1954">
        <v>83000045413</v>
      </c>
      <c r="AH1954">
        <v>9081220240000810</v>
      </c>
      <c r="AI1954" t="s">
        <v>7045</v>
      </c>
      <c r="AJ1954" t="s">
        <v>6930</v>
      </c>
    </row>
    <row r="1955" spans="1:36">
      <c r="A1955" s="24" t="s">
        <v>31</v>
      </c>
      <c r="B1955">
        <v>908020</v>
      </c>
      <c r="C1955">
        <v>330782</v>
      </c>
      <c r="D1955" s="24" t="s">
        <v>32</v>
      </c>
      <c r="E1955" s="24" t="s">
        <v>33</v>
      </c>
      <c r="F1955" s="24" t="s">
        <v>32</v>
      </c>
      <c r="G1955" s="24" t="s">
        <v>3517</v>
      </c>
      <c r="H1955" s="26" t="s">
        <v>35</v>
      </c>
      <c r="I1955" s="24" t="s">
        <v>3518</v>
      </c>
      <c r="J1955" t="s">
        <v>4767</v>
      </c>
      <c r="K1955" t="s">
        <v>4768</v>
      </c>
      <c r="L1955">
        <v>330782</v>
      </c>
      <c r="M1955" t="s">
        <v>46</v>
      </c>
      <c r="O1955" t="s">
        <v>7046</v>
      </c>
      <c r="P1955" t="s">
        <v>35</v>
      </c>
      <c r="R1955" t="s">
        <v>3519</v>
      </c>
      <c r="S1955" t="s">
        <v>35</v>
      </c>
      <c r="T1955" s="24" t="s">
        <v>3520</v>
      </c>
      <c r="U1955" s="25">
        <v>45468</v>
      </c>
      <c r="V1955" s="25">
        <v>45651</v>
      </c>
      <c r="W1955" s="25">
        <v>45470</v>
      </c>
      <c r="X1955" s="25" t="s">
        <v>45</v>
      </c>
      <c r="Y1955">
        <v>12057204.98</v>
      </c>
      <c r="Z1955">
        <v>12057204.98</v>
      </c>
      <c r="AA1955" t="s">
        <v>45</v>
      </c>
      <c r="AB1955">
        <v>11975366.7</v>
      </c>
      <c r="AC1955">
        <v>11975366.7</v>
      </c>
      <c r="AD1955">
        <v>1.35</v>
      </c>
      <c r="AE1955" t="s">
        <v>46</v>
      </c>
      <c r="AF1955" s="24" t="s">
        <v>7047</v>
      </c>
      <c r="AG1955">
        <v>83000045466</v>
      </c>
      <c r="AH1955">
        <v>9081220240000820</v>
      </c>
      <c r="AI1955" t="s">
        <v>7048</v>
      </c>
      <c r="AJ1955" t="s">
        <v>6930</v>
      </c>
    </row>
    <row r="1956" spans="1:36">
      <c r="A1956" s="24" t="s">
        <v>31</v>
      </c>
      <c r="B1956">
        <v>908020</v>
      </c>
      <c r="C1956">
        <v>330782</v>
      </c>
      <c r="D1956" s="24" t="s">
        <v>32</v>
      </c>
      <c r="E1956" s="24" t="s">
        <v>33</v>
      </c>
      <c r="F1956" s="24" t="s">
        <v>32</v>
      </c>
      <c r="G1956" s="24" t="s">
        <v>3522</v>
      </c>
      <c r="H1956" s="26" t="s">
        <v>35</v>
      </c>
      <c r="I1956" s="24" t="s">
        <v>7049</v>
      </c>
      <c r="J1956" t="s">
        <v>4767</v>
      </c>
      <c r="K1956" t="s">
        <v>4768</v>
      </c>
      <c r="L1956">
        <v>330105</v>
      </c>
      <c r="M1956" t="s">
        <v>46</v>
      </c>
      <c r="O1956" t="s">
        <v>7050</v>
      </c>
      <c r="P1956" t="s">
        <v>35</v>
      </c>
      <c r="R1956" t="s">
        <v>3524</v>
      </c>
      <c r="S1956" t="s">
        <v>35</v>
      </c>
      <c r="T1956" s="24" t="s">
        <v>3525</v>
      </c>
      <c r="U1956" s="25">
        <v>45469</v>
      </c>
      <c r="V1956" s="25">
        <v>45652</v>
      </c>
      <c r="W1956" s="25">
        <v>45470</v>
      </c>
      <c r="X1956" s="25" t="s">
        <v>45</v>
      </c>
      <c r="Y1956">
        <v>10000000</v>
      </c>
      <c r="Z1956">
        <v>10000000</v>
      </c>
      <c r="AA1956" t="s">
        <v>45</v>
      </c>
      <c r="AB1956">
        <v>9931750</v>
      </c>
      <c r="AC1956">
        <v>9931750</v>
      </c>
      <c r="AD1956">
        <v>1.35</v>
      </c>
      <c r="AE1956" t="s">
        <v>46</v>
      </c>
      <c r="AF1956" s="24" t="s">
        <v>7051</v>
      </c>
      <c r="AG1956">
        <v>83000045468</v>
      </c>
      <c r="AH1956">
        <v>9081220240000820</v>
      </c>
      <c r="AI1956" t="s">
        <v>7052</v>
      </c>
      <c r="AJ1956" t="s">
        <v>6930</v>
      </c>
    </row>
    <row r="1957" spans="1:36">
      <c r="A1957" s="24" t="s">
        <v>31</v>
      </c>
      <c r="B1957">
        <v>908020</v>
      </c>
      <c r="C1957">
        <v>330782</v>
      </c>
      <c r="D1957" s="24" t="s">
        <v>32</v>
      </c>
      <c r="E1957" s="24" t="s">
        <v>33</v>
      </c>
      <c r="F1957" s="24" t="s">
        <v>32</v>
      </c>
      <c r="G1957" s="24" t="s">
        <v>3527</v>
      </c>
      <c r="H1957" s="26" t="s">
        <v>35</v>
      </c>
      <c r="I1957" s="24" t="s">
        <v>7049</v>
      </c>
      <c r="J1957" t="s">
        <v>4767</v>
      </c>
      <c r="K1957" t="s">
        <v>4768</v>
      </c>
      <c r="L1957">
        <v>330105</v>
      </c>
      <c r="M1957" t="s">
        <v>46</v>
      </c>
      <c r="O1957" t="s">
        <v>7050</v>
      </c>
      <c r="P1957" t="s">
        <v>35</v>
      </c>
      <c r="R1957" t="s">
        <v>3524</v>
      </c>
      <c r="S1957" t="s">
        <v>35</v>
      </c>
      <c r="T1957" s="24" t="s">
        <v>3525</v>
      </c>
      <c r="U1957" s="25">
        <v>45469</v>
      </c>
      <c r="V1957" s="25">
        <v>45652</v>
      </c>
      <c r="W1957" s="25">
        <v>45470</v>
      </c>
      <c r="X1957" s="25" t="s">
        <v>45</v>
      </c>
      <c r="Y1957">
        <v>10000000</v>
      </c>
      <c r="Z1957">
        <v>10000000</v>
      </c>
      <c r="AA1957" t="s">
        <v>45</v>
      </c>
      <c r="AB1957">
        <v>9931750</v>
      </c>
      <c r="AC1957">
        <v>9931750</v>
      </c>
      <c r="AD1957">
        <v>1.35</v>
      </c>
      <c r="AE1957" t="s">
        <v>46</v>
      </c>
      <c r="AF1957" s="24" t="s">
        <v>7051</v>
      </c>
      <c r="AG1957">
        <v>83000045468</v>
      </c>
      <c r="AH1957">
        <v>9081220240000820</v>
      </c>
      <c r="AI1957" t="s">
        <v>7052</v>
      </c>
      <c r="AJ1957" t="s">
        <v>6930</v>
      </c>
    </row>
    <row r="1958" spans="1:36">
      <c r="A1958" s="24" t="s">
        <v>31</v>
      </c>
      <c r="B1958">
        <v>908020</v>
      </c>
      <c r="C1958">
        <v>330782</v>
      </c>
      <c r="D1958" s="24" t="s">
        <v>32</v>
      </c>
      <c r="E1958" s="24" t="s">
        <v>33</v>
      </c>
      <c r="F1958" s="24" t="s">
        <v>32</v>
      </c>
      <c r="G1958" s="24" t="s">
        <v>3529</v>
      </c>
      <c r="H1958" s="26" t="s">
        <v>35</v>
      </c>
      <c r="I1958" s="24" t="s">
        <v>3530</v>
      </c>
      <c r="J1958" t="s">
        <v>4767</v>
      </c>
      <c r="K1958" t="s">
        <v>4768</v>
      </c>
      <c r="L1958">
        <v>330102</v>
      </c>
      <c r="M1958" t="s">
        <v>46</v>
      </c>
      <c r="O1958" t="s">
        <v>7053</v>
      </c>
      <c r="P1958" t="s">
        <v>35</v>
      </c>
      <c r="R1958" t="s">
        <v>3531</v>
      </c>
      <c r="S1958" t="s">
        <v>35</v>
      </c>
      <c r="T1958" s="24" t="s">
        <v>3532</v>
      </c>
      <c r="U1958" s="25">
        <v>45469</v>
      </c>
      <c r="V1958" s="25">
        <v>45652</v>
      </c>
      <c r="W1958" s="25">
        <v>45470</v>
      </c>
      <c r="X1958" s="25" t="s">
        <v>45</v>
      </c>
      <c r="Y1958">
        <v>19000000</v>
      </c>
      <c r="Z1958">
        <v>19000000</v>
      </c>
      <c r="AA1958" t="s">
        <v>45</v>
      </c>
      <c r="AB1958">
        <v>18870325</v>
      </c>
      <c r="AC1958">
        <v>18870325</v>
      </c>
      <c r="AD1958">
        <v>1.35</v>
      </c>
      <c r="AE1958" t="s">
        <v>46</v>
      </c>
      <c r="AF1958" s="24" t="s">
        <v>7051</v>
      </c>
      <c r="AG1958">
        <v>83000045468</v>
      </c>
      <c r="AH1958">
        <v>9081220240000820</v>
      </c>
      <c r="AI1958" t="s">
        <v>7054</v>
      </c>
      <c r="AJ1958" t="s">
        <v>6930</v>
      </c>
    </row>
    <row r="1959" spans="1:36">
      <c r="A1959" s="24" t="s">
        <v>31</v>
      </c>
      <c r="B1959">
        <v>908020</v>
      </c>
      <c r="C1959">
        <v>330782</v>
      </c>
      <c r="D1959" s="24" t="s">
        <v>32</v>
      </c>
      <c r="E1959" s="24" t="s">
        <v>33</v>
      </c>
      <c r="F1959" s="24" t="s">
        <v>32</v>
      </c>
      <c r="G1959" s="24" t="s">
        <v>3534</v>
      </c>
      <c r="H1959" s="26" t="s">
        <v>35</v>
      </c>
      <c r="I1959" s="24" t="s">
        <v>7049</v>
      </c>
      <c r="J1959" t="s">
        <v>4767</v>
      </c>
      <c r="K1959" t="s">
        <v>4768</v>
      </c>
      <c r="L1959">
        <v>330105</v>
      </c>
      <c r="M1959" t="s">
        <v>46</v>
      </c>
      <c r="O1959" t="s">
        <v>7055</v>
      </c>
      <c r="P1959" t="s">
        <v>35</v>
      </c>
      <c r="R1959" t="s">
        <v>3536</v>
      </c>
      <c r="S1959" t="s">
        <v>35</v>
      </c>
      <c r="T1959" s="24" t="s">
        <v>3537</v>
      </c>
      <c r="U1959" s="25">
        <v>45469</v>
      </c>
      <c r="V1959" s="25">
        <v>45652</v>
      </c>
      <c r="W1959" s="25">
        <v>45470</v>
      </c>
      <c r="X1959" s="25" t="s">
        <v>45</v>
      </c>
      <c r="Y1959">
        <v>20000000</v>
      </c>
      <c r="Z1959">
        <v>20000000</v>
      </c>
      <c r="AA1959" t="s">
        <v>45</v>
      </c>
      <c r="AB1959">
        <v>19863500</v>
      </c>
      <c r="AC1959">
        <v>19863500</v>
      </c>
      <c r="AD1959">
        <v>1.35</v>
      </c>
      <c r="AE1959" t="s">
        <v>46</v>
      </c>
      <c r="AF1959" s="24" t="s">
        <v>7051</v>
      </c>
      <c r="AG1959">
        <v>83000045468</v>
      </c>
      <c r="AH1959">
        <v>9081220240000820</v>
      </c>
      <c r="AI1959" t="s">
        <v>7056</v>
      </c>
      <c r="AJ1959" t="s">
        <v>6930</v>
      </c>
    </row>
    <row r="1960" spans="1:36">
      <c r="A1960" s="24" t="s">
        <v>31</v>
      </c>
      <c r="B1960">
        <v>908020</v>
      </c>
      <c r="C1960">
        <v>330782</v>
      </c>
      <c r="D1960" s="24" t="s">
        <v>32</v>
      </c>
      <c r="E1960" s="24" t="s">
        <v>33</v>
      </c>
      <c r="F1960" s="24" t="s">
        <v>32</v>
      </c>
      <c r="G1960" s="24" t="s">
        <v>3539</v>
      </c>
      <c r="H1960" s="26" t="s">
        <v>35</v>
      </c>
      <c r="I1960" s="24" t="s">
        <v>7049</v>
      </c>
      <c r="J1960" t="s">
        <v>4767</v>
      </c>
      <c r="K1960" t="s">
        <v>4768</v>
      </c>
      <c r="L1960">
        <v>330105</v>
      </c>
      <c r="M1960" t="s">
        <v>46</v>
      </c>
      <c r="O1960" t="s">
        <v>7055</v>
      </c>
      <c r="P1960" t="s">
        <v>35</v>
      </c>
      <c r="R1960" t="s">
        <v>3536</v>
      </c>
      <c r="S1960" t="s">
        <v>35</v>
      </c>
      <c r="T1960" s="24" t="s">
        <v>3537</v>
      </c>
      <c r="U1960" s="25">
        <v>45469</v>
      </c>
      <c r="V1960" s="25">
        <v>45652</v>
      </c>
      <c r="W1960" s="25">
        <v>45470</v>
      </c>
      <c r="X1960" s="25" t="s">
        <v>45</v>
      </c>
      <c r="Y1960">
        <v>20000000</v>
      </c>
      <c r="Z1960">
        <v>20000000</v>
      </c>
      <c r="AA1960" t="s">
        <v>45</v>
      </c>
      <c r="AB1960">
        <v>19863500</v>
      </c>
      <c r="AC1960">
        <v>19863500</v>
      </c>
      <c r="AD1960">
        <v>1.35</v>
      </c>
      <c r="AE1960" t="s">
        <v>46</v>
      </c>
      <c r="AF1960" s="24" t="s">
        <v>7051</v>
      </c>
      <c r="AG1960">
        <v>83000045468</v>
      </c>
      <c r="AH1960">
        <v>9081220240000820</v>
      </c>
      <c r="AI1960" t="s">
        <v>7056</v>
      </c>
      <c r="AJ1960" t="s">
        <v>6930</v>
      </c>
    </row>
    <row r="1961" spans="1:36">
      <c r="A1961" s="24" t="s">
        <v>31</v>
      </c>
      <c r="B1961">
        <v>908020</v>
      </c>
      <c r="C1961">
        <v>330782</v>
      </c>
      <c r="D1961" s="24" t="s">
        <v>32</v>
      </c>
      <c r="E1961" s="24" t="s">
        <v>33</v>
      </c>
      <c r="F1961" s="24" t="s">
        <v>32</v>
      </c>
      <c r="G1961" s="24" t="s">
        <v>3541</v>
      </c>
      <c r="H1961" s="26" t="s">
        <v>35</v>
      </c>
      <c r="I1961" s="24" t="s">
        <v>114</v>
      </c>
      <c r="J1961" t="s">
        <v>4767</v>
      </c>
      <c r="K1961" t="s">
        <v>4768</v>
      </c>
      <c r="L1961">
        <v>330212</v>
      </c>
      <c r="M1961" t="s">
        <v>46</v>
      </c>
      <c r="O1961" t="s">
        <v>6159</v>
      </c>
      <c r="P1961" t="s">
        <v>35</v>
      </c>
      <c r="R1961" t="s">
        <v>3543</v>
      </c>
      <c r="S1961" t="s">
        <v>35</v>
      </c>
      <c r="T1961" s="24" t="s">
        <v>3544</v>
      </c>
      <c r="U1961" s="25">
        <v>45469</v>
      </c>
      <c r="V1961" s="25">
        <v>45652</v>
      </c>
      <c r="W1961" s="25">
        <v>45470</v>
      </c>
      <c r="X1961" s="25" t="s">
        <v>45</v>
      </c>
      <c r="Y1961">
        <v>15000000</v>
      </c>
      <c r="Z1961">
        <v>15000000</v>
      </c>
      <c r="AA1961" t="s">
        <v>45</v>
      </c>
      <c r="AB1961">
        <v>14893833.33</v>
      </c>
      <c r="AC1961">
        <v>14893833.33</v>
      </c>
      <c r="AD1961">
        <v>1.4</v>
      </c>
      <c r="AE1961" t="s">
        <v>46</v>
      </c>
      <c r="AF1961" s="24" t="s">
        <v>7057</v>
      </c>
      <c r="AG1961">
        <v>83000045413</v>
      </c>
      <c r="AH1961">
        <v>9081220240000830</v>
      </c>
      <c r="AI1961" t="s">
        <v>7058</v>
      </c>
      <c r="AJ1961" t="s">
        <v>6930</v>
      </c>
    </row>
    <row r="1962" spans="1:36">
      <c r="A1962" s="24" t="s">
        <v>31</v>
      </c>
      <c r="B1962">
        <v>908020</v>
      </c>
      <c r="C1962">
        <v>330782</v>
      </c>
      <c r="D1962" s="24" t="s">
        <v>32</v>
      </c>
      <c r="E1962" s="24" t="s">
        <v>33</v>
      </c>
      <c r="F1962" s="24" t="s">
        <v>32</v>
      </c>
      <c r="G1962" s="24" t="s">
        <v>3546</v>
      </c>
      <c r="H1962" s="26" t="s">
        <v>35</v>
      </c>
      <c r="I1962" s="24" t="s">
        <v>114</v>
      </c>
      <c r="J1962" t="s">
        <v>4767</v>
      </c>
      <c r="K1962" t="s">
        <v>4768</v>
      </c>
      <c r="L1962">
        <v>330212</v>
      </c>
      <c r="M1962" t="s">
        <v>46</v>
      </c>
      <c r="O1962" t="s">
        <v>6159</v>
      </c>
      <c r="P1962" t="s">
        <v>35</v>
      </c>
      <c r="R1962" t="s">
        <v>3543</v>
      </c>
      <c r="S1962" t="s">
        <v>35</v>
      </c>
      <c r="T1962" s="24" t="s">
        <v>3544</v>
      </c>
      <c r="U1962" s="25">
        <v>45469</v>
      </c>
      <c r="V1962" s="25">
        <v>45652</v>
      </c>
      <c r="W1962" s="25">
        <v>45470</v>
      </c>
      <c r="X1962" s="25" t="s">
        <v>45</v>
      </c>
      <c r="Y1962">
        <v>5000000</v>
      </c>
      <c r="Z1962">
        <v>5000000</v>
      </c>
      <c r="AA1962" t="s">
        <v>45</v>
      </c>
      <c r="AB1962">
        <v>4964611.11</v>
      </c>
      <c r="AC1962">
        <v>4964611.11</v>
      </c>
      <c r="AD1962">
        <v>1.4</v>
      </c>
      <c r="AE1962" t="s">
        <v>46</v>
      </c>
      <c r="AF1962" s="24" t="s">
        <v>7057</v>
      </c>
      <c r="AG1962">
        <v>83000045413</v>
      </c>
      <c r="AH1962">
        <v>9081220240000830</v>
      </c>
      <c r="AI1962" t="s">
        <v>7058</v>
      </c>
      <c r="AJ1962" t="s">
        <v>6930</v>
      </c>
    </row>
    <row r="1963" spans="1:36">
      <c r="A1963" s="24" t="s">
        <v>31</v>
      </c>
      <c r="B1963">
        <v>908020</v>
      </c>
      <c r="C1963">
        <v>330782</v>
      </c>
      <c r="D1963" s="24" t="s">
        <v>32</v>
      </c>
      <c r="E1963" s="24" t="s">
        <v>33</v>
      </c>
      <c r="F1963" s="24" t="s">
        <v>32</v>
      </c>
      <c r="G1963" s="24" t="s">
        <v>3522</v>
      </c>
      <c r="H1963" s="26" t="s">
        <v>35</v>
      </c>
      <c r="I1963" s="24" t="s">
        <v>7059</v>
      </c>
      <c r="J1963" t="s">
        <v>4767</v>
      </c>
      <c r="K1963" t="s">
        <v>7020</v>
      </c>
      <c r="L1963">
        <v>440304</v>
      </c>
      <c r="M1963" t="s">
        <v>46</v>
      </c>
      <c r="O1963" t="s">
        <v>7050</v>
      </c>
      <c r="P1963" t="s">
        <v>35</v>
      </c>
      <c r="R1963" t="s">
        <v>3524</v>
      </c>
      <c r="S1963" t="s">
        <v>35</v>
      </c>
      <c r="T1963" s="24" t="s">
        <v>3525</v>
      </c>
      <c r="U1963" s="25">
        <v>45469</v>
      </c>
      <c r="V1963" s="25">
        <v>45652</v>
      </c>
      <c r="W1963" s="25">
        <v>45471</v>
      </c>
      <c r="X1963" s="25" t="s">
        <v>45</v>
      </c>
      <c r="Y1963">
        <v>10000000</v>
      </c>
      <c r="Z1963">
        <v>10000000</v>
      </c>
      <c r="AA1963" t="s">
        <v>45</v>
      </c>
      <c r="AB1963">
        <v>9933633.33</v>
      </c>
      <c r="AC1963">
        <v>9933633.33</v>
      </c>
      <c r="AD1963">
        <v>1.32</v>
      </c>
      <c r="AE1963" t="s">
        <v>229</v>
      </c>
      <c r="AF1963" s="24" t="s">
        <v>7060</v>
      </c>
      <c r="AG1963">
        <v>83000047171</v>
      </c>
      <c r="AH1963">
        <v>9081220240000850</v>
      </c>
      <c r="AI1963" t="s">
        <v>7052</v>
      </c>
      <c r="AJ1963" t="s">
        <v>6930</v>
      </c>
    </row>
    <row r="1964" spans="1:36">
      <c r="A1964" s="24" t="s">
        <v>31</v>
      </c>
      <c r="B1964">
        <v>908020</v>
      </c>
      <c r="C1964">
        <v>330782</v>
      </c>
      <c r="D1964" s="24" t="s">
        <v>32</v>
      </c>
      <c r="E1964" s="24" t="s">
        <v>33</v>
      </c>
      <c r="F1964" s="24" t="s">
        <v>32</v>
      </c>
      <c r="G1964" s="24" t="s">
        <v>3527</v>
      </c>
      <c r="H1964" s="26" t="s">
        <v>35</v>
      </c>
      <c r="I1964" s="24" t="s">
        <v>7059</v>
      </c>
      <c r="J1964" t="s">
        <v>4767</v>
      </c>
      <c r="K1964" t="s">
        <v>7020</v>
      </c>
      <c r="L1964">
        <v>440304</v>
      </c>
      <c r="M1964" t="s">
        <v>46</v>
      </c>
      <c r="O1964" t="s">
        <v>7050</v>
      </c>
      <c r="P1964" t="s">
        <v>35</v>
      </c>
      <c r="R1964" t="s">
        <v>3524</v>
      </c>
      <c r="S1964" t="s">
        <v>35</v>
      </c>
      <c r="T1964" s="24" t="s">
        <v>3525</v>
      </c>
      <c r="U1964" s="25">
        <v>45469</v>
      </c>
      <c r="V1964" s="25">
        <v>45652</v>
      </c>
      <c r="W1964" s="25">
        <v>45471</v>
      </c>
      <c r="X1964" s="25" t="s">
        <v>45</v>
      </c>
      <c r="Y1964">
        <v>10000000</v>
      </c>
      <c r="Z1964">
        <v>10000000</v>
      </c>
      <c r="AA1964" t="s">
        <v>45</v>
      </c>
      <c r="AB1964">
        <v>9933633.33</v>
      </c>
      <c r="AC1964">
        <v>9933633.33</v>
      </c>
      <c r="AD1964">
        <v>1.32</v>
      </c>
      <c r="AE1964" t="s">
        <v>229</v>
      </c>
      <c r="AF1964" s="24" t="s">
        <v>7060</v>
      </c>
      <c r="AG1964">
        <v>83000047171</v>
      </c>
      <c r="AH1964">
        <v>9081220240000850</v>
      </c>
      <c r="AI1964" t="s">
        <v>7052</v>
      </c>
      <c r="AJ1964" t="s">
        <v>6930</v>
      </c>
    </row>
    <row r="1965" spans="1:36">
      <c r="A1965" s="24" t="s">
        <v>31</v>
      </c>
      <c r="B1965">
        <v>908020</v>
      </c>
      <c r="C1965">
        <v>330782</v>
      </c>
      <c r="D1965" s="24" t="s">
        <v>32</v>
      </c>
      <c r="E1965" s="24" t="s">
        <v>33</v>
      </c>
      <c r="F1965" s="24" t="s">
        <v>32</v>
      </c>
      <c r="G1965" s="24" t="s">
        <v>3529</v>
      </c>
      <c r="H1965" s="26" t="s">
        <v>35</v>
      </c>
      <c r="I1965" s="24" t="s">
        <v>3530</v>
      </c>
      <c r="J1965" t="s">
        <v>4767</v>
      </c>
      <c r="K1965" t="s">
        <v>7020</v>
      </c>
      <c r="L1965">
        <v>330102</v>
      </c>
      <c r="M1965" t="s">
        <v>46</v>
      </c>
      <c r="O1965" t="s">
        <v>7053</v>
      </c>
      <c r="P1965" t="s">
        <v>35</v>
      </c>
      <c r="R1965" t="s">
        <v>3531</v>
      </c>
      <c r="S1965" t="s">
        <v>35</v>
      </c>
      <c r="T1965" s="24" t="s">
        <v>3532</v>
      </c>
      <c r="U1965" s="25">
        <v>45469</v>
      </c>
      <c r="V1965" s="25">
        <v>45652</v>
      </c>
      <c r="W1965" s="25">
        <v>45471</v>
      </c>
      <c r="X1965" s="25" t="s">
        <v>45</v>
      </c>
      <c r="Y1965">
        <v>19000000</v>
      </c>
      <c r="Z1965">
        <v>19000000</v>
      </c>
      <c r="AA1965" t="s">
        <v>45</v>
      </c>
      <c r="AB1965">
        <v>18873903.33</v>
      </c>
      <c r="AC1965">
        <v>18873903.33</v>
      </c>
      <c r="AD1965">
        <v>1.32</v>
      </c>
      <c r="AE1965" t="s">
        <v>229</v>
      </c>
      <c r="AF1965" s="24" t="s">
        <v>7060</v>
      </c>
      <c r="AG1965">
        <v>83000047171</v>
      </c>
      <c r="AH1965">
        <v>9081220240000850</v>
      </c>
      <c r="AI1965" t="s">
        <v>7054</v>
      </c>
      <c r="AJ1965" t="s">
        <v>6930</v>
      </c>
    </row>
    <row r="1966" spans="1:36">
      <c r="A1966" s="24" t="s">
        <v>31</v>
      </c>
      <c r="B1966">
        <v>908020</v>
      </c>
      <c r="C1966">
        <v>330782</v>
      </c>
      <c r="D1966" s="24" t="s">
        <v>32</v>
      </c>
      <c r="E1966" s="24" t="s">
        <v>33</v>
      </c>
      <c r="F1966" s="24" t="s">
        <v>32</v>
      </c>
      <c r="G1966" s="24" t="s">
        <v>3534</v>
      </c>
      <c r="H1966" s="26" t="s">
        <v>35</v>
      </c>
      <c r="I1966" s="24" t="s">
        <v>7059</v>
      </c>
      <c r="J1966" t="s">
        <v>4767</v>
      </c>
      <c r="K1966" t="s">
        <v>7020</v>
      </c>
      <c r="L1966">
        <v>440304</v>
      </c>
      <c r="M1966" t="s">
        <v>46</v>
      </c>
      <c r="O1966" t="s">
        <v>7055</v>
      </c>
      <c r="P1966" t="s">
        <v>35</v>
      </c>
      <c r="R1966" t="s">
        <v>3536</v>
      </c>
      <c r="S1966" t="s">
        <v>35</v>
      </c>
      <c r="T1966" s="24" t="s">
        <v>3537</v>
      </c>
      <c r="U1966" s="25">
        <v>45469</v>
      </c>
      <c r="V1966" s="25">
        <v>45652</v>
      </c>
      <c r="W1966" s="25">
        <v>45471</v>
      </c>
      <c r="X1966" s="25" t="s">
        <v>45</v>
      </c>
      <c r="Y1966">
        <v>20000000</v>
      </c>
      <c r="Z1966">
        <v>20000000</v>
      </c>
      <c r="AA1966" t="s">
        <v>45</v>
      </c>
      <c r="AB1966">
        <v>19867266.67</v>
      </c>
      <c r="AC1966">
        <v>19867266.67</v>
      </c>
      <c r="AD1966">
        <v>1.32</v>
      </c>
      <c r="AE1966" t="s">
        <v>229</v>
      </c>
      <c r="AF1966" s="24" t="s">
        <v>7060</v>
      </c>
      <c r="AG1966">
        <v>83000047171</v>
      </c>
      <c r="AH1966">
        <v>9081220240000850</v>
      </c>
      <c r="AI1966" t="s">
        <v>7056</v>
      </c>
      <c r="AJ1966" t="s">
        <v>6930</v>
      </c>
    </row>
    <row r="1967" spans="1:36">
      <c r="A1967" s="24" t="s">
        <v>31</v>
      </c>
      <c r="B1967">
        <v>908020</v>
      </c>
      <c r="C1967">
        <v>330782</v>
      </c>
      <c r="D1967" s="24" t="s">
        <v>32</v>
      </c>
      <c r="E1967" s="24" t="s">
        <v>33</v>
      </c>
      <c r="F1967" s="24" t="s">
        <v>32</v>
      </c>
      <c r="G1967" s="24" t="s">
        <v>3539</v>
      </c>
      <c r="H1967" s="26" t="s">
        <v>35</v>
      </c>
      <c r="I1967" s="24" t="s">
        <v>7059</v>
      </c>
      <c r="J1967" t="s">
        <v>4767</v>
      </c>
      <c r="K1967" t="s">
        <v>7020</v>
      </c>
      <c r="L1967">
        <v>440304</v>
      </c>
      <c r="M1967" t="s">
        <v>46</v>
      </c>
      <c r="O1967" t="s">
        <v>7055</v>
      </c>
      <c r="P1967" t="s">
        <v>35</v>
      </c>
      <c r="R1967" t="s">
        <v>3536</v>
      </c>
      <c r="S1967" t="s">
        <v>35</v>
      </c>
      <c r="T1967" s="24" t="s">
        <v>3537</v>
      </c>
      <c r="U1967" s="25">
        <v>45469</v>
      </c>
      <c r="V1967" s="25">
        <v>45652</v>
      </c>
      <c r="W1967" s="25">
        <v>45471</v>
      </c>
      <c r="X1967" s="25" t="s">
        <v>45</v>
      </c>
      <c r="Y1967">
        <v>20000000</v>
      </c>
      <c r="Z1967">
        <v>20000000</v>
      </c>
      <c r="AA1967" t="s">
        <v>45</v>
      </c>
      <c r="AB1967">
        <v>19867266.67</v>
      </c>
      <c r="AC1967">
        <v>19867266.67</v>
      </c>
      <c r="AD1967">
        <v>1.32</v>
      </c>
      <c r="AE1967" t="s">
        <v>229</v>
      </c>
      <c r="AF1967" s="24" t="s">
        <v>7060</v>
      </c>
      <c r="AG1967">
        <v>83000047171</v>
      </c>
      <c r="AH1967">
        <v>9081220240000850</v>
      </c>
      <c r="AI1967" t="s">
        <v>7056</v>
      </c>
      <c r="AJ1967" t="s">
        <v>6930</v>
      </c>
    </row>
    <row r="1968" spans="1:36">
      <c r="A1968" s="24" t="s">
        <v>31</v>
      </c>
      <c r="B1968">
        <v>908020</v>
      </c>
      <c r="C1968">
        <v>330782</v>
      </c>
      <c r="D1968" s="24" t="s">
        <v>32</v>
      </c>
      <c r="E1968" s="24" t="s">
        <v>33</v>
      </c>
      <c r="F1968" s="24" t="s">
        <v>32</v>
      </c>
      <c r="G1968" s="24" t="s">
        <v>3517</v>
      </c>
      <c r="H1968" s="26" t="s">
        <v>35</v>
      </c>
      <c r="I1968" s="24" t="s">
        <v>3518</v>
      </c>
      <c r="J1968" t="s">
        <v>4767</v>
      </c>
      <c r="K1968" t="s">
        <v>7020</v>
      </c>
      <c r="L1968">
        <v>330782</v>
      </c>
      <c r="M1968" t="s">
        <v>46</v>
      </c>
      <c r="O1968" t="s">
        <v>7046</v>
      </c>
      <c r="P1968" t="s">
        <v>35</v>
      </c>
      <c r="R1968" t="s">
        <v>3519</v>
      </c>
      <c r="S1968" t="s">
        <v>35</v>
      </c>
      <c r="T1968" s="24" t="s">
        <v>3520</v>
      </c>
      <c r="U1968" s="25">
        <v>45468</v>
      </c>
      <c r="V1968" s="25">
        <v>45651</v>
      </c>
      <c r="W1968" s="25">
        <v>45471</v>
      </c>
      <c r="X1968" s="25" t="s">
        <v>45</v>
      </c>
      <c r="Y1968">
        <v>12057204.98</v>
      </c>
      <c r="Z1968">
        <v>12057204.98</v>
      </c>
      <c r="AA1968" t="s">
        <v>45</v>
      </c>
      <c r="AB1968">
        <v>11977627.43</v>
      </c>
      <c r="AC1968">
        <v>11977627.43</v>
      </c>
      <c r="AD1968">
        <v>1.32</v>
      </c>
      <c r="AE1968" t="s">
        <v>229</v>
      </c>
      <c r="AF1968" s="24" t="s">
        <v>7060</v>
      </c>
      <c r="AG1968">
        <v>83000047171</v>
      </c>
      <c r="AH1968">
        <v>9081220240000850</v>
      </c>
      <c r="AI1968" t="s">
        <v>7048</v>
      </c>
      <c r="AJ1968" t="s">
        <v>6930</v>
      </c>
    </row>
    <row r="1969" spans="1:36">
      <c r="A1969" s="24" t="s">
        <v>31</v>
      </c>
      <c r="B1969">
        <v>908020</v>
      </c>
      <c r="C1969">
        <v>330782</v>
      </c>
      <c r="D1969" s="24" t="s">
        <v>32</v>
      </c>
      <c r="E1969" s="24" t="s">
        <v>33</v>
      </c>
      <c r="F1969" s="24" t="s">
        <v>32</v>
      </c>
      <c r="G1969" s="24" t="s">
        <v>4753</v>
      </c>
      <c r="H1969" s="26" t="s">
        <v>35</v>
      </c>
      <c r="I1969" s="24" t="s">
        <v>7061</v>
      </c>
      <c r="J1969" t="s">
        <v>4767</v>
      </c>
      <c r="K1969" t="s">
        <v>4768</v>
      </c>
      <c r="L1969">
        <v>500105</v>
      </c>
      <c r="M1969" t="s">
        <v>46</v>
      </c>
      <c r="O1969" t="s">
        <v>7062</v>
      </c>
      <c r="P1969" t="s">
        <v>35</v>
      </c>
      <c r="R1969" t="s">
        <v>4755</v>
      </c>
      <c r="S1969" t="s">
        <v>35</v>
      </c>
      <c r="T1969" s="24" t="s">
        <v>4756</v>
      </c>
      <c r="U1969" s="25">
        <v>45364</v>
      </c>
      <c r="V1969" s="25">
        <v>45548</v>
      </c>
      <c r="W1969" s="25">
        <v>45471</v>
      </c>
      <c r="X1969" s="25" t="s">
        <v>45</v>
      </c>
      <c r="Y1969">
        <v>5000000</v>
      </c>
      <c r="Z1969">
        <v>5000000</v>
      </c>
      <c r="AA1969" t="s">
        <v>45</v>
      </c>
      <c r="AB1969">
        <v>4988556.94</v>
      </c>
      <c r="AC1969">
        <v>4988556.94</v>
      </c>
      <c r="AD1969">
        <v>1.07</v>
      </c>
      <c r="AE1969" t="s">
        <v>229</v>
      </c>
      <c r="AF1969" s="24" t="s">
        <v>7063</v>
      </c>
      <c r="AG1969">
        <v>83000047048</v>
      </c>
      <c r="AH1969">
        <v>9081220240000850</v>
      </c>
      <c r="AI1969" t="s">
        <v>7064</v>
      </c>
      <c r="AJ1969" t="s">
        <v>6930</v>
      </c>
    </row>
    <row r="1970" spans="1:36">
      <c r="A1970" s="24" t="s">
        <v>31</v>
      </c>
      <c r="B1970">
        <v>908020</v>
      </c>
      <c r="C1970">
        <v>330782</v>
      </c>
      <c r="D1970" s="24" t="s">
        <v>32</v>
      </c>
      <c r="E1970" s="24" t="s">
        <v>33</v>
      </c>
      <c r="F1970" s="24" t="s">
        <v>32</v>
      </c>
      <c r="G1970" s="24" t="s">
        <v>4758</v>
      </c>
      <c r="H1970" s="26" t="s">
        <v>35</v>
      </c>
      <c r="I1970" s="24" t="s">
        <v>4759</v>
      </c>
      <c r="J1970" t="s">
        <v>4767</v>
      </c>
      <c r="K1970" t="s">
        <v>4768</v>
      </c>
      <c r="L1970">
        <v>330781</v>
      </c>
      <c r="M1970" t="s">
        <v>46</v>
      </c>
      <c r="O1970" t="s">
        <v>7065</v>
      </c>
      <c r="P1970" t="s">
        <v>35</v>
      </c>
      <c r="R1970" t="s">
        <v>4760</v>
      </c>
      <c r="S1970" t="s">
        <v>35</v>
      </c>
      <c r="T1970" s="24" t="s">
        <v>4761</v>
      </c>
      <c r="U1970" s="25">
        <v>45370</v>
      </c>
      <c r="V1970" s="25">
        <v>45554</v>
      </c>
      <c r="W1970" s="25">
        <v>45471</v>
      </c>
      <c r="X1970" s="25" t="s">
        <v>45</v>
      </c>
      <c r="Y1970">
        <v>10000000</v>
      </c>
      <c r="Z1970">
        <v>10000000</v>
      </c>
      <c r="AA1970" t="s">
        <v>45</v>
      </c>
      <c r="AB1970">
        <v>9975330.56</v>
      </c>
      <c r="AC1970">
        <v>9975330.56</v>
      </c>
      <c r="AD1970">
        <v>1.07</v>
      </c>
      <c r="AE1970" t="s">
        <v>229</v>
      </c>
      <c r="AF1970" s="24" t="s">
        <v>7063</v>
      </c>
      <c r="AG1970">
        <v>83000047048</v>
      </c>
      <c r="AH1970">
        <v>9081220240000850</v>
      </c>
      <c r="AI1970" t="s">
        <v>7066</v>
      </c>
      <c r="AJ1970" t="s">
        <v>6930</v>
      </c>
    </row>
    <row r="1971" spans="1:36">
      <c r="A1971" s="24" t="s">
        <v>31</v>
      </c>
      <c r="B1971">
        <v>908020</v>
      </c>
      <c r="C1971">
        <v>330782</v>
      </c>
      <c r="D1971" s="24" t="s">
        <v>32</v>
      </c>
      <c r="E1971" s="24" t="s">
        <v>33</v>
      </c>
      <c r="F1971" s="24" t="s">
        <v>32</v>
      </c>
      <c r="G1971" s="24" t="s">
        <v>4763</v>
      </c>
      <c r="H1971" s="26" t="s">
        <v>35</v>
      </c>
      <c r="I1971" s="24" t="s">
        <v>3328</v>
      </c>
      <c r="J1971" t="s">
        <v>4767</v>
      </c>
      <c r="K1971" t="s">
        <v>4768</v>
      </c>
      <c r="L1971">
        <v>330727</v>
      </c>
      <c r="M1971" t="s">
        <v>46</v>
      </c>
      <c r="O1971" t="s">
        <v>7065</v>
      </c>
      <c r="P1971" t="s">
        <v>35</v>
      </c>
      <c r="R1971" t="s">
        <v>4764</v>
      </c>
      <c r="S1971" t="s">
        <v>35</v>
      </c>
      <c r="T1971" s="24" t="s">
        <v>3331</v>
      </c>
      <c r="U1971" s="25">
        <v>45365</v>
      </c>
      <c r="V1971" s="25">
        <v>45549</v>
      </c>
      <c r="W1971" s="25">
        <v>45471</v>
      </c>
      <c r="X1971" s="25" t="s">
        <v>45</v>
      </c>
      <c r="Y1971">
        <v>3000000</v>
      </c>
      <c r="Z1971">
        <v>3000000</v>
      </c>
      <c r="AA1971" t="s">
        <v>45</v>
      </c>
      <c r="AB1971">
        <v>2993045</v>
      </c>
      <c r="AC1971">
        <v>2993045</v>
      </c>
      <c r="AD1971">
        <v>1.07</v>
      </c>
      <c r="AE1971" t="s">
        <v>229</v>
      </c>
      <c r="AF1971" s="24" t="s">
        <v>7063</v>
      </c>
      <c r="AG1971">
        <v>83000047048</v>
      </c>
      <c r="AH1971">
        <v>9081220240000850</v>
      </c>
      <c r="AI1971" t="s">
        <v>3327</v>
      </c>
      <c r="AJ1971" t="s">
        <v>6930</v>
      </c>
    </row>
  </sheetData>
  <autoFilter xmlns:etc="http://www.wps.cn/officeDocument/2017/etCustomData" ref="A1:AK1971" etc:filterBottomFollowUsedRange="0">
    <sortState ref="A1:AK1971">
      <sortCondition ref="V1:V1971"/>
    </sortState>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J355"/>
  <sheetViews>
    <sheetView workbookViewId="0">
      <selection activeCell="C23" sqref="C23"/>
    </sheetView>
  </sheetViews>
  <sheetFormatPr defaultColWidth="9" defaultRowHeight="14"/>
  <cols>
    <col min="1" max="36" width="35" style="18" customWidth="1"/>
    <col min="37" max="16384" width="9" style="18"/>
  </cols>
  <sheetData>
    <row r="1" ht="40" customHeight="1" spans="1:36">
      <c r="A1" s="19" t="s">
        <v>7067</v>
      </c>
      <c r="B1" s="19" t="s">
        <v>7068</v>
      </c>
      <c r="C1" s="19" t="s">
        <v>7068</v>
      </c>
      <c r="D1" s="19" t="s">
        <v>7068</v>
      </c>
      <c r="E1" s="19" t="s">
        <v>7068</v>
      </c>
      <c r="F1" s="19" t="s">
        <v>7068</v>
      </c>
      <c r="G1" s="19" t="s">
        <v>7068</v>
      </c>
      <c r="H1" s="19" t="s">
        <v>7068</v>
      </c>
      <c r="I1" s="19" t="s">
        <v>7068</v>
      </c>
      <c r="J1" s="19" t="s">
        <v>7068</v>
      </c>
      <c r="K1" s="19" t="s">
        <v>7068</v>
      </c>
      <c r="L1" s="19" t="s">
        <v>7068</v>
      </c>
      <c r="M1" s="19" t="s">
        <v>7068</v>
      </c>
      <c r="N1" s="19" t="s">
        <v>7068</v>
      </c>
      <c r="O1" s="19" t="s">
        <v>7068</v>
      </c>
      <c r="P1" s="19" t="s">
        <v>7068</v>
      </c>
      <c r="Q1" s="19" t="s">
        <v>7068</v>
      </c>
      <c r="R1" s="19" t="s">
        <v>7068</v>
      </c>
      <c r="S1" s="19" t="s">
        <v>7068</v>
      </c>
      <c r="T1" s="19" t="s">
        <v>7068</v>
      </c>
      <c r="U1" s="19" t="s">
        <v>7068</v>
      </c>
      <c r="V1" s="19" t="s">
        <v>7068</v>
      </c>
      <c r="W1" s="19" t="s">
        <v>7068</v>
      </c>
      <c r="X1" s="19" t="s">
        <v>7068</v>
      </c>
      <c r="Y1" s="19" t="s">
        <v>7068</v>
      </c>
      <c r="Z1" s="19" t="s">
        <v>7068</v>
      </c>
      <c r="AA1" s="19" t="s">
        <v>7068</v>
      </c>
      <c r="AB1" s="19" t="s">
        <v>7068</v>
      </c>
      <c r="AC1" s="19" t="s">
        <v>7068</v>
      </c>
      <c r="AD1" s="19" t="s">
        <v>7068</v>
      </c>
      <c r="AE1" s="19" t="s">
        <v>7068</v>
      </c>
      <c r="AF1" s="19" t="s">
        <v>7068</v>
      </c>
      <c r="AG1" s="19" t="s">
        <v>7068</v>
      </c>
      <c r="AH1" s="19" t="s">
        <v>7068</v>
      </c>
      <c r="AI1" s="19" t="s">
        <v>7068</v>
      </c>
      <c r="AJ1" s="19" t="s">
        <v>7068</v>
      </c>
    </row>
    <row r="2" ht="16.5" spans="1:36">
      <c r="A2" s="20" t="s">
        <v>7069</v>
      </c>
      <c r="B2" s="20" t="s">
        <v>7070</v>
      </c>
      <c r="C2" s="20" t="s">
        <v>7071</v>
      </c>
      <c r="D2" s="20" t="s">
        <v>7072</v>
      </c>
      <c r="E2" s="20" t="s">
        <v>7073</v>
      </c>
      <c r="F2" s="20" t="s">
        <v>7074</v>
      </c>
      <c r="G2" s="20" t="s">
        <v>7075</v>
      </c>
      <c r="H2" s="20" t="s">
        <v>7076</v>
      </c>
      <c r="I2" s="20" t="s">
        <v>7077</v>
      </c>
      <c r="J2" s="20" t="s">
        <v>7078</v>
      </c>
      <c r="K2" s="20" t="s">
        <v>7079</v>
      </c>
      <c r="L2" s="20" t="s">
        <v>7080</v>
      </c>
      <c r="M2" s="20" t="s">
        <v>7081</v>
      </c>
      <c r="N2" s="20" t="s">
        <v>7082</v>
      </c>
      <c r="O2" s="20" t="s">
        <v>7083</v>
      </c>
      <c r="P2" s="20" t="s">
        <v>7084</v>
      </c>
      <c r="Q2" s="20" t="s">
        <v>7085</v>
      </c>
      <c r="R2" s="20" t="s">
        <v>7086</v>
      </c>
      <c r="S2" s="20" t="s">
        <v>7087</v>
      </c>
      <c r="T2" s="20" t="s">
        <v>7088</v>
      </c>
      <c r="U2" s="20" t="s">
        <v>7089</v>
      </c>
      <c r="V2" s="20" t="s">
        <v>7090</v>
      </c>
      <c r="W2" s="20" t="s">
        <v>7091</v>
      </c>
      <c r="X2" s="20" t="s">
        <v>7092</v>
      </c>
      <c r="Y2" s="20" t="s">
        <v>7093</v>
      </c>
      <c r="Z2" s="20" t="s">
        <v>7094</v>
      </c>
      <c r="AA2" s="20" t="s">
        <v>7095</v>
      </c>
      <c r="AB2" s="20" t="s">
        <v>7096</v>
      </c>
      <c r="AC2" s="20" t="s">
        <v>7097</v>
      </c>
      <c r="AD2" s="20" t="s">
        <v>7098</v>
      </c>
      <c r="AE2" s="20" t="s">
        <v>7099</v>
      </c>
      <c r="AF2" s="20" t="s">
        <v>7100</v>
      </c>
      <c r="AG2" s="20" t="s">
        <v>7101</v>
      </c>
      <c r="AH2" s="20" t="s">
        <v>7102</v>
      </c>
      <c r="AI2" s="20" t="s">
        <v>7103</v>
      </c>
      <c r="AJ2" s="20" t="s">
        <v>7104</v>
      </c>
    </row>
    <row r="3" spans="1:36">
      <c r="A3" s="21" t="s">
        <v>7105</v>
      </c>
      <c r="B3" s="22" t="s">
        <v>7105</v>
      </c>
      <c r="C3" s="21" t="s">
        <v>7106</v>
      </c>
      <c r="D3" s="21" t="s">
        <v>36</v>
      </c>
      <c r="E3" s="21" t="s">
        <v>7107</v>
      </c>
      <c r="F3" s="21" t="s">
        <v>7108</v>
      </c>
      <c r="G3" s="21" t="s">
        <v>7109</v>
      </c>
      <c r="H3" s="21" t="s">
        <v>7110</v>
      </c>
      <c r="I3" s="21" t="s">
        <v>7111</v>
      </c>
      <c r="J3" s="21" t="s">
        <v>7112</v>
      </c>
      <c r="K3" s="21" t="s">
        <v>7113</v>
      </c>
      <c r="L3" s="21" t="s">
        <v>7114</v>
      </c>
      <c r="M3" s="21" t="s">
        <v>7115</v>
      </c>
      <c r="N3" s="21" t="s">
        <v>7116</v>
      </c>
      <c r="O3" s="21" t="s">
        <v>7117</v>
      </c>
      <c r="P3" s="21" t="s">
        <v>7118</v>
      </c>
      <c r="Q3" s="21" t="s">
        <v>7119</v>
      </c>
      <c r="R3" s="21" t="s">
        <v>7120</v>
      </c>
      <c r="S3" s="21" t="s">
        <v>7121</v>
      </c>
      <c r="T3" s="21" t="s">
        <v>36</v>
      </c>
      <c r="U3" s="21" t="s">
        <v>7122</v>
      </c>
      <c r="V3" s="21" t="s">
        <v>7123</v>
      </c>
      <c r="W3" s="21" t="s">
        <v>7124</v>
      </c>
      <c r="X3" s="21" t="s">
        <v>7125</v>
      </c>
      <c r="Y3" s="21" t="s">
        <v>7126</v>
      </c>
      <c r="Z3" s="21" t="s">
        <v>7127</v>
      </c>
      <c r="AA3" s="21" t="s">
        <v>7128</v>
      </c>
      <c r="AB3" s="21" t="s">
        <v>7129</v>
      </c>
      <c r="AC3" s="21" t="s">
        <v>7130</v>
      </c>
      <c r="AD3" s="21" t="s">
        <v>7131</v>
      </c>
      <c r="AE3" s="21" t="s">
        <v>7115</v>
      </c>
      <c r="AF3" s="21" t="s">
        <v>7115</v>
      </c>
      <c r="AG3" s="21" t="s">
        <v>7132</v>
      </c>
      <c r="AH3" s="21" t="s">
        <v>7133</v>
      </c>
      <c r="AI3" s="21" t="s">
        <v>7134</v>
      </c>
      <c r="AJ3" s="21" t="s">
        <v>7135</v>
      </c>
    </row>
    <row r="4" spans="1:36">
      <c r="A4" s="21" t="s">
        <v>4902</v>
      </c>
      <c r="B4" s="22" t="s">
        <v>4902</v>
      </c>
      <c r="C4" s="21" t="s">
        <v>7136</v>
      </c>
      <c r="D4" s="21" t="s">
        <v>49</v>
      </c>
      <c r="E4" s="21" t="s">
        <v>7137</v>
      </c>
      <c r="F4" s="21" t="s">
        <v>7108</v>
      </c>
      <c r="G4" s="21" t="s">
        <v>7138</v>
      </c>
      <c r="H4" s="21" t="s">
        <v>7139</v>
      </c>
      <c r="I4" s="21" t="s">
        <v>7140</v>
      </c>
      <c r="J4" s="21" t="s">
        <v>7141</v>
      </c>
      <c r="K4" s="21" t="s">
        <v>7115</v>
      </c>
      <c r="L4" s="21" t="s">
        <v>7142</v>
      </c>
      <c r="M4" s="21" t="s">
        <v>7115</v>
      </c>
      <c r="N4" s="21" t="s">
        <v>7143</v>
      </c>
      <c r="O4" s="21" t="s">
        <v>7144</v>
      </c>
      <c r="P4" s="21" t="s">
        <v>7145</v>
      </c>
      <c r="Q4" s="21" t="s">
        <v>7146</v>
      </c>
      <c r="R4" s="21" t="s">
        <v>7147</v>
      </c>
      <c r="S4" s="21" t="s">
        <v>7148</v>
      </c>
      <c r="T4" s="21" t="s">
        <v>49</v>
      </c>
      <c r="U4" s="21" t="s">
        <v>7149</v>
      </c>
      <c r="V4" s="21" t="s">
        <v>7150</v>
      </c>
      <c r="W4" s="21" t="s">
        <v>7151</v>
      </c>
      <c r="X4" s="21" t="s">
        <v>7152</v>
      </c>
      <c r="Y4" s="21" t="s">
        <v>7126</v>
      </c>
      <c r="Z4" s="21" t="s">
        <v>7153</v>
      </c>
      <c r="AA4" s="21" t="s">
        <v>7154</v>
      </c>
      <c r="AB4" s="21" t="s">
        <v>7155</v>
      </c>
      <c r="AC4" s="21" t="s">
        <v>7156</v>
      </c>
      <c r="AD4" s="21" t="s">
        <v>7131</v>
      </c>
      <c r="AE4" s="21" t="s">
        <v>7115</v>
      </c>
      <c r="AF4" s="21" t="s">
        <v>7157</v>
      </c>
      <c r="AG4" s="21" t="s">
        <v>7158</v>
      </c>
      <c r="AH4" s="21" t="s">
        <v>7159</v>
      </c>
      <c r="AI4" s="21" t="s">
        <v>7160</v>
      </c>
      <c r="AJ4" s="21" t="s">
        <v>7161</v>
      </c>
    </row>
    <row r="5" spans="1:36">
      <c r="A5" s="21" t="s">
        <v>5020</v>
      </c>
      <c r="B5" s="22" t="s">
        <v>5020</v>
      </c>
      <c r="C5" s="21" t="s">
        <v>7136</v>
      </c>
      <c r="D5" s="21" t="s">
        <v>73</v>
      </c>
      <c r="E5" s="21" t="s">
        <v>7162</v>
      </c>
      <c r="F5" s="21" t="s">
        <v>7163</v>
      </c>
      <c r="G5" s="21" t="s">
        <v>7164</v>
      </c>
      <c r="H5" s="21" t="s">
        <v>7165</v>
      </c>
      <c r="I5" s="21" t="s">
        <v>7115</v>
      </c>
      <c r="J5" s="21" t="s">
        <v>7166</v>
      </c>
      <c r="K5" s="21" t="s">
        <v>7115</v>
      </c>
      <c r="L5" s="21" t="s">
        <v>7167</v>
      </c>
      <c r="M5" s="21" t="s">
        <v>7115</v>
      </c>
      <c r="N5" s="21" t="s">
        <v>7168</v>
      </c>
      <c r="O5" s="21" t="s">
        <v>7169</v>
      </c>
      <c r="P5" s="21" t="s">
        <v>7170</v>
      </c>
      <c r="Q5" s="21" t="s">
        <v>7171</v>
      </c>
      <c r="R5" s="21" t="s">
        <v>7172</v>
      </c>
      <c r="S5" s="21" t="s">
        <v>7115</v>
      </c>
      <c r="T5" s="21" t="s">
        <v>73</v>
      </c>
      <c r="U5" s="21" t="s">
        <v>7115</v>
      </c>
      <c r="V5" s="21" t="s">
        <v>7115</v>
      </c>
      <c r="W5" s="21" t="s">
        <v>7173</v>
      </c>
      <c r="X5" s="21" t="s">
        <v>7174</v>
      </c>
      <c r="Y5" s="21" t="s">
        <v>7175</v>
      </c>
      <c r="Z5" s="21" t="s">
        <v>7176</v>
      </c>
      <c r="AA5" s="21" t="s">
        <v>7177</v>
      </c>
      <c r="AB5" s="21" t="s">
        <v>7178</v>
      </c>
      <c r="AC5" s="21" t="s">
        <v>7179</v>
      </c>
      <c r="AD5" s="21" t="s">
        <v>7131</v>
      </c>
      <c r="AE5" s="21" t="s">
        <v>7115</v>
      </c>
      <c r="AF5" s="21" t="s">
        <v>7180</v>
      </c>
      <c r="AG5" s="21" t="s">
        <v>7181</v>
      </c>
      <c r="AH5" s="21" t="s">
        <v>7115</v>
      </c>
      <c r="AI5" s="21" t="s">
        <v>7182</v>
      </c>
      <c r="AJ5" s="21" t="s">
        <v>7183</v>
      </c>
    </row>
    <row r="6" spans="1:36">
      <c r="A6" s="21" t="s">
        <v>4951</v>
      </c>
      <c r="B6" s="22" t="s">
        <v>4951</v>
      </c>
      <c r="C6" s="21" t="s">
        <v>7136</v>
      </c>
      <c r="D6" s="21" t="s">
        <v>80</v>
      </c>
      <c r="E6" s="21" t="s">
        <v>7184</v>
      </c>
      <c r="F6" s="21" t="s">
        <v>7163</v>
      </c>
      <c r="G6" s="21" t="s">
        <v>7185</v>
      </c>
      <c r="H6" s="21" t="s">
        <v>7186</v>
      </c>
      <c r="I6" s="21" t="s">
        <v>7187</v>
      </c>
      <c r="J6" s="21" t="s">
        <v>7188</v>
      </c>
      <c r="K6" s="21" t="s">
        <v>7185</v>
      </c>
      <c r="L6" s="21" t="s">
        <v>7189</v>
      </c>
      <c r="M6" s="21" t="s">
        <v>7115</v>
      </c>
      <c r="N6" s="21" t="s">
        <v>7168</v>
      </c>
      <c r="O6" s="21" t="s">
        <v>7169</v>
      </c>
      <c r="P6" s="21" t="s">
        <v>7170</v>
      </c>
      <c r="Q6" s="21" t="s">
        <v>7190</v>
      </c>
      <c r="R6" s="21" t="s">
        <v>7191</v>
      </c>
      <c r="S6" s="21" t="s">
        <v>7115</v>
      </c>
      <c r="T6" s="21" t="s">
        <v>80</v>
      </c>
      <c r="U6" s="21" t="s">
        <v>7192</v>
      </c>
      <c r="V6" s="21" t="s">
        <v>7123</v>
      </c>
      <c r="W6" s="21" t="s">
        <v>7193</v>
      </c>
      <c r="X6" s="21" t="s">
        <v>7194</v>
      </c>
      <c r="Y6" s="21" t="s">
        <v>7175</v>
      </c>
      <c r="Z6" s="21" t="s">
        <v>7195</v>
      </c>
      <c r="AA6" s="21" t="s">
        <v>7196</v>
      </c>
      <c r="AB6" s="21" t="s">
        <v>7115</v>
      </c>
      <c r="AC6" s="21" t="s">
        <v>7197</v>
      </c>
      <c r="AD6" s="21" t="s">
        <v>7131</v>
      </c>
      <c r="AE6" s="21" t="s">
        <v>7198</v>
      </c>
      <c r="AF6" s="21" t="s">
        <v>7115</v>
      </c>
      <c r="AG6" s="21" t="s">
        <v>7199</v>
      </c>
      <c r="AH6" s="21" t="s">
        <v>7115</v>
      </c>
      <c r="AI6" s="21" t="s">
        <v>7200</v>
      </c>
      <c r="AJ6" s="21" t="s">
        <v>7201</v>
      </c>
    </row>
    <row r="7" spans="1:36">
      <c r="A7" s="21" t="s">
        <v>4970</v>
      </c>
      <c r="B7" s="22" t="s">
        <v>4970</v>
      </c>
      <c r="C7" s="21" t="s">
        <v>7136</v>
      </c>
      <c r="D7" s="21" t="s">
        <v>88</v>
      </c>
      <c r="E7" s="21" t="s">
        <v>7202</v>
      </c>
      <c r="F7" s="21" t="s">
        <v>7163</v>
      </c>
      <c r="G7" s="21" t="s">
        <v>7203</v>
      </c>
      <c r="H7" s="21" t="s">
        <v>7204</v>
      </c>
      <c r="I7" s="21" t="s">
        <v>7115</v>
      </c>
      <c r="J7" s="21" t="s">
        <v>7205</v>
      </c>
      <c r="K7" s="21" t="s">
        <v>7115</v>
      </c>
      <c r="L7" s="21" t="s">
        <v>7206</v>
      </c>
      <c r="M7" s="21" t="s">
        <v>7115</v>
      </c>
      <c r="N7" s="21" t="s">
        <v>7168</v>
      </c>
      <c r="O7" s="21" t="s">
        <v>7169</v>
      </c>
      <c r="P7" s="21" t="s">
        <v>7170</v>
      </c>
      <c r="Q7" s="21" t="s">
        <v>7190</v>
      </c>
      <c r="R7" s="21" t="s">
        <v>7115</v>
      </c>
      <c r="S7" s="21" t="s">
        <v>7115</v>
      </c>
      <c r="T7" s="21" t="s">
        <v>88</v>
      </c>
      <c r="U7" s="21" t="s">
        <v>7115</v>
      </c>
      <c r="V7" s="21" t="s">
        <v>7115</v>
      </c>
      <c r="W7" s="21" t="s">
        <v>7207</v>
      </c>
      <c r="X7" s="21" t="s">
        <v>7208</v>
      </c>
      <c r="Y7" s="21" t="s">
        <v>7209</v>
      </c>
      <c r="Z7" s="21" t="s">
        <v>7210</v>
      </c>
      <c r="AA7" s="21" t="s">
        <v>7115</v>
      </c>
      <c r="AB7" s="21" t="s">
        <v>7115</v>
      </c>
      <c r="AC7" s="21" t="s">
        <v>7211</v>
      </c>
      <c r="AD7" s="21" t="s">
        <v>7131</v>
      </c>
      <c r="AE7" s="21" t="s">
        <v>7115</v>
      </c>
      <c r="AF7" s="21" t="s">
        <v>7115</v>
      </c>
      <c r="AG7" s="21" t="s">
        <v>7212</v>
      </c>
      <c r="AH7" s="21" t="s">
        <v>7115</v>
      </c>
      <c r="AI7" s="21" t="s">
        <v>7213</v>
      </c>
      <c r="AJ7" s="21" t="s">
        <v>7214</v>
      </c>
    </row>
    <row r="8" spans="1:36">
      <c r="A8" s="21" t="s">
        <v>4954</v>
      </c>
      <c r="B8" s="22" t="s">
        <v>4954</v>
      </c>
      <c r="C8" s="21" t="s">
        <v>7106</v>
      </c>
      <c r="D8" s="21" t="s">
        <v>94</v>
      </c>
      <c r="E8" s="21" t="s">
        <v>7215</v>
      </c>
      <c r="F8" s="21" t="s">
        <v>7216</v>
      </c>
      <c r="G8" s="21" t="s">
        <v>7203</v>
      </c>
      <c r="H8" s="21" t="s">
        <v>7217</v>
      </c>
      <c r="I8" s="21" t="s">
        <v>7218</v>
      </c>
      <c r="J8" s="21" t="s">
        <v>7219</v>
      </c>
      <c r="K8" s="21" t="s">
        <v>7220</v>
      </c>
      <c r="L8" s="21" t="s">
        <v>7221</v>
      </c>
      <c r="M8" s="21" t="s">
        <v>7115</v>
      </c>
      <c r="N8" s="21" t="s">
        <v>7168</v>
      </c>
      <c r="O8" s="21" t="s">
        <v>7169</v>
      </c>
      <c r="P8" s="21" t="s">
        <v>7170</v>
      </c>
      <c r="Q8" s="21" t="s">
        <v>7190</v>
      </c>
      <c r="R8" s="21" t="s">
        <v>7222</v>
      </c>
      <c r="S8" s="21" t="s">
        <v>7223</v>
      </c>
      <c r="T8" s="21" t="s">
        <v>94</v>
      </c>
      <c r="U8" s="21" t="s">
        <v>7224</v>
      </c>
      <c r="V8" s="21" t="s">
        <v>7123</v>
      </c>
      <c r="W8" s="21" t="s">
        <v>7225</v>
      </c>
      <c r="X8" s="21" t="s">
        <v>7208</v>
      </c>
      <c r="Y8" s="21" t="s">
        <v>7175</v>
      </c>
      <c r="Z8" s="21" t="s">
        <v>7195</v>
      </c>
      <c r="AA8" s="21" t="s">
        <v>7226</v>
      </c>
      <c r="AB8" s="21" t="s">
        <v>7227</v>
      </c>
      <c r="AC8" s="21" t="s">
        <v>7228</v>
      </c>
      <c r="AD8" s="21" t="s">
        <v>7131</v>
      </c>
      <c r="AE8" s="21" t="s">
        <v>7229</v>
      </c>
      <c r="AF8" s="21" t="s">
        <v>7115</v>
      </c>
      <c r="AG8" s="21" t="s">
        <v>7230</v>
      </c>
      <c r="AH8" s="21" t="s">
        <v>7115</v>
      </c>
      <c r="AI8" s="21" t="s">
        <v>7231</v>
      </c>
      <c r="AJ8" s="21" t="s">
        <v>7232</v>
      </c>
    </row>
    <row r="9" spans="1:36">
      <c r="A9" s="21" t="s">
        <v>5002</v>
      </c>
      <c r="B9" s="22" t="s">
        <v>5002</v>
      </c>
      <c r="C9" s="21" t="s">
        <v>7106</v>
      </c>
      <c r="D9" s="21" t="s">
        <v>102</v>
      </c>
      <c r="E9" s="21" t="s">
        <v>7233</v>
      </c>
      <c r="F9" s="21" t="s">
        <v>7163</v>
      </c>
      <c r="G9" s="21" t="s">
        <v>7185</v>
      </c>
      <c r="H9" s="21" t="s">
        <v>7234</v>
      </c>
      <c r="I9" s="21" t="s">
        <v>7115</v>
      </c>
      <c r="J9" s="21" t="s">
        <v>7235</v>
      </c>
      <c r="K9" s="21" t="s">
        <v>7236</v>
      </c>
      <c r="L9" s="21" t="s">
        <v>7237</v>
      </c>
      <c r="M9" s="21" t="s">
        <v>7115</v>
      </c>
      <c r="N9" s="21" t="s">
        <v>7168</v>
      </c>
      <c r="O9" s="21" t="s">
        <v>7169</v>
      </c>
      <c r="P9" s="21" t="s">
        <v>7170</v>
      </c>
      <c r="Q9" s="21" t="s">
        <v>7171</v>
      </c>
      <c r="R9" s="21" t="s">
        <v>7238</v>
      </c>
      <c r="S9" s="21" t="s">
        <v>7115</v>
      </c>
      <c r="T9" s="21" t="s">
        <v>102</v>
      </c>
      <c r="U9" s="21" t="s">
        <v>7239</v>
      </c>
      <c r="V9" s="21" t="s">
        <v>7123</v>
      </c>
      <c r="W9" s="21" t="s">
        <v>7240</v>
      </c>
      <c r="X9" s="21" t="s">
        <v>7208</v>
      </c>
      <c r="Y9" s="21" t="s">
        <v>7175</v>
      </c>
      <c r="Z9" s="21" t="s">
        <v>7195</v>
      </c>
      <c r="AA9" s="21" t="s">
        <v>7241</v>
      </c>
      <c r="AB9" s="21" t="s">
        <v>7242</v>
      </c>
      <c r="AC9" s="21" t="s">
        <v>7243</v>
      </c>
      <c r="AD9" s="21" t="s">
        <v>7131</v>
      </c>
      <c r="AE9" s="21" t="s">
        <v>7115</v>
      </c>
      <c r="AF9" s="21" t="s">
        <v>7115</v>
      </c>
      <c r="AG9" s="21" t="s">
        <v>7244</v>
      </c>
      <c r="AH9" s="21" t="s">
        <v>7115</v>
      </c>
      <c r="AI9" s="21" t="s">
        <v>7245</v>
      </c>
      <c r="AJ9" s="21" t="s">
        <v>7246</v>
      </c>
    </row>
    <row r="10" spans="1:36">
      <c r="A10" s="21" t="s">
        <v>4934</v>
      </c>
      <c r="B10" s="22" t="s">
        <v>4934</v>
      </c>
      <c r="C10" s="21" t="s">
        <v>7136</v>
      </c>
      <c r="D10" s="21" t="s">
        <v>111</v>
      </c>
      <c r="E10" s="21" t="s">
        <v>7247</v>
      </c>
      <c r="F10" s="21" t="s">
        <v>7163</v>
      </c>
      <c r="G10" s="21" t="s">
        <v>7248</v>
      </c>
      <c r="H10" s="21" t="s">
        <v>7115</v>
      </c>
      <c r="I10" s="21" t="s">
        <v>7115</v>
      </c>
      <c r="J10" s="21" t="s">
        <v>7249</v>
      </c>
      <c r="K10" s="21" t="s">
        <v>7115</v>
      </c>
      <c r="L10" s="21" t="s">
        <v>7250</v>
      </c>
      <c r="M10" s="21" t="s">
        <v>7115</v>
      </c>
      <c r="N10" s="21" t="s">
        <v>7168</v>
      </c>
      <c r="O10" s="21" t="s">
        <v>7169</v>
      </c>
      <c r="P10" s="21" t="s">
        <v>7170</v>
      </c>
      <c r="Q10" s="21" t="s">
        <v>7190</v>
      </c>
      <c r="R10" s="21" t="s">
        <v>7115</v>
      </c>
      <c r="S10" s="21" t="s">
        <v>7115</v>
      </c>
      <c r="T10" s="21" t="s">
        <v>111</v>
      </c>
      <c r="U10" s="21" t="s">
        <v>7251</v>
      </c>
      <c r="V10" s="21" t="s">
        <v>7123</v>
      </c>
      <c r="W10" s="21" t="s">
        <v>7252</v>
      </c>
      <c r="X10" s="21" t="s">
        <v>7208</v>
      </c>
      <c r="Y10" s="21" t="s">
        <v>7209</v>
      </c>
      <c r="Z10" s="21" t="s">
        <v>7253</v>
      </c>
      <c r="AA10" s="21" t="s">
        <v>7115</v>
      </c>
      <c r="AB10" s="21" t="s">
        <v>7115</v>
      </c>
      <c r="AC10" s="21" t="s">
        <v>7254</v>
      </c>
      <c r="AD10" s="21" t="s">
        <v>7131</v>
      </c>
      <c r="AE10" s="21" t="s">
        <v>7115</v>
      </c>
      <c r="AF10" s="21" t="s">
        <v>7115</v>
      </c>
      <c r="AG10" s="21" t="s">
        <v>7255</v>
      </c>
      <c r="AH10" s="21" t="s">
        <v>7115</v>
      </c>
      <c r="AI10" s="21" t="s">
        <v>7256</v>
      </c>
      <c r="AJ10" s="21" t="s">
        <v>7257</v>
      </c>
    </row>
    <row r="11" spans="1:36">
      <c r="A11" s="21" t="s">
        <v>5016</v>
      </c>
      <c r="B11" s="22" t="s">
        <v>5016</v>
      </c>
      <c r="C11" s="21" t="s">
        <v>7136</v>
      </c>
      <c r="D11" s="21" t="s">
        <v>119</v>
      </c>
      <c r="E11" s="21" t="s">
        <v>7258</v>
      </c>
      <c r="F11" s="21" t="s">
        <v>7108</v>
      </c>
      <c r="G11" s="21" t="s">
        <v>7203</v>
      </c>
      <c r="H11" s="21" t="s">
        <v>7259</v>
      </c>
      <c r="I11" s="21" t="s">
        <v>7115</v>
      </c>
      <c r="J11" s="21" t="s">
        <v>7260</v>
      </c>
      <c r="K11" s="21" t="s">
        <v>7115</v>
      </c>
      <c r="L11" s="21" t="s">
        <v>7261</v>
      </c>
      <c r="M11" s="21" t="s">
        <v>7115</v>
      </c>
      <c r="N11" s="21" t="s">
        <v>7168</v>
      </c>
      <c r="O11" s="21" t="s">
        <v>7169</v>
      </c>
      <c r="P11" s="21" t="s">
        <v>7170</v>
      </c>
      <c r="Q11" s="21" t="s">
        <v>7171</v>
      </c>
      <c r="R11" s="21" t="s">
        <v>7115</v>
      </c>
      <c r="S11" s="21" t="s">
        <v>7115</v>
      </c>
      <c r="T11" s="21" t="s">
        <v>119</v>
      </c>
      <c r="U11" s="21" t="s">
        <v>7262</v>
      </c>
      <c r="V11" s="21" t="s">
        <v>7115</v>
      </c>
      <c r="W11" s="21" t="s">
        <v>7263</v>
      </c>
      <c r="X11" s="21" t="s">
        <v>7194</v>
      </c>
      <c r="Y11" s="21" t="s">
        <v>7175</v>
      </c>
      <c r="Z11" s="21" t="s">
        <v>7195</v>
      </c>
      <c r="AA11" s="21" t="s">
        <v>7196</v>
      </c>
      <c r="AB11" s="21" t="s">
        <v>7264</v>
      </c>
      <c r="AC11" s="21" t="s">
        <v>7265</v>
      </c>
      <c r="AD11" s="21" t="s">
        <v>7131</v>
      </c>
      <c r="AE11" s="21" t="s">
        <v>7115</v>
      </c>
      <c r="AF11" s="21" t="s">
        <v>7115</v>
      </c>
      <c r="AG11" s="21" t="s">
        <v>7266</v>
      </c>
      <c r="AH11" s="21" t="s">
        <v>7115</v>
      </c>
      <c r="AI11" s="21" t="s">
        <v>7267</v>
      </c>
      <c r="AJ11" s="21" t="s">
        <v>7268</v>
      </c>
    </row>
    <row r="12" spans="1:36">
      <c r="A12" s="21" t="s">
        <v>4961</v>
      </c>
      <c r="B12" s="22" t="s">
        <v>4961</v>
      </c>
      <c r="C12" s="21" t="s">
        <v>7136</v>
      </c>
      <c r="D12" s="21" t="s">
        <v>126</v>
      </c>
      <c r="E12" s="21" t="s">
        <v>7269</v>
      </c>
      <c r="F12" s="21" t="s">
        <v>7216</v>
      </c>
      <c r="G12" s="21" t="s">
        <v>7185</v>
      </c>
      <c r="H12" s="21" t="s">
        <v>7270</v>
      </c>
      <c r="I12" s="21" t="s">
        <v>7271</v>
      </c>
      <c r="J12" s="21" t="s">
        <v>7272</v>
      </c>
      <c r="K12" s="21" t="s">
        <v>7115</v>
      </c>
      <c r="L12" s="21" t="s">
        <v>7273</v>
      </c>
      <c r="M12" s="21" t="s">
        <v>7115</v>
      </c>
      <c r="N12" s="21" t="s">
        <v>7274</v>
      </c>
      <c r="O12" s="21" t="s">
        <v>7274</v>
      </c>
      <c r="P12" s="21" t="s">
        <v>7275</v>
      </c>
      <c r="Q12" s="21" t="s">
        <v>7276</v>
      </c>
      <c r="R12" s="21" t="s">
        <v>7115</v>
      </c>
      <c r="S12" s="21" t="s">
        <v>7115</v>
      </c>
      <c r="T12" s="21" t="s">
        <v>126</v>
      </c>
      <c r="U12" s="21" t="s">
        <v>7115</v>
      </c>
      <c r="V12" s="21" t="s">
        <v>7123</v>
      </c>
      <c r="W12" s="21" t="s">
        <v>7277</v>
      </c>
      <c r="X12" s="21" t="s">
        <v>7208</v>
      </c>
      <c r="Y12" s="21" t="s">
        <v>7175</v>
      </c>
      <c r="Z12" s="21" t="s">
        <v>7195</v>
      </c>
      <c r="AA12" s="21" t="s">
        <v>7196</v>
      </c>
      <c r="AB12" s="21" t="s">
        <v>7264</v>
      </c>
      <c r="AC12" s="21" t="s">
        <v>7278</v>
      </c>
      <c r="AD12" s="21" t="s">
        <v>7131</v>
      </c>
      <c r="AE12" s="21" t="s">
        <v>7279</v>
      </c>
      <c r="AF12" s="21" t="s">
        <v>7280</v>
      </c>
      <c r="AG12" s="21" t="s">
        <v>7281</v>
      </c>
      <c r="AH12" s="21" t="s">
        <v>7115</v>
      </c>
      <c r="AI12" s="21" t="s">
        <v>7282</v>
      </c>
      <c r="AJ12" s="21" t="s">
        <v>7283</v>
      </c>
    </row>
    <row r="13" spans="1:36">
      <c r="A13" s="21" t="s">
        <v>4985</v>
      </c>
      <c r="B13" s="22" t="s">
        <v>4985</v>
      </c>
      <c r="C13" s="21" t="s">
        <v>7106</v>
      </c>
      <c r="D13" s="21" t="s">
        <v>133</v>
      </c>
      <c r="E13" s="21" t="s">
        <v>7284</v>
      </c>
      <c r="F13" s="21" t="s">
        <v>7108</v>
      </c>
      <c r="G13" s="21" t="s">
        <v>7285</v>
      </c>
      <c r="H13" s="21" t="s">
        <v>7286</v>
      </c>
      <c r="I13" s="21" t="s">
        <v>7287</v>
      </c>
      <c r="J13" s="21" t="s">
        <v>7288</v>
      </c>
      <c r="K13" s="21" t="s">
        <v>7285</v>
      </c>
      <c r="L13" s="21" t="s">
        <v>7289</v>
      </c>
      <c r="M13" s="21" t="s">
        <v>7115</v>
      </c>
      <c r="N13" s="21" t="s">
        <v>7290</v>
      </c>
      <c r="O13" s="21" t="s">
        <v>7291</v>
      </c>
      <c r="P13" s="21" t="s">
        <v>7292</v>
      </c>
      <c r="Q13" s="21" t="s">
        <v>7293</v>
      </c>
      <c r="R13" s="21" t="s">
        <v>7294</v>
      </c>
      <c r="S13" s="21" t="s">
        <v>7295</v>
      </c>
      <c r="T13" s="21" t="s">
        <v>133</v>
      </c>
      <c r="U13" s="21" t="s">
        <v>7296</v>
      </c>
      <c r="V13" s="21" t="s">
        <v>7123</v>
      </c>
      <c r="W13" s="21" t="s">
        <v>7297</v>
      </c>
      <c r="X13" s="21" t="s">
        <v>7298</v>
      </c>
      <c r="Y13" s="21" t="s">
        <v>7175</v>
      </c>
      <c r="Z13" s="21" t="s">
        <v>7195</v>
      </c>
      <c r="AA13" s="21" t="s">
        <v>7241</v>
      </c>
      <c r="AB13" s="21" t="s">
        <v>7242</v>
      </c>
      <c r="AC13" s="21" t="s">
        <v>7299</v>
      </c>
      <c r="AD13" s="21" t="s">
        <v>7131</v>
      </c>
      <c r="AE13" s="21" t="s">
        <v>7115</v>
      </c>
      <c r="AF13" s="21" t="s">
        <v>7115</v>
      </c>
      <c r="AG13" s="21" t="s">
        <v>7300</v>
      </c>
      <c r="AH13" s="21" t="s">
        <v>7301</v>
      </c>
      <c r="AI13" s="21" t="s">
        <v>7302</v>
      </c>
      <c r="AJ13" s="21" t="s">
        <v>7303</v>
      </c>
    </row>
    <row r="14" spans="1:36">
      <c r="A14" s="21" t="s">
        <v>4999</v>
      </c>
      <c r="B14" s="22" t="s">
        <v>4999</v>
      </c>
      <c r="C14" s="21" t="s">
        <v>7106</v>
      </c>
      <c r="D14" s="21" t="s">
        <v>140</v>
      </c>
      <c r="E14" s="21" t="s">
        <v>7304</v>
      </c>
      <c r="F14" s="21" t="s">
        <v>7115</v>
      </c>
      <c r="G14" s="21" t="s">
        <v>7115</v>
      </c>
      <c r="H14" s="21" t="s">
        <v>7305</v>
      </c>
      <c r="I14" s="21" t="s">
        <v>7306</v>
      </c>
      <c r="J14" s="21" t="s">
        <v>7307</v>
      </c>
      <c r="K14" s="21" t="s">
        <v>7115</v>
      </c>
      <c r="L14" s="21" t="s">
        <v>7308</v>
      </c>
      <c r="M14" s="21" t="s">
        <v>7115</v>
      </c>
      <c r="N14" s="21" t="s">
        <v>7143</v>
      </c>
      <c r="O14" s="21" t="s">
        <v>7309</v>
      </c>
      <c r="P14" s="21" t="s">
        <v>7115</v>
      </c>
      <c r="Q14" s="21" t="s">
        <v>7310</v>
      </c>
      <c r="R14" s="21" t="s">
        <v>7311</v>
      </c>
      <c r="S14" s="21" t="s">
        <v>7312</v>
      </c>
      <c r="T14" s="21" t="s">
        <v>140</v>
      </c>
      <c r="U14" s="21" t="s">
        <v>7313</v>
      </c>
      <c r="V14" s="21" t="s">
        <v>7123</v>
      </c>
      <c r="W14" s="21" t="s">
        <v>7314</v>
      </c>
      <c r="X14" s="21" t="s">
        <v>7315</v>
      </c>
      <c r="Y14" s="21" t="s">
        <v>7316</v>
      </c>
      <c r="Z14" s="21" t="s">
        <v>7317</v>
      </c>
      <c r="AA14" s="21" t="s">
        <v>7318</v>
      </c>
      <c r="AB14" s="21" t="s">
        <v>7318</v>
      </c>
      <c r="AC14" s="21" t="s">
        <v>7319</v>
      </c>
      <c r="AD14" s="21" t="s">
        <v>7131</v>
      </c>
      <c r="AE14" s="21" t="s">
        <v>7115</v>
      </c>
      <c r="AF14" s="21" t="s">
        <v>7320</v>
      </c>
      <c r="AG14" s="21" t="s">
        <v>7321</v>
      </c>
      <c r="AH14" s="21" t="s">
        <v>7115</v>
      </c>
      <c r="AI14" s="21" t="s">
        <v>7322</v>
      </c>
      <c r="AJ14" s="21" t="s">
        <v>7323</v>
      </c>
    </row>
    <row r="15" spans="1:36">
      <c r="A15" s="21" t="s">
        <v>4924</v>
      </c>
      <c r="B15" s="22" t="s">
        <v>4924</v>
      </c>
      <c r="C15" s="21" t="s">
        <v>7136</v>
      </c>
      <c r="D15" s="21" t="s">
        <v>144</v>
      </c>
      <c r="E15" s="21" t="s">
        <v>7324</v>
      </c>
      <c r="F15" s="21" t="s">
        <v>7108</v>
      </c>
      <c r="G15" s="21" t="s">
        <v>7325</v>
      </c>
      <c r="H15" s="21" t="s">
        <v>7326</v>
      </c>
      <c r="I15" s="21" t="s">
        <v>7327</v>
      </c>
      <c r="J15" s="21" t="s">
        <v>7328</v>
      </c>
      <c r="K15" s="21" t="s">
        <v>7325</v>
      </c>
      <c r="L15" s="21" t="s">
        <v>7329</v>
      </c>
      <c r="M15" s="21" t="s">
        <v>7115</v>
      </c>
      <c r="N15" s="21" t="s">
        <v>7330</v>
      </c>
      <c r="O15" s="21" t="s">
        <v>7330</v>
      </c>
      <c r="P15" s="21" t="s">
        <v>7331</v>
      </c>
      <c r="Q15" s="21" t="s">
        <v>7332</v>
      </c>
      <c r="R15" s="21" t="s">
        <v>7333</v>
      </c>
      <c r="S15" s="21" t="s">
        <v>7115</v>
      </c>
      <c r="T15" s="21" t="s">
        <v>144</v>
      </c>
      <c r="U15" s="21" t="s">
        <v>7334</v>
      </c>
      <c r="V15" s="21" t="s">
        <v>7123</v>
      </c>
      <c r="W15" s="21" t="s">
        <v>7335</v>
      </c>
      <c r="X15" s="21" t="s">
        <v>7336</v>
      </c>
      <c r="Y15" s="21" t="s">
        <v>7126</v>
      </c>
      <c r="Z15" s="21" t="s">
        <v>7337</v>
      </c>
      <c r="AA15" s="21" t="s">
        <v>7115</v>
      </c>
      <c r="AB15" s="21" t="s">
        <v>7115</v>
      </c>
      <c r="AC15" s="21" t="s">
        <v>7338</v>
      </c>
      <c r="AD15" s="21" t="s">
        <v>7131</v>
      </c>
      <c r="AE15" s="21" t="s">
        <v>7115</v>
      </c>
      <c r="AF15" s="21" t="s">
        <v>7115</v>
      </c>
      <c r="AG15" s="21" t="s">
        <v>7339</v>
      </c>
      <c r="AH15" s="21" t="s">
        <v>7340</v>
      </c>
      <c r="AI15" s="21" t="s">
        <v>7341</v>
      </c>
      <c r="AJ15" s="21" t="s">
        <v>7342</v>
      </c>
    </row>
    <row r="16" spans="1:36">
      <c r="A16" s="21" t="s">
        <v>5013</v>
      </c>
      <c r="B16" s="22" t="s">
        <v>5013</v>
      </c>
      <c r="C16" s="21" t="s">
        <v>7106</v>
      </c>
      <c r="D16" s="21" t="s">
        <v>152</v>
      </c>
      <c r="E16" s="21" t="s">
        <v>7343</v>
      </c>
      <c r="F16" s="21" t="s">
        <v>7163</v>
      </c>
      <c r="G16" s="21" t="s">
        <v>7344</v>
      </c>
      <c r="H16" s="21" t="s">
        <v>7345</v>
      </c>
      <c r="I16" s="21" t="s">
        <v>7115</v>
      </c>
      <c r="J16" s="21" t="s">
        <v>7346</v>
      </c>
      <c r="K16" s="21" t="s">
        <v>7115</v>
      </c>
      <c r="L16" s="21" t="s">
        <v>7347</v>
      </c>
      <c r="M16" s="21" t="s">
        <v>7115</v>
      </c>
      <c r="N16" s="21" t="s">
        <v>7143</v>
      </c>
      <c r="O16" s="21" t="s">
        <v>7348</v>
      </c>
      <c r="P16" s="21" t="s">
        <v>7349</v>
      </c>
      <c r="Q16" s="21" t="s">
        <v>7350</v>
      </c>
      <c r="R16" s="21" t="s">
        <v>7351</v>
      </c>
      <c r="S16" s="21" t="s">
        <v>7115</v>
      </c>
      <c r="T16" s="21" t="s">
        <v>152</v>
      </c>
      <c r="U16" s="21" t="s">
        <v>7352</v>
      </c>
      <c r="V16" s="21" t="s">
        <v>7123</v>
      </c>
      <c r="W16" s="21" t="s">
        <v>7353</v>
      </c>
      <c r="X16" s="21" t="s">
        <v>7194</v>
      </c>
      <c r="Y16" s="21" t="s">
        <v>7175</v>
      </c>
      <c r="Z16" s="21" t="s">
        <v>7195</v>
      </c>
      <c r="AA16" s="21" t="s">
        <v>7196</v>
      </c>
      <c r="AB16" s="21" t="s">
        <v>7264</v>
      </c>
      <c r="AC16" s="21" t="s">
        <v>7354</v>
      </c>
      <c r="AD16" s="21" t="s">
        <v>7355</v>
      </c>
      <c r="AE16" s="21" t="s">
        <v>7115</v>
      </c>
      <c r="AF16" s="21" t="s">
        <v>7115</v>
      </c>
      <c r="AG16" s="21" t="s">
        <v>7356</v>
      </c>
      <c r="AH16" s="21" t="s">
        <v>7115</v>
      </c>
      <c r="AI16" s="21" t="s">
        <v>7357</v>
      </c>
      <c r="AJ16" s="21" t="s">
        <v>7358</v>
      </c>
    </row>
    <row r="17" spans="1:36">
      <c r="A17" s="21" t="s">
        <v>4911</v>
      </c>
      <c r="B17" s="22" t="s">
        <v>4911</v>
      </c>
      <c r="C17" s="21" t="s">
        <v>7136</v>
      </c>
      <c r="D17" s="21" t="s">
        <v>159</v>
      </c>
      <c r="E17" s="21" t="s">
        <v>7359</v>
      </c>
      <c r="F17" s="21" t="s">
        <v>7163</v>
      </c>
      <c r="G17" s="21" t="s">
        <v>7185</v>
      </c>
      <c r="H17" s="21" t="s">
        <v>7360</v>
      </c>
      <c r="I17" s="21" t="s">
        <v>7115</v>
      </c>
      <c r="J17" s="21" t="s">
        <v>7361</v>
      </c>
      <c r="K17" s="21" t="s">
        <v>7185</v>
      </c>
      <c r="L17" s="21" t="s">
        <v>7362</v>
      </c>
      <c r="M17" s="21" t="s">
        <v>7115</v>
      </c>
      <c r="N17" s="21" t="s">
        <v>7274</v>
      </c>
      <c r="O17" s="21" t="s">
        <v>7274</v>
      </c>
      <c r="P17" s="21" t="s">
        <v>7363</v>
      </c>
      <c r="Q17" s="21" t="s">
        <v>7364</v>
      </c>
      <c r="R17" s="21" t="s">
        <v>7365</v>
      </c>
      <c r="S17" s="21" t="s">
        <v>7115</v>
      </c>
      <c r="T17" s="21" t="s">
        <v>159</v>
      </c>
      <c r="U17" s="21" t="s">
        <v>7366</v>
      </c>
      <c r="V17" s="21" t="s">
        <v>7123</v>
      </c>
      <c r="W17" s="21" t="s">
        <v>7367</v>
      </c>
      <c r="X17" s="21" t="s">
        <v>7194</v>
      </c>
      <c r="Y17" s="21" t="s">
        <v>7175</v>
      </c>
      <c r="Z17" s="21" t="s">
        <v>7176</v>
      </c>
      <c r="AA17" s="21" t="s">
        <v>7368</v>
      </c>
      <c r="AB17" s="21" t="s">
        <v>7369</v>
      </c>
      <c r="AC17" s="21" t="s">
        <v>7370</v>
      </c>
      <c r="AD17" s="21" t="s">
        <v>7131</v>
      </c>
      <c r="AE17" s="21" t="s">
        <v>7371</v>
      </c>
      <c r="AF17" s="21" t="s">
        <v>7372</v>
      </c>
      <c r="AG17" s="21" t="s">
        <v>7373</v>
      </c>
      <c r="AH17" s="21" t="s">
        <v>7115</v>
      </c>
      <c r="AI17" s="21" t="s">
        <v>7374</v>
      </c>
      <c r="AJ17" s="21" t="s">
        <v>7375</v>
      </c>
    </row>
    <row r="18" spans="1:36">
      <c r="A18" s="21" t="s">
        <v>4919</v>
      </c>
      <c r="B18" s="22" t="s">
        <v>4919</v>
      </c>
      <c r="C18" s="21" t="s">
        <v>7136</v>
      </c>
      <c r="D18" s="21" t="s">
        <v>194</v>
      </c>
      <c r="E18" s="21" t="s">
        <v>7376</v>
      </c>
      <c r="F18" s="21" t="s">
        <v>7108</v>
      </c>
      <c r="G18" s="21" t="s">
        <v>7377</v>
      </c>
      <c r="H18" s="21" t="s">
        <v>7378</v>
      </c>
      <c r="I18" s="21" t="s">
        <v>7379</v>
      </c>
      <c r="J18" s="21" t="s">
        <v>7380</v>
      </c>
      <c r="K18" s="21" t="s">
        <v>7377</v>
      </c>
      <c r="L18" s="21" t="s">
        <v>7381</v>
      </c>
      <c r="M18" s="21" t="s">
        <v>7115</v>
      </c>
      <c r="N18" s="21" t="s">
        <v>7382</v>
      </c>
      <c r="O18" s="21" t="s">
        <v>7383</v>
      </c>
      <c r="P18" s="21" t="s">
        <v>7384</v>
      </c>
      <c r="Q18" s="21" t="s">
        <v>7385</v>
      </c>
      <c r="R18" s="21" t="s">
        <v>7386</v>
      </c>
      <c r="S18" s="21" t="s">
        <v>7387</v>
      </c>
      <c r="T18" s="21" t="s">
        <v>194</v>
      </c>
      <c r="U18" s="21" t="s">
        <v>7388</v>
      </c>
      <c r="V18" s="21" t="s">
        <v>7150</v>
      </c>
      <c r="W18" s="21" t="s">
        <v>7389</v>
      </c>
      <c r="X18" s="21" t="s">
        <v>7125</v>
      </c>
      <c r="Y18" s="21" t="s">
        <v>7126</v>
      </c>
      <c r="Z18" s="21" t="s">
        <v>7153</v>
      </c>
      <c r="AA18" s="21" t="s">
        <v>7390</v>
      </c>
      <c r="AB18" s="21" t="s">
        <v>7390</v>
      </c>
      <c r="AC18" s="21" t="s">
        <v>7391</v>
      </c>
      <c r="AD18" s="21" t="s">
        <v>7131</v>
      </c>
      <c r="AE18" s="21" t="s">
        <v>7115</v>
      </c>
      <c r="AF18" s="21" t="s">
        <v>7392</v>
      </c>
      <c r="AG18" s="21" t="s">
        <v>7393</v>
      </c>
      <c r="AH18" s="21" t="s">
        <v>7394</v>
      </c>
      <c r="AI18" s="21" t="s">
        <v>7395</v>
      </c>
      <c r="AJ18" s="21" t="s">
        <v>7396</v>
      </c>
    </row>
    <row r="19" spans="1:36">
      <c r="A19" s="21" t="s">
        <v>4946</v>
      </c>
      <c r="B19" s="22" t="s">
        <v>4946</v>
      </c>
      <c r="C19" s="21" t="s">
        <v>7136</v>
      </c>
      <c r="D19" s="21" t="s">
        <v>201</v>
      </c>
      <c r="E19" s="21" t="s">
        <v>7397</v>
      </c>
      <c r="F19" s="21" t="s">
        <v>7163</v>
      </c>
      <c r="G19" s="21" t="s">
        <v>7185</v>
      </c>
      <c r="H19" s="21" t="s">
        <v>7398</v>
      </c>
      <c r="I19" s="21" t="s">
        <v>7399</v>
      </c>
      <c r="J19" s="21" t="s">
        <v>7400</v>
      </c>
      <c r="K19" s="21" t="s">
        <v>7115</v>
      </c>
      <c r="L19" s="21" t="s">
        <v>7401</v>
      </c>
      <c r="M19" s="21" t="s">
        <v>7115</v>
      </c>
      <c r="N19" s="21" t="s">
        <v>7402</v>
      </c>
      <c r="O19" s="21" t="s">
        <v>7403</v>
      </c>
      <c r="P19" s="21" t="s">
        <v>7404</v>
      </c>
      <c r="Q19" s="21" t="s">
        <v>7405</v>
      </c>
      <c r="R19" s="21" t="s">
        <v>7406</v>
      </c>
      <c r="S19" s="21" t="s">
        <v>7407</v>
      </c>
      <c r="T19" s="21" t="s">
        <v>201</v>
      </c>
      <c r="U19" s="21" t="s">
        <v>7408</v>
      </c>
      <c r="V19" s="21" t="s">
        <v>7123</v>
      </c>
      <c r="W19" s="21" t="s">
        <v>7409</v>
      </c>
      <c r="X19" s="21" t="s">
        <v>7194</v>
      </c>
      <c r="Y19" s="21" t="s">
        <v>7175</v>
      </c>
      <c r="Z19" s="21" t="s">
        <v>7176</v>
      </c>
      <c r="AA19" s="21" t="s">
        <v>7177</v>
      </c>
      <c r="AB19" s="21" t="s">
        <v>7178</v>
      </c>
      <c r="AC19" s="21" t="s">
        <v>7410</v>
      </c>
      <c r="AD19" s="21" t="s">
        <v>7131</v>
      </c>
      <c r="AE19" s="21" t="s">
        <v>7411</v>
      </c>
      <c r="AF19" s="21" t="s">
        <v>7115</v>
      </c>
      <c r="AG19" s="21" t="s">
        <v>7412</v>
      </c>
      <c r="AH19" s="21" t="s">
        <v>7115</v>
      </c>
      <c r="AI19" s="21" t="s">
        <v>7413</v>
      </c>
      <c r="AJ19" s="21" t="s">
        <v>7414</v>
      </c>
    </row>
    <row r="20" spans="1:36">
      <c r="A20" s="21" t="s">
        <v>4965</v>
      </c>
      <c r="B20" s="22" t="s">
        <v>4965</v>
      </c>
      <c r="C20" s="21" t="s">
        <v>7136</v>
      </c>
      <c r="D20" s="21" t="s">
        <v>222</v>
      </c>
      <c r="E20" s="21" t="s">
        <v>7415</v>
      </c>
      <c r="F20" s="21" t="s">
        <v>7416</v>
      </c>
      <c r="G20" s="21" t="s">
        <v>7417</v>
      </c>
      <c r="H20" s="21" t="s">
        <v>7418</v>
      </c>
      <c r="I20" s="21" t="s">
        <v>7419</v>
      </c>
      <c r="J20" s="21" t="s">
        <v>7420</v>
      </c>
      <c r="K20" s="21" t="s">
        <v>7421</v>
      </c>
      <c r="L20" s="21" t="s">
        <v>7422</v>
      </c>
      <c r="M20" s="21" t="s">
        <v>7115</v>
      </c>
      <c r="N20" s="21" t="s">
        <v>7423</v>
      </c>
      <c r="O20" s="21" t="s">
        <v>7424</v>
      </c>
      <c r="P20" s="21" t="s">
        <v>7425</v>
      </c>
      <c r="Q20" s="21" t="s">
        <v>7426</v>
      </c>
      <c r="R20" s="21" t="s">
        <v>7427</v>
      </c>
      <c r="S20" s="21" t="s">
        <v>7428</v>
      </c>
      <c r="T20" s="21" t="s">
        <v>222</v>
      </c>
      <c r="U20" s="21" t="s">
        <v>7429</v>
      </c>
      <c r="V20" s="21" t="s">
        <v>7123</v>
      </c>
      <c r="W20" s="21" t="s">
        <v>7430</v>
      </c>
      <c r="X20" s="21" t="s">
        <v>7431</v>
      </c>
      <c r="Y20" s="21" t="s">
        <v>7126</v>
      </c>
      <c r="Z20" s="21" t="s">
        <v>7153</v>
      </c>
      <c r="AA20" s="21" t="s">
        <v>7390</v>
      </c>
      <c r="AB20" s="21" t="s">
        <v>7390</v>
      </c>
      <c r="AC20" s="21" t="s">
        <v>7432</v>
      </c>
      <c r="AD20" s="21" t="s">
        <v>7131</v>
      </c>
      <c r="AE20" s="21" t="s">
        <v>7115</v>
      </c>
      <c r="AF20" s="21" t="s">
        <v>7115</v>
      </c>
      <c r="AG20" s="21" t="s">
        <v>7433</v>
      </c>
      <c r="AH20" s="21" t="s">
        <v>7115</v>
      </c>
      <c r="AI20" s="21" t="s">
        <v>7434</v>
      </c>
      <c r="AJ20" s="21" t="s">
        <v>7435</v>
      </c>
    </row>
    <row r="21" spans="1:36">
      <c r="A21" s="21" t="s">
        <v>5025</v>
      </c>
      <c r="B21" s="23" t="s">
        <v>5025</v>
      </c>
      <c r="C21" s="21" t="s">
        <v>7106</v>
      </c>
      <c r="D21" s="21" t="s">
        <v>228</v>
      </c>
      <c r="E21" s="21" t="s">
        <v>7436</v>
      </c>
      <c r="F21" s="21" t="s">
        <v>7108</v>
      </c>
      <c r="G21" s="21" t="s">
        <v>7437</v>
      </c>
      <c r="H21" s="21" t="s">
        <v>7438</v>
      </c>
      <c r="I21" s="21" t="s">
        <v>7439</v>
      </c>
      <c r="J21" s="21" t="s">
        <v>7440</v>
      </c>
      <c r="K21" s="21" t="s">
        <v>7437</v>
      </c>
      <c r="L21" s="21" t="s">
        <v>7441</v>
      </c>
      <c r="M21" s="21" t="s">
        <v>7115</v>
      </c>
      <c r="N21" s="21" t="s">
        <v>7290</v>
      </c>
      <c r="O21" s="21" t="s">
        <v>7442</v>
      </c>
      <c r="P21" s="21" t="s">
        <v>7443</v>
      </c>
      <c r="Q21" s="21" t="s">
        <v>7444</v>
      </c>
      <c r="R21" s="21" t="s">
        <v>7445</v>
      </c>
      <c r="S21" s="21" t="s">
        <v>7446</v>
      </c>
      <c r="T21" s="21" t="s">
        <v>228</v>
      </c>
      <c r="U21" s="21" t="s">
        <v>7447</v>
      </c>
      <c r="V21" s="21" t="s">
        <v>7123</v>
      </c>
      <c r="W21" s="21" t="s">
        <v>7448</v>
      </c>
      <c r="X21" s="21" t="s">
        <v>7449</v>
      </c>
      <c r="Y21" s="21" t="s">
        <v>7126</v>
      </c>
      <c r="Z21" s="21" t="s">
        <v>7115</v>
      </c>
      <c r="AA21" s="21" t="s">
        <v>7115</v>
      </c>
      <c r="AB21" s="21" t="s">
        <v>7115</v>
      </c>
      <c r="AC21" s="21" t="s">
        <v>7450</v>
      </c>
      <c r="AD21" s="21" t="s">
        <v>7131</v>
      </c>
      <c r="AE21" s="21" t="s">
        <v>7115</v>
      </c>
      <c r="AF21" s="21" t="s">
        <v>7451</v>
      </c>
      <c r="AG21" s="21" t="s">
        <v>7452</v>
      </c>
      <c r="AH21" s="21" t="s">
        <v>7453</v>
      </c>
      <c r="AI21" s="21" t="s">
        <v>7454</v>
      </c>
      <c r="AJ21" s="21" t="s">
        <v>7455</v>
      </c>
    </row>
    <row r="22" spans="1:36">
      <c r="A22" s="21" t="s">
        <v>5047</v>
      </c>
      <c r="B22" s="22" t="s">
        <v>5047</v>
      </c>
      <c r="C22" s="21" t="s">
        <v>7136</v>
      </c>
      <c r="D22" s="21" t="s">
        <v>234</v>
      </c>
      <c r="E22" s="21" t="s">
        <v>7456</v>
      </c>
      <c r="F22" s="21" t="s">
        <v>7108</v>
      </c>
      <c r="G22" s="21" t="s">
        <v>7457</v>
      </c>
      <c r="H22" s="21" t="s">
        <v>7458</v>
      </c>
      <c r="I22" s="21" t="s">
        <v>7115</v>
      </c>
      <c r="J22" s="21" t="s">
        <v>7459</v>
      </c>
      <c r="K22" s="21" t="s">
        <v>7185</v>
      </c>
      <c r="L22" s="21" t="s">
        <v>7460</v>
      </c>
      <c r="M22" s="21" t="s">
        <v>7115</v>
      </c>
      <c r="N22" s="21" t="s">
        <v>7423</v>
      </c>
      <c r="O22" s="21" t="s">
        <v>7461</v>
      </c>
      <c r="P22" s="21" t="s">
        <v>7462</v>
      </c>
      <c r="Q22" s="21" t="s">
        <v>7463</v>
      </c>
      <c r="R22" s="21" t="s">
        <v>7464</v>
      </c>
      <c r="S22" s="21" t="s">
        <v>7115</v>
      </c>
      <c r="T22" s="21" t="s">
        <v>234</v>
      </c>
      <c r="U22" s="21" t="s">
        <v>7115</v>
      </c>
      <c r="V22" s="21" t="s">
        <v>7123</v>
      </c>
      <c r="W22" s="21" t="s">
        <v>7465</v>
      </c>
      <c r="X22" s="21" t="s">
        <v>7298</v>
      </c>
      <c r="Y22" s="21" t="s">
        <v>7175</v>
      </c>
      <c r="Z22" s="21" t="s">
        <v>7195</v>
      </c>
      <c r="AA22" s="21" t="s">
        <v>7466</v>
      </c>
      <c r="AB22" s="21" t="s">
        <v>7467</v>
      </c>
      <c r="AC22" s="21" t="s">
        <v>7468</v>
      </c>
      <c r="AD22" s="21" t="s">
        <v>7131</v>
      </c>
      <c r="AE22" s="21" t="s">
        <v>7115</v>
      </c>
      <c r="AF22" s="21" t="s">
        <v>7115</v>
      </c>
      <c r="AG22" s="21" t="s">
        <v>7469</v>
      </c>
      <c r="AH22" s="21" t="s">
        <v>7115</v>
      </c>
      <c r="AI22" s="21" t="s">
        <v>7470</v>
      </c>
      <c r="AJ22" s="21" t="s">
        <v>7471</v>
      </c>
    </row>
    <row r="23" spans="1:36">
      <c r="A23" s="21" t="s">
        <v>4907</v>
      </c>
      <c r="B23" s="22" t="s">
        <v>4907</v>
      </c>
      <c r="C23" s="21" t="s">
        <v>7136</v>
      </c>
      <c r="D23" s="21" t="s">
        <v>241</v>
      </c>
      <c r="E23" s="21" t="s">
        <v>7472</v>
      </c>
      <c r="F23" s="21" t="s">
        <v>7108</v>
      </c>
      <c r="G23" s="21" t="s">
        <v>7437</v>
      </c>
      <c r="H23" s="21" t="s">
        <v>7473</v>
      </c>
      <c r="I23" s="21" t="s">
        <v>7474</v>
      </c>
      <c r="J23" s="21" t="s">
        <v>7475</v>
      </c>
      <c r="K23" s="21" t="s">
        <v>7437</v>
      </c>
      <c r="L23" s="21" t="s">
        <v>7476</v>
      </c>
      <c r="M23" s="21" t="s">
        <v>7115</v>
      </c>
      <c r="N23" s="21" t="s">
        <v>7423</v>
      </c>
      <c r="O23" s="21" t="s">
        <v>7461</v>
      </c>
      <c r="P23" s="21" t="s">
        <v>7477</v>
      </c>
      <c r="Q23" s="21" t="s">
        <v>7478</v>
      </c>
      <c r="R23" s="21" t="s">
        <v>7479</v>
      </c>
      <c r="S23" s="21" t="s">
        <v>7115</v>
      </c>
      <c r="T23" s="21" t="s">
        <v>241</v>
      </c>
      <c r="U23" s="21" t="s">
        <v>7480</v>
      </c>
      <c r="V23" s="21" t="s">
        <v>7123</v>
      </c>
      <c r="W23" s="21" t="s">
        <v>7481</v>
      </c>
      <c r="X23" s="21" t="s">
        <v>7125</v>
      </c>
      <c r="Y23" s="21" t="s">
        <v>7126</v>
      </c>
      <c r="Z23" s="21" t="s">
        <v>7482</v>
      </c>
      <c r="AA23" s="21" t="s">
        <v>7483</v>
      </c>
      <c r="AB23" s="21" t="s">
        <v>7484</v>
      </c>
      <c r="AC23" s="21" t="s">
        <v>7485</v>
      </c>
      <c r="AD23" s="21" t="s">
        <v>7131</v>
      </c>
      <c r="AE23" s="21" t="s">
        <v>7115</v>
      </c>
      <c r="AF23" s="21" t="s">
        <v>7486</v>
      </c>
      <c r="AG23" s="21" t="s">
        <v>7487</v>
      </c>
      <c r="AH23" s="21" t="s">
        <v>7115</v>
      </c>
      <c r="AI23" s="21" t="s">
        <v>7488</v>
      </c>
      <c r="AJ23" s="21" t="s">
        <v>7489</v>
      </c>
    </row>
    <row r="24" spans="1:36">
      <c r="A24" s="21" t="s">
        <v>4974</v>
      </c>
      <c r="B24" s="22" t="s">
        <v>4974</v>
      </c>
      <c r="C24" s="21" t="s">
        <v>7136</v>
      </c>
      <c r="D24" s="21" t="s">
        <v>249</v>
      </c>
      <c r="E24" s="21" t="s">
        <v>7490</v>
      </c>
      <c r="F24" s="21" t="s">
        <v>7163</v>
      </c>
      <c r="G24" s="21" t="s">
        <v>7491</v>
      </c>
      <c r="H24" s="21" t="s">
        <v>7492</v>
      </c>
      <c r="I24" s="21" t="s">
        <v>7115</v>
      </c>
      <c r="J24" s="21" t="s">
        <v>7493</v>
      </c>
      <c r="K24" s="21" t="s">
        <v>7491</v>
      </c>
      <c r="L24" s="21" t="s">
        <v>7494</v>
      </c>
      <c r="M24" s="21" t="s">
        <v>7115</v>
      </c>
      <c r="N24" s="21" t="s">
        <v>7423</v>
      </c>
      <c r="O24" s="21" t="s">
        <v>7461</v>
      </c>
      <c r="P24" s="21" t="s">
        <v>7495</v>
      </c>
      <c r="Q24" s="21" t="s">
        <v>7496</v>
      </c>
      <c r="R24" s="21" t="s">
        <v>7497</v>
      </c>
      <c r="S24" s="21" t="s">
        <v>7115</v>
      </c>
      <c r="T24" s="21" t="s">
        <v>249</v>
      </c>
      <c r="U24" s="21" t="s">
        <v>7115</v>
      </c>
      <c r="V24" s="21" t="s">
        <v>7123</v>
      </c>
      <c r="W24" s="21" t="s">
        <v>7498</v>
      </c>
      <c r="X24" s="21" t="s">
        <v>7298</v>
      </c>
      <c r="Y24" s="21" t="s">
        <v>7499</v>
      </c>
      <c r="Z24" s="21" t="s">
        <v>7500</v>
      </c>
      <c r="AA24" s="21" t="s">
        <v>7501</v>
      </c>
      <c r="AB24" s="21" t="s">
        <v>7501</v>
      </c>
      <c r="AC24" s="21" t="s">
        <v>7502</v>
      </c>
      <c r="AD24" s="21" t="s">
        <v>7131</v>
      </c>
      <c r="AE24" s="21" t="s">
        <v>7115</v>
      </c>
      <c r="AF24" s="21" t="s">
        <v>7115</v>
      </c>
      <c r="AG24" s="21" t="s">
        <v>7503</v>
      </c>
      <c r="AH24" s="21" t="s">
        <v>7115</v>
      </c>
      <c r="AI24" s="21" t="s">
        <v>7504</v>
      </c>
      <c r="AJ24" s="21" t="s">
        <v>7505</v>
      </c>
    </row>
    <row r="25" spans="1:36">
      <c r="A25" s="21" t="s">
        <v>4989</v>
      </c>
      <c r="B25" s="22" t="s">
        <v>4989</v>
      </c>
      <c r="C25" s="21" t="s">
        <v>7136</v>
      </c>
      <c r="D25" s="21" t="s">
        <v>257</v>
      </c>
      <c r="E25" s="21" t="s">
        <v>7506</v>
      </c>
      <c r="F25" s="21" t="s">
        <v>7416</v>
      </c>
      <c r="G25" s="21" t="s">
        <v>7507</v>
      </c>
      <c r="H25" s="21" t="s">
        <v>7508</v>
      </c>
      <c r="I25" s="21" t="s">
        <v>7509</v>
      </c>
      <c r="J25" s="21" t="s">
        <v>7510</v>
      </c>
      <c r="K25" s="21" t="s">
        <v>7507</v>
      </c>
      <c r="L25" s="21" t="s">
        <v>7511</v>
      </c>
      <c r="M25" s="21" t="s">
        <v>7115</v>
      </c>
      <c r="N25" s="21" t="s">
        <v>7423</v>
      </c>
      <c r="O25" s="21" t="s">
        <v>7512</v>
      </c>
      <c r="P25" s="21" t="s">
        <v>7513</v>
      </c>
      <c r="Q25" s="21" t="s">
        <v>7514</v>
      </c>
      <c r="R25" s="21" t="s">
        <v>7515</v>
      </c>
      <c r="S25" s="21" t="s">
        <v>7516</v>
      </c>
      <c r="T25" s="21" t="s">
        <v>257</v>
      </c>
      <c r="U25" s="21" t="s">
        <v>7517</v>
      </c>
      <c r="V25" s="21" t="s">
        <v>7123</v>
      </c>
      <c r="W25" s="21" t="s">
        <v>7518</v>
      </c>
      <c r="X25" s="21" t="s">
        <v>7519</v>
      </c>
      <c r="Y25" s="21" t="s">
        <v>7126</v>
      </c>
      <c r="Z25" s="21" t="s">
        <v>7153</v>
      </c>
      <c r="AA25" s="21" t="s">
        <v>7390</v>
      </c>
      <c r="AB25" s="21" t="s">
        <v>7390</v>
      </c>
      <c r="AC25" s="21" t="s">
        <v>7520</v>
      </c>
      <c r="AD25" s="21" t="s">
        <v>7131</v>
      </c>
      <c r="AE25" s="21" t="s">
        <v>7115</v>
      </c>
      <c r="AF25" s="21" t="s">
        <v>7521</v>
      </c>
      <c r="AG25" s="21" t="s">
        <v>7522</v>
      </c>
      <c r="AH25" s="21" t="s">
        <v>7523</v>
      </c>
      <c r="AI25" s="21" t="s">
        <v>7524</v>
      </c>
      <c r="AJ25" s="21" t="s">
        <v>7525</v>
      </c>
    </row>
    <row r="26" spans="1:36">
      <c r="A26" s="21" t="s">
        <v>4995</v>
      </c>
      <c r="B26" s="22" t="s">
        <v>4995</v>
      </c>
      <c r="C26" s="21" t="s">
        <v>7136</v>
      </c>
      <c r="D26" s="21" t="s">
        <v>270</v>
      </c>
      <c r="E26" s="21" t="s">
        <v>7526</v>
      </c>
      <c r="F26" s="21" t="s">
        <v>7163</v>
      </c>
      <c r="G26" s="21" t="s">
        <v>7185</v>
      </c>
      <c r="H26" s="21" t="s">
        <v>7527</v>
      </c>
      <c r="I26" s="21" t="s">
        <v>7528</v>
      </c>
      <c r="J26" s="21" t="s">
        <v>7529</v>
      </c>
      <c r="K26" s="21" t="s">
        <v>7248</v>
      </c>
      <c r="L26" s="21" t="s">
        <v>7530</v>
      </c>
      <c r="M26" s="21" t="s">
        <v>7115</v>
      </c>
      <c r="N26" s="21" t="s">
        <v>7423</v>
      </c>
      <c r="O26" s="21" t="s">
        <v>7461</v>
      </c>
      <c r="P26" s="21" t="s">
        <v>7531</v>
      </c>
      <c r="Q26" s="21" t="s">
        <v>7532</v>
      </c>
      <c r="R26" s="21" t="s">
        <v>7533</v>
      </c>
      <c r="S26" s="21" t="s">
        <v>7534</v>
      </c>
      <c r="T26" s="21" t="s">
        <v>270</v>
      </c>
      <c r="U26" s="21" t="s">
        <v>7115</v>
      </c>
      <c r="V26" s="21" t="s">
        <v>7123</v>
      </c>
      <c r="W26" s="21" t="s">
        <v>7535</v>
      </c>
      <c r="X26" s="21" t="s">
        <v>7194</v>
      </c>
      <c r="Y26" s="21" t="s">
        <v>7499</v>
      </c>
      <c r="Z26" s="21" t="s">
        <v>7536</v>
      </c>
      <c r="AA26" s="21" t="s">
        <v>7537</v>
      </c>
      <c r="AB26" s="21" t="s">
        <v>7538</v>
      </c>
      <c r="AC26" s="21" t="s">
        <v>7539</v>
      </c>
      <c r="AD26" s="21" t="s">
        <v>7131</v>
      </c>
      <c r="AE26" s="21" t="s">
        <v>7115</v>
      </c>
      <c r="AF26" s="21" t="s">
        <v>7115</v>
      </c>
      <c r="AG26" s="21" t="s">
        <v>7540</v>
      </c>
      <c r="AH26" s="21" t="s">
        <v>7115</v>
      </c>
      <c r="AI26" s="21" t="s">
        <v>7541</v>
      </c>
      <c r="AJ26" s="21" t="s">
        <v>7542</v>
      </c>
    </row>
    <row r="27" spans="1:36">
      <c r="A27" s="21" t="s">
        <v>4929</v>
      </c>
      <c r="B27" s="22" t="s">
        <v>4929</v>
      </c>
      <c r="C27" s="21" t="s">
        <v>7136</v>
      </c>
      <c r="D27" s="21" t="s">
        <v>276</v>
      </c>
      <c r="E27" s="21" t="s">
        <v>7543</v>
      </c>
      <c r="F27" s="21" t="s">
        <v>7108</v>
      </c>
      <c r="G27" s="21" t="s">
        <v>7544</v>
      </c>
      <c r="H27" s="21" t="s">
        <v>7545</v>
      </c>
      <c r="I27" s="21" t="s">
        <v>7546</v>
      </c>
      <c r="J27" s="21" t="s">
        <v>7547</v>
      </c>
      <c r="K27" s="21" t="s">
        <v>7544</v>
      </c>
      <c r="L27" s="21" t="s">
        <v>7548</v>
      </c>
      <c r="M27" s="21" t="s">
        <v>7115</v>
      </c>
      <c r="N27" s="21" t="s">
        <v>7423</v>
      </c>
      <c r="O27" s="21" t="s">
        <v>7512</v>
      </c>
      <c r="P27" s="21" t="s">
        <v>7549</v>
      </c>
      <c r="Q27" s="21" t="s">
        <v>7550</v>
      </c>
      <c r="R27" s="21" t="s">
        <v>7551</v>
      </c>
      <c r="S27" s="21" t="s">
        <v>7115</v>
      </c>
      <c r="T27" s="21" t="s">
        <v>276</v>
      </c>
      <c r="U27" s="21" t="s">
        <v>7552</v>
      </c>
      <c r="V27" s="21" t="s">
        <v>7123</v>
      </c>
      <c r="W27" s="21" t="s">
        <v>7553</v>
      </c>
      <c r="X27" s="21" t="s">
        <v>7194</v>
      </c>
      <c r="Y27" s="21" t="s">
        <v>7126</v>
      </c>
      <c r="Z27" s="21" t="s">
        <v>7554</v>
      </c>
      <c r="AA27" s="21" t="s">
        <v>7555</v>
      </c>
      <c r="AB27" s="21" t="s">
        <v>7556</v>
      </c>
      <c r="AC27" s="21" t="s">
        <v>7557</v>
      </c>
      <c r="AD27" s="21" t="s">
        <v>7131</v>
      </c>
      <c r="AE27" s="21" t="s">
        <v>7115</v>
      </c>
      <c r="AF27" s="21" t="s">
        <v>7115</v>
      </c>
      <c r="AG27" s="21" t="s">
        <v>7558</v>
      </c>
      <c r="AH27" s="21" t="s">
        <v>7559</v>
      </c>
      <c r="AI27" s="21" t="s">
        <v>7560</v>
      </c>
      <c r="AJ27" s="21" t="s">
        <v>7561</v>
      </c>
    </row>
    <row r="28" spans="1:36">
      <c r="A28" s="21" t="s">
        <v>4957</v>
      </c>
      <c r="B28" s="22" t="s">
        <v>4957</v>
      </c>
      <c r="C28" s="21" t="s">
        <v>7136</v>
      </c>
      <c r="D28" s="21" t="s">
        <v>282</v>
      </c>
      <c r="E28" s="21" t="s">
        <v>7562</v>
      </c>
      <c r="F28" s="21" t="s">
        <v>7108</v>
      </c>
      <c r="G28" s="21" t="s">
        <v>7563</v>
      </c>
      <c r="H28" s="21" t="s">
        <v>7564</v>
      </c>
      <c r="I28" s="21" t="s">
        <v>7565</v>
      </c>
      <c r="J28" s="21" t="s">
        <v>7566</v>
      </c>
      <c r="K28" s="21" t="s">
        <v>7563</v>
      </c>
      <c r="L28" s="21" t="s">
        <v>7567</v>
      </c>
      <c r="M28" s="21" t="s">
        <v>7115</v>
      </c>
      <c r="N28" s="21" t="s">
        <v>7423</v>
      </c>
      <c r="O28" s="21" t="s">
        <v>7568</v>
      </c>
      <c r="P28" s="21" t="s">
        <v>7569</v>
      </c>
      <c r="Q28" s="21" t="s">
        <v>7570</v>
      </c>
      <c r="R28" s="21" t="s">
        <v>7571</v>
      </c>
      <c r="S28" s="21" t="s">
        <v>7572</v>
      </c>
      <c r="T28" s="21" t="s">
        <v>282</v>
      </c>
      <c r="U28" s="21" t="s">
        <v>7573</v>
      </c>
      <c r="V28" s="21" t="s">
        <v>7123</v>
      </c>
      <c r="W28" s="21" t="s">
        <v>7574</v>
      </c>
      <c r="X28" s="21" t="s">
        <v>7575</v>
      </c>
      <c r="Y28" s="21" t="s">
        <v>7126</v>
      </c>
      <c r="Z28" s="21" t="s">
        <v>7576</v>
      </c>
      <c r="AA28" s="21" t="s">
        <v>7577</v>
      </c>
      <c r="AB28" s="21" t="s">
        <v>7578</v>
      </c>
      <c r="AC28" s="21" t="s">
        <v>7579</v>
      </c>
      <c r="AD28" s="21" t="s">
        <v>7131</v>
      </c>
      <c r="AE28" s="21" t="s">
        <v>7115</v>
      </c>
      <c r="AF28" s="21" t="s">
        <v>7580</v>
      </c>
      <c r="AG28" s="21" t="s">
        <v>7581</v>
      </c>
      <c r="AH28" s="21" t="s">
        <v>7582</v>
      </c>
      <c r="AI28" s="21" t="s">
        <v>7583</v>
      </c>
      <c r="AJ28" s="21" t="s">
        <v>7584</v>
      </c>
    </row>
    <row r="29" spans="1:36">
      <c r="A29" s="21" t="s">
        <v>5009</v>
      </c>
      <c r="B29" s="22" t="s">
        <v>5009</v>
      </c>
      <c r="C29" s="21" t="s">
        <v>7136</v>
      </c>
      <c r="D29" s="21" t="s">
        <v>290</v>
      </c>
      <c r="E29" s="21" t="s">
        <v>7585</v>
      </c>
      <c r="F29" s="21" t="s">
        <v>7163</v>
      </c>
      <c r="G29" s="21" t="s">
        <v>7586</v>
      </c>
      <c r="H29" s="21" t="s">
        <v>7587</v>
      </c>
      <c r="I29" s="21" t="s">
        <v>7115</v>
      </c>
      <c r="J29" s="21" t="s">
        <v>7588</v>
      </c>
      <c r="K29" s="21" t="s">
        <v>7586</v>
      </c>
      <c r="L29" s="21" t="s">
        <v>7589</v>
      </c>
      <c r="M29" s="21" t="s">
        <v>7115</v>
      </c>
      <c r="N29" s="21" t="s">
        <v>7423</v>
      </c>
      <c r="O29" s="21" t="s">
        <v>7461</v>
      </c>
      <c r="P29" s="21" t="s">
        <v>7495</v>
      </c>
      <c r="Q29" s="21" t="s">
        <v>7496</v>
      </c>
      <c r="R29" s="21" t="s">
        <v>7590</v>
      </c>
      <c r="S29" s="21" t="s">
        <v>7591</v>
      </c>
      <c r="T29" s="21" t="s">
        <v>290</v>
      </c>
      <c r="U29" s="21" t="s">
        <v>7115</v>
      </c>
      <c r="V29" s="21" t="s">
        <v>7123</v>
      </c>
      <c r="W29" s="21" t="s">
        <v>7592</v>
      </c>
      <c r="X29" s="21" t="s">
        <v>7174</v>
      </c>
      <c r="Y29" s="21" t="s">
        <v>7499</v>
      </c>
      <c r="Z29" s="21" t="s">
        <v>7536</v>
      </c>
      <c r="AA29" s="21" t="s">
        <v>7593</v>
      </c>
      <c r="AB29" s="21" t="s">
        <v>7593</v>
      </c>
      <c r="AC29" s="21" t="s">
        <v>7594</v>
      </c>
      <c r="AD29" s="21" t="s">
        <v>7131</v>
      </c>
      <c r="AE29" s="21" t="s">
        <v>7115</v>
      </c>
      <c r="AF29" s="21" t="s">
        <v>7115</v>
      </c>
      <c r="AG29" s="21" t="s">
        <v>7595</v>
      </c>
      <c r="AH29" s="21" t="s">
        <v>7596</v>
      </c>
      <c r="AI29" s="21" t="s">
        <v>7597</v>
      </c>
      <c r="AJ29" s="21" t="s">
        <v>7598</v>
      </c>
    </row>
    <row r="30" spans="1:36">
      <c r="A30" s="21" t="s">
        <v>4939</v>
      </c>
      <c r="B30" s="22" t="s">
        <v>4939</v>
      </c>
      <c r="C30" s="21" t="s">
        <v>7136</v>
      </c>
      <c r="D30" s="21" t="s">
        <v>293</v>
      </c>
      <c r="E30" s="21" t="s">
        <v>7599</v>
      </c>
      <c r="F30" s="21" t="s">
        <v>7416</v>
      </c>
      <c r="G30" s="21" t="s">
        <v>7203</v>
      </c>
      <c r="H30" s="21" t="s">
        <v>7600</v>
      </c>
      <c r="I30" s="21" t="s">
        <v>7601</v>
      </c>
      <c r="J30" s="21" t="s">
        <v>7602</v>
      </c>
      <c r="K30" s="21" t="s">
        <v>7203</v>
      </c>
      <c r="L30" s="21" t="s">
        <v>7603</v>
      </c>
      <c r="M30" s="21" t="s">
        <v>7115</v>
      </c>
      <c r="N30" s="21" t="s">
        <v>7423</v>
      </c>
      <c r="O30" s="21" t="s">
        <v>7568</v>
      </c>
      <c r="P30" s="21" t="s">
        <v>7604</v>
      </c>
      <c r="Q30" s="21" t="s">
        <v>7605</v>
      </c>
      <c r="R30" s="21" t="s">
        <v>7606</v>
      </c>
      <c r="S30" s="21" t="s">
        <v>7115</v>
      </c>
      <c r="T30" s="21" t="s">
        <v>293</v>
      </c>
      <c r="U30" s="21" t="s">
        <v>7607</v>
      </c>
      <c r="V30" s="21" t="s">
        <v>7123</v>
      </c>
      <c r="W30" s="21" t="s">
        <v>7608</v>
      </c>
      <c r="X30" s="21" t="s">
        <v>7125</v>
      </c>
      <c r="Y30" s="21" t="s">
        <v>7175</v>
      </c>
      <c r="Z30" s="21" t="s">
        <v>7195</v>
      </c>
      <c r="AA30" s="21" t="s">
        <v>7241</v>
      </c>
      <c r="AB30" s="21" t="s">
        <v>7242</v>
      </c>
      <c r="AC30" s="21" t="s">
        <v>7609</v>
      </c>
      <c r="AD30" s="21" t="s">
        <v>7131</v>
      </c>
      <c r="AE30" s="21" t="s">
        <v>7115</v>
      </c>
      <c r="AF30" s="21" t="s">
        <v>7610</v>
      </c>
      <c r="AG30" s="21" t="s">
        <v>7611</v>
      </c>
      <c r="AH30" s="21" t="s">
        <v>7612</v>
      </c>
      <c r="AI30" s="21" t="s">
        <v>7613</v>
      </c>
      <c r="AJ30" s="21" t="s">
        <v>7614</v>
      </c>
    </row>
    <row r="31" spans="1:36">
      <c r="A31" s="21" t="s">
        <v>5102</v>
      </c>
      <c r="B31" s="22" t="s">
        <v>5102</v>
      </c>
      <c r="C31" s="21" t="s">
        <v>7106</v>
      </c>
      <c r="D31" s="21" t="s">
        <v>298</v>
      </c>
      <c r="E31" s="21" t="s">
        <v>7615</v>
      </c>
      <c r="F31" s="21" t="s">
        <v>7216</v>
      </c>
      <c r="G31" s="21" t="s">
        <v>7457</v>
      </c>
      <c r="H31" s="21" t="s">
        <v>7616</v>
      </c>
      <c r="I31" s="21" t="s">
        <v>7115</v>
      </c>
      <c r="J31" s="21" t="s">
        <v>7617</v>
      </c>
      <c r="K31" s="21" t="s">
        <v>7115</v>
      </c>
      <c r="L31" s="21" t="s">
        <v>7618</v>
      </c>
      <c r="M31" s="21" t="s">
        <v>7115</v>
      </c>
      <c r="N31" s="21" t="s">
        <v>7290</v>
      </c>
      <c r="O31" s="21" t="s">
        <v>7619</v>
      </c>
      <c r="P31" s="21" t="s">
        <v>7620</v>
      </c>
      <c r="Q31" s="21" t="s">
        <v>7621</v>
      </c>
      <c r="R31" s="21" t="s">
        <v>7622</v>
      </c>
      <c r="S31" s="21" t="s">
        <v>7115</v>
      </c>
      <c r="T31" s="21" t="s">
        <v>298</v>
      </c>
      <c r="U31" s="21" t="s">
        <v>7115</v>
      </c>
      <c r="V31" s="21" t="s">
        <v>7123</v>
      </c>
      <c r="W31" s="21" t="s">
        <v>7623</v>
      </c>
      <c r="X31" s="21" t="s">
        <v>7208</v>
      </c>
      <c r="Y31" s="21" t="s">
        <v>7175</v>
      </c>
      <c r="Z31" s="21" t="s">
        <v>7195</v>
      </c>
      <c r="AA31" s="21" t="s">
        <v>7624</v>
      </c>
      <c r="AB31" s="21" t="s">
        <v>7625</v>
      </c>
      <c r="AC31" s="21" t="s">
        <v>7626</v>
      </c>
      <c r="AD31" s="21" t="s">
        <v>7131</v>
      </c>
      <c r="AE31" s="21" t="s">
        <v>7115</v>
      </c>
      <c r="AF31" s="21" t="s">
        <v>7115</v>
      </c>
      <c r="AG31" s="21" t="s">
        <v>7627</v>
      </c>
      <c r="AH31" s="21" t="s">
        <v>7115</v>
      </c>
      <c r="AI31" s="21" t="s">
        <v>7628</v>
      </c>
      <c r="AJ31" s="21" t="s">
        <v>7629</v>
      </c>
    </row>
    <row r="32" spans="1:36">
      <c r="A32" s="21" t="s">
        <v>5073</v>
      </c>
      <c r="B32" s="22" t="s">
        <v>5073</v>
      </c>
      <c r="C32" s="21" t="s">
        <v>7136</v>
      </c>
      <c r="D32" s="21" t="s">
        <v>313</v>
      </c>
      <c r="E32" s="21" t="s">
        <v>7630</v>
      </c>
      <c r="F32" s="21" t="s">
        <v>7216</v>
      </c>
      <c r="G32" s="21" t="s">
        <v>7344</v>
      </c>
      <c r="H32" s="21" t="s">
        <v>7631</v>
      </c>
      <c r="I32" s="21" t="s">
        <v>7632</v>
      </c>
      <c r="J32" s="21" t="s">
        <v>7633</v>
      </c>
      <c r="K32" s="21" t="s">
        <v>7634</v>
      </c>
      <c r="L32" s="21" t="s">
        <v>7635</v>
      </c>
      <c r="M32" s="21" t="s">
        <v>7115</v>
      </c>
      <c r="N32" s="21" t="s">
        <v>7636</v>
      </c>
      <c r="O32" s="21" t="s">
        <v>7637</v>
      </c>
      <c r="P32" s="21" t="s">
        <v>7638</v>
      </c>
      <c r="Q32" s="21" t="s">
        <v>7639</v>
      </c>
      <c r="R32" s="21" t="s">
        <v>7640</v>
      </c>
      <c r="S32" s="21" t="s">
        <v>7115</v>
      </c>
      <c r="T32" s="21" t="s">
        <v>313</v>
      </c>
      <c r="U32" s="21" t="s">
        <v>7641</v>
      </c>
      <c r="V32" s="21" t="s">
        <v>7123</v>
      </c>
      <c r="W32" s="21" t="s">
        <v>7642</v>
      </c>
      <c r="X32" s="21" t="s">
        <v>7194</v>
      </c>
      <c r="Y32" s="21" t="s">
        <v>7175</v>
      </c>
      <c r="Z32" s="21" t="s">
        <v>7195</v>
      </c>
      <c r="AA32" s="21" t="s">
        <v>7466</v>
      </c>
      <c r="AB32" s="21" t="s">
        <v>7643</v>
      </c>
      <c r="AC32" s="21" t="s">
        <v>7644</v>
      </c>
      <c r="AD32" s="21" t="s">
        <v>7131</v>
      </c>
      <c r="AE32" s="21" t="s">
        <v>7115</v>
      </c>
      <c r="AF32" s="21" t="s">
        <v>7645</v>
      </c>
      <c r="AG32" s="21" t="s">
        <v>7646</v>
      </c>
      <c r="AH32" s="21" t="s">
        <v>7115</v>
      </c>
      <c r="AI32" s="21" t="s">
        <v>7647</v>
      </c>
      <c r="AJ32" s="21" t="s">
        <v>7648</v>
      </c>
    </row>
    <row r="33" spans="1:36">
      <c r="A33" s="21" t="s">
        <v>5221</v>
      </c>
      <c r="B33" s="22" t="s">
        <v>5221</v>
      </c>
      <c r="C33" s="21" t="s">
        <v>7106</v>
      </c>
      <c r="D33" s="21" t="s">
        <v>320</v>
      </c>
      <c r="E33" s="21" t="s">
        <v>7649</v>
      </c>
      <c r="F33" s="21" t="s">
        <v>7416</v>
      </c>
      <c r="G33" s="21" t="s">
        <v>7650</v>
      </c>
      <c r="H33" s="21" t="s">
        <v>7651</v>
      </c>
      <c r="I33" s="21" t="s">
        <v>7652</v>
      </c>
      <c r="J33" s="21" t="s">
        <v>7653</v>
      </c>
      <c r="K33" s="21" t="s">
        <v>7650</v>
      </c>
      <c r="L33" s="21" t="s">
        <v>7654</v>
      </c>
      <c r="M33" s="21" t="s">
        <v>7115</v>
      </c>
      <c r="N33" s="21" t="s">
        <v>7116</v>
      </c>
      <c r="O33" s="21" t="s">
        <v>7117</v>
      </c>
      <c r="P33" s="21" t="s">
        <v>7655</v>
      </c>
      <c r="Q33" s="21" t="s">
        <v>7656</v>
      </c>
      <c r="R33" s="21" t="s">
        <v>7657</v>
      </c>
      <c r="S33" s="21" t="s">
        <v>7115</v>
      </c>
      <c r="T33" s="21" t="s">
        <v>320</v>
      </c>
      <c r="U33" s="21" t="s">
        <v>7658</v>
      </c>
      <c r="V33" s="21" t="s">
        <v>7123</v>
      </c>
      <c r="W33" s="21" t="s">
        <v>7659</v>
      </c>
      <c r="X33" s="21" t="s">
        <v>7660</v>
      </c>
      <c r="Y33" s="21" t="s">
        <v>7126</v>
      </c>
      <c r="Z33" s="21" t="s">
        <v>7661</v>
      </c>
      <c r="AA33" s="21" t="s">
        <v>7115</v>
      </c>
      <c r="AB33" s="21" t="s">
        <v>7115</v>
      </c>
      <c r="AC33" s="21" t="s">
        <v>7662</v>
      </c>
      <c r="AD33" s="21" t="s">
        <v>7131</v>
      </c>
      <c r="AE33" s="21" t="s">
        <v>7115</v>
      </c>
      <c r="AF33" s="21" t="s">
        <v>7115</v>
      </c>
      <c r="AG33" s="21" t="s">
        <v>7663</v>
      </c>
      <c r="AH33" s="21" t="s">
        <v>7664</v>
      </c>
      <c r="AI33" s="21" t="s">
        <v>7665</v>
      </c>
      <c r="AJ33" s="21" t="s">
        <v>7666</v>
      </c>
    </row>
    <row r="34" spans="1:36">
      <c r="A34" s="21" t="s">
        <v>5125</v>
      </c>
      <c r="B34" s="22" t="s">
        <v>5125</v>
      </c>
      <c r="C34" s="21" t="s">
        <v>7106</v>
      </c>
      <c r="D34" s="21" t="s">
        <v>326</v>
      </c>
      <c r="E34" s="21" t="s">
        <v>7667</v>
      </c>
      <c r="F34" s="21" t="s">
        <v>7108</v>
      </c>
      <c r="G34" s="21" t="s">
        <v>7668</v>
      </c>
      <c r="H34" s="21" t="s">
        <v>7669</v>
      </c>
      <c r="I34" s="21" t="s">
        <v>7670</v>
      </c>
      <c r="J34" s="21" t="s">
        <v>7671</v>
      </c>
      <c r="K34" s="21" t="s">
        <v>7668</v>
      </c>
      <c r="L34" s="21" t="s">
        <v>7672</v>
      </c>
      <c r="M34" s="21" t="s">
        <v>7115</v>
      </c>
      <c r="N34" s="21" t="s">
        <v>7116</v>
      </c>
      <c r="O34" s="21" t="s">
        <v>7673</v>
      </c>
      <c r="P34" s="21" t="s">
        <v>7674</v>
      </c>
      <c r="Q34" s="21" t="s">
        <v>7675</v>
      </c>
      <c r="R34" s="21" t="s">
        <v>7676</v>
      </c>
      <c r="S34" s="21" t="s">
        <v>7677</v>
      </c>
      <c r="T34" s="21" t="s">
        <v>326</v>
      </c>
      <c r="U34" s="21" t="s">
        <v>7678</v>
      </c>
      <c r="V34" s="21" t="s">
        <v>7123</v>
      </c>
      <c r="W34" s="21" t="s">
        <v>7679</v>
      </c>
      <c r="X34" s="21" t="s">
        <v>7431</v>
      </c>
      <c r="Y34" s="21" t="s">
        <v>7126</v>
      </c>
      <c r="Z34" s="21" t="s">
        <v>7680</v>
      </c>
      <c r="AA34" s="21" t="s">
        <v>7681</v>
      </c>
      <c r="AB34" s="21" t="s">
        <v>7682</v>
      </c>
      <c r="AC34" s="21" t="s">
        <v>7683</v>
      </c>
      <c r="AD34" s="21" t="s">
        <v>7131</v>
      </c>
      <c r="AE34" s="21" t="s">
        <v>7115</v>
      </c>
      <c r="AF34" s="21" t="s">
        <v>7115</v>
      </c>
      <c r="AG34" s="21" t="s">
        <v>7684</v>
      </c>
      <c r="AH34" s="21" t="s">
        <v>7685</v>
      </c>
      <c r="AI34" s="21" t="s">
        <v>7686</v>
      </c>
      <c r="AJ34" s="21" t="s">
        <v>7687</v>
      </c>
    </row>
    <row r="35" spans="1:36">
      <c r="A35" s="21" t="s">
        <v>5169</v>
      </c>
      <c r="B35" s="22" t="s">
        <v>5169</v>
      </c>
      <c r="C35" s="21" t="s">
        <v>7136</v>
      </c>
      <c r="D35" s="21" t="s">
        <v>339</v>
      </c>
      <c r="E35" s="21" t="s">
        <v>7688</v>
      </c>
      <c r="F35" s="21" t="s">
        <v>7216</v>
      </c>
      <c r="G35" s="21" t="s">
        <v>7185</v>
      </c>
      <c r="H35" s="21" t="s">
        <v>7689</v>
      </c>
      <c r="I35" s="21" t="s">
        <v>7115</v>
      </c>
      <c r="J35" s="21" t="s">
        <v>7690</v>
      </c>
      <c r="K35" s="21" t="s">
        <v>7115</v>
      </c>
      <c r="L35" s="21" t="s">
        <v>7691</v>
      </c>
      <c r="M35" s="21" t="s">
        <v>7115</v>
      </c>
      <c r="N35" s="21" t="s">
        <v>7168</v>
      </c>
      <c r="O35" s="21" t="s">
        <v>7692</v>
      </c>
      <c r="P35" s="21" t="s">
        <v>7693</v>
      </c>
      <c r="Q35" s="21" t="s">
        <v>7694</v>
      </c>
      <c r="R35" s="21" t="s">
        <v>7695</v>
      </c>
      <c r="S35" s="21" t="s">
        <v>7115</v>
      </c>
      <c r="T35" s="21" t="s">
        <v>339</v>
      </c>
      <c r="U35" s="21" t="s">
        <v>7115</v>
      </c>
      <c r="V35" s="21" t="s">
        <v>7123</v>
      </c>
      <c r="W35" s="21" t="s">
        <v>7696</v>
      </c>
      <c r="X35" s="21" t="s">
        <v>7208</v>
      </c>
      <c r="Y35" s="21" t="s">
        <v>7175</v>
      </c>
      <c r="Z35" s="21" t="s">
        <v>7195</v>
      </c>
      <c r="AA35" s="21" t="s">
        <v>7196</v>
      </c>
      <c r="AB35" s="21" t="s">
        <v>7697</v>
      </c>
      <c r="AC35" s="21" t="s">
        <v>7698</v>
      </c>
      <c r="AD35" s="21" t="s">
        <v>7131</v>
      </c>
      <c r="AE35" s="21" t="s">
        <v>7115</v>
      </c>
      <c r="AF35" s="21" t="s">
        <v>7115</v>
      </c>
      <c r="AG35" s="21" t="s">
        <v>7699</v>
      </c>
      <c r="AH35" s="21" t="s">
        <v>7115</v>
      </c>
      <c r="AI35" s="21" t="s">
        <v>7700</v>
      </c>
      <c r="AJ35" s="21" t="s">
        <v>7701</v>
      </c>
    </row>
    <row r="36" spans="1:36">
      <c r="A36" s="21" t="s">
        <v>5163</v>
      </c>
      <c r="B36" s="22" t="s">
        <v>5163</v>
      </c>
      <c r="C36" s="21" t="s">
        <v>7136</v>
      </c>
      <c r="D36" s="21" t="s">
        <v>344</v>
      </c>
      <c r="E36" s="21" t="s">
        <v>7702</v>
      </c>
      <c r="F36" s="21" t="s">
        <v>7163</v>
      </c>
      <c r="G36" s="21" t="s">
        <v>7344</v>
      </c>
      <c r="H36" s="21" t="s">
        <v>7703</v>
      </c>
      <c r="I36" s="21" t="s">
        <v>7115</v>
      </c>
      <c r="J36" s="21" t="s">
        <v>7704</v>
      </c>
      <c r="K36" s="21" t="s">
        <v>7115</v>
      </c>
      <c r="L36" s="21" t="s">
        <v>7705</v>
      </c>
      <c r="M36" s="21" t="s">
        <v>7115</v>
      </c>
      <c r="N36" s="21" t="s">
        <v>7168</v>
      </c>
      <c r="O36" s="21" t="s">
        <v>7169</v>
      </c>
      <c r="P36" s="21" t="s">
        <v>7170</v>
      </c>
      <c r="Q36" s="21" t="s">
        <v>7190</v>
      </c>
      <c r="R36" s="21" t="s">
        <v>7115</v>
      </c>
      <c r="S36" s="21" t="s">
        <v>7115</v>
      </c>
      <c r="T36" s="21" t="s">
        <v>344</v>
      </c>
      <c r="U36" s="21" t="s">
        <v>7115</v>
      </c>
      <c r="V36" s="21" t="s">
        <v>7123</v>
      </c>
      <c r="W36" s="21" t="s">
        <v>7706</v>
      </c>
      <c r="X36" s="21" t="s">
        <v>7208</v>
      </c>
      <c r="Y36" s="21" t="s">
        <v>7209</v>
      </c>
      <c r="Z36" s="21" t="s">
        <v>7210</v>
      </c>
      <c r="AA36" s="21" t="s">
        <v>7115</v>
      </c>
      <c r="AB36" s="21" t="s">
        <v>7115</v>
      </c>
      <c r="AC36" s="21" t="s">
        <v>7707</v>
      </c>
      <c r="AD36" s="21" t="s">
        <v>7131</v>
      </c>
      <c r="AE36" s="21" t="s">
        <v>7115</v>
      </c>
      <c r="AF36" s="21" t="s">
        <v>7115</v>
      </c>
      <c r="AG36" s="21" t="s">
        <v>7708</v>
      </c>
      <c r="AH36" s="21" t="s">
        <v>7115</v>
      </c>
      <c r="AI36" s="21" t="s">
        <v>7709</v>
      </c>
      <c r="AJ36" s="21" t="s">
        <v>7710</v>
      </c>
    </row>
    <row r="37" spans="1:36">
      <c r="A37" s="21" t="s">
        <v>5130</v>
      </c>
      <c r="B37" s="22" t="s">
        <v>5130</v>
      </c>
      <c r="C37" s="21" t="s">
        <v>7106</v>
      </c>
      <c r="D37" s="21" t="s">
        <v>349</v>
      </c>
      <c r="E37" s="21" t="s">
        <v>7711</v>
      </c>
      <c r="F37" s="21" t="s">
        <v>7163</v>
      </c>
      <c r="G37" s="21" t="s">
        <v>7203</v>
      </c>
      <c r="H37" s="21" t="s">
        <v>7712</v>
      </c>
      <c r="I37" s="21" t="s">
        <v>7713</v>
      </c>
      <c r="J37" s="21" t="s">
        <v>7714</v>
      </c>
      <c r="K37" s="21" t="s">
        <v>7115</v>
      </c>
      <c r="L37" s="21" t="s">
        <v>7715</v>
      </c>
      <c r="M37" s="21" t="s">
        <v>7115</v>
      </c>
      <c r="N37" s="21" t="s">
        <v>7168</v>
      </c>
      <c r="O37" s="21" t="s">
        <v>7169</v>
      </c>
      <c r="P37" s="21" t="s">
        <v>7170</v>
      </c>
      <c r="Q37" s="21" t="s">
        <v>7716</v>
      </c>
      <c r="R37" s="21" t="s">
        <v>7717</v>
      </c>
      <c r="S37" s="21" t="s">
        <v>7115</v>
      </c>
      <c r="T37" s="21" t="s">
        <v>349</v>
      </c>
      <c r="U37" s="21" t="s">
        <v>7115</v>
      </c>
      <c r="V37" s="21" t="s">
        <v>7115</v>
      </c>
      <c r="W37" s="21" t="s">
        <v>7718</v>
      </c>
      <c r="X37" s="21" t="s">
        <v>7208</v>
      </c>
      <c r="Y37" s="21" t="s">
        <v>7175</v>
      </c>
      <c r="Z37" s="21" t="s">
        <v>7195</v>
      </c>
      <c r="AA37" s="21" t="s">
        <v>7241</v>
      </c>
      <c r="AB37" s="21" t="s">
        <v>7115</v>
      </c>
      <c r="AC37" s="21" t="s">
        <v>7719</v>
      </c>
      <c r="AD37" s="21" t="s">
        <v>7131</v>
      </c>
      <c r="AE37" s="21" t="s">
        <v>7115</v>
      </c>
      <c r="AF37" s="21" t="s">
        <v>7115</v>
      </c>
      <c r="AG37" s="21" t="s">
        <v>7720</v>
      </c>
      <c r="AH37" s="21" t="s">
        <v>7115</v>
      </c>
      <c r="AI37" s="21" t="s">
        <v>7721</v>
      </c>
      <c r="AJ37" s="21" t="s">
        <v>7722</v>
      </c>
    </row>
    <row r="38" spans="1:36">
      <c r="A38" s="21" t="s">
        <v>5158</v>
      </c>
      <c r="B38" s="22" t="s">
        <v>5158</v>
      </c>
      <c r="C38" s="21" t="s">
        <v>7136</v>
      </c>
      <c r="D38" s="21" t="s">
        <v>360</v>
      </c>
      <c r="E38" s="21" t="s">
        <v>7723</v>
      </c>
      <c r="F38" s="21" t="s">
        <v>7216</v>
      </c>
      <c r="G38" s="21" t="s">
        <v>7724</v>
      </c>
      <c r="H38" s="21" t="s">
        <v>7725</v>
      </c>
      <c r="I38" s="21" t="s">
        <v>7726</v>
      </c>
      <c r="J38" s="21" t="s">
        <v>7727</v>
      </c>
      <c r="K38" s="21" t="s">
        <v>7728</v>
      </c>
      <c r="L38" s="21" t="s">
        <v>7729</v>
      </c>
      <c r="M38" s="21" t="s">
        <v>7115</v>
      </c>
      <c r="N38" s="21" t="s">
        <v>7168</v>
      </c>
      <c r="O38" s="21" t="s">
        <v>7730</v>
      </c>
      <c r="P38" s="21" t="s">
        <v>7731</v>
      </c>
      <c r="Q38" s="21" t="s">
        <v>7732</v>
      </c>
      <c r="R38" s="21" t="s">
        <v>7733</v>
      </c>
      <c r="S38" s="21" t="s">
        <v>7734</v>
      </c>
      <c r="T38" s="21" t="s">
        <v>360</v>
      </c>
      <c r="U38" s="21" t="s">
        <v>7735</v>
      </c>
      <c r="V38" s="21" t="s">
        <v>7123</v>
      </c>
      <c r="W38" s="21" t="s">
        <v>7736</v>
      </c>
      <c r="X38" s="21" t="s">
        <v>7336</v>
      </c>
      <c r="Y38" s="21" t="s">
        <v>7737</v>
      </c>
      <c r="Z38" s="21" t="s">
        <v>7738</v>
      </c>
      <c r="AA38" s="21" t="s">
        <v>7739</v>
      </c>
      <c r="AB38" s="21" t="s">
        <v>7740</v>
      </c>
      <c r="AC38" s="21" t="s">
        <v>7741</v>
      </c>
      <c r="AD38" s="21" t="s">
        <v>7131</v>
      </c>
      <c r="AE38" s="21" t="s">
        <v>7742</v>
      </c>
      <c r="AF38" s="21" t="s">
        <v>7115</v>
      </c>
      <c r="AG38" s="21" t="s">
        <v>7743</v>
      </c>
      <c r="AH38" s="21" t="s">
        <v>7744</v>
      </c>
      <c r="AI38" s="21" t="s">
        <v>7745</v>
      </c>
      <c r="AJ38" s="21" t="s">
        <v>7746</v>
      </c>
    </row>
    <row r="39" spans="1:36">
      <c r="A39" s="21" t="s">
        <v>5111</v>
      </c>
      <c r="B39" s="22" t="s">
        <v>5111</v>
      </c>
      <c r="C39" s="21" t="s">
        <v>7136</v>
      </c>
      <c r="D39" s="21" t="s">
        <v>366</v>
      </c>
      <c r="E39" s="21" t="s">
        <v>7747</v>
      </c>
      <c r="F39" s="21" t="s">
        <v>7163</v>
      </c>
      <c r="G39" s="21" t="s">
        <v>7748</v>
      </c>
      <c r="H39" s="21" t="s">
        <v>7749</v>
      </c>
      <c r="I39" s="21" t="s">
        <v>7750</v>
      </c>
      <c r="J39" s="21" t="s">
        <v>7751</v>
      </c>
      <c r="K39" s="21" t="s">
        <v>7115</v>
      </c>
      <c r="L39" s="21" t="s">
        <v>7752</v>
      </c>
      <c r="M39" s="21" t="s">
        <v>7115</v>
      </c>
      <c r="N39" s="21" t="s">
        <v>7168</v>
      </c>
      <c r="O39" s="21" t="s">
        <v>7169</v>
      </c>
      <c r="P39" s="21" t="s">
        <v>7170</v>
      </c>
      <c r="Q39" s="21" t="s">
        <v>7171</v>
      </c>
      <c r="R39" s="21" t="s">
        <v>7753</v>
      </c>
      <c r="S39" s="21" t="s">
        <v>7115</v>
      </c>
      <c r="T39" s="21" t="s">
        <v>366</v>
      </c>
      <c r="U39" s="21" t="s">
        <v>7115</v>
      </c>
      <c r="V39" s="21" t="s">
        <v>7123</v>
      </c>
      <c r="W39" s="21" t="s">
        <v>7754</v>
      </c>
      <c r="X39" s="21" t="s">
        <v>7208</v>
      </c>
      <c r="Y39" s="21" t="s">
        <v>7175</v>
      </c>
      <c r="Z39" s="21" t="s">
        <v>7195</v>
      </c>
      <c r="AA39" s="21" t="s">
        <v>7755</v>
      </c>
      <c r="AB39" s="21" t="s">
        <v>7115</v>
      </c>
      <c r="AC39" s="21" t="s">
        <v>7756</v>
      </c>
      <c r="AD39" s="21" t="s">
        <v>7131</v>
      </c>
      <c r="AE39" s="21" t="s">
        <v>7115</v>
      </c>
      <c r="AF39" s="21" t="s">
        <v>7757</v>
      </c>
      <c r="AG39" s="21" t="s">
        <v>7758</v>
      </c>
      <c r="AH39" s="21" t="s">
        <v>7115</v>
      </c>
      <c r="AI39" s="21" t="s">
        <v>7759</v>
      </c>
      <c r="AJ39" s="21" t="s">
        <v>7760</v>
      </c>
    </row>
    <row r="40" spans="1:36">
      <c r="A40" s="21" t="s">
        <v>5177</v>
      </c>
      <c r="B40" s="22" t="s">
        <v>5177</v>
      </c>
      <c r="C40" s="21" t="s">
        <v>7136</v>
      </c>
      <c r="D40" s="21" t="s">
        <v>375</v>
      </c>
      <c r="E40" s="21" t="s">
        <v>7761</v>
      </c>
      <c r="F40" s="21" t="s">
        <v>7163</v>
      </c>
      <c r="G40" s="21" t="s">
        <v>7762</v>
      </c>
      <c r="H40" s="21" t="s">
        <v>7763</v>
      </c>
      <c r="I40" s="21" t="s">
        <v>7764</v>
      </c>
      <c r="J40" s="21" t="s">
        <v>7765</v>
      </c>
      <c r="K40" s="21" t="s">
        <v>7762</v>
      </c>
      <c r="L40" s="21" t="s">
        <v>7766</v>
      </c>
      <c r="M40" s="21" t="s">
        <v>7115</v>
      </c>
      <c r="N40" s="21" t="s">
        <v>7168</v>
      </c>
      <c r="O40" s="21" t="s">
        <v>7169</v>
      </c>
      <c r="P40" s="21" t="s">
        <v>7170</v>
      </c>
      <c r="Q40" s="21" t="s">
        <v>7171</v>
      </c>
      <c r="R40" s="21" t="s">
        <v>7767</v>
      </c>
      <c r="S40" s="21" t="s">
        <v>7768</v>
      </c>
      <c r="T40" s="21" t="s">
        <v>375</v>
      </c>
      <c r="U40" s="21" t="s">
        <v>7769</v>
      </c>
      <c r="V40" s="21" t="s">
        <v>7123</v>
      </c>
      <c r="W40" s="21" t="s">
        <v>7770</v>
      </c>
      <c r="X40" s="21" t="s">
        <v>7194</v>
      </c>
      <c r="Y40" s="21" t="s">
        <v>7126</v>
      </c>
      <c r="Z40" s="21" t="s">
        <v>7680</v>
      </c>
      <c r="AA40" s="21" t="s">
        <v>7115</v>
      </c>
      <c r="AB40" s="21" t="s">
        <v>7115</v>
      </c>
      <c r="AC40" s="21" t="s">
        <v>7771</v>
      </c>
      <c r="AD40" s="21" t="s">
        <v>7131</v>
      </c>
      <c r="AE40" s="21" t="s">
        <v>7772</v>
      </c>
      <c r="AF40" s="21" t="s">
        <v>7115</v>
      </c>
      <c r="AG40" s="21" t="s">
        <v>7773</v>
      </c>
      <c r="AH40" s="21" t="s">
        <v>7774</v>
      </c>
      <c r="AI40" s="21" t="s">
        <v>7775</v>
      </c>
      <c r="AJ40" s="21" t="s">
        <v>7776</v>
      </c>
    </row>
    <row r="41" spans="1:36">
      <c r="A41" s="21" t="s">
        <v>5206</v>
      </c>
      <c r="B41" s="22" t="s">
        <v>5206</v>
      </c>
      <c r="C41" s="21" t="s">
        <v>7136</v>
      </c>
      <c r="D41" s="21" t="s">
        <v>380</v>
      </c>
      <c r="E41" s="21" t="s">
        <v>7777</v>
      </c>
      <c r="F41" s="21" t="s">
        <v>7163</v>
      </c>
      <c r="G41" s="21" t="s">
        <v>7203</v>
      </c>
      <c r="H41" s="21" t="s">
        <v>7778</v>
      </c>
      <c r="I41" s="21" t="s">
        <v>7779</v>
      </c>
      <c r="J41" s="21" t="s">
        <v>7780</v>
      </c>
      <c r="K41" s="21" t="s">
        <v>7115</v>
      </c>
      <c r="L41" s="21" t="s">
        <v>7781</v>
      </c>
      <c r="M41" s="21" t="s">
        <v>7115</v>
      </c>
      <c r="N41" s="21" t="s">
        <v>7168</v>
      </c>
      <c r="O41" s="21" t="s">
        <v>7169</v>
      </c>
      <c r="P41" s="21" t="s">
        <v>7170</v>
      </c>
      <c r="Q41" s="21" t="s">
        <v>7190</v>
      </c>
      <c r="R41" s="21" t="s">
        <v>7782</v>
      </c>
      <c r="S41" s="21" t="s">
        <v>7115</v>
      </c>
      <c r="T41" s="21" t="s">
        <v>380</v>
      </c>
      <c r="U41" s="21" t="s">
        <v>7783</v>
      </c>
      <c r="V41" s="21" t="s">
        <v>7123</v>
      </c>
      <c r="W41" s="21" t="s">
        <v>7784</v>
      </c>
      <c r="X41" s="21" t="s">
        <v>7194</v>
      </c>
      <c r="Y41" s="21" t="s">
        <v>7209</v>
      </c>
      <c r="Z41" s="21" t="s">
        <v>7210</v>
      </c>
      <c r="AA41" s="21" t="s">
        <v>7115</v>
      </c>
      <c r="AB41" s="21" t="s">
        <v>7115</v>
      </c>
      <c r="AC41" s="21" t="s">
        <v>7785</v>
      </c>
      <c r="AD41" s="21" t="s">
        <v>7131</v>
      </c>
      <c r="AE41" s="21" t="s">
        <v>7115</v>
      </c>
      <c r="AF41" s="21" t="s">
        <v>7786</v>
      </c>
      <c r="AG41" s="21" t="s">
        <v>7787</v>
      </c>
      <c r="AH41" s="21" t="s">
        <v>7115</v>
      </c>
      <c r="AI41" s="21" t="s">
        <v>7788</v>
      </c>
      <c r="AJ41" s="21" t="s">
        <v>7789</v>
      </c>
    </row>
    <row r="42" spans="1:36">
      <c r="A42" s="21" t="s">
        <v>2552</v>
      </c>
      <c r="B42" s="22" t="s">
        <v>2552</v>
      </c>
      <c r="C42" s="21" t="s">
        <v>7136</v>
      </c>
      <c r="D42" s="21" t="s">
        <v>391</v>
      </c>
      <c r="E42" s="21" t="s">
        <v>7790</v>
      </c>
      <c r="F42" s="21" t="s">
        <v>7416</v>
      </c>
      <c r="G42" s="21" t="s">
        <v>7791</v>
      </c>
      <c r="H42" s="21" t="s">
        <v>7792</v>
      </c>
      <c r="I42" s="21" t="s">
        <v>7115</v>
      </c>
      <c r="J42" s="21" t="s">
        <v>7793</v>
      </c>
      <c r="K42" s="21" t="s">
        <v>7437</v>
      </c>
      <c r="L42" s="21" t="s">
        <v>7794</v>
      </c>
      <c r="M42" s="21" t="s">
        <v>7115</v>
      </c>
      <c r="N42" s="21" t="s">
        <v>7795</v>
      </c>
      <c r="O42" s="21" t="s">
        <v>7796</v>
      </c>
      <c r="P42" s="21" t="s">
        <v>7797</v>
      </c>
      <c r="Q42" s="21" t="s">
        <v>7798</v>
      </c>
      <c r="R42" s="21" t="s">
        <v>7799</v>
      </c>
      <c r="S42" s="21" t="s">
        <v>7115</v>
      </c>
      <c r="T42" s="21" t="s">
        <v>391</v>
      </c>
      <c r="U42" s="21" t="s">
        <v>7800</v>
      </c>
      <c r="V42" s="21" t="s">
        <v>7123</v>
      </c>
      <c r="W42" s="21" t="s">
        <v>7801</v>
      </c>
      <c r="X42" s="21" t="s">
        <v>7125</v>
      </c>
      <c r="Y42" s="21" t="s">
        <v>7175</v>
      </c>
      <c r="Z42" s="21" t="s">
        <v>7195</v>
      </c>
      <c r="AA42" s="21" t="s">
        <v>7196</v>
      </c>
      <c r="AB42" s="21" t="s">
        <v>7264</v>
      </c>
      <c r="AC42" s="21" t="s">
        <v>7802</v>
      </c>
      <c r="AD42" s="21" t="s">
        <v>7131</v>
      </c>
      <c r="AE42" s="21" t="s">
        <v>7115</v>
      </c>
      <c r="AF42" s="21" t="s">
        <v>7115</v>
      </c>
      <c r="AG42" s="21" t="s">
        <v>7803</v>
      </c>
      <c r="AH42" s="21" t="s">
        <v>7804</v>
      </c>
      <c r="AI42" s="21" t="s">
        <v>7805</v>
      </c>
      <c r="AJ42" s="21" t="s">
        <v>7806</v>
      </c>
    </row>
    <row r="43" spans="1:36">
      <c r="A43" s="21" t="s">
        <v>5090</v>
      </c>
      <c r="B43" s="22" t="s">
        <v>5090</v>
      </c>
      <c r="C43" s="21" t="s">
        <v>7136</v>
      </c>
      <c r="D43" s="21" t="s">
        <v>396</v>
      </c>
      <c r="E43" s="21" t="s">
        <v>7807</v>
      </c>
      <c r="F43" s="21" t="s">
        <v>7163</v>
      </c>
      <c r="G43" s="21" t="s">
        <v>7808</v>
      </c>
      <c r="H43" s="21" t="s">
        <v>7809</v>
      </c>
      <c r="I43" s="21" t="s">
        <v>7810</v>
      </c>
      <c r="J43" s="21" t="s">
        <v>7811</v>
      </c>
      <c r="K43" s="21" t="s">
        <v>7808</v>
      </c>
      <c r="L43" s="21" t="s">
        <v>7812</v>
      </c>
      <c r="M43" s="21" t="s">
        <v>7115</v>
      </c>
      <c r="N43" s="21" t="s">
        <v>7813</v>
      </c>
      <c r="O43" s="21" t="s">
        <v>7814</v>
      </c>
      <c r="P43" s="21" t="s">
        <v>7815</v>
      </c>
      <c r="Q43" s="21" t="s">
        <v>7816</v>
      </c>
      <c r="R43" s="21" t="s">
        <v>7817</v>
      </c>
      <c r="S43" s="21" t="s">
        <v>7115</v>
      </c>
      <c r="T43" s="21" t="s">
        <v>396</v>
      </c>
      <c r="U43" s="21" t="s">
        <v>7818</v>
      </c>
      <c r="V43" s="21" t="s">
        <v>7123</v>
      </c>
      <c r="W43" s="21" t="s">
        <v>7819</v>
      </c>
      <c r="X43" s="21" t="s">
        <v>7820</v>
      </c>
      <c r="Y43" s="21" t="s">
        <v>7126</v>
      </c>
      <c r="Z43" s="21" t="s">
        <v>7482</v>
      </c>
      <c r="AA43" s="21" t="s">
        <v>7821</v>
      </c>
      <c r="AB43" s="21" t="s">
        <v>7822</v>
      </c>
      <c r="AC43" s="21" t="s">
        <v>7823</v>
      </c>
      <c r="AD43" s="21" t="s">
        <v>7131</v>
      </c>
      <c r="AE43" s="21" t="s">
        <v>7824</v>
      </c>
      <c r="AF43" s="21" t="s">
        <v>7825</v>
      </c>
      <c r="AG43" s="21" t="s">
        <v>7826</v>
      </c>
      <c r="AH43" s="21" t="s">
        <v>7827</v>
      </c>
      <c r="AI43" s="21" t="s">
        <v>7828</v>
      </c>
      <c r="AJ43" s="21" t="s">
        <v>7829</v>
      </c>
    </row>
    <row r="44" spans="1:36">
      <c r="A44" s="21" t="s">
        <v>5087</v>
      </c>
      <c r="B44" s="22" t="s">
        <v>5087</v>
      </c>
      <c r="C44" s="21" t="s">
        <v>7136</v>
      </c>
      <c r="D44" s="21" t="s">
        <v>399</v>
      </c>
      <c r="E44" s="21" t="s">
        <v>7830</v>
      </c>
      <c r="F44" s="21" t="s">
        <v>7163</v>
      </c>
      <c r="G44" s="21" t="s">
        <v>7344</v>
      </c>
      <c r="H44" s="21" t="s">
        <v>7831</v>
      </c>
      <c r="I44" s="21" t="s">
        <v>7115</v>
      </c>
      <c r="J44" s="21" t="s">
        <v>7832</v>
      </c>
      <c r="K44" s="21" t="s">
        <v>7115</v>
      </c>
      <c r="L44" s="21" t="s">
        <v>7833</v>
      </c>
      <c r="M44" s="21" t="s">
        <v>7115</v>
      </c>
      <c r="N44" s="21" t="s">
        <v>7423</v>
      </c>
      <c r="O44" s="21" t="s">
        <v>7461</v>
      </c>
      <c r="P44" s="21" t="s">
        <v>7462</v>
      </c>
      <c r="Q44" s="21" t="s">
        <v>7463</v>
      </c>
      <c r="R44" s="21" t="s">
        <v>7834</v>
      </c>
      <c r="S44" s="21" t="s">
        <v>7115</v>
      </c>
      <c r="T44" s="21" t="s">
        <v>399</v>
      </c>
      <c r="U44" s="21" t="s">
        <v>7835</v>
      </c>
      <c r="V44" s="21" t="s">
        <v>7123</v>
      </c>
      <c r="W44" s="21" t="s">
        <v>7836</v>
      </c>
      <c r="X44" s="21" t="s">
        <v>7208</v>
      </c>
      <c r="Y44" s="21" t="s">
        <v>7175</v>
      </c>
      <c r="Z44" s="21" t="s">
        <v>7195</v>
      </c>
      <c r="AA44" s="21" t="s">
        <v>7196</v>
      </c>
      <c r="AB44" s="21" t="s">
        <v>7697</v>
      </c>
      <c r="AC44" s="21" t="s">
        <v>7837</v>
      </c>
      <c r="AD44" s="21" t="s">
        <v>7131</v>
      </c>
      <c r="AE44" s="21" t="s">
        <v>7115</v>
      </c>
      <c r="AF44" s="21" t="s">
        <v>7115</v>
      </c>
      <c r="AG44" s="21" t="s">
        <v>7838</v>
      </c>
      <c r="AH44" s="21" t="s">
        <v>7115</v>
      </c>
      <c r="AI44" s="21" t="s">
        <v>7839</v>
      </c>
      <c r="AJ44" s="21" t="s">
        <v>7840</v>
      </c>
    </row>
    <row r="45" spans="1:36">
      <c r="A45" s="21" t="s">
        <v>5065</v>
      </c>
      <c r="B45" s="22" t="s">
        <v>5065</v>
      </c>
      <c r="C45" s="21" t="s">
        <v>7136</v>
      </c>
      <c r="D45" s="21" t="s">
        <v>402</v>
      </c>
      <c r="E45" s="21" t="s">
        <v>7841</v>
      </c>
      <c r="F45" s="21" t="s">
        <v>7108</v>
      </c>
      <c r="G45" s="21" t="s">
        <v>7842</v>
      </c>
      <c r="H45" s="21" t="s">
        <v>7843</v>
      </c>
      <c r="I45" s="21" t="s">
        <v>7844</v>
      </c>
      <c r="J45" s="21" t="s">
        <v>7845</v>
      </c>
      <c r="K45" s="21" t="s">
        <v>7842</v>
      </c>
      <c r="L45" s="21" t="s">
        <v>7846</v>
      </c>
      <c r="M45" s="21" t="s">
        <v>7115</v>
      </c>
      <c r="N45" s="21" t="s">
        <v>7402</v>
      </c>
      <c r="O45" s="21" t="s">
        <v>7847</v>
      </c>
      <c r="P45" s="21" t="s">
        <v>7848</v>
      </c>
      <c r="Q45" s="21" t="s">
        <v>7849</v>
      </c>
      <c r="R45" s="21" t="s">
        <v>7850</v>
      </c>
      <c r="S45" s="21" t="s">
        <v>7851</v>
      </c>
      <c r="T45" s="21" t="s">
        <v>402</v>
      </c>
      <c r="U45" s="21" t="s">
        <v>7852</v>
      </c>
      <c r="V45" s="21" t="s">
        <v>7123</v>
      </c>
      <c r="W45" s="21" t="s">
        <v>7853</v>
      </c>
      <c r="X45" s="21" t="s">
        <v>7174</v>
      </c>
      <c r="Y45" s="21" t="s">
        <v>7126</v>
      </c>
      <c r="Z45" s="21" t="s">
        <v>7854</v>
      </c>
      <c r="AA45" s="21" t="s">
        <v>7855</v>
      </c>
      <c r="AB45" s="21" t="s">
        <v>7856</v>
      </c>
      <c r="AC45" s="21" t="s">
        <v>7857</v>
      </c>
      <c r="AD45" s="21" t="s">
        <v>7131</v>
      </c>
      <c r="AE45" s="21" t="s">
        <v>7115</v>
      </c>
      <c r="AF45" s="21" t="s">
        <v>7115</v>
      </c>
      <c r="AG45" s="21" t="s">
        <v>7858</v>
      </c>
      <c r="AH45" s="21" t="s">
        <v>7859</v>
      </c>
      <c r="AI45" s="21" t="s">
        <v>7860</v>
      </c>
      <c r="AJ45" s="21" t="s">
        <v>7861</v>
      </c>
    </row>
    <row r="46" spans="1:36">
      <c r="A46" s="21" t="s">
        <v>5229</v>
      </c>
      <c r="B46" s="22" t="s">
        <v>5229</v>
      </c>
      <c r="C46" s="21" t="s">
        <v>7136</v>
      </c>
      <c r="D46" s="21" t="s">
        <v>408</v>
      </c>
      <c r="E46" s="21" t="s">
        <v>7862</v>
      </c>
      <c r="F46" s="21" t="s">
        <v>7108</v>
      </c>
      <c r="G46" s="21" t="s">
        <v>7863</v>
      </c>
      <c r="H46" s="21" t="s">
        <v>7864</v>
      </c>
      <c r="I46" s="21" t="s">
        <v>7865</v>
      </c>
      <c r="J46" s="21" t="s">
        <v>7866</v>
      </c>
      <c r="K46" s="21" t="s">
        <v>7867</v>
      </c>
      <c r="L46" s="21" t="s">
        <v>7868</v>
      </c>
      <c r="M46" s="21" t="s">
        <v>7115</v>
      </c>
      <c r="N46" s="21" t="s">
        <v>7143</v>
      </c>
      <c r="O46" s="21" t="s">
        <v>7869</v>
      </c>
      <c r="P46" s="21" t="s">
        <v>7870</v>
      </c>
      <c r="Q46" s="21" t="s">
        <v>7871</v>
      </c>
      <c r="R46" s="21" t="s">
        <v>7872</v>
      </c>
      <c r="S46" s="21" t="s">
        <v>7873</v>
      </c>
      <c r="T46" s="21" t="s">
        <v>408</v>
      </c>
      <c r="U46" s="21" t="s">
        <v>7874</v>
      </c>
      <c r="V46" s="21" t="s">
        <v>7123</v>
      </c>
      <c r="W46" s="21" t="s">
        <v>7875</v>
      </c>
      <c r="X46" s="21" t="s">
        <v>7194</v>
      </c>
      <c r="Y46" s="21" t="s">
        <v>7209</v>
      </c>
      <c r="Z46" s="21" t="s">
        <v>7253</v>
      </c>
      <c r="AA46" s="21" t="s">
        <v>7876</v>
      </c>
      <c r="AB46" s="21" t="s">
        <v>7877</v>
      </c>
      <c r="AC46" s="21" t="s">
        <v>7878</v>
      </c>
      <c r="AD46" s="21" t="s">
        <v>7131</v>
      </c>
      <c r="AE46" s="21" t="s">
        <v>7115</v>
      </c>
      <c r="AF46" s="21" t="s">
        <v>7115</v>
      </c>
      <c r="AG46" s="21" t="s">
        <v>7879</v>
      </c>
      <c r="AH46" s="21" t="s">
        <v>7880</v>
      </c>
      <c r="AI46" s="21" t="s">
        <v>7881</v>
      </c>
      <c r="AJ46" s="21" t="s">
        <v>7882</v>
      </c>
    </row>
    <row r="47" spans="1:36">
      <c r="A47" s="21" t="s">
        <v>5152</v>
      </c>
      <c r="B47" s="22" t="s">
        <v>5152</v>
      </c>
      <c r="C47" s="21" t="s">
        <v>7106</v>
      </c>
      <c r="D47" s="21" t="s">
        <v>413</v>
      </c>
      <c r="E47" s="21" t="s">
        <v>7883</v>
      </c>
      <c r="F47" s="21" t="s">
        <v>7163</v>
      </c>
      <c r="G47" s="21" t="s">
        <v>7248</v>
      </c>
      <c r="H47" s="21" t="s">
        <v>7884</v>
      </c>
      <c r="I47" s="21" t="s">
        <v>7115</v>
      </c>
      <c r="J47" s="21" t="s">
        <v>7885</v>
      </c>
      <c r="K47" s="21" t="s">
        <v>7115</v>
      </c>
      <c r="L47" s="21" t="s">
        <v>7886</v>
      </c>
      <c r="M47" s="21" t="s">
        <v>7115</v>
      </c>
      <c r="N47" s="21" t="s">
        <v>7168</v>
      </c>
      <c r="O47" s="21" t="s">
        <v>7169</v>
      </c>
      <c r="P47" s="21" t="s">
        <v>7170</v>
      </c>
      <c r="Q47" s="21" t="s">
        <v>7171</v>
      </c>
      <c r="R47" s="21" t="s">
        <v>7887</v>
      </c>
      <c r="S47" s="21" t="s">
        <v>7115</v>
      </c>
      <c r="T47" s="21" t="s">
        <v>413</v>
      </c>
      <c r="U47" s="21" t="s">
        <v>7888</v>
      </c>
      <c r="V47" s="21" t="s">
        <v>7123</v>
      </c>
      <c r="W47" s="21" t="s">
        <v>7889</v>
      </c>
      <c r="X47" s="21" t="s">
        <v>7194</v>
      </c>
      <c r="Y47" s="21" t="s">
        <v>7209</v>
      </c>
      <c r="Z47" s="21" t="s">
        <v>7210</v>
      </c>
      <c r="AA47" s="21" t="s">
        <v>7115</v>
      </c>
      <c r="AB47" s="21" t="s">
        <v>7115</v>
      </c>
      <c r="AC47" s="21" t="s">
        <v>7890</v>
      </c>
      <c r="AD47" s="21" t="s">
        <v>7131</v>
      </c>
      <c r="AE47" s="21" t="s">
        <v>7115</v>
      </c>
      <c r="AF47" s="21" t="s">
        <v>7115</v>
      </c>
      <c r="AG47" s="21" t="s">
        <v>7891</v>
      </c>
      <c r="AH47" s="21" t="s">
        <v>7115</v>
      </c>
      <c r="AI47" s="21" t="s">
        <v>7892</v>
      </c>
      <c r="AJ47" s="21" t="s">
        <v>7893</v>
      </c>
    </row>
    <row r="48" spans="1:36">
      <c r="A48" s="21" t="s">
        <v>5081</v>
      </c>
      <c r="B48" s="22" t="s">
        <v>5081</v>
      </c>
      <c r="C48" s="21" t="s">
        <v>7136</v>
      </c>
      <c r="D48" s="21" t="s">
        <v>420</v>
      </c>
      <c r="E48" s="21" t="s">
        <v>7894</v>
      </c>
      <c r="F48" s="21" t="s">
        <v>7416</v>
      </c>
      <c r="G48" s="21" t="s">
        <v>7895</v>
      </c>
      <c r="H48" s="21" t="s">
        <v>7896</v>
      </c>
      <c r="I48" s="21" t="s">
        <v>7897</v>
      </c>
      <c r="J48" s="21" t="s">
        <v>7898</v>
      </c>
      <c r="K48" s="21" t="s">
        <v>7899</v>
      </c>
      <c r="L48" s="21" t="s">
        <v>7900</v>
      </c>
      <c r="M48" s="21" t="s">
        <v>7115</v>
      </c>
      <c r="N48" s="21" t="s">
        <v>7901</v>
      </c>
      <c r="O48" s="21" t="s">
        <v>7902</v>
      </c>
      <c r="P48" s="21" t="s">
        <v>7903</v>
      </c>
      <c r="Q48" s="21" t="s">
        <v>7904</v>
      </c>
      <c r="R48" s="21" t="s">
        <v>7905</v>
      </c>
      <c r="S48" s="21" t="s">
        <v>7906</v>
      </c>
      <c r="T48" s="21" t="s">
        <v>420</v>
      </c>
      <c r="U48" s="21" t="s">
        <v>7907</v>
      </c>
      <c r="V48" s="21" t="s">
        <v>7123</v>
      </c>
      <c r="W48" s="21" t="s">
        <v>7908</v>
      </c>
      <c r="X48" s="21" t="s">
        <v>7575</v>
      </c>
      <c r="Y48" s="21" t="s">
        <v>7909</v>
      </c>
      <c r="Z48" s="21" t="s">
        <v>7910</v>
      </c>
      <c r="AA48" s="21" t="s">
        <v>7911</v>
      </c>
      <c r="AB48" s="21" t="s">
        <v>7912</v>
      </c>
      <c r="AC48" s="21" t="s">
        <v>7913</v>
      </c>
      <c r="AD48" s="21" t="s">
        <v>7131</v>
      </c>
      <c r="AE48" s="21" t="s">
        <v>7115</v>
      </c>
      <c r="AF48" s="21" t="s">
        <v>7914</v>
      </c>
      <c r="AG48" s="21" t="s">
        <v>7915</v>
      </c>
      <c r="AH48" s="21" t="s">
        <v>7916</v>
      </c>
      <c r="AI48" s="21" t="s">
        <v>7917</v>
      </c>
      <c r="AJ48" s="21" t="s">
        <v>7918</v>
      </c>
    </row>
    <row r="49" spans="1:36">
      <c r="A49" s="21" t="s">
        <v>5145</v>
      </c>
      <c r="B49" s="22" t="s">
        <v>5145</v>
      </c>
      <c r="C49" s="21" t="s">
        <v>7136</v>
      </c>
      <c r="D49" s="21" t="s">
        <v>442</v>
      </c>
      <c r="E49" s="21" t="s">
        <v>7919</v>
      </c>
      <c r="F49" s="21" t="s">
        <v>7416</v>
      </c>
      <c r="G49" s="21" t="s">
        <v>7920</v>
      </c>
      <c r="H49" s="21" t="s">
        <v>7921</v>
      </c>
      <c r="I49" s="21" t="s">
        <v>7922</v>
      </c>
      <c r="J49" s="21" t="s">
        <v>7923</v>
      </c>
      <c r="K49" s="21" t="s">
        <v>7920</v>
      </c>
      <c r="L49" s="21" t="s">
        <v>7924</v>
      </c>
      <c r="M49" s="21" t="s">
        <v>7115</v>
      </c>
      <c r="N49" s="21" t="s">
        <v>7925</v>
      </c>
      <c r="O49" s="21" t="s">
        <v>7926</v>
      </c>
      <c r="P49" s="21" t="s">
        <v>7927</v>
      </c>
      <c r="Q49" s="21" t="s">
        <v>7928</v>
      </c>
      <c r="R49" s="21" t="s">
        <v>7929</v>
      </c>
      <c r="S49" s="21" t="s">
        <v>7930</v>
      </c>
      <c r="T49" s="21" t="s">
        <v>442</v>
      </c>
      <c r="U49" s="21" t="s">
        <v>7931</v>
      </c>
      <c r="V49" s="21" t="s">
        <v>7150</v>
      </c>
      <c r="W49" s="21" t="s">
        <v>7932</v>
      </c>
      <c r="X49" s="21" t="s">
        <v>7820</v>
      </c>
      <c r="Y49" s="21" t="s">
        <v>7126</v>
      </c>
      <c r="Z49" s="21" t="s">
        <v>7933</v>
      </c>
      <c r="AA49" s="21" t="s">
        <v>7934</v>
      </c>
      <c r="AB49" s="21" t="s">
        <v>7935</v>
      </c>
      <c r="AC49" s="21" t="s">
        <v>7936</v>
      </c>
      <c r="AD49" s="21" t="s">
        <v>7131</v>
      </c>
      <c r="AE49" s="21" t="s">
        <v>7115</v>
      </c>
      <c r="AF49" s="21" t="s">
        <v>7115</v>
      </c>
      <c r="AG49" s="21" t="s">
        <v>7937</v>
      </c>
      <c r="AH49" s="21" t="s">
        <v>7938</v>
      </c>
      <c r="AI49" s="21" t="s">
        <v>7939</v>
      </c>
      <c r="AJ49" s="21" t="s">
        <v>7940</v>
      </c>
    </row>
    <row r="50" spans="1:36">
      <c r="A50" s="21" t="s">
        <v>5077</v>
      </c>
      <c r="B50" s="22" t="s">
        <v>5077</v>
      </c>
      <c r="C50" s="21" t="s">
        <v>7136</v>
      </c>
      <c r="D50" s="21" t="s">
        <v>448</v>
      </c>
      <c r="E50" s="21" t="s">
        <v>7941</v>
      </c>
      <c r="F50" s="21" t="s">
        <v>7416</v>
      </c>
      <c r="G50" s="21" t="s">
        <v>7942</v>
      </c>
      <c r="H50" s="21" t="s">
        <v>7943</v>
      </c>
      <c r="I50" s="21" t="s">
        <v>7944</v>
      </c>
      <c r="J50" s="21" t="s">
        <v>7945</v>
      </c>
      <c r="K50" s="21" t="s">
        <v>7942</v>
      </c>
      <c r="L50" s="21" t="s">
        <v>7946</v>
      </c>
      <c r="M50" s="21" t="s">
        <v>7115</v>
      </c>
      <c r="N50" s="21" t="s">
        <v>7947</v>
      </c>
      <c r="O50" s="21" t="s">
        <v>7948</v>
      </c>
      <c r="P50" s="21" t="s">
        <v>7949</v>
      </c>
      <c r="Q50" s="21" t="s">
        <v>7950</v>
      </c>
      <c r="R50" s="21" t="s">
        <v>7951</v>
      </c>
      <c r="S50" s="21" t="s">
        <v>7952</v>
      </c>
      <c r="T50" s="21" t="s">
        <v>448</v>
      </c>
      <c r="U50" s="21" t="s">
        <v>7953</v>
      </c>
      <c r="V50" s="21" t="s">
        <v>7123</v>
      </c>
      <c r="W50" s="21" t="s">
        <v>7954</v>
      </c>
      <c r="X50" s="21" t="s">
        <v>7174</v>
      </c>
      <c r="Y50" s="21" t="s">
        <v>7126</v>
      </c>
      <c r="Z50" s="21" t="s">
        <v>7955</v>
      </c>
      <c r="AA50" s="21" t="s">
        <v>7956</v>
      </c>
      <c r="AB50" s="21" t="s">
        <v>7956</v>
      </c>
      <c r="AC50" s="21" t="s">
        <v>7957</v>
      </c>
      <c r="AD50" s="21" t="s">
        <v>7131</v>
      </c>
      <c r="AE50" s="21" t="s">
        <v>7115</v>
      </c>
      <c r="AF50" s="21" t="s">
        <v>7958</v>
      </c>
      <c r="AG50" s="21" t="s">
        <v>7959</v>
      </c>
      <c r="AH50" s="21" t="s">
        <v>7115</v>
      </c>
      <c r="AI50" s="21" t="s">
        <v>7960</v>
      </c>
      <c r="AJ50" s="21" t="s">
        <v>7961</v>
      </c>
    </row>
    <row r="51" spans="1:36">
      <c r="A51" s="21" t="s">
        <v>5133</v>
      </c>
      <c r="B51" s="22" t="s">
        <v>5133</v>
      </c>
      <c r="C51" s="21" t="s">
        <v>7106</v>
      </c>
      <c r="D51" s="21" t="s">
        <v>458</v>
      </c>
      <c r="E51" s="21" t="s">
        <v>7962</v>
      </c>
      <c r="F51" s="21" t="s">
        <v>7163</v>
      </c>
      <c r="G51" s="21" t="s">
        <v>7963</v>
      </c>
      <c r="H51" s="21" t="s">
        <v>7964</v>
      </c>
      <c r="I51" s="21" t="s">
        <v>7965</v>
      </c>
      <c r="J51" s="21" t="s">
        <v>7966</v>
      </c>
      <c r="K51" s="21" t="s">
        <v>7963</v>
      </c>
      <c r="L51" s="21" t="s">
        <v>7967</v>
      </c>
      <c r="M51" s="21" t="s">
        <v>7115</v>
      </c>
      <c r="N51" s="21" t="s">
        <v>7290</v>
      </c>
      <c r="O51" s="21" t="s">
        <v>7442</v>
      </c>
      <c r="P51" s="21" t="s">
        <v>7968</v>
      </c>
      <c r="Q51" s="21" t="s">
        <v>7969</v>
      </c>
      <c r="R51" s="21" t="s">
        <v>7970</v>
      </c>
      <c r="S51" s="21" t="s">
        <v>7971</v>
      </c>
      <c r="T51" s="21" t="s">
        <v>458</v>
      </c>
      <c r="U51" s="21" t="s">
        <v>7972</v>
      </c>
      <c r="V51" s="21" t="s">
        <v>7123</v>
      </c>
      <c r="W51" s="21" t="s">
        <v>7973</v>
      </c>
      <c r="X51" s="21" t="s">
        <v>7298</v>
      </c>
      <c r="Y51" s="21" t="s">
        <v>7974</v>
      </c>
      <c r="Z51" s="21" t="s">
        <v>7975</v>
      </c>
      <c r="AA51" s="21" t="s">
        <v>7976</v>
      </c>
      <c r="AB51" s="21" t="s">
        <v>7976</v>
      </c>
      <c r="AC51" s="21" t="s">
        <v>7977</v>
      </c>
      <c r="AD51" s="21" t="s">
        <v>7131</v>
      </c>
      <c r="AE51" s="21" t="s">
        <v>7115</v>
      </c>
      <c r="AF51" s="21" t="s">
        <v>7115</v>
      </c>
      <c r="AG51" s="21" t="s">
        <v>7978</v>
      </c>
      <c r="AH51" s="21" t="s">
        <v>7115</v>
      </c>
      <c r="AI51" s="21" t="s">
        <v>7979</v>
      </c>
      <c r="AJ51" s="21" t="s">
        <v>7980</v>
      </c>
    </row>
    <row r="52" spans="1:36">
      <c r="A52" s="21" t="s">
        <v>5085</v>
      </c>
      <c r="B52" s="22" t="s">
        <v>5085</v>
      </c>
      <c r="C52" s="21" t="s">
        <v>7106</v>
      </c>
      <c r="D52" s="21" t="s">
        <v>464</v>
      </c>
      <c r="E52" s="21" t="s">
        <v>7981</v>
      </c>
      <c r="F52" s="21" t="s">
        <v>7416</v>
      </c>
      <c r="G52" s="21" t="s">
        <v>7982</v>
      </c>
      <c r="H52" s="21" t="s">
        <v>7983</v>
      </c>
      <c r="I52" s="21" t="s">
        <v>7984</v>
      </c>
      <c r="J52" s="21" t="s">
        <v>7985</v>
      </c>
      <c r="K52" s="21" t="s">
        <v>7982</v>
      </c>
      <c r="L52" s="21" t="s">
        <v>7986</v>
      </c>
      <c r="M52" s="21" t="s">
        <v>7115</v>
      </c>
      <c r="N52" s="21" t="s">
        <v>7290</v>
      </c>
      <c r="O52" s="21" t="s">
        <v>7442</v>
      </c>
      <c r="P52" s="21" t="s">
        <v>7987</v>
      </c>
      <c r="Q52" s="21" t="s">
        <v>7988</v>
      </c>
      <c r="R52" s="21" t="s">
        <v>7989</v>
      </c>
      <c r="S52" s="21" t="s">
        <v>7990</v>
      </c>
      <c r="T52" s="21" t="s">
        <v>464</v>
      </c>
      <c r="U52" s="21" t="s">
        <v>7991</v>
      </c>
      <c r="V52" s="21" t="s">
        <v>7123</v>
      </c>
      <c r="W52" s="21" t="s">
        <v>7992</v>
      </c>
      <c r="X52" s="21" t="s">
        <v>7993</v>
      </c>
      <c r="Y52" s="21" t="s">
        <v>7126</v>
      </c>
      <c r="Z52" s="21" t="s">
        <v>7994</v>
      </c>
      <c r="AA52" s="21" t="s">
        <v>7995</v>
      </c>
      <c r="AB52" s="21" t="s">
        <v>7995</v>
      </c>
      <c r="AC52" s="21" t="s">
        <v>7996</v>
      </c>
      <c r="AD52" s="21" t="s">
        <v>7131</v>
      </c>
      <c r="AE52" s="21" t="s">
        <v>7115</v>
      </c>
      <c r="AF52" s="21" t="s">
        <v>7997</v>
      </c>
      <c r="AG52" s="21" t="s">
        <v>7998</v>
      </c>
      <c r="AH52" s="21" t="s">
        <v>7999</v>
      </c>
      <c r="AI52" s="21" t="s">
        <v>8000</v>
      </c>
      <c r="AJ52" s="21" t="s">
        <v>8001</v>
      </c>
    </row>
    <row r="53" spans="1:36">
      <c r="A53" s="21" t="s">
        <v>5174</v>
      </c>
      <c r="B53" s="22" t="s">
        <v>5174</v>
      </c>
      <c r="C53" s="21" t="s">
        <v>7106</v>
      </c>
      <c r="D53" s="21" t="s">
        <v>478</v>
      </c>
      <c r="E53" s="21" t="s">
        <v>8002</v>
      </c>
      <c r="F53" s="21" t="s">
        <v>7416</v>
      </c>
      <c r="G53" s="21" t="s">
        <v>8003</v>
      </c>
      <c r="H53" s="21" t="s">
        <v>8004</v>
      </c>
      <c r="I53" s="21" t="s">
        <v>8005</v>
      </c>
      <c r="J53" s="21" t="s">
        <v>8006</v>
      </c>
      <c r="K53" s="21" t="s">
        <v>8003</v>
      </c>
      <c r="L53" s="21" t="s">
        <v>8007</v>
      </c>
      <c r="M53" s="21" t="s">
        <v>7115</v>
      </c>
      <c r="N53" s="21" t="s">
        <v>7290</v>
      </c>
      <c r="O53" s="21" t="s">
        <v>7442</v>
      </c>
      <c r="P53" s="21" t="s">
        <v>8008</v>
      </c>
      <c r="Q53" s="21" t="s">
        <v>7444</v>
      </c>
      <c r="R53" s="21" t="s">
        <v>8009</v>
      </c>
      <c r="S53" s="21" t="s">
        <v>8010</v>
      </c>
      <c r="T53" s="21" t="s">
        <v>478</v>
      </c>
      <c r="U53" s="21" t="s">
        <v>8011</v>
      </c>
      <c r="V53" s="21" t="s">
        <v>7123</v>
      </c>
      <c r="W53" s="21" t="s">
        <v>8012</v>
      </c>
      <c r="X53" s="21" t="s">
        <v>8013</v>
      </c>
      <c r="Y53" s="21" t="s">
        <v>7126</v>
      </c>
      <c r="Z53" s="21" t="s">
        <v>7994</v>
      </c>
      <c r="AA53" s="21" t="s">
        <v>8014</v>
      </c>
      <c r="AB53" s="21" t="s">
        <v>8014</v>
      </c>
      <c r="AC53" s="21" t="s">
        <v>8015</v>
      </c>
      <c r="AD53" s="21" t="s">
        <v>7131</v>
      </c>
      <c r="AE53" s="21" t="s">
        <v>7115</v>
      </c>
      <c r="AF53" s="21" t="s">
        <v>8016</v>
      </c>
      <c r="AG53" s="21" t="s">
        <v>8017</v>
      </c>
      <c r="AH53" s="21" t="s">
        <v>8018</v>
      </c>
      <c r="AI53" s="21" t="s">
        <v>8019</v>
      </c>
      <c r="AJ53" s="21" t="s">
        <v>8020</v>
      </c>
    </row>
    <row r="54" spans="1:36">
      <c r="A54" s="21" t="s">
        <v>5094</v>
      </c>
      <c r="B54" s="22" t="s">
        <v>5094</v>
      </c>
      <c r="C54" s="21" t="s">
        <v>7106</v>
      </c>
      <c r="D54" s="21" t="s">
        <v>483</v>
      </c>
      <c r="E54" s="21" t="s">
        <v>8021</v>
      </c>
      <c r="F54" s="21" t="s">
        <v>7163</v>
      </c>
      <c r="G54" s="21" t="s">
        <v>8022</v>
      </c>
      <c r="H54" s="21" t="s">
        <v>8023</v>
      </c>
      <c r="I54" s="21" t="s">
        <v>8024</v>
      </c>
      <c r="J54" s="21" t="s">
        <v>8025</v>
      </c>
      <c r="K54" s="21" t="s">
        <v>8022</v>
      </c>
      <c r="L54" s="21" t="s">
        <v>8026</v>
      </c>
      <c r="M54" s="21" t="s">
        <v>7115</v>
      </c>
      <c r="N54" s="21" t="s">
        <v>7290</v>
      </c>
      <c r="O54" s="21" t="s">
        <v>7442</v>
      </c>
      <c r="P54" s="21" t="s">
        <v>7968</v>
      </c>
      <c r="Q54" s="21" t="s">
        <v>7969</v>
      </c>
      <c r="R54" s="21" t="s">
        <v>8027</v>
      </c>
      <c r="S54" s="21" t="s">
        <v>8028</v>
      </c>
      <c r="T54" s="21" t="s">
        <v>483</v>
      </c>
      <c r="U54" s="21" t="s">
        <v>8029</v>
      </c>
      <c r="V54" s="21" t="s">
        <v>7123</v>
      </c>
      <c r="W54" s="21" t="s">
        <v>8030</v>
      </c>
      <c r="X54" s="21" t="s">
        <v>7194</v>
      </c>
      <c r="Y54" s="21" t="s">
        <v>7126</v>
      </c>
      <c r="Z54" s="21" t="s">
        <v>8031</v>
      </c>
      <c r="AA54" s="21" t="s">
        <v>8032</v>
      </c>
      <c r="AB54" s="21" t="s">
        <v>8032</v>
      </c>
      <c r="AC54" s="21" t="s">
        <v>8033</v>
      </c>
      <c r="AD54" s="21" t="s">
        <v>7131</v>
      </c>
      <c r="AE54" s="21" t="s">
        <v>7115</v>
      </c>
      <c r="AF54" s="21" t="s">
        <v>7115</v>
      </c>
      <c r="AG54" s="21" t="s">
        <v>8034</v>
      </c>
      <c r="AH54" s="21" t="s">
        <v>8035</v>
      </c>
      <c r="AI54" s="21" t="s">
        <v>8036</v>
      </c>
      <c r="AJ54" s="21" t="s">
        <v>8037</v>
      </c>
    </row>
    <row r="55" spans="1:36">
      <c r="A55" s="21" t="s">
        <v>5210</v>
      </c>
      <c r="B55" s="22" t="s">
        <v>5210</v>
      </c>
      <c r="C55" s="21" t="s">
        <v>7136</v>
      </c>
      <c r="D55" s="21" t="s">
        <v>493</v>
      </c>
      <c r="E55" s="21" t="s">
        <v>8038</v>
      </c>
      <c r="F55" s="21" t="s">
        <v>7163</v>
      </c>
      <c r="G55" s="21" t="s">
        <v>8039</v>
      </c>
      <c r="H55" s="21" t="s">
        <v>8040</v>
      </c>
      <c r="I55" s="21" t="s">
        <v>7115</v>
      </c>
      <c r="J55" s="21" t="s">
        <v>8041</v>
      </c>
      <c r="K55" s="21" t="s">
        <v>8039</v>
      </c>
      <c r="L55" s="21" t="s">
        <v>8042</v>
      </c>
      <c r="M55" s="21" t="s">
        <v>7115</v>
      </c>
      <c r="N55" s="21" t="s">
        <v>7423</v>
      </c>
      <c r="O55" s="21" t="s">
        <v>8043</v>
      </c>
      <c r="P55" s="21" t="s">
        <v>8044</v>
      </c>
      <c r="Q55" s="21" t="s">
        <v>8045</v>
      </c>
      <c r="R55" s="21" t="s">
        <v>8046</v>
      </c>
      <c r="S55" s="21" t="s">
        <v>7115</v>
      </c>
      <c r="T55" s="21" t="s">
        <v>493</v>
      </c>
      <c r="U55" s="21" t="s">
        <v>8047</v>
      </c>
      <c r="V55" s="21" t="s">
        <v>7123</v>
      </c>
      <c r="W55" s="21" t="s">
        <v>8048</v>
      </c>
      <c r="X55" s="21" t="s">
        <v>7820</v>
      </c>
      <c r="Y55" s="21" t="s">
        <v>7126</v>
      </c>
      <c r="Z55" s="21" t="s">
        <v>8049</v>
      </c>
      <c r="AA55" s="21" t="s">
        <v>8050</v>
      </c>
      <c r="AB55" s="21" t="s">
        <v>8051</v>
      </c>
      <c r="AC55" s="21" t="s">
        <v>8052</v>
      </c>
      <c r="AD55" s="21" t="s">
        <v>7131</v>
      </c>
      <c r="AE55" s="21" t="s">
        <v>7115</v>
      </c>
      <c r="AF55" s="21" t="s">
        <v>8053</v>
      </c>
      <c r="AG55" s="21" t="s">
        <v>8054</v>
      </c>
      <c r="AH55" s="21" t="s">
        <v>8055</v>
      </c>
      <c r="AI55" s="21" t="s">
        <v>8056</v>
      </c>
      <c r="AJ55" s="21" t="s">
        <v>8057</v>
      </c>
    </row>
    <row r="56" spans="1:36">
      <c r="A56" s="21" t="s">
        <v>5214</v>
      </c>
      <c r="B56" s="22" t="s">
        <v>5214</v>
      </c>
      <c r="C56" s="21" t="s">
        <v>7136</v>
      </c>
      <c r="D56" s="21" t="s">
        <v>499</v>
      </c>
      <c r="E56" s="21" t="s">
        <v>8058</v>
      </c>
      <c r="F56" s="21" t="s">
        <v>7108</v>
      </c>
      <c r="G56" s="21" t="s">
        <v>7325</v>
      </c>
      <c r="H56" s="21" t="s">
        <v>8059</v>
      </c>
      <c r="I56" s="21" t="s">
        <v>8060</v>
      </c>
      <c r="J56" s="21" t="s">
        <v>8061</v>
      </c>
      <c r="K56" s="21" t="s">
        <v>7325</v>
      </c>
      <c r="L56" s="21" t="s">
        <v>8062</v>
      </c>
      <c r="M56" s="21" t="s">
        <v>7115</v>
      </c>
      <c r="N56" s="21" t="s">
        <v>7274</v>
      </c>
      <c r="O56" s="21" t="s">
        <v>7274</v>
      </c>
      <c r="P56" s="21" t="s">
        <v>8063</v>
      </c>
      <c r="Q56" s="21" t="s">
        <v>8064</v>
      </c>
      <c r="R56" s="21" t="s">
        <v>8065</v>
      </c>
      <c r="S56" s="21" t="s">
        <v>8066</v>
      </c>
      <c r="T56" s="21" t="s">
        <v>499</v>
      </c>
      <c r="U56" s="21" t="s">
        <v>8067</v>
      </c>
      <c r="V56" s="21" t="s">
        <v>7123</v>
      </c>
      <c r="W56" s="21" t="s">
        <v>8068</v>
      </c>
      <c r="X56" s="21" t="s">
        <v>7194</v>
      </c>
      <c r="Y56" s="21" t="s">
        <v>7175</v>
      </c>
      <c r="Z56" s="21" t="s">
        <v>7195</v>
      </c>
      <c r="AA56" s="21" t="s">
        <v>7196</v>
      </c>
      <c r="AB56" s="21" t="s">
        <v>7264</v>
      </c>
      <c r="AC56" s="21" t="s">
        <v>8069</v>
      </c>
      <c r="AD56" s="21" t="s">
        <v>7131</v>
      </c>
      <c r="AE56" s="21" t="s">
        <v>7115</v>
      </c>
      <c r="AF56" s="21" t="s">
        <v>8070</v>
      </c>
      <c r="AG56" s="21" t="s">
        <v>8071</v>
      </c>
      <c r="AH56" s="21" t="s">
        <v>7115</v>
      </c>
      <c r="AI56" s="21" t="s">
        <v>8072</v>
      </c>
      <c r="AJ56" s="21" t="s">
        <v>8073</v>
      </c>
    </row>
    <row r="57" spans="1:36">
      <c r="A57" s="21" t="s">
        <v>5107</v>
      </c>
      <c r="B57" s="22" t="s">
        <v>5107</v>
      </c>
      <c r="C57" s="21" t="s">
        <v>7136</v>
      </c>
      <c r="D57" s="21" t="s">
        <v>504</v>
      </c>
      <c r="E57" s="21" t="s">
        <v>8074</v>
      </c>
      <c r="F57" s="21" t="s">
        <v>7163</v>
      </c>
      <c r="G57" s="21" t="s">
        <v>8075</v>
      </c>
      <c r="H57" s="21" t="s">
        <v>8076</v>
      </c>
      <c r="I57" s="21" t="s">
        <v>8077</v>
      </c>
      <c r="J57" s="21" t="s">
        <v>8078</v>
      </c>
      <c r="K57" s="21" t="s">
        <v>8075</v>
      </c>
      <c r="L57" s="21" t="s">
        <v>8079</v>
      </c>
      <c r="M57" s="21" t="s">
        <v>7115</v>
      </c>
      <c r="N57" s="21" t="s">
        <v>7423</v>
      </c>
      <c r="O57" s="21" t="s">
        <v>8043</v>
      </c>
      <c r="P57" s="21" t="s">
        <v>8080</v>
      </c>
      <c r="Q57" s="21" t="s">
        <v>8081</v>
      </c>
      <c r="R57" s="21" t="s">
        <v>8082</v>
      </c>
      <c r="S57" s="21" t="s">
        <v>8083</v>
      </c>
      <c r="T57" s="21" t="s">
        <v>504</v>
      </c>
      <c r="U57" s="21" t="s">
        <v>8084</v>
      </c>
      <c r="V57" s="21" t="s">
        <v>7123</v>
      </c>
      <c r="W57" s="21" t="s">
        <v>8085</v>
      </c>
      <c r="X57" s="21" t="s">
        <v>7194</v>
      </c>
      <c r="Y57" s="21" t="s">
        <v>7126</v>
      </c>
      <c r="Z57" s="21" t="s">
        <v>7661</v>
      </c>
      <c r="AA57" s="21" t="s">
        <v>8086</v>
      </c>
      <c r="AB57" s="21" t="s">
        <v>8086</v>
      </c>
      <c r="AC57" s="21" t="s">
        <v>8087</v>
      </c>
      <c r="AD57" s="21" t="s">
        <v>7131</v>
      </c>
      <c r="AE57" s="21" t="s">
        <v>7115</v>
      </c>
      <c r="AF57" s="21" t="s">
        <v>7115</v>
      </c>
      <c r="AG57" s="21" t="s">
        <v>8088</v>
      </c>
      <c r="AH57" s="21" t="s">
        <v>8089</v>
      </c>
      <c r="AI57" s="21" t="s">
        <v>8090</v>
      </c>
      <c r="AJ57" s="21" t="s">
        <v>8091</v>
      </c>
    </row>
    <row r="58" spans="1:36">
      <c r="A58" s="21" t="s">
        <v>5061</v>
      </c>
      <c r="B58" s="22" t="s">
        <v>5061</v>
      </c>
      <c r="C58" s="21" t="s">
        <v>7136</v>
      </c>
      <c r="D58" s="21" t="s">
        <v>509</v>
      </c>
      <c r="E58" s="21" t="s">
        <v>8092</v>
      </c>
      <c r="F58" s="21" t="s">
        <v>7108</v>
      </c>
      <c r="G58" s="21" t="s">
        <v>7248</v>
      </c>
      <c r="H58" s="21" t="s">
        <v>8093</v>
      </c>
      <c r="I58" s="21" t="s">
        <v>8094</v>
      </c>
      <c r="J58" s="21" t="s">
        <v>8095</v>
      </c>
      <c r="K58" s="21" t="s">
        <v>7248</v>
      </c>
      <c r="L58" s="21" t="s">
        <v>8096</v>
      </c>
      <c r="M58" s="21" t="s">
        <v>7115</v>
      </c>
      <c r="N58" s="21" t="s">
        <v>7423</v>
      </c>
      <c r="O58" s="21" t="s">
        <v>7568</v>
      </c>
      <c r="P58" s="21" t="s">
        <v>7569</v>
      </c>
      <c r="Q58" s="21" t="s">
        <v>8097</v>
      </c>
      <c r="R58" s="21" t="s">
        <v>8098</v>
      </c>
      <c r="S58" s="21" t="s">
        <v>8099</v>
      </c>
      <c r="T58" s="21" t="s">
        <v>509</v>
      </c>
      <c r="U58" s="21" t="s">
        <v>8100</v>
      </c>
      <c r="V58" s="21" t="s">
        <v>7123</v>
      </c>
      <c r="W58" s="21" t="s">
        <v>8101</v>
      </c>
      <c r="X58" s="21" t="s">
        <v>7194</v>
      </c>
      <c r="Y58" s="21" t="s">
        <v>7175</v>
      </c>
      <c r="Z58" s="21" t="s">
        <v>7195</v>
      </c>
      <c r="AA58" s="21" t="s">
        <v>7196</v>
      </c>
      <c r="AB58" s="21" t="s">
        <v>8102</v>
      </c>
      <c r="AC58" s="21" t="s">
        <v>8103</v>
      </c>
      <c r="AD58" s="21" t="s">
        <v>7131</v>
      </c>
      <c r="AE58" s="21" t="s">
        <v>7115</v>
      </c>
      <c r="AF58" s="21" t="s">
        <v>7115</v>
      </c>
      <c r="AG58" s="21" t="s">
        <v>8104</v>
      </c>
      <c r="AH58" s="21" t="s">
        <v>7115</v>
      </c>
      <c r="AI58" s="21" t="s">
        <v>8105</v>
      </c>
      <c r="AJ58" s="21" t="s">
        <v>8106</v>
      </c>
    </row>
    <row r="59" spans="1:36">
      <c r="A59" s="21" t="s">
        <v>5115</v>
      </c>
      <c r="B59" s="22" t="s">
        <v>5115</v>
      </c>
      <c r="C59" s="21" t="s">
        <v>7136</v>
      </c>
      <c r="D59" s="21" t="s">
        <v>516</v>
      </c>
      <c r="E59" s="21" t="s">
        <v>8107</v>
      </c>
      <c r="F59" s="21" t="s">
        <v>7163</v>
      </c>
      <c r="G59" s="21" t="s">
        <v>7791</v>
      </c>
      <c r="H59" s="21" t="s">
        <v>8108</v>
      </c>
      <c r="I59" s="21" t="s">
        <v>8109</v>
      </c>
      <c r="J59" s="21" t="s">
        <v>8110</v>
      </c>
      <c r="K59" s="21" t="s">
        <v>7791</v>
      </c>
      <c r="L59" s="21" t="s">
        <v>8111</v>
      </c>
      <c r="M59" s="21" t="s">
        <v>7115</v>
      </c>
      <c r="N59" s="21" t="s">
        <v>7423</v>
      </c>
      <c r="O59" s="21" t="s">
        <v>7461</v>
      </c>
      <c r="P59" s="21" t="s">
        <v>7531</v>
      </c>
      <c r="Q59" s="21" t="s">
        <v>8112</v>
      </c>
      <c r="R59" s="21" t="s">
        <v>8113</v>
      </c>
      <c r="S59" s="21" t="s">
        <v>8114</v>
      </c>
      <c r="T59" s="21" t="s">
        <v>516</v>
      </c>
      <c r="U59" s="21" t="s">
        <v>8115</v>
      </c>
      <c r="V59" s="21" t="s">
        <v>7123</v>
      </c>
      <c r="W59" s="21" t="s">
        <v>8116</v>
      </c>
      <c r="X59" s="21" t="s">
        <v>7298</v>
      </c>
      <c r="Y59" s="21" t="s">
        <v>7175</v>
      </c>
      <c r="Z59" s="21" t="s">
        <v>7195</v>
      </c>
      <c r="AA59" s="21" t="s">
        <v>7241</v>
      </c>
      <c r="AB59" s="21" t="s">
        <v>7242</v>
      </c>
      <c r="AC59" s="21" t="s">
        <v>8117</v>
      </c>
      <c r="AD59" s="21" t="s">
        <v>7131</v>
      </c>
      <c r="AE59" s="21" t="s">
        <v>8118</v>
      </c>
      <c r="AF59" s="21" t="s">
        <v>8119</v>
      </c>
      <c r="AG59" s="21" t="s">
        <v>8120</v>
      </c>
      <c r="AH59" s="21" t="s">
        <v>8121</v>
      </c>
      <c r="AI59" s="21" t="s">
        <v>8122</v>
      </c>
      <c r="AJ59" s="21" t="s">
        <v>8123</v>
      </c>
    </row>
    <row r="60" spans="1:36">
      <c r="A60" s="21" t="s">
        <v>5069</v>
      </c>
      <c r="B60" s="22" t="s">
        <v>5069</v>
      </c>
      <c r="C60" s="21" t="s">
        <v>7136</v>
      </c>
      <c r="D60" s="21" t="s">
        <v>523</v>
      </c>
      <c r="E60" s="21" t="s">
        <v>8124</v>
      </c>
      <c r="F60" s="21" t="s">
        <v>7163</v>
      </c>
      <c r="G60" s="21" t="s">
        <v>8125</v>
      </c>
      <c r="H60" s="21" t="s">
        <v>8126</v>
      </c>
      <c r="I60" s="21" t="s">
        <v>8127</v>
      </c>
      <c r="J60" s="21" t="s">
        <v>8128</v>
      </c>
      <c r="K60" s="21" t="s">
        <v>7748</v>
      </c>
      <c r="L60" s="21" t="s">
        <v>8129</v>
      </c>
      <c r="M60" s="21" t="s">
        <v>7115</v>
      </c>
      <c r="N60" s="21" t="s">
        <v>7423</v>
      </c>
      <c r="O60" s="21" t="s">
        <v>8130</v>
      </c>
      <c r="P60" s="21" t="s">
        <v>8131</v>
      </c>
      <c r="Q60" s="21" t="s">
        <v>8132</v>
      </c>
      <c r="R60" s="21" t="s">
        <v>8133</v>
      </c>
      <c r="S60" s="21" t="s">
        <v>8134</v>
      </c>
      <c r="T60" s="21" t="s">
        <v>523</v>
      </c>
      <c r="U60" s="21" t="s">
        <v>8135</v>
      </c>
      <c r="V60" s="21" t="s">
        <v>7123</v>
      </c>
      <c r="W60" s="21" t="s">
        <v>8136</v>
      </c>
      <c r="X60" s="21" t="s">
        <v>7194</v>
      </c>
      <c r="Y60" s="21" t="s">
        <v>7126</v>
      </c>
      <c r="Z60" s="21" t="s">
        <v>7854</v>
      </c>
      <c r="AA60" s="21" t="s">
        <v>8137</v>
      </c>
      <c r="AB60" s="21" t="s">
        <v>8138</v>
      </c>
      <c r="AC60" s="21" t="s">
        <v>8139</v>
      </c>
      <c r="AD60" s="21" t="s">
        <v>7131</v>
      </c>
      <c r="AE60" s="21" t="s">
        <v>7115</v>
      </c>
      <c r="AF60" s="21" t="s">
        <v>8140</v>
      </c>
      <c r="AG60" s="21" t="s">
        <v>8141</v>
      </c>
      <c r="AH60" s="21" t="s">
        <v>8142</v>
      </c>
      <c r="AI60" s="21" t="s">
        <v>8143</v>
      </c>
      <c r="AJ60" s="21" t="s">
        <v>8144</v>
      </c>
    </row>
    <row r="61" spans="1:36">
      <c r="A61" s="21" t="s">
        <v>5118</v>
      </c>
      <c r="B61" s="22" t="s">
        <v>5118</v>
      </c>
      <c r="C61" s="21" t="s">
        <v>7136</v>
      </c>
      <c r="D61" s="21" t="s">
        <v>528</v>
      </c>
      <c r="E61" s="21" t="s">
        <v>8145</v>
      </c>
      <c r="F61" s="21" t="s">
        <v>7416</v>
      </c>
      <c r="G61" s="21" t="s">
        <v>8146</v>
      </c>
      <c r="H61" s="21" t="s">
        <v>8147</v>
      </c>
      <c r="I61" s="21" t="s">
        <v>8148</v>
      </c>
      <c r="J61" s="21" t="s">
        <v>8149</v>
      </c>
      <c r="K61" s="21" t="s">
        <v>8146</v>
      </c>
      <c r="L61" s="21" t="s">
        <v>8150</v>
      </c>
      <c r="M61" s="21" t="s">
        <v>7115</v>
      </c>
      <c r="N61" s="21" t="s">
        <v>7423</v>
      </c>
      <c r="O61" s="21" t="s">
        <v>8151</v>
      </c>
      <c r="P61" s="21" t="s">
        <v>8152</v>
      </c>
      <c r="Q61" s="21" t="s">
        <v>7514</v>
      </c>
      <c r="R61" s="21" t="s">
        <v>8153</v>
      </c>
      <c r="S61" s="21" t="s">
        <v>8154</v>
      </c>
      <c r="T61" s="21" t="s">
        <v>528</v>
      </c>
      <c r="U61" s="21" t="s">
        <v>8155</v>
      </c>
      <c r="V61" s="21" t="s">
        <v>7123</v>
      </c>
      <c r="W61" s="21" t="s">
        <v>8156</v>
      </c>
      <c r="X61" s="21" t="s">
        <v>8013</v>
      </c>
      <c r="Y61" s="21" t="s">
        <v>7126</v>
      </c>
      <c r="Z61" s="21" t="s">
        <v>7854</v>
      </c>
      <c r="AA61" s="21" t="s">
        <v>8137</v>
      </c>
      <c r="AB61" s="21" t="s">
        <v>8138</v>
      </c>
      <c r="AC61" s="21" t="s">
        <v>8157</v>
      </c>
      <c r="AD61" s="21" t="s">
        <v>7131</v>
      </c>
      <c r="AE61" s="21" t="s">
        <v>7115</v>
      </c>
      <c r="AF61" s="21" t="s">
        <v>7115</v>
      </c>
      <c r="AG61" s="21" t="s">
        <v>8158</v>
      </c>
      <c r="AH61" s="21" t="s">
        <v>8159</v>
      </c>
      <c r="AI61" s="21" t="s">
        <v>8160</v>
      </c>
      <c r="AJ61" s="21" t="s">
        <v>8161</v>
      </c>
    </row>
    <row r="62" spans="1:36">
      <c r="A62" s="21" t="s">
        <v>5098</v>
      </c>
      <c r="B62" s="22" t="s">
        <v>5098</v>
      </c>
      <c r="C62" s="21" t="s">
        <v>7136</v>
      </c>
      <c r="D62" s="21" t="s">
        <v>533</v>
      </c>
      <c r="E62" s="21" t="s">
        <v>8162</v>
      </c>
      <c r="F62" s="21" t="s">
        <v>7416</v>
      </c>
      <c r="G62" s="21" t="s">
        <v>8163</v>
      </c>
      <c r="H62" s="21" t="s">
        <v>8164</v>
      </c>
      <c r="I62" s="21" t="s">
        <v>8165</v>
      </c>
      <c r="J62" s="21" t="s">
        <v>8166</v>
      </c>
      <c r="K62" s="21" t="s">
        <v>8167</v>
      </c>
      <c r="L62" s="21" t="s">
        <v>8168</v>
      </c>
      <c r="M62" s="21" t="s">
        <v>7115</v>
      </c>
      <c r="N62" s="21" t="s">
        <v>7423</v>
      </c>
      <c r="O62" s="21" t="s">
        <v>7461</v>
      </c>
      <c r="P62" s="21" t="s">
        <v>7531</v>
      </c>
      <c r="Q62" s="21" t="s">
        <v>8112</v>
      </c>
      <c r="R62" s="21" t="s">
        <v>8169</v>
      </c>
      <c r="S62" s="21" t="s">
        <v>8170</v>
      </c>
      <c r="T62" s="21" t="s">
        <v>533</v>
      </c>
      <c r="U62" s="21" t="s">
        <v>8171</v>
      </c>
      <c r="V62" s="21" t="s">
        <v>7123</v>
      </c>
      <c r="W62" s="21" t="s">
        <v>8172</v>
      </c>
      <c r="X62" s="21" t="s">
        <v>7298</v>
      </c>
      <c r="Y62" s="21" t="s">
        <v>7126</v>
      </c>
      <c r="Z62" s="21" t="s">
        <v>7994</v>
      </c>
      <c r="AA62" s="21" t="s">
        <v>7995</v>
      </c>
      <c r="AB62" s="21" t="s">
        <v>7995</v>
      </c>
      <c r="AC62" s="21" t="s">
        <v>8173</v>
      </c>
      <c r="AD62" s="21" t="s">
        <v>7131</v>
      </c>
      <c r="AE62" s="21" t="s">
        <v>8174</v>
      </c>
      <c r="AF62" s="21" t="s">
        <v>8175</v>
      </c>
      <c r="AG62" s="21" t="s">
        <v>8176</v>
      </c>
      <c r="AH62" s="21" t="s">
        <v>8177</v>
      </c>
      <c r="AI62" s="21" t="s">
        <v>8178</v>
      </c>
      <c r="AJ62" s="21" t="s">
        <v>8179</v>
      </c>
    </row>
    <row r="63" spans="1:36">
      <c r="A63" s="21" t="s">
        <v>5282</v>
      </c>
      <c r="B63" s="22" t="s">
        <v>5282</v>
      </c>
      <c r="C63" s="21" t="s">
        <v>7136</v>
      </c>
      <c r="D63" s="21" t="s">
        <v>540</v>
      </c>
      <c r="E63" s="21" t="s">
        <v>8180</v>
      </c>
      <c r="F63" s="21" t="s">
        <v>7163</v>
      </c>
      <c r="G63" s="21" t="s">
        <v>7344</v>
      </c>
      <c r="H63" s="21" t="s">
        <v>8181</v>
      </c>
      <c r="I63" s="21" t="s">
        <v>7115</v>
      </c>
      <c r="J63" s="21" t="s">
        <v>8182</v>
      </c>
      <c r="K63" s="21" t="s">
        <v>7236</v>
      </c>
      <c r="L63" s="21" t="s">
        <v>8183</v>
      </c>
      <c r="M63" s="21" t="s">
        <v>7115</v>
      </c>
      <c r="N63" s="21" t="s">
        <v>7423</v>
      </c>
      <c r="O63" s="21" t="s">
        <v>8151</v>
      </c>
      <c r="P63" s="21" t="s">
        <v>8184</v>
      </c>
      <c r="Q63" s="21" t="s">
        <v>8185</v>
      </c>
      <c r="R63" s="21" t="s">
        <v>8186</v>
      </c>
      <c r="S63" s="21" t="s">
        <v>7115</v>
      </c>
      <c r="T63" s="21" t="s">
        <v>540</v>
      </c>
      <c r="U63" s="21" t="s">
        <v>8187</v>
      </c>
      <c r="V63" s="21" t="s">
        <v>7123</v>
      </c>
      <c r="W63" s="21" t="s">
        <v>8188</v>
      </c>
      <c r="X63" s="21" t="s">
        <v>7194</v>
      </c>
      <c r="Y63" s="21" t="s">
        <v>7126</v>
      </c>
      <c r="Z63" s="21" t="s">
        <v>8049</v>
      </c>
      <c r="AA63" s="21" t="s">
        <v>8050</v>
      </c>
      <c r="AB63" s="21" t="s">
        <v>7115</v>
      </c>
      <c r="AC63" s="21" t="s">
        <v>8189</v>
      </c>
      <c r="AD63" s="21" t="s">
        <v>7131</v>
      </c>
      <c r="AE63" s="21" t="s">
        <v>7115</v>
      </c>
      <c r="AF63" s="21" t="s">
        <v>8190</v>
      </c>
      <c r="AG63" s="21" t="s">
        <v>8191</v>
      </c>
      <c r="AH63" s="21" t="s">
        <v>7115</v>
      </c>
      <c r="AI63" s="21" t="s">
        <v>8192</v>
      </c>
      <c r="AJ63" s="21" t="s">
        <v>8193</v>
      </c>
    </row>
    <row r="64" spans="1:36">
      <c r="A64" s="21" t="s">
        <v>5516</v>
      </c>
      <c r="B64" s="22" t="s">
        <v>5516</v>
      </c>
      <c r="C64" s="21" t="s">
        <v>7106</v>
      </c>
      <c r="D64" s="21" t="s">
        <v>551</v>
      </c>
      <c r="E64" s="21" t="s">
        <v>8194</v>
      </c>
      <c r="F64" s="21" t="s">
        <v>7416</v>
      </c>
      <c r="G64" s="21" t="s">
        <v>8195</v>
      </c>
      <c r="H64" s="21" t="s">
        <v>8196</v>
      </c>
      <c r="I64" s="21" t="s">
        <v>8197</v>
      </c>
      <c r="J64" s="21" t="s">
        <v>8198</v>
      </c>
      <c r="K64" s="21" t="s">
        <v>8195</v>
      </c>
      <c r="L64" s="21" t="s">
        <v>8199</v>
      </c>
      <c r="M64" s="21" t="s">
        <v>7115</v>
      </c>
      <c r="N64" s="21" t="s">
        <v>7116</v>
      </c>
      <c r="O64" s="21" t="s">
        <v>7673</v>
      </c>
      <c r="P64" s="21" t="s">
        <v>8200</v>
      </c>
      <c r="Q64" s="21" t="s">
        <v>7675</v>
      </c>
      <c r="R64" s="21" t="s">
        <v>8201</v>
      </c>
      <c r="S64" s="21" t="s">
        <v>8202</v>
      </c>
      <c r="T64" s="21" t="s">
        <v>551</v>
      </c>
      <c r="U64" s="21" t="s">
        <v>8203</v>
      </c>
      <c r="V64" s="21" t="s">
        <v>7123</v>
      </c>
      <c r="W64" s="21" t="s">
        <v>8204</v>
      </c>
      <c r="X64" s="21" t="s">
        <v>7174</v>
      </c>
      <c r="Y64" s="21" t="s">
        <v>7175</v>
      </c>
      <c r="Z64" s="21" t="s">
        <v>7195</v>
      </c>
      <c r="AA64" s="21" t="s">
        <v>7624</v>
      </c>
      <c r="AB64" s="21" t="s">
        <v>8205</v>
      </c>
      <c r="AC64" s="21" t="s">
        <v>8206</v>
      </c>
      <c r="AD64" s="21" t="s">
        <v>7131</v>
      </c>
      <c r="AE64" s="21" t="s">
        <v>7115</v>
      </c>
      <c r="AF64" s="21" t="s">
        <v>7115</v>
      </c>
      <c r="AG64" s="21" t="s">
        <v>8207</v>
      </c>
      <c r="AH64" s="21" t="s">
        <v>8208</v>
      </c>
      <c r="AI64" s="21" t="s">
        <v>8209</v>
      </c>
      <c r="AJ64" s="21" t="s">
        <v>8210</v>
      </c>
    </row>
    <row r="65" spans="1:36">
      <c r="A65" s="21" t="s">
        <v>5467</v>
      </c>
      <c r="B65" s="22" t="s">
        <v>5467</v>
      </c>
      <c r="C65" s="21" t="s">
        <v>7136</v>
      </c>
      <c r="D65" s="21" t="s">
        <v>560</v>
      </c>
      <c r="E65" s="21" t="s">
        <v>8211</v>
      </c>
      <c r="F65" s="21" t="s">
        <v>7216</v>
      </c>
      <c r="G65" s="21" t="s">
        <v>7248</v>
      </c>
      <c r="H65" s="21" t="s">
        <v>8212</v>
      </c>
      <c r="I65" s="21" t="s">
        <v>7115</v>
      </c>
      <c r="J65" s="21" t="s">
        <v>8213</v>
      </c>
      <c r="K65" s="21" t="s">
        <v>7115</v>
      </c>
      <c r="L65" s="21" t="s">
        <v>8214</v>
      </c>
      <c r="M65" s="21" t="s">
        <v>7115</v>
      </c>
      <c r="N65" s="21" t="s">
        <v>7168</v>
      </c>
      <c r="O65" s="21" t="s">
        <v>7169</v>
      </c>
      <c r="P65" s="21" t="s">
        <v>7170</v>
      </c>
      <c r="Q65" s="21" t="s">
        <v>7171</v>
      </c>
      <c r="R65" s="21" t="s">
        <v>8215</v>
      </c>
      <c r="S65" s="21" t="s">
        <v>7115</v>
      </c>
      <c r="T65" s="21" t="s">
        <v>560</v>
      </c>
      <c r="U65" s="21" t="s">
        <v>8216</v>
      </c>
      <c r="V65" s="21" t="s">
        <v>7123</v>
      </c>
      <c r="W65" s="21" t="s">
        <v>8217</v>
      </c>
      <c r="X65" s="21" t="s">
        <v>7194</v>
      </c>
      <c r="Y65" s="21" t="s">
        <v>7209</v>
      </c>
      <c r="Z65" s="21" t="s">
        <v>7210</v>
      </c>
      <c r="AA65" s="21" t="s">
        <v>8218</v>
      </c>
      <c r="AB65" s="21" t="s">
        <v>8218</v>
      </c>
      <c r="AC65" s="21" t="s">
        <v>8219</v>
      </c>
      <c r="AD65" s="21" t="s">
        <v>7131</v>
      </c>
      <c r="AE65" s="21" t="s">
        <v>7115</v>
      </c>
      <c r="AF65" s="21" t="s">
        <v>7115</v>
      </c>
      <c r="AG65" s="21" t="s">
        <v>8220</v>
      </c>
      <c r="AH65" s="21" t="s">
        <v>7115</v>
      </c>
      <c r="AI65" s="21" t="s">
        <v>8221</v>
      </c>
      <c r="AJ65" s="21" t="s">
        <v>8222</v>
      </c>
    </row>
    <row r="66" spans="1:36">
      <c r="A66" s="21" t="s">
        <v>5318</v>
      </c>
      <c r="B66" s="22" t="s">
        <v>5318</v>
      </c>
      <c r="C66" s="21" t="s">
        <v>7136</v>
      </c>
      <c r="D66" s="21" t="s">
        <v>569</v>
      </c>
      <c r="E66" s="21" t="s">
        <v>8223</v>
      </c>
      <c r="F66" s="21" t="s">
        <v>7163</v>
      </c>
      <c r="G66" s="21" t="s">
        <v>7203</v>
      </c>
      <c r="H66" s="21" t="s">
        <v>8224</v>
      </c>
      <c r="I66" s="21" t="s">
        <v>7115</v>
      </c>
      <c r="J66" s="21" t="s">
        <v>7249</v>
      </c>
      <c r="K66" s="21" t="s">
        <v>7115</v>
      </c>
      <c r="L66" s="21" t="s">
        <v>7250</v>
      </c>
      <c r="M66" s="21" t="s">
        <v>7115</v>
      </c>
      <c r="N66" s="21" t="s">
        <v>7168</v>
      </c>
      <c r="O66" s="21" t="s">
        <v>7169</v>
      </c>
      <c r="P66" s="21" t="s">
        <v>7170</v>
      </c>
      <c r="Q66" s="21" t="s">
        <v>7190</v>
      </c>
      <c r="R66" s="21" t="s">
        <v>7115</v>
      </c>
      <c r="S66" s="21" t="s">
        <v>7115</v>
      </c>
      <c r="T66" s="21" t="s">
        <v>569</v>
      </c>
      <c r="U66" s="21" t="s">
        <v>7115</v>
      </c>
      <c r="V66" s="21" t="s">
        <v>7123</v>
      </c>
      <c r="W66" s="21" t="s">
        <v>8225</v>
      </c>
      <c r="X66" s="21" t="s">
        <v>7208</v>
      </c>
      <c r="Y66" s="21" t="s">
        <v>7209</v>
      </c>
      <c r="Z66" s="21" t="s">
        <v>7210</v>
      </c>
      <c r="AA66" s="21" t="s">
        <v>7115</v>
      </c>
      <c r="AB66" s="21" t="s">
        <v>7115</v>
      </c>
      <c r="AC66" s="21" t="s">
        <v>8226</v>
      </c>
      <c r="AD66" s="21" t="s">
        <v>7131</v>
      </c>
      <c r="AE66" s="21" t="s">
        <v>7115</v>
      </c>
      <c r="AF66" s="21" t="s">
        <v>7115</v>
      </c>
      <c r="AG66" s="21" t="s">
        <v>8227</v>
      </c>
      <c r="AH66" s="21" t="s">
        <v>7115</v>
      </c>
      <c r="AI66" s="21" t="s">
        <v>8228</v>
      </c>
      <c r="AJ66" s="21" t="s">
        <v>8229</v>
      </c>
    </row>
    <row r="67" spans="1:36">
      <c r="A67" s="21" t="s">
        <v>5452</v>
      </c>
      <c r="B67" s="22" t="s">
        <v>5452</v>
      </c>
      <c r="C67" s="21" t="s">
        <v>7136</v>
      </c>
      <c r="D67" s="21" t="s">
        <v>582</v>
      </c>
      <c r="E67" s="21" t="s">
        <v>8230</v>
      </c>
      <c r="F67" s="21" t="s">
        <v>7216</v>
      </c>
      <c r="G67" s="21" t="s">
        <v>7185</v>
      </c>
      <c r="H67" s="21" t="s">
        <v>8231</v>
      </c>
      <c r="I67" s="21" t="s">
        <v>7115</v>
      </c>
      <c r="J67" s="21" t="s">
        <v>8232</v>
      </c>
      <c r="K67" s="21" t="s">
        <v>7115</v>
      </c>
      <c r="L67" s="21" t="s">
        <v>8233</v>
      </c>
      <c r="M67" s="21" t="s">
        <v>7115</v>
      </c>
      <c r="N67" s="21" t="s">
        <v>7168</v>
      </c>
      <c r="O67" s="21" t="s">
        <v>7169</v>
      </c>
      <c r="P67" s="21" t="s">
        <v>7170</v>
      </c>
      <c r="Q67" s="21" t="s">
        <v>7190</v>
      </c>
      <c r="R67" s="21" t="s">
        <v>8234</v>
      </c>
      <c r="S67" s="21" t="s">
        <v>7115</v>
      </c>
      <c r="T67" s="21" t="s">
        <v>582</v>
      </c>
      <c r="U67" s="21" t="s">
        <v>7115</v>
      </c>
      <c r="V67" s="21" t="s">
        <v>7123</v>
      </c>
      <c r="W67" s="21" t="s">
        <v>8235</v>
      </c>
      <c r="X67" s="21" t="s">
        <v>7194</v>
      </c>
      <c r="Y67" s="21" t="s">
        <v>7737</v>
      </c>
      <c r="Z67" s="21" t="s">
        <v>7738</v>
      </c>
      <c r="AA67" s="21" t="s">
        <v>8236</v>
      </c>
      <c r="AB67" s="21" t="s">
        <v>8237</v>
      </c>
      <c r="AC67" s="21" t="s">
        <v>8238</v>
      </c>
      <c r="AD67" s="21" t="s">
        <v>7131</v>
      </c>
      <c r="AE67" s="21" t="s">
        <v>7115</v>
      </c>
      <c r="AF67" s="21" t="s">
        <v>7115</v>
      </c>
      <c r="AG67" s="21" t="s">
        <v>8239</v>
      </c>
      <c r="AH67" s="21" t="s">
        <v>7115</v>
      </c>
      <c r="AI67" s="21" t="s">
        <v>8240</v>
      </c>
      <c r="AJ67" s="21" t="s">
        <v>8241</v>
      </c>
    </row>
    <row r="68" spans="1:36">
      <c r="A68" s="21" t="s">
        <v>5477</v>
      </c>
      <c r="B68" s="22" t="s">
        <v>5477</v>
      </c>
      <c r="C68" s="21" t="s">
        <v>7106</v>
      </c>
      <c r="D68" s="21" t="s">
        <v>587</v>
      </c>
      <c r="E68" s="21" t="s">
        <v>8242</v>
      </c>
      <c r="F68" s="21" t="s">
        <v>7163</v>
      </c>
      <c r="G68" s="21" t="s">
        <v>8243</v>
      </c>
      <c r="H68" s="21" t="s">
        <v>8244</v>
      </c>
      <c r="I68" s="21" t="s">
        <v>8245</v>
      </c>
      <c r="J68" s="21" t="s">
        <v>8246</v>
      </c>
      <c r="K68" s="21" t="s">
        <v>7115</v>
      </c>
      <c r="L68" s="21" t="s">
        <v>8247</v>
      </c>
      <c r="M68" s="21" t="s">
        <v>7115</v>
      </c>
      <c r="N68" s="21" t="s">
        <v>7168</v>
      </c>
      <c r="O68" s="21" t="s">
        <v>7169</v>
      </c>
      <c r="P68" s="21" t="s">
        <v>7170</v>
      </c>
      <c r="Q68" s="21" t="s">
        <v>7190</v>
      </c>
      <c r="R68" s="21" t="s">
        <v>8248</v>
      </c>
      <c r="S68" s="21" t="s">
        <v>8249</v>
      </c>
      <c r="T68" s="21" t="s">
        <v>587</v>
      </c>
      <c r="U68" s="21" t="s">
        <v>8250</v>
      </c>
      <c r="V68" s="21" t="s">
        <v>7123</v>
      </c>
      <c r="W68" s="21" t="s">
        <v>8251</v>
      </c>
      <c r="X68" s="21" t="s">
        <v>7449</v>
      </c>
      <c r="Y68" s="21" t="s">
        <v>7126</v>
      </c>
      <c r="Z68" s="21" t="s">
        <v>7482</v>
      </c>
      <c r="AA68" s="21" t="s">
        <v>7115</v>
      </c>
      <c r="AB68" s="21" t="s">
        <v>7115</v>
      </c>
      <c r="AC68" s="21" t="s">
        <v>8252</v>
      </c>
      <c r="AD68" s="21" t="s">
        <v>7131</v>
      </c>
      <c r="AE68" s="21" t="s">
        <v>7115</v>
      </c>
      <c r="AF68" s="21" t="s">
        <v>7115</v>
      </c>
      <c r="AG68" s="21" t="s">
        <v>8253</v>
      </c>
      <c r="AH68" s="21" t="s">
        <v>7115</v>
      </c>
      <c r="AI68" s="21" t="s">
        <v>8254</v>
      </c>
      <c r="AJ68" s="21" t="s">
        <v>8255</v>
      </c>
    </row>
    <row r="69" spans="1:36">
      <c r="A69" s="21" t="s">
        <v>5491</v>
      </c>
      <c r="B69" s="22" t="s">
        <v>5491</v>
      </c>
      <c r="C69" s="21" t="s">
        <v>7136</v>
      </c>
      <c r="D69" s="21" t="s">
        <v>592</v>
      </c>
      <c r="E69" s="21" t="s">
        <v>8256</v>
      </c>
      <c r="F69" s="21" t="s">
        <v>7163</v>
      </c>
      <c r="G69" s="21" t="s">
        <v>7203</v>
      </c>
      <c r="H69" s="21" t="s">
        <v>8257</v>
      </c>
      <c r="I69" s="21" t="s">
        <v>8258</v>
      </c>
      <c r="J69" s="21" t="s">
        <v>8259</v>
      </c>
      <c r="K69" s="21" t="s">
        <v>7115</v>
      </c>
      <c r="L69" s="21" t="s">
        <v>8260</v>
      </c>
      <c r="M69" s="21" t="s">
        <v>7115</v>
      </c>
      <c r="N69" s="21" t="s">
        <v>7168</v>
      </c>
      <c r="O69" s="21" t="s">
        <v>7169</v>
      </c>
      <c r="P69" s="21" t="s">
        <v>7170</v>
      </c>
      <c r="Q69" s="21" t="s">
        <v>7190</v>
      </c>
      <c r="R69" s="21" t="s">
        <v>7115</v>
      </c>
      <c r="S69" s="21" t="s">
        <v>7115</v>
      </c>
      <c r="T69" s="21" t="s">
        <v>592</v>
      </c>
      <c r="U69" s="21" t="s">
        <v>7115</v>
      </c>
      <c r="V69" s="21" t="s">
        <v>7123</v>
      </c>
      <c r="W69" s="21" t="s">
        <v>8261</v>
      </c>
      <c r="X69" s="21" t="s">
        <v>7194</v>
      </c>
      <c r="Y69" s="21" t="s">
        <v>7175</v>
      </c>
      <c r="Z69" s="21" t="s">
        <v>7195</v>
      </c>
      <c r="AA69" s="21" t="s">
        <v>7196</v>
      </c>
      <c r="AB69" s="21" t="s">
        <v>7115</v>
      </c>
      <c r="AC69" s="21" t="s">
        <v>8262</v>
      </c>
      <c r="AD69" s="21" t="s">
        <v>7131</v>
      </c>
      <c r="AE69" s="21" t="s">
        <v>8263</v>
      </c>
      <c r="AF69" s="21" t="s">
        <v>7115</v>
      </c>
      <c r="AG69" s="21" t="s">
        <v>8264</v>
      </c>
      <c r="AH69" s="21" t="s">
        <v>7115</v>
      </c>
      <c r="AI69" s="21" t="s">
        <v>8265</v>
      </c>
      <c r="AJ69" s="21" t="s">
        <v>8266</v>
      </c>
    </row>
    <row r="70" spans="1:36">
      <c r="A70" s="21" t="s">
        <v>5458</v>
      </c>
      <c r="B70" s="22" t="s">
        <v>5458</v>
      </c>
      <c r="C70" s="21" t="s">
        <v>7136</v>
      </c>
      <c r="D70" s="21" t="s">
        <v>601</v>
      </c>
      <c r="E70" s="21" t="s">
        <v>8267</v>
      </c>
      <c r="F70" s="21" t="s">
        <v>7163</v>
      </c>
      <c r="G70" s="21" t="s">
        <v>8268</v>
      </c>
      <c r="H70" s="21" t="s">
        <v>8269</v>
      </c>
      <c r="I70" s="21" t="s">
        <v>8270</v>
      </c>
      <c r="J70" s="21" t="s">
        <v>8271</v>
      </c>
      <c r="K70" s="21" t="s">
        <v>7115</v>
      </c>
      <c r="L70" s="21" t="s">
        <v>8272</v>
      </c>
      <c r="M70" s="21" t="s">
        <v>7115</v>
      </c>
      <c r="N70" s="21" t="s">
        <v>7168</v>
      </c>
      <c r="O70" s="21" t="s">
        <v>7169</v>
      </c>
      <c r="P70" s="21" t="s">
        <v>7170</v>
      </c>
      <c r="Q70" s="21" t="s">
        <v>7190</v>
      </c>
      <c r="R70" s="21" t="s">
        <v>8273</v>
      </c>
      <c r="S70" s="21" t="s">
        <v>8274</v>
      </c>
      <c r="T70" s="21" t="s">
        <v>601</v>
      </c>
      <c r="U70" s="21" t="s">
        <v>8275</v>
      </c>
      <c r="V70" s="21" t="s">
        <v>7123</v>
      </c>
      <c r="W70" s="21" t="s">
        <v>8276</v>
      </c>
      <c r="X70" s="21" t="s">
        <v>7208</v>
      </c>
      <c r="Y70" s="21" t="s">
        <v>7126</v>
      </c>
      <c r="Z70" s="21" t="s">
        <v>7680</v>
      </c>
      <c r="AA70" s="21" t="s">
        <v>7115</v>
      </c>
      <c r="AB70" s="21" t="s">
        <v>7115</v>
      </c>
      <c r="AC70" s="21" t="s">
        <v>8277</v>
      </c>
      <c r="AD70" s="21" t="s">
        <v>7131</v>
      </c>
      <c r="AE70" s="21" t="s">
        <v>7115</v>
      </c>
      <c r="AF70" s="21" t="s">
        <v>7115</v>
      </c>
      <c r="AG70" s="21" t="s">
        <v>8278</v>
      </c>
      <c r="AH70" s="21" t="s">
        <v>7115</v>
      </c>
      <c r="AI70" s="21" t="s">
        <v>8279</v>
      </c>
      <c r="AJ70" s="21" t="s">
        <v>8280</v>
      </c>
    </row>
    <row r="71" spans="1:36">
      <c r="A71" s="21" t="s">
        <v>5508</v>
      </c>
      <c r="B71" s="22" t="s">
        <v>5508</v>
      </c>
      <c r="C71" s="21" t="s">
        <v>7106</v>
      </c>
      <c r="D71" s="21" t="s">
        <v>612</v>
      </c>
      <c r="E71" s="21" t="s">
        <v>8281</v>
      </c>
      <c r="F71" s="21" t="s">
        <v>7216</v>
      </c>
      <c r="G71" s="21" t="s">
        <v>7203</v>
      </c>
      <c r="H71" s="21" t="s">
        <v>8282</v>
      </c>
      <c r="I71" s="21" t="s">
        <v>7115</v>
      </c>
      <c r="J71" s="21" t="s">
        <v>8283</v>
      </c>
      <c r="K71" s="21" t="s">
        <v>7115</v>
      </c>
      <c r="L71" s="21" t="s">
        <v>8284</v>
      </c>
      <c r="M71" s="21" t="s">
        <v>7115</v>
      </c>
      <c r="N71" s="21" t="s">
        <v>7168</v>
      </c>
      <c r="O71" s="21" t="s">
        <v>7169</v>
      </c>
      <c r="P71" s="21" t="s">
        <v>8285</v>
      </c>
      <c r="Q71" s="21" t="s">
        <v>8286</v>
      </c>
      <c r="R71" s="21" t="s">
        <v>8287</v>
      </c>
      <c r="S71" s="21" t="s">
        <v>8288</v>
      </c>
      <c r="T71" s="21" t="s">
        <v>612</v>
      </c>
      <c r="U71" s="21" t="s">
        <v>7115</v>
      </c>
      <c r="V71" s="21" t="s">
        <v>7123</v>
      </c>
      <c r="W71" s="21" t="s">
        <v>8289</v>
      </c>
      <c r="X71" s="21" t="s">
        <v>7194</v>
      </c>
      <c r="Y71" s="21" t="s">
        <v>7209</v>
      </c>
      <c r="Z71" s="21" t="s">
        <v>7210</v>
      </c>
      <c r="AA71" s="21" t="s">
        <v>7115</v>
      </c>
      <c r="AB71" s="21" t="s">
        <v>7115</v>
      </c>
      <c r="AC71" s="21" t="s">
        <v>8290</v>
      </c>
      <c r="AD71" s="21" t="s">
        <v>7131</v>
      </c>
      <c r="AE71" s="21" t="s">
        <v>7115</v>
      </c>
      <c r="AF71" s="21" t="s">
        <v>7115</v>
      </c>
      <c r="AG71" s="21" t="s">
        <v>8291</v>
      </c>
      <c r="AH71" s="21" t="s">
        <v>7115</v>
      </c>
      <c r="AI71" s="21" t="s">
        <v>8292</v>
      </c>
      <c r="AJ71" s="21" t="s">
        <v>8293</v>
      </c>
    </row>
    <row r="72" spans="1:36">
      <c r="A72" s="21" t="s">
        <v>5387</v>
      </c>
      <c r="B72" s="22" t="s">
        <v>5387</v>
      </c>
      <c r="C72" s="21" t="s">
        <v>7136</v>
      </c>
      <c r="D72" s="21" t="s">
        <v>617</v>
      </c>
      <c r="E72" s="21" t="s">
        <v>8294</v>
      </c>
      <c r="F72" s="21" t="s">
        <v>7163</v>
      </c>
      <c r="G72" s="21" t="s">
        <v>7248</v>
      </c>
      <c r="H72" s="21" t="s">
        <v>8295</v>
      </c>
      <c r="I72" s="21" t="s">
        <v>7115</v>
      </c>
      <c r="J72" s="21" t="s">
        <v>7249</v>
      </c>
      <c r="K72" s="21" t="s">
        <v>7115</v>
      </c>
      <c r="L72" s="21" t="s">
        <v>7250</v>
      </c>
      <c r="M72" s="21" t="s">
        <v>7115</v>
      </c>
      <c r="N72" s="21" t="s">
        <v>7168</v>
      </c>
      <c r="O72" s="21" t="s">
        <v>7169</v>
      </c>
      <c r="P72" s="21" t="s">
        <v>7170</v>
      </c>
      <c r="Q72" s="21" t="s">
        <v>7190</v>
      </c>
      <c r="R72" s="21" t="s">
        <v>7115</v>
      </c>
      <c r="S72" s="21" t="s">
        <v>7115</v>
      </c>
      <c r="T72" s="21" t="s">
        <v>617</v>
      </c>
      <c r="U72" s="21" t="s">
        <v>8296</v>
      </c>
      <c r="V72" s="21" t="s">
        <v>7123</v>
      </c>
      <c r="W72" s="21" t="s">
        <v>8297</v>
      </c>
      <c r="X72" s="21" t="s">
        <v>7208</v>
      </c>
      <c r="Y72" s="21" t="s">
        <v>7737</v>
      </c>
      <c r="Z72" s="21" t="s">
        <v>7738</v>
      </c>
      <c r="AA72" s="21" t="s">
        <v>7739</v>
      </c>
      <c r="AB72" s="21" t="s">
        <v>8298</v>
      </c>
      <c r="AC72" s="21" t="s">
        <v>8299</v>
      </c>
      <c r="AD72" s="21" t="s">
        <v>7131</v>
      </c>
      <c r="AE72" s="21" t="s">
        <v>7115</v>
      </c>
      <c r="AF72" s="21" t="s">
        <v>7115</v>
      </c>
      <c r="AG72" s="21" t="s">
        <v>8300</v>
      </c>
      <c r="AH72" s="21" t="s">
        <v>7115</v>
      </c>
      <c r="AI72" s="21" t="s">
        <v>8301</v>
      </c>
      <c r="AJ72" s="21" t="s">
        <v>8302</v>
      </c>
    </row>
    <row r="73" spans="1:36">
      <c r="A73" s="21" t="s">
        <v>5267</v>
      </c>
      <c r="B73" s="22" t="s">
        <v>5267</v>
      </c>
      <c r="C73" s="21" t="s">
        <v>7136</v>
      </c>
      <c r="D73" s="21" t="s">
        <v>622</v>
      </c>
      <c r="E73" s="21" t="s">
        <v>8303</v>
      </c>
      <c r="F73" s="21" t="s">
        <v>7416</v>
      </c>
      <c r="G73" s="21" t="s">
        <v>8304</v>
      </c>
      <c r="H73" s="21" t="s">
        <v>8305</v>
      </c>
      <c r="I73" s="21" t="s">
        <v>8306</v>
      </c>
      <c r="J73" s="21" t="s">
        <v>8307</v>
      </c>
      <c r="K73" s="21" t="s">
        <v>8304</v>
      </c>
      <c r="L73" s="21" t="s">
        <v>8308</v>
      </c>
      <c r="M73" s="21" t="s">
        <v>7115</v>
      </c>
      <c r="N73" s="21" t="s">
        <v>7330</v>
      </c>
      <c r="O73" s="21" t="s">
        <v>7330</v>
      </c>
      <c r="P73" s="21" t="s">
        <v>8309</v>
      </c>
      <c r="Q73" s="21" t="s">
        <v>8310</v>
      </c>
      <c r="R73" s="21" t="s">
        <v>8311</v>
      </c>
      <c r="S73" s="21" t="s">
        <v>7115</v>
      </c>
      <c r="T73" s="21" t="s">
        <v>622</v>
      </c>
      <c r="U73" s="21" t="s">
        <v>8312</v>
      </c>
      <c r="V73" s="21" t="s">
        <v>7123</v>
      </c>
      <c r="W73" s="21" t="s">
        <v>8313</v>
      </c>
      <c r="X73" s="21" t="s">
        <v>7660</v>
      </c>
      <c r="Y73" s="21" t="s">
        <v>7126</v>
      </c>
      <c r="Z73" s="21" t="s">
        <v>7994</v>
      </c>
      <c r="AA73" s="21" t="s">
        <v>8314</v>
      </c>
      <c r="AB73" s="21" t="s">
        <v>8314</v>
      </c>
      <c r="AC73" s="21" t="s">
        <v>8315</v>
      </c>
      <c r="AD73" s="21" t="s">
        <v>7131</v>
      </c>
      <c r="AE73" s="21" t="s">
        <v>7115</v>
      </c>
      <c r="AF73" s="21" t="s">
        <v>8316</v>
      </c>
      <c r="AG73" s="21" t="s">
        <v>8317</v>
      </c>
      <c r="AH73" s="21" t="s">
        <v>8318</v>
      </c>
      <c r="AI73" s="21" t="s">
        <v>8319</v>
      </c>
      <c r="AJ73" s="21" t="s">
        <v>8320</v>
      </c>
    </row>
    <row r="74" spans="1:36">
      <c r="A74" s="21" t="s">
        <v>5258</v>
      </c>
      <c r="B74" s="22" t="s">
        <v>5258</v>
      </c>
      <c r="C74" s="21" t="s">
        <v>7136</v>
      </c>
      <c r="D74" s="21" t="s">
        <v>629</v>
      </c>
      <c r="E74" s="21" t="s">
        <v>8321</v>
      </c>
      <c r="F74" s="21" t="s">
        <v>7163</v>
      </c>
      <c r="G74" s="21" t="s">
        <v>7248</v>
      </c>
      <c r="H74" s="21" t="s">
        <v>8322</v>
      </c>
      <c r="I74" s="21" t="s">
        <v>8323</v>
      </c>
      <c r="J74" s="21" t="s">
        <v>8324</v>
      </c>
      <c r="K74" s="21" t="s">
        <v>7248</v>
      </c>
      <c r="L74" s="21" t="s">
        <v>8325</v>
      </c>
      <c r="M74" s="21" t="s">
        <v>7115</v>
      </c>
      <c r="N74" s="21" t="s">
        <v>7330</v>
      </c>
      <c r="O74" s="21" t="s">
        <v>7330</v>
      </c>
      <c r="P74" s="21" t="s">
        <v>8326</v>
      </c>
      <c r="Q74" s="21" t="s">
        <v>8327</v>
      </c>
      <c r="R74" s="21" t="s">
        <v>8328</v>
      </c>
      <c r="S74" s="21" t="s">
        <v>7115</v>
      </c>
      <c r="T74" s="21" t="s">
        <v>629</v>
      </c>
      <c r="U74" s="21" t="s">
        <v>8329</v>
      </c>
      <c r="V74" s="21" t="s">
        <v>7123</v>
      </c>
      <c r="W74" s="21" t="s">
        <v>8330</v>
      </c>
      <c r="X74" s="21" t="s">
        <v>8331</v>
      </c>
      <c r="Y74" s="21" t="s">
        <v>7209</v>
      </c>
      <c r="Z74" s="21" t="s">
        <v>7253</v>
      </c>
      <c r="AA74" s="21" t="s">
        <v>7115</v>
      </c>
      <c r="AB74" s="21" t="s">
        <v>7115</v>
      </c>
      <c r="AC74" s="21" t="s">
        <v>8332</v>
      </c>
      <c r="AD74" s="21" t="s">
        <v>7131</v>
      </c>
      <c r="AE74" s="21" t="s">
        <v>7115</v>
      </c>
      <c r="AF74" s="21" t="s">
        <v>8333</v>
      </c>
      <c r="AG74" s="21" t="s">
        <v>8334</v>
      </c>
      <c r="AH74" s="21" t="s">
        <v>8335</v>
      </c>
      <c r="AI74" s="21" t="s">
        <v>8336</v>
      </c>
      <c r="AJ74" s="21" t="s">
        <v>8337</v>
      </c>
    </row>
    <row r="75" spans="1:36">
      <c r="A75" s="21" t="s">
        <v>5521</v>
      </c>
      <c r="B75" s="22" t="s">
        <v>5521</v>
      </c>
      <c r="C75" s="21" t="s">
        <v>7136</v>
      </c>
      <c r="D75" s="21" t="s">
        <v>634</v>
      </c>
      <c r="E75" s="21" t="s">
        <v>8338</v>
      </c>
      <c r="F75" s="21" t="s">
        <v>7163</v>
      </c>
      <c r="G75" s="21" t="s">
        <v>7491</v>
      </c>
      <c r="H75" s="21" t="s">
        <v>8339</v>
      </c>
      <c r="I75" s="21" t="s">
        <v>8340</v>
      </c>
      <c r="J75" s="21" t="s">
        <v>8341</v>
      </c>
      <c r="K75" s="21" t="s">
        <v>7491</v>
      </c>
      <c r="L75" s="21" t="s">
        <v>8342</v>
      </c>
      <c r="M75" s="21" t="s">
        <v>7115</v>
      </c>
      <c r="N75" s="21" t="s">
        <v>7402</v>
      </c>
      <c r="O75" s="21" t="s">
        <v>7847</v>
      </c>
      <c r="P75" s="21" t="s">
        <v>8343</v>
      </c>
      <c r="Q75" s="21" t="s">
        <v>8344</v>
      </c>
      <c r="R75" s="21" t="s">
        <v>8345</v>
      </c>
      <c r="S75" s="21" t="s">
        <v>8346</v>
      </c>
      <c r="T75" s="21" t="s">
        <v>634</v>
      </c>
      <c r="U75" s="21" t="s">
        <v>8347</v>
      </c>
      <c r="V75" s="21" t="s">
        <v>7123</v>
      </c>
      <c r="W75" s="21" t="s">
        <v>8348</v>
      </c>
      <c r="X75" s="21" t="s">
        <v>7194</v>
      </c>
      <c r="Y75" s="21" t="s">
        <v>7175</v>
      </c>
      <c r="Z75" s="21" t="s">
        <v>7195</v>
      </c>
      <c r="AA75" s="21" t="s">
        <v>7196</v>
      </c>
      <c r="AB75" s="21" t="s">
        <v>7697</v>
      </c>
      <c r="AC75" s="21" t="s">
        <v>8349</v>
      </c>
      <c r="AD75" s="21" t="s">
        <v>7131</v>
      </c>
      <c r="AE75" s="21" t="s">
        <v>7115</v>
      </c>
      <c r="AF75" s="21" t="s">
        <v>7115</v>
      </c>
      <c r="AG75" s="21" t="s">
        <v>8350</v>
      </c>
      <c r="AH75" s="21" t="s">
        <v>7115</v>
      </c>
      <c r="AI75" s="21" t="s">
        <v>8351</v>
      </c>
      <c r="AJ75" s="21" t="s">
        <v>8352</v>
      </c>
    </row>
    <row r="76" spans="1:36">
      <c r="A76" s="21" t="s">
        <v>5338</v>
      </c>
      <c r="B76" s="22" t="s">
        <v>5338</v>
      </c>
      <c r="C76" s="21" t="s">
        <v>7136</v>
      </c>
      <c r="D76" s="21" t="s">
        <v>639</v>
      </c>
      <c r="E76" s="21" t="s">
        <v>8353</v>
      </c>
      <c r="F76" s="21" t="s">
        <v>7416</v>
      </c>
      <c r="G76" s="21" t="s">
        <v>8354</v>
      </c>
      <c r="H76" s="21" t="s">
        <v>8355</v>
      </c>
      <c r="I76" s="21" t="s">
        <v>8356</v>
      </c>
      <c r="J76" s="21" t="s">
        <v>8357</v>
      </c>
      <c r="K76" s="21" t="s">
        <v>8354</v>
      </c>
      <c r="L76" s="21" t="s">
        <v>8358</v>
      </c>
      <c r="M76" s="21" t="s">
        <v>7115</v>
      </c>
      <c r="N76" s="21" t="s">
        <v>7901</v>
      </c>
      <c r="O76" s="21" t="s">
        <v>8359</v>
      </c>
      <c r="P76" s="21" t="s">
        <v>8360</v>
      </c>
      <c r="Q76" s="21" t="s">
        <v>8361</v>
      </c>
      <c r="R76" s="21" t="s">
        <v>8362</v>
      </c>
      <c r="S76" s="21" t="s">
        <v>8363</v>
      </c>
      <c r="T76" s="21" t="s">
        <v>639</v>
      </c>
      <c r="U76" s="21" t="s">
        <v>8364</v>
      </c>
      <c r="V76" s="21" t="s">
        <v>7123</v>
      </c>
      <c r="W76" s="21" t="s">
        <v>8365</v>
      </c>
      <c r="X76" s="21" t="s">
        <v>7820</v>
      </c>
      <c r="Y76" s="21" t="s">
        <v>7126</v>
      </c>
      <c r="Z76" s="21" t="s">
        <v>7680</v>
      </c>
      <c r="AA76" s="21" t="s">
        <v>8366</v>
      </c>
      <c r="AB76" s="21" t="s">
        <v>8367</v>
      </c>
      <c r="AC76" s="21" t="s">
        <v>8368</v>
      </c>
      <c r="AD76" s="21" t="s">
        <v>7131</v>
      </c>
      <c r="AE76" s="21" t="s">
        <v>7115</v>
      </c>
      <c r="AF76" s="21" t="s">
        <v>8369</v>
      </c>
      <c r="AG76" s="21" t="s">
        <v>8370</v>
      </c>
      <c r="AH76" s="21" t="s">
        <v>8371</v>
      </c>
      <c r="AI76" s="21" t="s">
        <v>8372</v>
      </c>
      <c r="AJ76" s="21" t="s">
        <v>8373</v>
      </c>
    </row>
    <row r="77" spans="1:36">
      <c r="A77" s="21" t="s">
        <v>5342</v>
      </c>
      <c r="B77" s="22" t="s">
        <v>5342</v>
      </c>
      <c r="C77" s="21" t="s">
        <v>7136</v>
      </c>
      <c r="D77" s="21" t="s">
        <v>650</v>
      </c>
      <c r="E77" s="21" t="s">
        <v>8374</v>
      </c>
      <c r="F77" s="21" t="s">
        <v>7108</v>
      </c>
      <c r="G77" s="21" t="s">
        <v>8375</v>
      </c>
      <c r="H77" s="21" t="s">
        <v>8376</v>
      </c>
      <c r="I77" s="21" t="s">
        <v>8377</v>
      </c>
      <c r="J77" s="21" t="s">
        <v>8378</v>
      </c>
      <c r="K77" s="21" t="s">
        <v>8375</v>
      </c>
      <c r="L77" s="21" t="s">
        <v>8379</v>
      </c>
      <c r="M77" s="21" t="s">
        <v>7115</v>
      </c>
      <c r="N77" s="21" t="s">
        <v>8380</v>
      </c>
      <c r="O77" s="21" t="s">
        <v>8381</v>
      </c>
      <c r="P77" s="21" t="s">
        <v>8382</v>
      </c>
      <c r="Q77" s="21" t="s">
        <v>8383</v>
      </c>
      <c r="R77" s="21" t="s">
        <v>8384</v>
      </c>
      <c r="S77" s="21" t="s">
        <v>8385</v>
      </c>
      <c r="T77" s="21" t="s">
        <v>650</v>
      </c>
      <c r="U77" s="21" t="s">
        <v>8386</v>
      </c>
      <c r="V77" s="21" t="s">
        <v>7150</v>
      </c>
      <c r="W77" s="21" t="s">
        <v>8387</v>
      </c>
      <c r="X77" s="21" t="s">
        <v>7174</v>
      </c>
      <c r="Y77" s="21" t="s">
        <v>7209</v>
      </c>
      <c r="Z77" s="21" t="s">
        <v>7210</v>
      </c>
      <c r="AA77" s="21" t="s">
        <v>8388</v>
      </c>
      <c r="AB77" s="21" t="s">
        <v>8388</v>
      </c>
      <c r="AC77" s="21" t="s">
        <v>8389</v>
      </c>
      <c r="AD77" s="21" t="s">
        <v>7131</v>
      </c>
      <c r="AE77" s="21" t="s">
        <v>7115</v>
      </c>
      <c r="AF77" s="21" t="s">
        <v>7115</v>
      </c>
      <c r="AG77" s="21" t="s">
        <v>8390</v>
      </c>
      <c r="AH77" s="21" t="s">
        <v>8391</v>
      </c>
      <c r="AI77" s="21" t="s">
        <v>8392</v>
      </c>
      <c r="AJ77" s="21" t="s">
        <v>8393</v>
      </c>
    </row>
    <row r="78" spans="1:36">
      <c r="A78" s="21" t="s">
        <v>5271</v>
      </c>
      <c r="B78" s="22" t="s">
        <v>5271</v>
      </c>
      <c r="C78" s="21" t="s">
        <v>7136</v>
      </c>
      <c r="D78" s="21" t="s">
        <v>655</v>
      </c>
      <c r="E78" s="21" t="s">
        <v>8394</v>
      </c>
      <c r="F78" s="21" t="s">
        <v>7163</v>
      </c>
      <c r="G78" s="21" t="s">
        <v>7248</v>
      </c>
      <c r="H78" s="21" t="s">
        <v>8395</v>
      </c>
      <c r="I78" s="21" t="s">
        <v>8396</v>
      </c>
      <c r="J78" s="21" t="s">
        <v>8397</v>
      </c>
      <c r="K78" s="21" t="s">
        <v>7115</v>
      </c>
      <c r="L78" s="21" t="s">
        <v>8398</v>
      </c>
      <c r="M78" s="21" t="s">
        <v>7115</v>
      </c>
      <c r="N78" s="21" t="s">
        <v>8380</v>
      </c>
      <c r="O78" s="21" t="s">
        <v>8381</v>
      </c>
      <c r="P78" s="21" t="s">
        <v>8399</v>
      </c>
      <c r="Q78" s="21" t="s">
        <v>8400</v>
      </c>
      <c r="R78" s="21" t="s">
        <v>8401</v>
      </c>
      <c r="S78" s="21" t="s">
        <v>7115</v>
      </c>
      <c r="T78" s="21" t="s">
        <v>655</v>
      </c>
      <c r="U78" s="21" t="s">
        <v>8402</v>
      </c>
      <c r="V78" s="21" t="s">
        <v>7150</v>
      </c>
      <c r="W78" s="21" t="s">
        <v>8403</v>
      </c>
      <c r="X78" s="21" t="s">
        <v>7208</v>
      </c>
      <c r="Y78" s="21" t="s">
        <v>7909</v>
      </c>
      <c r="Z78" s="21" t="s">
        <v>8404</v>
      </c>
      <c r="AA78" s="21" t="s">
        <v>7115</v>
      </c>
      <c r="AB78" s="21" t="s">
        <v>7115</v>
      </c>
      <c r="AC78" s="21" t="s">
        <v>8405</v>
      </c>
      <c r="AD78" s="21" t="s">
        <v>7131</v>
      </c>
      <c r="AE78" s="21" t="s">
        <v>7115</v>
      </c>
      <c r="AF78" s="21" t="s">
        <v>7115</v>
      </c>
      <c r="AG78" s="21" t="s">
        <v>8406</v>
      </c>
      <c r="AH78" s="21" t="s">
        <v>7115</v>
      </c>
      <c r="AI78" s="21" t="s">
        <v>8407</v>
      </c>
      <c r="AJ78" s="21" t="s">
        <v>8408</v>
      </c>
    </row>
    <row r="79" spans="1:36">
      <c r="A79" s="21" t="s">
        <v>5363</v>
      </c>
      <c r="B79" s="22" t="s">
        <v>5363</v>
      </c>
      <c r="C79" s="21" t="s">
        <v>7136</v>
      </c>
      <c r="D79" s="21" t="s">
        <v>685</v>
      </c>
      <c r="E79" s="21" t="s">
        <v>8409</v>
      </c>
      <c r="F79" s="21" t="s">
        <v>7163</v>
      </c>
      <c r="G79" s="21" t="s">
        <v>7185</v>
      </c>
      <c r="H79" s="21" t="s">
        <v>8410</v>
      </c>
      <c r="I79" s="21" t="s">
        <v>8411</v>
      </c>
      <c r="J79" s="21" t="s">
        <v>8412</v>
      </c>
      <c r="K79" s="21" t="s">
        <v>7115</v>
      </c>
      <c r="L79" s="21" t="s">
        <v>8413</v>
      </c>
      <c r="M79" s="21" t="s">
        <v>7115</v>
      </c>
      <c r="N79" s="21" t="s">
        <v>7330</v>
      </c>
      <c r="O79" s="21" t="s">
        <v>7330</v>
      </c>
      <c r="P79" s="21" t="s">
        <v>8326</v>
      </c>
      <c r="Q79" s="21" t="s">
        <v>8414</v>
      </c>
      <c r="R79" s="21" t="s">
        <v>8415</v>
      </c>
      <c r="S79" s="21" t="s">
        <v>8416</v>
      </c>
      <c r="T79" s="21" t="s">
        <v>685</v>
      </c>
      <c r="U79" s="21" t="s">
        <v>8417</v>
      </c>
      <c r="V79" s="21" t="s">
        <v>7123</v>
      </c>
      <c r="W79" s="21" t="s">
        <v>8418</v>
      </c>
      <c r="X79" s="21" t="s">
        <v>7336</v>
      </c>
      <c r="Y79" s="21" t="s">
        <v>7175</v>
      </c>
      <c r="Z79" s="21" t="s">
        <v>7195</v>
      </c>
      <c r="AA79" s="21" t="s">
        <v>7226</v>
      </c>
      <c r="AB79" s="21" t="s">
        <v>7227</v>
      </c>
      <c r="AC79" s="21" t="s">
        <v>8419</v>
      </c>
      <c r="AD79" s="21" t="s">
        <v>7131</v>
      </c>
      <c r="AE79" s="21" t="s">
        <v>7115</v>
      </c>
      <c r="AF79" s="21" t="s">
        <v>7115</v>
      </c>
      <c r="AG79" s="21" t="s">
        <v>8420</v>
      </c>
      <c r="AH79" s="21" t="s">
        <v>7115</v>
      </c>
      <c r="AI79" s="21" t="s">
        <v>8421</v>
      </c>
      <c r="AJ79" s="21" t="s">
        <v>8422</v>
      </c>
    </row>
    <row r="80" spans="1:36">
      <c r="A80" s="21" t="s">
        <v>5333</v>
      </c>
      <c r="B80" s="22" t="s">
        <v>5333</v>
      </c>
      <c r="C80" s="21" t="s">
        <v>7106</v>
      </c>
      <c r="D80" s="21" t="s">
        <v>690</v>
      </c>
      <c r="E80" s="21" t="s">
        <v>8423</v>
      </c>
      <c r="F80" s="21" t="s">
        <v>7108</v>
      </c>
      <c r="G80" s="21" t="s">
        <v>7109</v>
      </c>
      <c r="H80" s="21" t="s">
        <v>8424</v>
      </c>
      <c r="I80" s="21" t="s">
        <v>7115</v>
      </c>
      <c r="J80" s="21" t="s">
        <v>8425</v>
      </c>
      <c r="K80" s="21" t="s">
        <v>8426</v>
      </c>
      <c r="L80" s="21" t="s">
        <v>8427</v>
      </c>
      <c r="M80" s="21" t="s">
        <v>7115</v>
      </c>
      <c r="N80" s="21" t="s">
        <v>7143</v>
      </c>
      <c r="O80" s="21" t="s">
        <v>8428</v>
      </c>
      <c r="P80" s="21" t="s">
        <v>7115</v>
      </c>
      <c r="Q80" s="21" t="s">
        <v>8429</v>
      </c>
      <c r="R80" s="21" t="s">
        <v>8430</v>
      </c>
      <c r="S80" s="21" t="s">
        <v>7115</v>
      </c>
      <c r="T80" s="21" t="s">
        <v>690</v>
      </c>
      <c r="U80" s="21" t="s">
        <v>7115</v>
      </c>
      <c r="V80" s="21" t="s">
        <v>7123</v>
      </c>
      <c r="W80" s="21" t="s">
        <v>8431</v>
      </c>
      <c r="X80" s="21" t="s">
        <v>7174</v>
      </c>
      <c r="Y80" s="21" t="s">
        <v>7126</v>
      </c>
      <c r="Z80" s="21" t="s">
        <v>7127</v>
      </c>
      <c r="AA80" s="21" t="s">
        <v>8432</v>
      </c>
      <c r="AB80" s="21" t="s">
        <v>8433</v>
      </c>
      <c r="AC80" s="21" t="s">
        <v>8434</v>
      </c>
      <c r="AD80" s="21" t="s">
        <v>7131</v>
      </c>
      <c r="AE80" s="21" t="s">
        <v>8435</v>
      </c>
      <c r="AF80" s="21" t="s">
        <v>7115</v>
      </c>
      <c r="AG80" s="21" t="s">
        <v>8436</v>
      </c>
      <c r="AH80" s="21" t="s">
        <v>8437</v>
      </c>
      <c r="AI80" s="21" t="s">
        <v>8438</v>
      </c>
      <c r="AJ80" s="21" t="s">
        <v>8439</v>
      </c>
    </row>
    <row r="81" spans="1:36">
      <c r="A81" s="21" t="s">
        <v>5427</v>
      </c>
      <c r="B81" s="22" t="s">
        <v>5427</v>
      </c>
      <c r="C81" s="21" t="s">
        <v>7136</v>
      </c>
      <c r="D81" s="21" t="s">
        <v>695</v>
      </c>
      <c r="E81" s="21" t="s">
        <v>8440</v>
      </c>
      <c r="F81" s="21" t="s">
        <v>7416</v>
      </c>
      <c r="G81" s="21" t="s">
        <v>8441</v>
      </c>
      <c r="H81" s="21" t="s">
        <v>8442</v>
      </c>
      <c r="I81" s="21" t="s">
        <v>8443</v>
      </c>
      <c r="J81" s="21" t="s">
        <v>8444</v>
      </c>
      <c r="K81" s="21" t="s">
        <v>8445</v>
      </c>
      <c r="L81" s="21" t="s">
        <v>8446</v>
      </c>
      <c r="M81" s="21" t="s">
        <v>7115</v>
      </c>
      <c r="N81" s="21" t="s">
        <v>8447</v>
      </c>
      <c r="O81" s="21" t="s">
        <v>8448</v>
      </c>
      <c r="P81" s="21" t="s">
        <v>8449</v>
      </c>
      <c r="Q81" s="21" t="s">
        <v>8450</v>
      </c>
      <c r="R81" s="21" t="s">
        <v>8451</v>
      </c>
      <c r="S81" s="21" t="s">
        <v>7115</v>
      </c>
      <c r="T81" s="21" t="s">
        <v>695</v>
      </c>
      <c r="U81" s="21" t="s">
        <v>8452</v>
      </c>
      <c r="V81" s="21" t="s">
        <v>7123</v>
      </c>
      <c r="W81" s="21" t="s">
        <v>8453</v>
      </c>
      <c r="X81" s="21" t="s">
        <v>7125</v>
      </c>
      <c r="Y81" s="21" t="s">
        <v>7175</v>
      </c>
      <c r="Z81" s="21" t="s">
        <v>7195</v>
      </c>
      <c r="AA81" s="21" t="s">
        <v>7624</v>
      </c>
      <c r="AB81" s="21" t="s">
        <v>8205</v>
      </c>
      <c r="AC81" s="21" t="s">
        <v>8454</v>
      </c>
      <c r="AD81" s="21" t="s">
        <v>7131</v>
      </c>
      <c r="AE81" s="21" t="s">
        <v>7115</v>
      </c>
      <c r="AF81" s="21" t="s">
        <v>7115</v>
      </c>
      <c r="AG81" s="21" t="s">
        <v>8455</v>
      </c>
      <c r="AH81" s="21" t="s">
        <v>8456</v>
      </c>
      <c r="AI81" s="21" t="s">
        <v>8457</v>
      </c>
      <c r="AJ81" s="21" t="s">
        <v>8458</v>
      </c>
    </row>
    <row r="82" spans="1:36">
      <c r="A82" s="21" t="s">
        <v>8459</v>
      </c>
      <c r="B82" s="22" t="s">
        <v>8459</v>
      </c>
      <c r="C82" s="21" t="s">
        <v>7136</v>
      </c>
      <c r="D82" s="21" t="s">
        <v>700</v>
      </c>
      <c r="E82" s="21" t="s">
        <v>8460</v>
      </c>
      <c r="F82" s="21" t="s">
        <v>7163</v>
      </c>
      <c r="G82" s="21" t="s">
        <v>7185</v>
      </c>
      <c r="H82" s="21" t="s">
        <v>8461</v>
      </c>
      <c r="I82" s="21" t="s">
        <v>8462</v>
      </c>
      <c r="J82" s="21" t="s">
        <v>8463</v>
      </c>
      <c r="K82" s="21" t="s">
        <v>7115</v>
      </c>
      <c r="L82" s="21" t="s">
        <v>8464</v>
      </c>
      <c r="M82" s="21" t="s">
        <v>7115</v>
      </c>
      <c r="N82" s="21" t="s">
        <v>8447</v>
      </c>
      <c r="O82" s="21" t="s">
        <v>8465</v>
      </c>
      <c r="P82" s="21" t="s">
        <v>7115</v>
      </c>
      <c r="Q82" s="21" t="s">
        <v>8450</v>
      </c>
      <c r="R82" s="21" t="s">
        <v>8466</v>
      </c>
      <c r="S82" s="21" t="s">
        <v>8467</v>
      </c>
      <c r="T82" s="21" t="s">
        <v>700</v>
      </c>
      <c r="U82" s="21" t="s">
        <v>7115</v>
      </c>
      <c r="V82" s="21" t="s">
        <v>7123</v>
      </c>
      <c r="W82" s="21" t="s">
        <v>8468</v>
      </c>
      <c r="X82" s="21" t="s">
        <v>7174</v>
      </c>
      <c r="Y82" s="21" t="s">
        <v>7499</v>
      </c>
      <c r="Z82" s="21" t="s">
        <v>7536</v>
      </c>
      <c r="AA82" s="21" t="s">
        <v>8469</v>
      </c>
      <c r="AB82" s="21" t="s">
        <v>8469</v>
      </c>
      <c r="AC82" s="21" t="s">
        <v>8470</v>
      </c>
      <c r="AD82" s="21" t="s">
        <v>7131</v>
      </c>
      <c r="AE82" s="21" t="s">
        <v>7115</v>
      </c>
      <c r="AF82" s="21" t="s">
        <v>8471</v>
      </c>
      <c r="AG82" s="21" t="s">
        <v>8472</v>
      </c>
      <c r="AH82" s="21" t="s">
        <v>7115</v>
      </c>
      <c r="AI82" s="21" t="s">
        <v>8473</v>
      </c>
      <c r="AJ82" s="21" t="s">
        <v>8474</v>
      </c>
    </row>
    <row r="83" spans="1:36">
      <c r="A83" s="21" t="s">
        <v>5430</v>
      </c>
      <c r="B83" s="22" t="s">
        <v>5430</v>
      </c>
      <c r="C83" s="21" t="s">
        <v>7136</v>
      </c>
      <c r="D83" s="21" t="s">
        <v>705</v>
      </c>
      <c r="E83" s="21" t="s">
        <v>8475</v>
      </c>
      <c r="F83" s="21" t="s">
        <v>7416</v>
      </c>
      <c r="G83" s="21" t="s">
        <v>8476</v>
      </c>
      <c r="H83" s="21" t="s">
        <v>8477</v>
      </c>
      <c r="I83" s="21" t="s">
        <v>8478</v>
      </c>
      <c r="J83" s="21" t="s">
        <v>8479</v>
      </c>
      <c r="K83" s="21" t="s">
        <v>8476</v>
      </c>
      <c r="L83" s="21" t="s">
        <v>8480</v>
      </c>
      <c r="M83" s="21" t="s">
        <v>7115</v>
      </c>
      <c r="N83" s="21" t="s">
        <v>7382</v>
      </c>
      <c r="O83" s="21" t="s">
        <v>8481</v>
      </c>
      <c r="P83" s="21" t="s">
        <v>8482</v>
      </c>
      <c r="Q83" s="21" t="s">
        <v>8483</v>
      </c>
      <c r="R83" s="21" t="s">
        <v>8484</v>
      </c>
      <c r="S83" s="21" t="s">
        <v>8485</v>
      </c>
      <c r="T83" s="21" t="s">
        <v>705</v>
      </c>
      <c r="U83" s="21" t="s">
        <v>8486</v>
      </c>
      <c r="V83" s="21" t="s">
        <v>7150</v>
      </c>
      <c r="W83" s="21" t="s">
        <v>8487</v>
      </c>
      <c r="X83" s="21" t="s">
        <v>8013</v>
      </c>
      <c r="Y83" s="21" t="s">
        <v>7126</v>
      </c>
      <c r="Z83" s="21" t="s">
        <v>8488</v>
      </c>
      <c r="AA83" s="21" t="s">
        <v>8489</v>
      </c>
      <c r="AB83" s="21" t="s">
        <v>8490</v>
      </c>
      <c r="AC83" s="21" t="s">
        <v>8491</v>
      </c>
      <c r="AD83" s="21" t="s">
        <v>7131</v>
      </c>
      <c r="AE83" s="21" t="s">
        <v>7115</v>
      </c>
      <c r="AF83" s="21" t="s">
        <v>8492</v>
      </c>
      <c r="AG83" s="21" t="s">
        <v>8493</v>
      </c>
      <c r="AH83" s="21" t="s">
        <v>8494</v>
      </c>
      <c r="AI83" s="21" t="s">
        <v>8495</v>
      </c>
      <c r="AJ83" s="21" t="s">
        <v>8496</v>
      </c>
    </row>
    <row r="84" spans="1:36">
      <c r="A84" s="21" t="s">
        <v>5253</v>
      </c>
      <c r="B84" s="22" t="s">
        <v>5253</v>
      </c>
      <c r="C84" s="21" t="s">
        <v>7136</v>
      </c>
      <c r="D84" s="21" t="s">
        <v>711</v>
      </c>
      <c r="E84" s="21" t="s">
        <v>8497</v>
      </c>
      <c r="F84" s="21" t="s">
        <v>7416</v>
      </c>
      <c r="G84" s="21" t="s">
        <v>8498</v>
      </c>
      <c r="H84" s="21" t="s">
        <v>8499</v>
      </c>
      <c r="I84" s="21" t="s">
        <v>8500</v>
      </c>
      <c r="J84" s="21" t="s">
        <v>8501</v>
      </c>
      <c r="K84" s="21" t="s">
        <v>8498</v>
      </c>
      <c r="L84" s="21" t="s">
        <v>8502</v>
      </c>
      <c r="M84" s="21" t="s">
        <v>7115</v>
      </c>
      <c r="N84" s="21" t="s">
        <v>8380</v>
      </c>
      <c r="O84" s="21" t="s">
        <v>8503</v>
      </c>
      <c r="P84" s="21" t="s">
        <v>8504</v>
      </c>
      <c r="Q84" s="21" t="s">
        <v>8505</v>
      </c>
      <c r="R84" s="21" t="s">
        <v>8506</v>
      </c>
      <c r="S84" s="21" t="s">
        <v>8507</v>
      </c>
      <c r="T84" s="21" t="s">
        <v>711</v>
      </c>
      <c r="U84" s="21" t="s">
        <v>8508</v>
      </c>
      <c r="V84" s="21" t="s">
        <v>7150</v>
      </c>
      <c r="W84" s="21" t="s">
        <v>8509</v>
      </c>
      <c r="X84" s="21" t="s">
        <v>7152</v>
      </c>
      <c r="Y84" s="21" t="s">
        <v>7126</v>
      </c>
      <c r="Z84" s="21" t="s">
        <v>7153</v>
      </c>
      <c r="AA84" s="21" t="s">
        <v>7115</v>
      </c>
      <c r="AB84" s="21" t="s">
        <v>7115</v>
      </c>
      <c r="AC84" s="21" t="s">
        <v>8510</v>
      </c>
      <c r="AD84" s="21" t="s">
        <v>7131</v>
      </c>
      <c r="AE84" s="21" t="s">
        <v>7115</v>
      </c>
      <c r="AF84" s="21" t="s">
        <v>7115</v>
      </c>
      <c r="AG84" s="21" t="s">
        <v>8511</v>
      </c>
      <c r="AH84" s="21" t="s">
        <v>8512</v>
      </c>
      <c r="AI84" s="21" t="s">
        <v>8513</v>
      </c>
      <c r="AJ84" s="21" t="s">
        <v>8514</v>
      </c>
    </row>
    <row r="85" spans="1:36">
      <c r="A85" s="21" t="s">
        <v>5416</v>
      </c>
      <c r="B85" s="22" t="s">
        <v>5416</v>
      </c>
      <c r="C85" s="21" t="s">
        <v>7136</v>
      </c>
      <c r="D85" s="21" t="s">
        <v>716</v>
      </c>
      <c r="E85" s="21" t="s">
        <v>8515</v>
      </c>
      <c r="F85" s="21" t="s">
        <v>7416</v>
      </c>
      <c r="G85" s="21" t="s">
        <v>8516</v>
      </c>
      <c r="H85" s="21" t="s">
        <v>8517</v>
      </c>
      <c r="I85" s="21" t="s">
        <v>8518</v>
      </c>
      <c r="J85" s="21" t="s">
        <v>8519</v>
      </c>
      <c r="K85" s="21" t="s">
        <v>8520</v>
      </c>
      <c r="L85" s="21" t="s">
        <v>8521</v>
      </c>
      <c r="M85" s="21" t="s">
        <v>7115</v>
      </c>
      <c r="N85" s="21" t="s">
        <v>7168</v>
      </c>
      <c r="O85" s="21" t="s">
        <v>7169</v>
      </c>
      <c r="P85" s="21" t="s">
        <v>7170</v>
      </c>
      <c r="Q85" s="21" t="s">
        <v>7171</v>
      </c>
      <c r="R85" s="21" t="s">
        <v>8522</v>
      </c>
      <c r="S85" s="21" t="s">
        <v>8523</v>
      </c>
      <c r="T85" s="21" t="s">
        <v>716</v>
      </c>
      <c r="U85" s="21" t="s">
        <v>8524</v>
      </c>
      <c r="V85" s="21" t="s">
        <v>7123</v>
      </c>
      <c r="W85" s="21" t="s">
        <v>8525</v>
      </c>
      <c r="X85" s="21" t="s">
        <v>7194</v>
      </c>
      <c r="Y85" s="21" t="s">
        <v>7126</v>
      </c>
      <c r="Z85" s="21" t="s">
        <v>7955</v>
      </c>
      <c r="AA85" s="21" t="s">
        <v>7115</v>
      </c>
      <c r="AB85" s="21" t="s">
        <v>7115</v>
      </c>
      <c r="AC85" s="21" t="s">
        <v>8526</v>
      </c>
      <c r="AD85" s="21" t="s">
        <v>7131</v>
      </c>
      <c r="AE85" s="21" t="s">
        <v>7115</v>
      </c>
      <c r="AF85" s="21" t="s">
        <v>7115</v>
      </c>
      <c r="AG85" s="21" t="s">
        <v>8527</v>
      </c>
      <c r="AH85" s="21" t="s">
        <v>8528</v>
      </c>
      <c r="AI85" s="21" t="s">
        <v>8529</v>
      </c>
      <c r="AJ85" s="21" t="s">
        <v>8530</v>
      </c>
    </row>
    <row r="86" spans="1:36">
      <c r="A86" s="21" t="s">
        <v>5235</v>
      </c>
      <c r="B86" s="22" t="s">
        <v>5235</v>
      </c>
      <c r="C86" s="21" t="s">
        <v>7136</v>
      </c>
      <c r="D86" s="21" t="s">
        <v>725</v>
      </c>
      <c r="E86" s="21" t="s">
        <v>8531</v>
      </c>
      <c r="F86" s="21" t="s">
        <v>7416</v>
      </c>
      <c r="G86" s="21" t="s">
        <v>8243</v>
      </c>
      <c r="H86" s="21" t="s">
        <v>8532</v>
      </c>
      <c r="I86" s="21" t="s">
        <v>8533</v>
      </c>
      <c r="J86" s="21" t="s">
        <v>8534</v>
      </c>
      <c r="K86" s="21" t="s">
        <v>8243</v>
      </c>
      <c r="L86" s="21" t="s">
        <v>8535</v>
      </c>
      <c r="M86" s="21" t="s">
        <v>7115</v>
      </c>
      <c r="N86" s="21" t="s">
        <v>8536</v>
      </c>
      <c r="O86" s="21" t="s">
        <v>8536</v>
      </c>
      <c r="P86" s="21" t="s">
        <v>8537</v>
      </c>
      <c r="Q86" s="21" t="s">
        <v>8538</v>
      </c>
      <c r="R86" s="21" t="s">
        <v>8539</v>
      </c>
      <c r="S86" s="21" t="s">
        <v>8540</v>
      </c>
      <c r="T86" s="21" t="s">
        <v>725</v>
      </c>
      <c r="U86" s="21" t="s">
        <v>8541</v>
      </c>
      <c r="V86" s="21" t="s">
        <v>7123</v>
      </c>
      <c r="W86" s="21" t="s">
        <v>8542</v>
      </c>
      <c r="X86" s="21" t="s">
        <v>7431</v>
      </c>
      <c r="Y86" s="21" t="s">
        <v>7175</v>
      </c>
      <c r="Z86" s="21" t="s">
        <v>7176</v>
      </c>
      <c r="AA86" s="21" t="s">
        <v>8543</v>
      </c>
      <c r="AB86" s="21" t="s">
        <v>8544</v>
      </c>
      <c r="AC86" s="21" t="s">
        <v>8545</v>
      </c>
      <c r="AD86" s="21" t="s">
        <v>7131</v>
      </c>
      <c r="AE86" s="21" t="s">
        <v>7115</v>
      </c>
      <c r="AF86" s="21" t="s">
        <v>7115</v>
      </c>
      <c r="AG86" s="21" t="s">
        <v>8546</v>
      </c>
      <c r="AH86" s="21" t="s">
        <v>8547</v>
      </c>
      <c r="AI86" s="21" t="s">
        <v>8548</v>
      </c>
      <c r="AJ86" s="21" t="s">
        <v>8549</v>
      </c>
    </row>
    <row r="87" spans="1:36">
      <c r="A87" s="21" t="s">
        <v>5512</v>
      </c>
      <c r="B87" s="22" t="s">
        <v>5512</v>
      </c>
      <c r="C87" s="21" t="s">
        <v>7136</v>
      </c>
      <c r="D87" s="21" t="s">
        <v>730</v>
      </c>
      <c r="E87" s="21" t="s">
        <v>8550</v>
      </c>
      <c r="F87" s="21" t="s">
        <v>7416</v>
      </c>
      <c r="G87" s="21" t="s">
        <v>8551</v>
      </c>
      <c r="H87" s="21" t="s">
        <v>8552</v>
      </c>
      <c r="I87" s="21" t="s">
        <v>8553</v>
      </c>
      <c r="J87" s="21" t="s">
        <v>8554</v>
      </c>
      <c r="K87" s="21" t="s">
        <v>8551</v>
      </c>
      <c r="L87" s="21" t="s">
        <v>8555</v>
      </c>
      <c r="M87" s="21" t="s">
        <v>7115</v>
      </c>
      <c r="N87" s="21" t="s">
        <v>8536</v>
      </c>
      <c r="O87" s="21" t="s">
        <v>8536</v>
      </c>
      <c r="P87" s="21" t="s">
        <v>8556</v>
      </c>
      <c r="Q87" s="21" t="s">
        <v>8557</v>
      </c>
      <c r="R87" s="21" t="s">
        <v>8558</v>
      </c>
      <c r="S87" s="21" t="s">
        <v>8559</v>
      </c>
      <c r="T87" s="21" t="s">
        <v>730</v>
      </c>
      <c r="U87" s="21" t="s">
        <v>8560</v>
      </c>
      <c r="V87" s="21" t="s">
        <v>7123</v>
      </c>
      <c r="W87" s="21" t="s">
        <v>8561</v>
      </c>
      <c r="X87" s="21" t="s">
        <v>7431</v>
      </c>
      <c r="Y87" s="21" t="s">
        <v>7126</v>
      </c>
      <c r="Z87" s="21" t="s">
        <v>7153</v>
      </c>
      <c r="AA87" s="21" t="s">
        <v>7154</v>
      </c>
      <c r="AB87" s="21" t="s">
        <v>7115</v>
      </c>
      <c r="AC87" s="21" t="s">
        <v>8562</v>
      </c>
      <c r="AD87" s="21" t="s">
        <v>7131</v>
      </c>
      <c r="AE87" s="21" t="s">
        <v>7115</v>
      </c>
      <c r="AF87" s="21" t="s">
        <v>8563</v>
      </c>
      <c r="AG87" s="21" t="s">
        <v>8564</v>
      </c>
      <c r="AH87" s="21" t="s">
        <v>8565</v>
      </c>
      <c r="AI87" s="21" t="s">
        <v>8566</v>
      </c>
      <c r="AJ87" s="21" t="s">
        <v>8567</v>
      </c>
    </row>
    <row r="88" spans="1:36">
      <c r="A88" s="21" t="s">
        <v>5305</v>
      </c>
      <c r="B88" s="22" t="s">
        <v>5305</v>
      </c>
      <c r="C88" s="21" t="s">
        <v>7136</v>
      </c>
      <c r="D88" s="21" t="s">
        <v>735</v>
      </c>
      <c r="E88" s="21" t="s">
        <v>8568</v>
      </c>
      <c r="F88" s="21" t="s">
        <v>7216</v>
      </c>
      <c r="G88" s="21" t="s">
        <v>7185</v>
      </c>
      <c r="H88" s="21" t="s">
        <v>8569</v>
      </c>
      <c r="I88" s="21" t="s">
        <v>7115</v>
      </c>
      <c r="J88" s="21" t="s">
        <v>8570</v>
      </c>
      <c r="K88" s="21" t="s">
        <v>7185</v>
      </c>
      <c r="L88" s="21" t="s">
        <v>8571</v>
      </c>
      <c r="M88" s="21" t="s">
        <v>7115</v>
      </c>
      <c r="N88" s="21" t="s">
        <v>7423</v>
      </c>
      <c r="O88" s="21" t="s">
        <v>7424</v>
      </c>
      <c r="P88" s="21" t="s">
        <v>8572</v>
      </c>
      <c r="Q88" s="21" t="s">
        <v>8573</v>
      </c>
      <c r="R88" s="21" t="s">
        <v>8574</v>
      </c>
      <c r="S88" s="21" t="s">
        <v>8575</v>
      </c>
      <c r="T88" s="21" t="s">
        <v>735</v>
      </c>
      <c r="U88" s="21" t="s">
        <v>7115</v>
      </c>
      <c r="V88" s="21" t="s">
        <v>7123</v>
      </c>
      <c r="W88" s="21" t="s">
        <v>8576</v>
      </c>
      <c r="X88" s="21" t="s">
        <v>7208</v>
      </c>
      <c r="Y88" s="21" t="s">
        <v>7209</v>
      </c>
      <c r="Z88" s="21" t="s">
        <v>8577</v>
      </c>
      <c r="AA88" s="21" t="s">
        <v>8578</v>
      </c>
      <c r="AB88" s="21" t="s">
        <v>8579</v>
      </c>
      <c r="AC88" s="21" t="s">
        <v>8580</v>
      </c>
      <c r="AD88" s="21" t="s">
        <v>7131</v>
      </c>
      <c r="AE88" s="21" t="s">
        <v>8581</v>
      </c>
      <c r="AF88" s="21" t="s">
        <v>7115</v>
      </c>
      <c r="AG88" s="21" t="s">
        <v>8582</v>
      </c>
      <c r="AH88" s="21" t="s">
        <v>7115</v>
      </c>
      <c r="AI88" s="21" t="s">
        <v>8583</v>
      </c>
      <c r="AJ88" s="21" t="s">
        <v>8584</v>
      </c>
    </row>
    <row r="89" spans="1:36">
      <c r="A89" s="21" t="s">
        <v>5302</v>
      </c>
      <c r="B89" s="22" t="s">
        <v>5302</v>
      </c>
      <c r="C89" s="21" t="s">
        <v>7136</v>
      </c>
      <c r="D89" s="21" t="s">
        <v>751</v>
      </c>
      <c r="E89" s="21" t="s">
        <v>8585</v>
      </c>
      <c r="F89" s="21" t="s">
        <v>7115</v>
      </c>
      <c r="G89" s="21" t="s">
        <v>7115</v>
      </c>
      <c r="H89" s="21" t="s">
        <v>8586</v>
      </c>
      <c r="I89" s="21" t="s">
        <v>7115</v>
      </c>
      <c r="J89" s="21" t="s">
        <v>8587</v>
      </c>
      <c r="K89" s="21" t="s">
        <v>7115</v>
      </c>
      <c r="L89" s="21" t="s">
        <v>8588</v>
      </c>
      <c r="M89" s="21" t="s">
        <v>7115</v>
      </c>
      <c r="N89" s="21" t="s">
        <v>8536</v>
      </c>
      <c r="O89" s="21" t="s">
        <v>8536</v>
      </c>
      <c r="P89" s="21" t="s">
        <v>8589</v>
      </c>
      <c r="Q89" s="21" t="s">
        <v>8590</v>
      </c>
      <c r="R89" s="21" t="s">
        <v>8591</v>
      </c>
      <c r="S89" s="21" t="s">
        <v>7115</v>
      </c>
      <c r="T89" s="21" t="s">
        <v>751</v>
      </c>
      <c r="U89" s="21" t="s">
        <v>8592</v>
      </c>
      <c r="V89" s="21" t="s">
        <v>7123</v>
      </c>
      <c r="W89" s="21" t="s">
        <v>8593</v>
      </c>
      <c r="X89" s="21" t="s">
        <v>8594</v>
      </c>
      <c r="Y89" s="21" t="s">
        <v>7175</v>
      </c>
      <c r="Z89" s="21" t="s">
        <v>7195</v>
      </c>
      <c r="AA89" s="21" t="s">
        <v>7241</v>
      </c>
      <c r="AB89" s="21" t="s">
        <v>8595</v>
      </c>
      <c r="AC89" s="21" t="s">
        <v>8596</v>
      </c>
      <c r="AD89" s="21" t="s">
        <v>7131</v>
      </c>
      <c r="AE89" s="21" t="s">
        <v>8597</v>
      </c>
      <c r="AF89" s="21" t="s">
        <v>7115</v>
      </c>
      <c r="AG89" s="21" t="s">
        <v>8598</v>
      </c>
      <c r="AH89" s="21" t="s">
        <v>7115</v>
      </c>
      <c r="AI89" s="21" t="s">
        <v>7115</v>
      </c>
      <c r="AJ89" s="21" t="s">
        <v>8599</v>
      </c>
    </row>
    <row r="90" spans="1:36">
      <c r="A90" s="21" t="s">
        <v>5246</v>
      </c>
      <c r="B90" s="22" t="s">
        <v>5246</v>
      </c>
      <c r="C90" s="21" t="s">
        <v>7136</v>
      </c>
      <c r="D90" s="21" t="s">
        <v>760</v>
      </c>
      <c r="E90" s="21" t="s">
        <v>8600</v>
      </c>
      <c r="F90" s="21" t="s">
        <v>7416</v>
      </c>
      <c r="G90" s="21" t="s">
        <v>8601</v>
      </c>
      <c r="H90" s="21" t="s">
        <v>8602</v>
      </c>
      <c r="I90" s="21" t="s">
        <v>7115</v>
      </c>
      <c r="J90" s="21" t="s">
        <v>8603</v>
      </c>
      <c r="K90" s="21" t="s">
        <v>8601</v>
      </c>
      <c r="L90" s="21" t="s">
        <v>8604</v>
      </c>
      <c r="M90" s="21" t="s">
        <v>7115</v>
      </c>
      <c r="N90" s="21" t="s">
        <v>8605</v>
      </c>
      <c r="O90" s="21" t="s">
        <v>8606</v>
      </c>
      <c r="P90" s="21" t="s">
        <v>8607</v>
      </c>
      <c r="Q90" s="21" t="s">
        <v>8608</v>
      </c>
      <c r="R90" s="21" t="s">
        <v>8609</v>
      </c>
      <c r="S90" s="21" t="s">
        <v>8610</v>
      </c>
      <c r="T90" s="21" t="s">
        <v>760</v>
      </c>
      <c r="U90" s="21" t="s">
        <v>8611</v>
      </c>
      <c r="V90" s="21" t="s">
        <v>7123</v>
      </c>
      <c r="W90" s="21" t="s">
        <v>8612</v>
      </c>
      <c r="X90" s="21" t="s">
        <v>7993</v>
      </c>
      <c r="Y90" s="21" t="s">
        <v>7175</v>
      </c>
      <c r="Z90" s="21" t="s">
        <v>7195</v>
      </c>
      <c r="AA90" s="21" t="s">
        <v>7624</v>
      </c>
      <c r="AB90" s="21" t="s">
        <v>8205</v>
      </c>
      <c r="AC90" s="21" t="s">
        <v>8613</v>
      </c>
      <c r="AD90" s="21" t="s">
        <v>7131</v>
      </c>
      <c r="AE90" s="21" t="s">
        <v>7115</v>
      </c>
      <c r="AF90" s="21" t="s">
        <v>7115</v>
      </c>
      <c r="AG90" s="21" t="s">
        <v>8614</v>
      </c>
      <c r="AH90" s="21" t="s">
        <v>8615</v>
      </c>
      <c r="AI90" s="21" t="s">
        <v>8616</v>
      </c>
      <c r="AJ90" s="21" t="s">
        <v>8617</v>
      </c>
    </row>
    <row r="91" spans="1:36">
      <c r="A91" s="21" t="s">
        <v>5412</v>
      </c>
      <c r="B91" s="22" t="s">
        <v>5412</v>
      </c>
      <c r="C91" s="21" t="s">
        <v>7136</v>
      </c>
      <c r="D91" s="21" t="s">
        <v>797</v>
      </c>
      <c r="E91" s="21" t="s">
        <v>8618</v>
      </c>
      <c r="F91" s="21" t="s">
        <v>7416</v>
      </c>
      <c r="G91" s="21" t="s">
        <v>8619</v>
      </c>
      <c r="H91" s="21" t="s">
        <v>8620</v>
      </c>
      <c r="I91" s="21" t="s">
        <v>8621</v>
      </c>
      <c r="J91" s="21" t="s">
        <v>8622</v>
      </c>
      <c r="K91" s="21" t="s">
        <v>8619</v>
      </c>
      <c r="L91" s="21" t="s">
        <v>8623</v>
      </c>
      <c r="M91" s="21" t="s">
        <v>7115</v>
      </c>
      <c r="N91" s="21" t="s">
        <v>7423</v>
      </c>
      <c r="O91" s="21" t="s">
        <v>7424</v>
      </c>
      <c r="P91" s="21" t="s">
        <v>8624</v>
      </c>
      <c r="Q91" s="21" t="s">
        <v>8625</v>
      </c>
      <c r="R91" s="21" t="s">
        <v>8626</v>
      </c>
      <c r="S91" s="21" t="s">
        <v>8627</v>
      </c>
      <c r="T91" s="21" t="s">
        <v>797</v>
      </c>
      <c r="U91" s="21" t="s">
        <v>8628</v>
      </c>
      <c r="V91" s="21" t="s">
        <v>7123</v>
      </c>
      <c r="W91" s="21" t="s">
        <v>8629</v>
      </c>
      <c r="X91" s="21" t="s">
        <v>7820</v>
      </c>
      <c r="Y91" s="21" t="s">
        <v>7175</v>
      </c>
      <c r="Z91" s="21" t="s">
        <v>7195</v>
      </c>
      <c r="AA91" s="21" t="s">
        <v>7241</v>
      </c>
      <c r="AB91" s="21" t="s">
        <v>8630</v>
      </c>
      <c r="AC91" s="21" t="s">
        <v>8631</v>
      </c>
      <c r="AD91" s="21" t="s">
        <v>7131</v>
      </c>
      <c r="AE91" s="21" t="s">
        <v>8632</v>
      </c>
      <c r="AF91" s="21" t="s">
        <v>8633</v>
      </c>
      <c r="AG91" s="21" t="s">
        <v>8634</v>
      </c>
      <c r="AH91" s="21" t="s">
        <v>8635</v>
      </c>
      <c r="AI91" s="21" t="s">
        <v>8636</v>
      </c>
      <c r="AJ91" s="21" t="s">
        <v>8637</v>
      </c>
    </row>
    <row r="92" spans="1:36">
      <c r="A92" s="21" t="s">
        <v>5287</v>
      </c>
      <c r="B92" s="22" t="s">
        <v>5287</v>
      </c>
      <c r="C92" s="21" t="s">
        <v>7136</v>
      </c>
      <c r="D92" s="21" t="s">
        <v>804</v>
      </c>
      <c r="E92" s="21" t="s">
        <v>8638</v>
      </c>
      <c r="F92" s="21" t="s">
        <v>7163</v>
      </c>
      <c r="G92" s="21" t="s">
        <v>8639</v>
      </c>
      <c r="H92" s="21" t="s">
        <v>8640</v>
      </c>
      <c r="I92" s="21" t="s">
        <v>7115</v>
      </c>
      <c r="J92" s="21" t="s">
        <v>8641</v>
      </c>
      <c r="K92" s="21" t="s">
        <v>8639</v>
      </c>
      <c r="L92" s="21" t="s">
        <v>8642</v>
      </c>
      <c r="M92" s="21" t="s">
        <v>7115</v>
      </c>
      <c r="N92" s="21" t="s">
        <v>8643</v>
      </c>
      <c r="O92" s="21" t="s">
        <v>8644</v>
      </c>
      <c r="P92" s="21" t="s">
        <v>8645</v>
      </c>
      <c r="Q92" s="21" t="s">
        <v>8646</v>
      </c>
      <c r="R92" s="21" t="s">
        <v>8647</v>
      </c>
      <c r="S92" s="21" t="s">
        <v>7115</v>
      </c>
      <c r="T92" s="21" t="s">
        <v>804</v>
      </c>
      <c r="U92" s="21" t="s">
        <v>7115</v>
      </c>
      <c r="V92" s="21" t="s">
        <v>7123</v>
      </c>
      <c r="W92" s="21" t="s">
        <v>8648</v>
      </c>
      <c r="X92" s="21" t="s">
        <v>7174</v>
      </c>
      <c r="Y92" s="21" t="s">
        <v>7175</v>
      </c>
      <c r="Z92" s="21" t="s">
        <v>7195</v>
      </c>
      <c r="AA92" s="21" t="s">
        <v>7755</v>
      </c>
      <c r="AB92" s="21" t="s">
        <v>8649</v>
      </c>
      <c r="AC92" s="21" t="s">
        <v>8650</v>
      </c>
      <c r="AD92" s="21" t="s">
        <v>7131</v>
      </c>
      <c r="AE92" s="21" t="s">
        <v>8651</v>
      </c>
      <c r="AF92" s="21" t="s">
        <v>7115</v>
      </c>
      <c r="AG92" s="21" t="s">
        <v>8652</v>
      </c>
      <c r="AH92" s="21" t="s">
        <v>7115</v>
      </c>
      <c r="AI92" s="21" t="s">
        <v>8653</v>
      </c>
      <c r="AJ92" s="21" t="s">
        <v>8654</v>
      </c>
    </row>
    <row r="93" spans="1:36">
      <c r="A93" s="21" t="s">
        <v>5346</v>
      </c>
      <c r="B93" s="22" t="s">
        <v>5346</v>
      </c>
      <c r="C93" s="21" t="s">
        <v>7136</v>
      </c>
      <c r="D93" s="21" t="s">
        <v>809</v>
      </c>
      <c r="E93" s="21" t="s">
        <v>8655</v>
      </c>
      <c r="F93" s="21" t="s">
        <v>7108</v>
      </c>
      <c r="G93" s="21" t="s">
        <v>8656</v>
      </c>
      <c r="H93" s="21" t="s">
        <v>8657</v>
      </c>
      <c r="I93" s="21" t="s">
        <v>8658</v>
      </c>
      <c r="J93" s="21" t="s">
        <v>8659</v>
      </c>
      <c r="K93" s="21" t="s">
        <v>8656</v>
      </c>
      <c r="L93" s="21" t="s">
        <v>8660</v>
      </c>
      <c r="M93" s="21" t="s">
        <v>7115</v>
      </c>
      <c r="N93" s="21" t="s">
        <v>7423</v>
      </c>
      <c r="O93" s="21" t="s">
        <v>7568</v>
      </c>
      <c r="P93" s="21" t="s">
        <v>7604</v>
      </c>
      <c r="Q93" s="21" t="s">
        <v>7514</v>
      </c>
      <c r="R93" s="21" t="s">
        <v>8661</v>
      </c>
      <c r="S93" s="21" t="s">
        <v>8662</v>
      </c>
      <c r="T93" s="21" t="s">
        <v>809</v>
      </c>
      <c r="U93" s="21" t="s">
        <v>8663</v>
      </c>
      <c r="V93" s="21" t="s">
        <v>7123</v>
      </c>
      <c r="W93" s="21" t="s">
        <v>8664</v>
      </c>
      <c r="X93" s="21" t="s">
        <v>8013</v>
      </c>
      <c r="Y93" s="21" t="s">
        <v>7126</v>
      </c>
      <c r="Z93" s="21" t="s">
        <v>7854</v>
      </c>
      <c r="AA93" s="21" t="s">
        <v>8137</v>
      </c>
      <c r="AB93" s="21" t="s">
        <v>8138</v>
      </c>
      <c r="AC93" s="21" t="s">
        <v>8665</v>
      </c>
      <c r="AD93" s="21" t="s">
        <v>7131</v>
      </c>
      <c r="AE93" s="21" t="s">
        <v>7115</v>
      </c>
      <c r="AF93" s="21" t="s">
        <v>8666</v>
      </c>
      <c r="AG93" s="21" t="s">
        <v>8667</v>
      </c>
      <c r="AH93" s="21" t="s">
        <v>8668</v>
      </c>
      <c r="AI93" s="21" t="s">
        <v>8669</v>
      </c>
      <c r="AJ93" s="21" t="s">
        <v>8670</v>
      </c>
    </row>
    <row r="94" spans="1:36">
      <c r="A94" s="21" t="s">
        <v>5482</v>
      </c>
      <c r="B94" s="22" t="s">
        <v>5482</v>
      </c>
      <c r="C94" s="21" t="s">
        <v>7136</v>
      </c>
      <c r="D94" s="21" t="s">
        <v>814</v>
      </c>
      <c r="E94" s="21" t="s">
        <v>8671</v>
      </c>
      <c r="F94" s="21" t="s">
        <v>7108</v>
      </c>
      <c r="G94" s="21" t="s">
        <v>7457</v>
      </c>
      <c r="H94" s="21" t="s">
        <v>8672</v>
      </c>
      <c r="I94" s="21" t="s">
        <v>8673</v>
      </c>
      <c r="J94" s="21" t="s">
        <v>8674</v>
      </c>
      <c r="K94" s="21" t="s">
        <v>7457</v>
      </c>
      <c r="L94" s="21" t="s">
        <v>8675</v>
      </c>
      <c r="M94" s="21" t="s">
        <v>7115</v>
      </c>
      <c r="N94" s="21" t="s">
        <v>7423</v>
      </c>
      <c r="O94" s="21" t="s">
        <v>7461</v>
      </c>
      <c r="P94" s="21" t="s">
        <v>7477</v>
      </c>
      <c r="Q94" s="21" t="s">
        <v>7478</v>
      </c>
      <c r="R94" s="21" t="s">
        <v>8676</v>
      </c>
      <c r="S94" s="21" t="s">
        <v>8677</v>
      </c>
      <c r="T94" s="21" t="s">
        <v>814</v>
      </c>
      <c r="U94" s="21" t="s">
        <v>8678</v>
      </c>
      <c r="V94" s="21" t="s">
        <v>7123</v>
      </c>
      <c r="W94" s="21" t="s">
        <v>8679</v>
      </c>
      <c r="X94" s="21" t="s">
        <v>7298</v>
      </c>
      <c r="Y94" s="21" t="s">
        <v>7175</v>
      </c>
      <c r="Z94" s="21" t="s">
        <v>7195</v>
      </c>
      <c r="AA94" s="21" t="s">
        <v>7196</v>
      </c>
      <c r="AB94" s="21" t="s">
        <v>7264</v>
      </c>
      <c r="AC94" s="21" t="s">
        <v>8680</v>
      </c>
      <c r="AD94" s="21" t="s">
        <v>7131</v>
      </c>
      <c r="AE94" s="21" t="s">
        <v>8681</v>
      </c>
      <c r="AF94" s="21" t="s">
        <v>7115</v>
      </c>
      <c r="AG94" s="21" t="s">
        <v>8682</v>
      </c>
      <c r="AH94" s="21" t="s">
        <v>7115</v>
      </c>
      <c r="AI94" s="21" t="s">
        <v>8683</v>
      </c>
      <c r="AJ94" s="21" t="s">
        <v>8684</v>
      </c>
    </row>
    <row r="95" spans="1:36">
      <c r="A95" s="21" t="s">
        <v>5436</v>
      </c>
      <c r="B95" s="22" t="s">
        <v>5436</v>
      </c>
      <c r="C95" s="21" t="s">
        <v>7136</v>
      </c>
      <c r="D95" s="21" t="s">
        <v>819</v>
      </c>
      <c r="E95" s="21" t="s">
        <v>8685</v>
      </c>
      <c r="F95" s="21" t="s">
        <v>7163</v>
      </c>
      <c r="G95" s="21" t="s">
        <v>7203</v>
      </c>
      <c r="H95" s="21" t="s">
        <v>8686</v>
      </c>
      <c r="I95" s="21" t="s">
        <v>8687</v>
      </c>
      <c r="J95" s="21" t="s">
        <v>8688</v>
      </c>
      <c r="K95" s="21" t="s">
        <v>7344</v>
      </c>
      <c r="L95" s="21" t="s">
        <v>8689</v>
      </c>
      <c r="M95" s="21" t="s">
        <v>7115</v>
      </c>
      <c r="N95" s="21" t="s">
        <v>7423</v>
      </c>
      <c r="O95" s="21" t="s">
        <v>7461</v>
      </c>
      <c r="P95" s="21" t="s">
        <v>8690</v>
      </c>
      <c r="Q95" s="21" t="s">
        <v>8691</v>
      </c>
      <c r="R95" s="21" t="s">
        <v>8692</v>
      </c>
      <c r="S95" s="21" t="s">
        <v>7115</v>
      </c>
      <c r="T95" s="21" t="s">
        <v>819</v>
      </c>
      <c r="U95" s="21" t="s">
        <v>8693</v>
      </c>
      <c r="V95" s="21" t="s">
        <v>7123</v>
      </c>
      <c r="W95" s="21" t="s">
        <v>8694</v>
      </c>
      <c r="X95" s="21" t="s">
        <v>7194</v>
      </c>
      <c r="Y95" s="21" t="s">
        <v>7175</v>
      </c>
      <c r="Z95" s="21" t="s">
        <v>7176</v>
      </c>
      <c r="AA95" s="21" t="s">
        <v>7177</v>
      </c>
      <c r="AB95" s="21" t="s">
        <v>7178</v>
      </c>
      <c r="AC95" s="21" t="s">
        <v>8695</v>
      </c>
      <c r="AD95" s="21" t="s">
        <v>7131</v>
      </c>
      <c r="AE95" s="21" t="s">
        <v>7115</v>
      </c>
      <c r="AF95" s="21" t="s">
        <v>7115</v>
      </c>
      <c r="AG95" s="21" t="s">
        <v>8696</v>
      </c>
      <c r="AH95" s="21" t="s">
        <v>7115</v>
      </c>
      <c r="AI95" s="21" t="s">
        <v>8697</v>
      </c>
      <c r="AJ95" s="21" t="s">
        <v>8698</v>
      </c>
    </row>
    <row r="96" spans="1:36">
      <c r="A96" s="21" t="s">
        <v>5423</v>
      </c>
      <c r="B96" s="22" t="s">
        <v>5423</v>
      </c>
      <c r="C96" s="21" t="s">
        <v>7136</v>
      </c>
      <c r="D96" s="21" t="s">
        <v>824</v>
      </c>
      <c r="E96" s="21" t="s">
        <v>8699</v>
      </c>
      <c r="F96" s="21" t="s">
        <v>7163</v>
      </c>
      <c r="G96" s="21" t="s">
        <v>7185</v>
      </c>
      <c r="H96" s="21" t="s">
        <v>8700</v>
      </c>
      <c r="I96" s="21" t="s">
        <v>8701</v>
      </c>
      <c r="J96" s="21" t="s">
        <v>8702</v>
      </c>
      <c r="K96" s="21" t="s">
        <v>7185</v>
      </c>
      <c r="L96" s="21" t="s">
        <v>8703</v>
      </c>
      <c r="M96" s="21" t="s">
        <v>7115</v>
      </c>
      <c r="N96" s="21" t="s">
        <v>7423</v>
      </c>
      <c r="O96" s="21" t="s">
        <v>7461</v>
      </c>
      <c r="P96" s="21" t="s">
        <v>8704</v>
      </c>
      <c r="Q96" s="21" t="s">
        <v>8705</v>
      </c>
      <c r="R96" s="21" t="s">
        <v>8706</v>
      </c>
      <c r="S96" s="21" t="s">
        <v>7115</v>
      </c>
      <c r="T96" s="21" t="s">
        <v>824</v>
      </c>
      <c r="U96" s="21" t="s">
        <v>8707</v>
      </c>
      <c r="V96" s="21" t="s">
        <v>7123</v>
      </c>
      <c r="W96" s="21" t="s">
        <v>8708</v>
      </c>
      <c r="X96" s="21" t="s">
        <v>8709</v>
      </c>
      <c r="Y96" s="21" t="s">
        <v>7126</v>
      </c>
      <c r="Z96" s="21" t="s">
        <v>7127</v>
      </c>
      <c r="AA96" s="21" t="s">
        <v>8710</v>
      </c>
      <c r="AB96" s="21" t="s">
        <v>8710</v>
      </c>
      <c r="AC96" s="21" t="s">
        <v>8711</v>
      </c>
      <c r="AD96" s="21" t="s">
        <v>7131</v>
      </c>
      <c r="AE96" s="21" t="s">
        <v>7115</v>
      </c>
      <c r="AF96" s="21" t="s">
        <v>7115</v>
      </c>
      <c r="AG96" s="21" t="s">
        <v>8712</v>
      </c>
      <c r="AH96" s="21" t="s">
        <v>7115</v>
      </c>
      <c r="AI96" s="21" t="s">
        <v>8713</v>
      </c>
      <c r="AJ96" s="21" t="s">
        <v>8714</v>
      </c>
    </row>
    <row r="97" spans="1:36">
      <c r="A97" s="21" t="s">
        <v>5328</v>
      </c>
      <c r="B97" s="22" t="s">
        <v>5328</v>
      </c>
      <c r="C97" s="21" t="s">
        <v>7136</v>
      </c>
      <c r="D97" s="21" t="s">
        <v>829</v>
      </c>
      <c r="E97" s="21" t="s">
        <v>8715</v>
      </c>
      <c r="F97" s="21" t="s">
        <v>7163</v>
      </c>
      <c r="G97" s="21" t="s">
        <v>8716</v>
      </c>
      <c r="H97" s="21" t="s">
        <v>8717</v>
      </c>
      <c r="I97" s="21" t="s">
        <v>8718</v>
      </c>
      <c r="J97" s="21" t="s">
        <v>8719</v>
      </c>
      <c r="K97" s="21" t="s">
        <v>8716</v>
      </c>
      <c r="L97" s="21" t="s">
        <v>8720</v>
      </c>
      <c r="M97" s="21" t="s">
        <v>7115</v>
      </c>
      <c r="N97" s="21" t="s">
        <v>7423</v>
      </c>
      <c r="O97" s="21" t="s">
        <v>8130</v>
      </c>
      <c r="P97" s="21" t="s">
        <v>8131</v>
      </c>
      <c r="Q97" s="21" t="s">
        <v>8132</v>
      </c>
      <c r="R97" s="21" t="s">
        <v>8721</v>
      </c>
      <c r="S97" s="21" t="s">
        <v>8722</v>
      </c>
      <c r="T97" s="21" t="s">
        <v>829</v>
      </c>
      <c r="U97" s="21" t="s">
        <v>8723</v>
      </c>
      <c r="V97" s="21" t="s">
        <v>7123</v>
      </c>
      <c r="W97" s="21" t="s">
        <v>8724</v>
      </c>
      <c r="X97" s="21" t="s">
        <v>7298</v>
      </c>
      <c r="Y97" s="21" t="s">
        <v>7126</v>
      </c>
      <c r="Z97" s="21" t="s">
        <v>7554</v>
      </c>
      <c r="AA97" s="21" t="s">
        <v>8725</v>
      </c>
      <c r="AB97" s="21" t="s">
        <v>8726</v>
      </c>
      <c r="AC97" s="21" t="s">
        <v>8727</v>
      </c>
      <c r="AD97" s="21" t="s">
        <v>7131</v>
      </c>
      <c r="AE97" s="21" t="s">
        <v>7115</v>
      </c>
      <c r="AF97" s="21" t="s">
        <v>7115</v>
      </c>
      <c r="AG97" s="21" t="s">
        <v>8728</v>
      </c>
      <c r="AH97" s="21" t="s">
        <v>8729</v>
      </c>
      <c r="AI97" s="21" t="s">
        <v>8730</v>
      </c>
      <c r="AJ97" s="21" t="s">
        <v>8731</v>
      </c>
    </row>
    <row r="98" spans="1:36">
      <c r="A98" s="21" t="s">
        <v>5375</v>
      </c>
      <c r="B98" s="22" t="s">
        <v>5375</v>
      </c>
      <c r="C98" s="21" t="s">
        <v>7106</v>
      </c>
      <c r="D98" s="21" t="s">
        <v>846</v>
      </c>
      <c r="E98" s="21" t="s">
        <v>8732</v>
      </c>
      <c r="F98" s="21" t="s">
        <v>7108</v>
      </c>
      <c r="G98" s="21" t="s">
        <v>8733</v>
      </c>
      <c r="H98" s="21" t="s">
        <v>8734</v>
      </c>
      <c r="I98" s="21" t="s">
        <v>8735</v>
      </c>
      <c r="J98" s="21" t="s">
        <v>8736</v>
      </c>
      <c r="K98" s="21" t="s">
        <v>8733</v>
      </c>
      <c r="L98" s="21" t="s">
        <v>8737</v>
      </c>
      <c r="M98" s="21" t="s">
        <v>7115</v>
      </c>
      <c r="N98" s="21" t="s">
        <v>7290</v>
      </c>
      <c r="O98" s="21" t="s">
        <v>7442</v>
      </c>
      <c r="P98" s="21" t="s">
        <v>8738</v>
      </c>
      <c r="Q98" s="21" t="s">
        <v>7444</v>
      </c>
      <c r="R98" s="21" t="s">
        <v>8739</v>
      </c>
      <c r="S98" s="21" t="s">
        <v>8740</v>
      </c>
      <c r="T98" s="21" t="s">
        <v>846</v>
      </c>
      <c r="U98" s="21" t="s">
        <v>8741</v>
      </c>
      <c r="V98" s="21" t="s">
        <v>7123</v>
      </c>
      <c r="W98" s="21" t="s">
        <v>8742</v>
      </c>
      <c r="X98" s="21" t="s">
        <v>8743</v>
      </c>
      <c r="Y98" s="21" t="s">
        <v>7126</v>
      </c>
      <c r="Z98" s="21" t="s">
        <v>7153</v>
      </c>
      <c r="AA98" s="21" t="s">
        <v>7390</v>
      </c>
      <c r="AB98" s="21" t="s">
        <v>7390</v>
      </c>
      <c r="AC98" s="21" t="s">
        <v>8744</v>
      </c>
      <c r="AD98" s="21" t="s">
        <v>7131</v>
      </c>
      <c r="AE98" s="21" t="s">
        <v>7115</v>
      </c>
      <c r="AF98" s="21" t="s">
        <v>8745</v>
      </c>
      <c r="AG98" s="21" t="s">
        <v>8746</v>
      </c>
      <c r="AH98" s="21" t="s">
        <v>8747</v>
      </c>
      <c r="AI98" s="21" t="s">
        <v>8748</v>
      </c>
      <c r="AJ98" s="21" t="s">
        <v>8749</v>
      </c>
    </row>
    <row r="99" spans="1:36">
      <c r="A99" s="21" t="s">
        <v>5397</v>
      </c>
      <c r="B99" s="22" t="s">
        <v>5397</v>
      </c>
      <c r="C99" s="21" t="s">
        <v>7136</v>
      </c>
      <c r="D99" s="21" t="s">
        <v>851</v>
      </c>
      <c r="E99" s="21" t="s">
        <v>8750</v>
      </c>
      <c r="F99" s="21" t="s">
        <v>7416</v>
      </c>
      <c r="G99" s="21" t="s">
        <v>8751</v>
      </c>
      <c r="H99" s="21" t="s">
        <v>8752</v>
      </c>
      <c r="I99" s="21" t="s">
        <v>8753</v>
      </c>
      <c r="J99" s="21" t="s">
        <v>8754</v>
      </c>
      <c r="K99" s="21" t="s">
        <v>8755</v>
      </c>
      <c r="L99" s="21" t="s">
        <v>8756</v>
      </c>
      <c r="M99" s="21" t="s">
        <v>7115</v>
      </c>
      <c r="N99" s="21" t="s">
        <v>7423</v>
      </c>
      <c r="O99" s="21" t="s">
        <v>7568</v>
      </c>
      <c r="P99" s="21" t="s">
        <v>8757</v>
      </c>
      <c r="Q99" s="21" t="s">
        <v>7570</v>
      </c>
      <c r="R99" s="21" t="s">
        <v>8758</v>
      </c>
      <c r="S99" s="21" t="s">
        <v>8759</v>
      </c>
      <c r="T99" s="21" t="s">
        <v>851</v>
      </c>
      <c r="U99" s="21" t="s">
        <v>7115</v>
      </c>
      <c r="V99" s="21" t="s">
        <v>7123</v>
      </c>
      <c r="W99" s="21" t="s">
        <v>8760</v>
      </c>
      <c r="X99" s="21" t="s">
        <v>8761</v>
      </c>
      <c r="Y99" s="21" t="s">
        <v>7499</v>
      </c>
      <c r="Z99" s="21" t="s">
        <v>7536</v>
      </c>
      <c r="AA99" s="21" t="s">
        <v>8762</v>
      </c>
      <c r="AB99" s="21" t="s">
        <v>8763</v>
      </c>
      <c r="AC99" s="21" t="s">
        <v>8764</v>
      </c>
      <c r="AD99" s="21" t="s">
        <v>7131</v>
      </c>
      <c r="AE99" s="21" t="s">
        <v>7115</v>
      </c>
      <c r="AF99" s="21" t="s">
        <v>7115</v>
      </c>
      <c r="AG99" s="21" t="s">
        <v>8765</v>
      </c>
      <c r="AH99" s="21" t="s">
        <v>8766</v>
      </c>
      <c r="AI99" s="21" t="s">
        <v>8767</v>
      </c>
      <c r="AJ99" s="21" t="s">
        <v>8768</v>
      </c>
    </row>
    <row r="100" spans="1:36">
      <c r="A100" s="21" t="s">
        <v>5238</v>
      </c>
      <c r="B100" s="22" t="s">
        <v>5238</v>
      </c>
      <c r="C100" s="21" t="s">
        <v>7136</v>
      </c>
      <c r="D100" s="21" t="s">
        <v>860</v>
      </c>
      <c r="E100" s="21" t="s">
        <v>8769</v>
      </c>
      <c r="F100" s="21" t="s">
        <v>7108</v>
      </c>
      <c r="G100" s="21" t="s">
        <v>8770</v>
      </c>
      <c r="H100" s="21" t="s">
        <v>8771</v>
      </c>
      <c r="I100" s="21" t="s">
        <v>7115</v>
      </c>
      <c r="J100" s="21" t="s">
        <v>8772</v>
      </c>
      <c r="K100" s="21" t="s">
        <v>8770</v>
      </c>
      <c r="L100" s="21" t="s">
        <v>8773</v>
      </c>
      <c r="M100" s="21" t="s">
        <v>7115</v>
      </c>
      <c r="N100" s="21" t="s">
        <v>7274</v>
      </c>
      <c r="O100" s="21" t="s">
        <v>7274</v>
      </c>
      <c r="P100" s="21" t="s">
        <v>8774</v>
      </c>
      <c r="Q100" s="21" t="s">
        <v>8775</v>
      </c>
      <c r="R100" s="21" t="s">
        <v>8776</v>
      </c>
      <c r="S100" s="21" t="s">
        <v>8777</v>
      </c>
      <c r="T100" s="21" t="s">
        <v>860</v>
      </c>
      <c r="U100" s="21" t="s">
        <v>8778</v>
      </c>
      <c r="V100" s="21" t="s">
        <v>7123</v>
      </c>
      <c r="W100" s="21" t="s">
        <v>8779</v>
      </c>
      <c r="X100" s="21" t="s">
        <v>7431</v>
      </c>
      <c r="Y100" s="21" t="s">
        <v>7175</v>
      </c>
      <c r="Z100" s="21" t="s">
        <v>7195</v>
      </c>
      <c r="AA100" s="21" t="s">
        <v>7241</v>
      </c>
      <c r="AB100" s="21" t="s">
        <v>8595</v>
      </c>
      <c r="AC100" s="21" t="s">
        <v>8780</v>
      </c>
      <c r="AD100" s="21" t="s">
        <v>7131</v>
      </c>
      <c r="AE100" s="21" t="s">
        <v>7115</v>
      </c>
      <c r="AF100" s="21" t="s">
        <v>7115</v>
      </c>
      <c r="AG100" s="21" t="s">
        <v>8781</v>
      </c>
      <c r="AH100" s="21" t="s">
        <v>8782</v>
      </c>
      <c r="AI100" s="21" t="s">
        <v>8783</v>
      </c>
      <c r="AJ100" s="21" t="s">
        <v>8784</v>
      </c>
    </row>
    <row r="101" spans="1:36">
      <c r="A101" s="21" t="s">
        <v>5299</v>
      </c>
      <c r="B101" s="22" t="s">
        <v>5299</v>
      </c>
      <c r="C101" s="21" t="s">
        <v>7106</v>
      </c>
      <c r="D101" s="21" t="s">
        <v>897</v>
      </c>
      <c r="E101" s="21" t="s">
        <v>8785</v>
      </c>
      <c r="F101" s="21" t="s">
        <v>7163</v>
      </c>
      <c r="G101" s="21" t="s">
        <v>8786</v>
      </c>
      <c r="H101" s="21" t="s">
        <v>8787</v>
      </c>
      <c r="I101" s="21" t="s">
        <v>8788</v>
      </c>
      <c r="J101" s="21" t="s">
        <v>8789</v>
      </c>
      <c r="K101" s="21" t="s">
        <v>8786</v>
      </c>
      <c r="L101" s="21" t="s">
        <v>8790</v>
      </c>
      <c r="M101" s="21" t="s">
        <v>7115</v>
      </c>
      <c r="N101" s="21" t="s">
        <v>7168</v>
      </c>
      <c r="O101" s="21" t="s">
        <v>7169</v>
      </c>
      <c r="P101" s="21" t="s">
        <v>7170</v>
      </c>
      <c r="Q101" s="21" t="s">
        <v>7190</v>
      </c>
      <c r="R101" s="21" t="s">
        <v>8791</v>
      </c>
      <c r="S101" s="21" t="s">
        <v>8792</v>
      </c>
      <c r="T101" s="21" t="s">
        <v>897</v>
      </c>
      <c r="U101" s="21" t="s">
        <v>8793</v>
      </c>
      <c r="V101" s="21" t="s">
        <v>7123</v>
      </c>
      <c r="W101" s="21" t="s">
        <v>8794</v>
      </c>
      <c r="X101" s="21" t="s">
        <v>7194</v>
      </c>
      <c r="Y101" s="21" t="s">
        <v>7175</v>
      </c>
      <c r="Z101" s="21" t="s">
        <v>7195</v>
      </c>
      <c r="AA101" s="21" t="s">
        <v>7196</v>
      </c>
      <c r="AB101" s="21" t="s">
        <v>8795</v>
      </c>
      <c r="AC101" s="21" t="s">
        <v>8796</v>
      </c>
      <c r="AD101" s="21" t="s">
        <v>7131</v>
      </c>
      <c r="AE101" s="21" t="s">
        <v>8797</v>
      </c>
      <c r="AF101" s="21" t="s">
        <v>7115</v>
      </c>
      <c r="AG101" s="21" t="s">
        <v>8798</v>
      </c>
      <c r="AH101" s="21" t="s">
        <v>8799</v>
      </c>
      <c r="AI101" s="21" t="s">
        <v>8800</v>
      </c>
      <c r="AJ101" s="21" t="s">
        <v>8801</v>
      </c>
    </row>
    <row r="102" spans="1:36">
      <c r="A102" s="21" t="s">
        <v>5250</v>
      </c>
      <c r="B102" s="22" t="s">
        <v>5250</v>
      </c>
      <c r="C102" s="21" t="s">
        <v>7136</v>
      </c>
      <c r="D102" s="21" t="s">
        <v>904</v>
      </c>
      <c r="E102" s="21" t="s">
        <v>8802</v>
      </c>
      <c r="F102" s="21" t="s">
        <v>7163</v>
      </c>
      <c r="G102" s="21" t="s">
        <v>7185</v>
      </c>
      <c r="H102" s="21" t="s">
        <v>8803</v>
      </c>
      <c r="I102" s="21" t="s">
        <v>8804</v>
      </c>
      <c r="J102" s="21" t="s">
        <v>8805</v>
      </c>
      <c r="K102" s="21" t="s">
        <v>7115</v>
      </c>
      <c r="L102" s="21" t="s">
        <v>8806</v>
      </c>
      <c r="M102" s="21" t="s">
        <v>7115</v>
      </c>
      <c r="N102" s="21" t="s">
        <v>7168</v>
      </c>
      <c r="O102" s="21" t="s">
        <v>7169</v>
      </c>
      <c r="P102" s="21" t="s">
        <v>7170</v>
      </c>
      <c r="Q102" s="21" t="s">
        <v>7190</v>
      </c>
      <c r="R102" s="21" t="s">
        <v>8807</v>
      </c>
      <c r="S102" s="21" t="s">
        <v>8808</v>
      </c>
      <c r="T102" s="21" t="s">
        <v>904</v>
      </c>
      <c r="U102" s="21" t="s">
        <v>8809</v>
      </c>
      <c r="V102" s="21" t="s">
        <v>7123</v>
      </c>
      <c r="W102" s="21" t="s">
        <v>8810</v>
      </c>
      <c r="X102" s="21" t="s">
        <v>7208</v>
      </c>
      <c r="Y102" s="21" t="s">
        <v>7175</v>
      </c>
      <c r="Z102" s="21" t="s">
        <v>7195</v>
      </c>
      <c r="AA102" s="21" t="s">
        <v>7755</v>
      </c>
      <c r="AB102" s="21" t="s">
        <v>7115</v>
      </c>
      <c r="AC102" s="21" t="s">
        <v>8811</v>
      </c>
      <c r="AD102" s="21" t="s">
        <v>7131</v>
      </c>
      <c r="AE102" s="21" t="s">
        <v>7115</v>
      </c>
      <c r="AF102" s="21" t="s">
        <v>8812</v>
      </c>
      <c r="AG102" s="21" t="s">
        <v>8813</v>
      </c>
      <c r="AH102" s="21" t="s">
        <v>7115</v>
      </c>
      <c r="AI102" s="21" t="s">
        <v>8814</v>
      </c>
      <c r="AJ102" s="21" t="s">
        <v>8815</v>
      </c>
    </row>
    <row r="103" spans="1:36">
      <c r="A103" s="21" t="s">
        <v>5381</v>
      </c>
      <c r="B103" s="22" t="s">
        <v>5381</v>
      </c>
      <c r="C103" s="21" t="s">
        <v>7136</v>
      </c>
      <c r="D103" s="21" t="s">
        <v>913</v>
      </c>
      <c r="E103" s="21" t="s">
        <v>8816</v>
      </c>
      <c r="F103" s="21" t="s">
        <v>7216</v>
      </c>
      <c r="G103" s="21" t="s">
        <v>7185</v>
      </c>
      <c r="H103" s="21" t="s">
        <v>8817</v>
      </c>
      <c r="I103" s="21" t="s">
        <v>8818</v>
      </c>
      <c r="J103" s="21" t="s">
        <v>8819</v>
      </c>
      <c r="K103" s="21" t="s">
        <v>7115</v>
      </c>
      <c r="L103" s="21" t="s">
        <v>8820</v>
      </c>
      <c r="M103" s="21" t="s">
        <v>7115</v>
      </c>
      <c r="N103" s="21" t="s">
        <v>7168</v>
      </c>
      <c r="O103" s="21" t="s">
        <v>7169</v>
      </c>
      <c r="P103" s="21" t="s">
        <v>7170</v>
      </c>
      <c r="Q103" s="21" t="s">
        <v>7171</v>
      </c>
      <c r="R103" s="21" t="s">
        <v>8821</v>
      </c>
      <c r="S103" s="21" t="s">
        <v>7115</v>
      </c>
      <c r="T103" s="21" t="s">
        <v>913</v>
      </c>
      <c r="U103" s="21" t="s">
        <v>7115</v>
      </c>
      <c r="V103" s="21" t="s">
        <v>7115</v>
      </c>
      <c r="W103" s="21" t="s">
        <v>8822</v>
      </c>
      <c r="X103" s="21" t="s">
        <v>7194</v>
      </c>
      <c r="Y103" s="21" t="s">
        <v>7175</v>
      </c>
      <c r="Z103" s="21" t="s">
        <v>7195</v>
      </c>
      <c r="AA103" s="21" t="s">
        <v>7755</v>
      </c>
      <c r="AB103" s="21" t="s">
        <v>8649</v>
      </c>
      <c r="AC103" s="21" t="s">
        <v>8823</v>
      </c>
      <c r="AD103" s="21" t="s">
        <v>7131</v>
      </c>
      <c r="AE103" s="21" t="s">
        <v>7115</v>
      </c>
      <c r="AF103" s="21" t="s">
        <v>7115</v>
      </c>
      <c r="AG103" s="21" t="s">
        <v>8824</v>
      </c>
      <c r="AH103" s="21" t="s">
        <v>7115</v>
      </c>
      <c r="AI103" s="21" t="s">
        <v>8825</v>
      </c>
      <c r="AJ103" s="21" t="s">
        <v>8826</v>
      </c>
    </row>
    <row r="104" spans="1:36">
      <c r="A104" s="21" t="s">
        <v>8827</v>
      </c>
      <c r="B104" s="22" t="s">
        <v>8827</v>
      </c>
      <c r="C104" s="21" t="s">
        <v>7136</v>
      </c>
      <c r="D104" s="21" t="s">
        <v>920</v>
      </c>
      <c r="E104" s="21" t="s">
        <v>8828</v>
      </c>
      <c r="F104" s="21" t="s">
        <v>7416</v>
      </c>
      <c r="G104" s="21" t="s">
        <v>8829</v>
      </c>
      <c r="H104" s="21" t="s">
        <v>8830</v>
      </c>
      <c r="I104" s="21" t="s">
        <v>8831</v>
      </c>
      <c r="J104" s="21" t="s">
        <v>8832</v>
      </c>
      <c r="K104" s="21" t="s">
        <v>8829</v>
      </c>
      <c r="L104" s="21" t="s">
        <v>8833</v>
      </c>
      <c r="M104" s="21" t="s">
        <v>7115</v>
      </c>
      <c r="N104" s="21" t="s">
        <v>8536</v>
      </c>
      <c r="O104" s="21" t="s">
        <v>8536</v>
      </c>
      <c r="P104" s="21" t="s">
        <v>8834</v>
      </c>
      <c r="Q104" s="21" t="s">
        <v>8835</v>
      </c>
      <c r="R104" s="21" t="s">
        <v>8836</v>
      </c>
      <c r="S104" s="21" t="s">
        <v>8837</v>
      </c>
      <c r="T104" s="21" t="s">
        <v>920</v>
      </c>
      <c r="U104" s="21" t="s">
        <v>8838</v>
      </c>
      <c r="V104" s="21" t="s">
        <v>7123</v>
      </c>
      <c r="W104" s="21" t="s">
        <v>8839</v>
      </c>
      <c r="X104" s="21" t="s">
        <v>8840</v>
      </c>
      <c r="Y104" s="21" t="s">
        <v>7175</v>
      </c>
      <c r="Z104" s="21" t="s">
        <v>7176</v>
      </c>
      <c r="AA104" s="21" t="s">
        <v>8543</v>
      </c>
      <c r="AB104" s="21" t="s">
        <v>8544</v>
      </c>
      <c r="AC104" s="21" t="s">
        <v>8841</v>
      </c>
      <c r="AD104" s="21" t="s">
        <v>7131</v>
      </c>
      <c r="AE104" s="21" t="s">
        <v>7115</v>
      </c>
      <c r="AF104" s="21" t="s">
        <v>7115</v>
      </c>
      <c r="AG104" s="21" t="s">
        <v>8842</v>
      </c>
      <c r="AH104" s="21" t="s">
        <v>8843</v>
      </c>
      <c r="AI104" s="21" t="s">
        <v>8844</v>
      </c>
      <c r="AJ104" s="21" t="s">
        <v>8845</v>
      </c>
    </row>
    <row r="105" spans="1:36">
      <c r="A105" s="21" t="s">
        <v>5295</v>
      </c>
      <c r="B105" s="22" t="s">
        <v>5295</v>
      </c>
      <c r="C105" s="21" t="s">
        <v>7136</v>
      </c>
      <c r="D105" s="21" t="s">
        <v>925</v>
      </c>
      <c r="E105" s="21" t="s">
        <v>8846</v>
      </c>
      <c r="F105" s="21" t="s">
        <v>7108</v>
      </c>
      <c r="G105" s="21" t="s">
        <v>8847</v>
      </c>
      <c r="H105" s="21" t="s">
        <v>8848</v>
      </c>
      <c r="I105" s="21" t="s">
        <v>8849</v>
      </c>
      <c r="J105" s="21" t="s">
        <v>8850</v>
      </c>
      <c r="K105" s="21" t="s">
        <v>8847</v>
      </c>
      <c r="L105" s="21" t="s">
        <v>8851</v>
      </c>
      <c r="M105" s="21" t="s">
        <v>7115</v>
      </c>
      <c r="N105" s="21" t="s">
        <v>7423</v>
      </c>
      <c r="O105" s="21" t="s">
        <v>7424</v>
      </c>
      <c r="P105" s="21" t="s">
        <v>8852</v>
      </c>
      <c r="Q105" s="21" t="s">
        <v>8625</v>
      </c>
      <c r="R105" s="21" t="s">
        <v>8853</v>
      </c>
      <c r="S105" s="21" t="s">
        <v>8854</v>
      </c>
      <c r="T105" s="21" t="s">
        <v>925</v>
      </c>
      <c r="U105" s="21" t="s">
        <v>8855</v>
      </c>
      <c r="V105" s="21" t="s">
        <v>7123</v>
      </c>
      <c r="W105" s="21" t="s">
        <v>8856</v>
      </c>
      <c r="X105" s="21" t="s">
        <v>7431</v>
      </c>
      <c r="Y105" s="21" t="s">
        <v>7126</v>
      </c>
      <c r="Z105" s="21" t="s">
        <v>8488</v>
      </c>
      <c r="AA105" s="21" t="s">
        <v>8489</v>
      </c>
      <c r="AB105" s="21" t="s">
        <v>8857</v>
      </c>
      <c r="AC105" s="21" t="s">
        <v>8858</v>
      </c>
      <c r="AD105" s="21" t="s">
        <v>7131</v>
      </c>
      <c r="AE105" s="21" t="s">
        <v>7115</v>
      </c>
      <c r="AF105" s="21" t="s">
        <v>7115</v>
      </c>
      <c r="AG105" s="21" t="s">
        <v>8859</v>
      </c>
      <c r="AH105" s="21" t="s">
        <v>7115</v>
      </c>
      <c r="AI105" s="21" t="s">
        <v>8860</v>
      </c>
      <c r="AJ105" s="21" t="s">
        <v>8861</v>
      </c>
    </row>
    <row r="106" spans="1:36">
      <c r="A106" s="21" t="s">
        <v>5291</v>
      </c>
      <c r="B106" s="22" t="s">
        <v>5291</v>
      </c>
      <c r="C106" s="21" t="s">
        <v>7136</v>
      </c>
      <c r="D106" s="21" t="s">
        <v>932</v>
      </c>
      <c r="E106" s="21" t="s">
        <v>8862</v>
      </c>
      <c r="F106" s="21" t="s">
        <v>7163</v>
      </c>
      <c r="G106" s="21" t="s">
        <v>8863</v>
      </c>
      <c r="H106" s="21" t="s">
        <v>8864</v>
      </c>
      <c r="I106" s="21" t="s">
        <v>8865</v>
      </c>
      <c r="J106" s="21" t="s">
        <v>8866</v>
      </c>
      <c r="K106" s="21" t="s">
        <v>8867</v>
      </c>
      <c r="L106" s="21" t="s">
        <v>8868</v>
      </c>
      <c r="M106" s="21" t="s">
        <v>7115</v>
      </c>
      <c r="N106" s="21" t="s">
        <v>7423</v>
      </c>
      <c r="O106" s="21" t="s">
        <v>7424</v>
      </c>
      <c r="P106" s="21" t="s">
        <v>8869</v>
      </c>
      <c r="Q106" s="21" t="s">
        <v>8870</v>
      </c>
      <c r="R106" s="21" t="s">
        <v>8871</v>
      </c>
      <c r="S106" s="21" t="s">
        <v>8872</v>
      </c>
      <c r="T106" s="21" t="s">
        <v>932</v>
      </c>
      <c r="U106" s="21" t="s">
        <v>8873</v>
      </c>
      <c r="V106" s="21" t="s">
        <v>7123</v>
      </c>
      <c r="W106" s="21" t="s">
        <v>8874</v>
      </c>
      <c r="X106" s="21" t="s">
        <v>7194</v>
      </c>
      <c r="Y106" s="21" t="s">
        <v>7126</v>
      </c>
      <c r="Z106" s="21" t="s">
        <v>7153</v>
      </c>
      <c r="AA106" s="21" t="s">
        <v>7390</v>
      </c>
      <c r="AB106" s="21" t="s">
        <v>7390</v>
      </c>
      <c r="AC106" s="21" t="s">
        <v>8875</v>
      </c>
      <c r="AD106" s="21" t="s">
        <v>7131</v>
      </c>
      <c r="AE106" s="21" t="s">
        <v>7115</v>
      </c>
      <c r="AF106" s="21" t="s">
        <v>7115</v>
      </c>
      <c r="AG106" s="21" t="s">
        <v>8876</v>
      </c>
      <c r="AH106" s="21" t="s">
        <v>7115</v>
      </c>
      <c r="AI106" s="21" t="s">
        <v>8877</v>
      </c>
      <c r="AJ106" s="21" t="s">
        <v>8878</v>
      </c>
    </row>
    <row r="107" spans="1:36">
      <c r="A107" s="21" t="s">
        <v>5367</v>
      </c>
      <c r="B107" s="22" t="s">
        <v>5367</v>
      </c>
      <c r="C107" s="21" t="s">
        <v>7136</v>
      </c>
      <c r="D107" s="21" t="s">
        <v>939</v>
      </c>
      <c r="E107" s="21" t="s">
        <v>8879</v>
      </c>
      <c r="F107" s="21" t="s">
        <v>7163</v>
      </c>
      <c r="G107" s="21" t="s">
        <v>8880</v>
      </c>
      <c r="H107" s="21" t="s">
        <v>8881</v>
      </c>
      <c r="I107" s="21" t="s">
        <v>8882</v>
      </c>
      <c r="J107" s="21" t="s">
        <v>8883</v>
      </c>
      <c r="K107" s="21" t="s">
        <v>7248</v>
      </c>
      <c r="L107" s="21" t="s">
        <v>8884</v>
      </c>
      <c r="M107" s="21" t="s">
        <v>7115</v>
      </c>
      <c r="N107" s="21" t="s">
        <v>7423</v>
      </c>
      <c r="O107" s="21" t="s">
        <v>7424</v>
      </c>
      <c r="P107" s="21" t="s">
        <v>8572</v>
      </c>
      <c r="Q107" s="21" t="s">
        <v>8885</v>
      </c>
      <c r="R107" s="21" t="s">
        <v>8886</v>
      </c>
      <c r="S107" s="21" t="s">
        <v>7115</v>
      </c>
      <c r="T107" s="21" t="s">
        <v>939</v>
      </c>
      <c r="U107" s="21" t="s">
        <v>8887</v>
      </c>
      <c r="V107" s="21" t="s">
        <v>7123</v>
      </c>
      <c r="W107" s="21" t="s">
        <v>8888</v>
      </c>
      <c r="X107" s="21" t="s">
        <v>7194</v>
      </c>
      <c r="Y107" s="21" t="s">
        <v>8889</v>
      </c>
      <c r="Z107" s="21" t="s">
        <v>8890</v>
      </c>
      <c r="AA107" s="21" t="s">
        <v>8891</v>
      </c>
      <c r="AB107" s="21" t="s">
        <v>8892</v>
      </c>
      <c r="AC107" s="21" t="s">
        <v>8893</v>
      </c>
      <c r="AD107" s="21" t="s">
        <v>7131</v>
      </c>
      <c r="AE107" s="21" t="s">
        <v>7115</v>
      </c>
      <c r="AF107" s="21" t="s">
        <v>7115</v>
      </c>
      <c r="AG107" s="21" t="s">
        <v>8894</v>
      </c>
      <c r="AH107" s="21" t="s">
        <v>7115</v>
      </c>
      <c r="AI107" s="21" t="s">
        <v>8895</v>
      </c>
      <c r="AJ107" s="21" t="s">
        <v>8896</v>
      </c>
    </row>
    <row r="108" spans="1:36">
      <c r="A108" s="21" t="s">
        <v>5308</v>
      </c>
      <c r="B108" s="22" t="s">
        <v>5308</v>
      </c>
      <c r="C108" s="21" t="s">
        <v>7136</v>
      </c>
      <c r="D108" s="21" t="s">
        <v>945</v>
      </c>
      <c r="E108" s="21" t="s">
        <v>8897</v>
      </c>
      <c r="F108" s="21" t="s">
        <v>7108</v>
      </c>
      <c r="G108" s="21" t="s">
        <v>8898</v>
      </c>
      <c r="H108" s="21" t="s">
        <v>8899</v>
      </c>
      <c r="I108" s="21" t="s">
        <v>8900</v>
      </c>
      <c r="J108" s="21" t="s">
        <v>8901</v>
      </c>
      <c r="K108" s="21" t="s">
        <v>7325</v>
      </c>
      <c r="L108" s="21" t="s">
        <v>8902</v>
      </c>
      <c r="M108" s="21" t="s">
        <v>7115</v>
      </c>
      <c r="N108" s="21" t="s">
        <v>7423</v>
      </c>
      <c r="O108" s="21" t="s">
        <v>7424</v>
      </c>
      <c r="P108" s="21" t="s">
        <v>8903</v>
      </c>
      <c r="Q108" s="21" t="s">
        <v>8904</v>
      </c>
      <c r="R108" s="21" t="s">
        <v>8905</v>
      </c>
      <c r="S108" s="21" t="s">
        <v>8906</v>
      </c>
      <c r="T108" s="21" t="s">
        <v>945</v>
      </c>
      <c r="U108" s="21" t="s">
        <v>8907</v>
      </c>
      <c r="V108" s="21" t="s">
        <v>7123</v>
      </c>
      <c r="W108" s="21" t="s">
        <v>8908</v>
      </c>
      <c r="X108" s="21" t="s">
        <v>7298</v>
      </c>
      <c r="Y108" s="21" t="s">
        <v>7126</v>
      </c>
      <c r="Z108" s="21" t="s">
        <v>7554</v>
      </c>
      <c r="AA108" s="21" t="s">
        <v>7555</v>
      </c>
      <c r="AB108" s="21" t="s">
        <v>7556</v>
      </c>
      <c r="AC108" s="21" t="s">
        <v>8909</v>
      </c>
      <c r="AD108" s="21" t="s">
        <v>7131</v>
      </c>
      <c r="AE108" s="21" t="s">
        <v>7115</v>
      </c>
      <c r="AF108" s="21" t="s">
        <v>7115</v>
      </c>
      <c r="AG108" s="21" t="s">
        <v>8910</v>
      </c>
      <c r="AH108" s="21" t="s">
        <v>7115</v>
      </c>
      <c r="AI108" s="21" t="s">
        <v>8911</v>
      </c>
      <c r="AJ108" s="21" t="s">
        <v>8912</v>
      </c>
    </row>
    <row r="109" spans="1:36">
      <c r="A109" s="21" t="s">
        <v>8913</v>
      </c>
      <c r="B109" s="22" t="s">
        <v>8913</v>
      </c>
      <c r="C109" s="21" t="s">
        <v>7136</v>
      </c>
      <c r="D109" s="21" t="s">
        <v>954</v>
      </c>
      <c r="E109" s="21" t="s">
        <v>8914</v>
      </c>
      <c r="F109" s="21" t="s">
        <v>7416</v>
      </c>
      <c r="G109" s="21" t="s">
        <v>8915</v>
      </c>
      <c r="H109" s="21" t="s">
        <v>8916</v>
      </c>
      <c r="I109" s="21" t="s">
        <v>8917</v>
      </c>
      <c r="J109" s="21" t="s">
        <v>8918</v>
      </c>
      <c r="K109" s="21" t="s">
        <v>8919</v>
      </c>
      <c r="L109" s="21" t="s">
        <v>8920</v>
      </c>
      <c r="M109" s="21" t="s">
        <v>7115</v>
      </c>
      <c r="N109" s="21" t="s">
        <v>7274</v>
      </c>
      <c r="O109" s="21" t="s">
        <v>7274</v>
      </c>
      <c r="P109" s="21" t="s">
        <v>8774</v>
      </c>
      <c r="Q109" s="21" t="s">
        <v>8775</v>
      </c>
      <c r="R109" s="21" t="s">
        <v>8921</v>
      </c>
      <c r="S109" s="21" t="s">
        <v>8922</v>
      </c>
      <c r="T109" s="21" t="s">
        <v>954</v>
      </c>
      <c r="U109" s="21" t="s">
        <v>8923</v>
      </c>
      <c r="V109" s="21" t="s">
        <v>7123</v>
      </c>
      <c r="W109" s="21" t="s">
        <v>8924</v>
      </c>
      <c r="X109" s="21" t="s">
        <v>8840</v>
      </c>
      <c r="Y109" s="21" t="s">
        <v>7737</v>
      </c>
      <c r="Z109" s="21" t="s">
        <v>7738</v>
      </c>
      <c r="AA109" s="21" t="s">
        <v>8925</v>
      </c>
      <c r="AB109" s="21" t="s">
        <v>8926</v>
      </c>
      <c r="AC109" s="21" t="s">
        <v>8927</v>
      </c>
      <c r="AD109" s="21" t="s">
        <v>7131</v>
      </c>
      <c r="AE109" s="21" t="s">
        <v>8928</v>
      </c>
      <c r="AF109" s="21" t="s">
        <v>8929</v>
      </c>
      <c r="AG109" s="21" t="s">
        <v>8930</v>
      </c>
      <c r="AH109" s="21" t="s">
        <v>8931</v>
      </c>
      <c r="AI109" s="21" t="s">
        <v>8932</v>
      </c>
      <c r="AJ109" s="21" t="s">
        <v>8933</v>
      </c>
    </row>
    <row r="110" spans="1:36">
      <c r="A110" s="21" t="s">
        <v>5444</v>
      </c>
      <c r="B110" s="22" t="s">
        <v>8934</v>
      </c>
      <c r="C110" s="21" t="s">
        <v>7136</v>
      </c>
      <c r="D110" s="21" t="s">
        <v>983</v>
      </c>
      <c r="E110" s="21" t="s">
        <v>8935</v>
      </c>
      <c r="F110" s="21" t="s">
        <v>7416</v>
      </c>
      <c r="G110" s="21" t="s">
        <v>8936</v>
      </c>
      <c r="H110" s="21" t="s">
        <v>8937</v>
      </c>
      <c r="I110" s="21" t="s">
        <v>8938</v>
      </c>
      <c r="J110" s="21" t="s">
        <v>8939</v>
      </c>
      <c r="K110" s="21" t="s">
        <v>8936</v>
      </c>
      <c r="L110" s="21" t="s">
        <v>8940</v>
      </c>
      <c r="M110" s="21" t="s">
        <v>7115</v>
      </c>
      <c r="N110" s="21" t="s">
        <v>7274</v>
      </c>
      <c r="O110" s="21" t="s">
        <v>7274</v>
      </c>
      <c r="P110" s="21" t="s">
        <v>8941</v>
      </c>
      <c r="Q110" s="21" t="s">
        <v>8942</v>
      </c>
      <c r="R110" s="21" t="s">
        <v>8943</v>
      </c>
      <c r="S110" s="21" t="s">
        <v>8944</v>
      </c>
      <c r="T110" s="21" t="s">
        <v>983</v>
      </c>
      <c r="U110" s="21" t="s">
        <v>8945</v>
      </c>
      <c r="V110" s="21" t="s">
        <v>7123</v>
      </c>
      <c r="W110" s="21" t="s">
        <v>8946</v>
      </c>
      <c r="X110" s="21" t="s">
        <v>7993</v>
      </c>
      <c r="Y110" s="21" t="s">
        <v>7737</v>
      </c>
      <c r="Z110" s="21" t="s">
        <v>7738</v>
      </c>
      <c r="AA110" s="21" t="s">
        <v>8925</v>
      </c>
      <c r="AB110" s="21" t="s">
        <v>8947</v>
      </c>
      <c r="AC110" s="21" t="s">
        <v>8948</v>
      </c>
      <c r="AD110" s="21" t="s">
        <v>7131</v>
      </c>
      <c r="AE110" s="21" t="s">
        <v>8949</v>
      </c>
      <c r="AF110" s="21" t="s">
        <v>8950</v>
      </c>
      <c r="AG110" s="21" t="s">
        <v>8951</v>
      </c>
      <c r="AH110" s="21" t="s">
        <v>8952</v>
      </c>
      <c r="AI110" s="21" t="s">
        <v>8953</v>
      </c>
      <c r="AJ110" s="21" t="s">
        <v>8954</v>
      </c>
    </row>
    <row r="111" spans="1:36">
      <c r="A111" s="21" t="s">
        <v>5350</v>
      </c>
      <c r="B111" s="22" t="s">
        <v>5350</v>
      </c>
      <c r="C111" s="21" t="s">
        <v>7136</v>
      </c>
      <c r="D111" s="21" t="s">
        <v>1002</v>
      </c>
      <c r="E111" s="21" t="s">
        <v>8955</v>
      </c>
      <c r="F111" s="21" t="s">
        <v>7416</v>
      </c>
      <c r="G111" s="21" t="s">
        <v>8956</v>
      </c>
      <c r="H111" s="21" t="s">
        <v>8957</v>
      </c>
      <c r="I111" s="21" t="s">
        <v>8958</v>
      </c>
      <c r="J111" s="21" t="s">
        <v>8959</v>
      </c>
      <c r="K111" s="21" t="s">
        <v>8956</v>
      </c>
      <c r="L111" s="21" t="s">
        <v>8960</v>
      </c>
      <c r="M111" s="21" t="s">
        <v>7115</v>
      </c>
      <c r="N111" s="21" t="s">
        <v>7423</v>
      </c>
      <c r="O111" s="21" t="s">
        <v>7461</v>
      </c>
      <c r="P111" s="21" t="s">
        <v>8961</v>
      </c>
      <c r="Q111" s="21" t="s">
        <v>8962</v>
      </c>
      <c r="R111" s="21" t="s">
        <v>8963</v>
      </c>
      <c r="S111" s="21" t="s">
        <v>8964</v>
      </c>
      <c r="T111" s="21" t="s">
        <v>1002</v>
      </c>
      <c r="U111" s="21" t="s">
        <v>8965</v>
      </c>
      <c r="V111" s="21" t="s">
        <v>7123</v>
      </c>
      <c r="W111" s="21" t="s">
        <v>8966</v>
      </c>
      <c r="X111" s="21" t="s">
        <v>7174</v>
      </c>
      <c r="Y111" s="21" t="s">
        <v>7126</v>
      </c>
      <c r="Z111" s="21" t="s">
        <v>7854</v>
      </c>
      <c r="AA111" s="21" t="s">
        <v>8137</v>
      </c>
      <c r="AB111" s="21" t="s">
        <v>8138</v>
      </c>
      <c r="AC111" s="21" t="s">
        <v>8967</v>
      </c>
      <c r="AD111" s="21" t="s">
        <v>7131</v>
      </c>
      <c r="AE111" s="21" t="s">
        <v>7115</v>
      </c>
      <c r="AF111" s="21" t="s">
        <v>8968</v>
      </c>
      <c r="AG111" s="21" t="s">
        <v>8969</v>
      </c>
      <c r="AH111" s="21" t="s">
        <v>8970</v>
      </c>
      <c r="AI111" s="21" t="s">
        <v>8971</v>
      </c>
      <c r="AJ111" s="21" t="s">
        <v>8972</v>
      </c>
    </row>
    <row r="112" spans="1:36">
      <c r="A112" s="21" t="s">
        <v>5462</v>
      </c>
      <c r="B112" s="22" t="s">
        <v>5462</v>
      </c>
      <c r="C112" s="21" t="s">
        <v>7136</v>
      </c>
      <c r="D112" s="21" t="s">
        <v>1007</v>
      </c>
      <c r="E112" s="21" t="s">
        <v>8973</v>
      </c>
      <c r="F112" s="21" t="s">
        <v>7416</v>
      </c>
      <c r="G112" s="21" t="s">
        <v>8974</v>
      </c>
      <c r="H112" s="21" t="s">
        <v>8975</v>
      </c>
      <c r="I112" s="21" t="s">
        <v>8976</v>
      </c>
      <c r="J112" s="21" t="s">
        <v>8977</v>
      </c>
      <c r="K112" s="21" t="s">
        <v>8974</v>
      </c>
      <c r="L112" s="21" t="s">
        <v>8978</v>
      </c>
      <c r="M112" s="21" t="s">
        <v>7115</v>
      </c>
      <c r="N112" s="21" t="s">
        <v>7423</v>
      </c>
      <c r="O112" s="21" t="s">
        <v>7568</v>
      </c>
      <c r="P112" s="21" t="s">
        <v>8979</v>
      </c>
      <c r="Q112" s="21" t="s">
        <v>8980</v>
      </c>
      <c r="R112" s="21" t="s">
        <v>8981</v>
      </c>
      <c r="S112" s="21" t="s">
        <v>8982</v>
      </c>
      <c r="T112" s="21" t="s">
        <v>1007</v>
      </c>
      <c r="U112" s="21" t="s">
        <v>8983</v>
      </c>
      <c r="V112" s="21" t="s">
        <v>7123</v>
      </c>
      <c r="W112" s="21" t="s">
        <v>8984</v>
      </c>
      <c r="X112" s="21" t="s">
        <v>8985</v>
      </c>
      <c r="Y112" s="21" t="s">
        <v>7126</v>
      </c>
      <c r="Z112" s="21" t="s">
        <v>7680</v>
      </c>
      <c r="AA112" s="21" t="s">
        <v>8986</v>
      </c>
      <c r="AB112" s="21" t="s">
        <v>8987</v>
      </c>
      <c r="AC112" s="21" t="s">
        <v>8988</v>
      </c>
      <c r="AD112" s="21" t="s">
        <v>7131</v>
      </c>
      <c r="AE112" s="21" t="s">
        <v>7115</v>
      </c>
      <c r="AF112" s="21" t="s">
        <v>8989</v>
      </c>
      <c r="AG112" s="21" t="s">
        <v>8990</v>
      </c>
      <c r="AH112" s="21" t="s">
        <v>8991</v>
      </c>
      <c r="AI112" s="21" t="s">
        <v>8992</v>
      </c>
      <c r="AJ112" s="21" t="s">
        <v>8993</v>
      </c>
    </row>
    <row r="113" spans="1:36">
      <c r="A113" s="21" t="s">
        <v>5805</v>
      </c>
      <c r="B113" s="22" t="s">
        <v>5805</v>
      </c>
      <c r="C113" s="21" t="s">
        <v>7136</v>
      </c>
      <c r="D113" s="21" t="s">
        <v>1020</v>
      </c>
      <c r="E113" s="21" t="s">
        <v>8994</v>
      </c>
      <c r="F113" s="21" t="s">
        <v>7163</v>
      </c>
      <c r="G113" s="21" t="s">
        <v>8995</v>
      </c>
      <c r="H113" s="21" t="s">
        <v>8996</v>
      </c>
      <c r="I113" s="21" t="s">
        <v>7115</v>
      </c>
      <c r="J113" s="21" t="s">
        <v>8997</v>
      </c>
      <c r="K113" s="21" t="s">
        <v>8998</v>
      </c>
      <c r="L113" s="21" t="s">
        <v>8999</v>
      </c>
      <c r="M113" s="21" t="s">
        <v>7115</v>
      </c>
      <c r="N113" s="21" t="s">
        <v>7423</v>
      </c>
      <c r="O113" s="21" t="s">
        <v>8151</v>
      </c>
      <c r="P113" s="21" t="s">
        <v>9000</v>
      </c>
      <c r="Q113" s="21" t="s">
        <v>9001</v>
      </c>
      <c r="R113" s="21" t="s">
        <v>9002</v>
      </c>
      <c r="S113" s="21" t="s">
        <v>7115</v>
      </c>
      <c r="T113" s="21" t="s">
        <v>1020</v>
      </c>
      <c r="U113" s="21" t="s">
        <v>9003</v>
      </c>
      <c r="V113" s="21" t="s">
        <v>7123</v>
      </c>
      <c r="W113" s="21" t="s">
        <v>9004</v>
      </c>
      <c r="X113" s="21" t="s">
        <v>9005</v>
      </c>
      <c r="Y113" s="21" t="s">
        <v>7126</v>
      </c>
      <c r="Z113" s="21" t="s">
        <v>7554</v>
      </c>
      <c r="AA113" s="21" t="s">
        <v>7555</v>
      </c>
      <c r="AB113" s="21" t="s">
        <v>9006</v>
      </c>
      <c r="AC113" s="21" t="s">
        <v>9007</v>
      </c>
      <c r="AD113" s="21" t="s">
        <v>7131</v>
      </c>
      <c r="AE113" s="21" t="s">
        <v>7115</v>
      </c>
      <c r="AF113" s="21" t="s">
        <v>9008</v>
      </c>
      <c r="AG113" s="21" t="s">
        <v>9009</v>
      </c>
      <c r="AH113" s="21" t="s">
        <v>7115</v>
      </c>
      <c r="AI113" s="21" t="s">
        <v>7115</v>
      </c>
      <c r="AJ113" s="21" t="s">
        <v>9010</v>
      </c>
    </row>
    <row r="114" spans="1:36">
      <c r="A114" s="21" t="s">
        <v>5532</v>
      </c>
      <c r="B114" s="22" t="s">
        <v>5532</v>
      </c>
      <c r="C114" s="21" t="s">
        <v>7136</v>
      </c>
      <c r="D114" s="21" t="s">
        <v>1027</v>
      </c>
      <c r="E114" s="21" t="s">
        <v>9011</v>
      </c>
      <c r="F114" s="21" t="s">
        <v>7216</v>
      </c>
      <c r="G114" s="21" t="s">
        <v>7203</v>
      </c>
      <c r="H114" s="21" t="s">
        <v>9012</v>
      </c>
      <c r="I114" s="21" t="s">
        <v>7115</v>
      </c>
      <c r="J114" s="21" t="s">
        <v>9013</v>
      </c>
      <c r="K114" s="21" t="s">
        <v>7203</v>
      </c>
      <c r="L114" s="21" t="s">
        <v>9014</v>
      </c>
      <c r="M114" s="21" t="s">
        <v>7115</v>
      </c>
      <c r="N114" s="21" t="s">
        <v>7423</v>
      </c>
      <c r="O114" s="21" t="s">
        <v>8151</v>
      </c>
      <c r="P114" s="21" t="s">
        <v>9000</v>
      </c>
      <c r="Q114" s="21" t="s">
        <v>9001</v>
      </c>
      <c r="R114" s="21" t="s">
        <v>9015</v>
      </c>
      <c r="S114" s="21" t="s">
        <v>7115</v>
      </c>
      <c r="T114" s="21" t="s">
        <v>1027</v>
      </c>
      <c r="U114" s="21" t="s">
        <v>9016</v>
      </c>
      <c r="V114" s="21" t="s">
        <v>7123</v>
      </c>
      <c r="W114" s="21" t="s">
        <v>9017</v>
      </c>
      <c r="X114" s="21" t="s">
        <v>7194</v>
      </c>
      <c r="Y114" s="21" t="s">
        <v>7126</v>
      </c>
      <c r="Z114" s="21" t="s">
        <v>8049</v>
      </c>
      <c r="AA114" s="21" t="s">
        <v>9018</v>
      </c>
      <c r="AB114" s="21" t="s">
        <v>9019</v>
      </c>
      <c r="AC114" s="21" t="s">
        <v>9020</v>
      </c>
      <c r="AD114" s="21" t="s">
        <v>7131</v>
      </c>
      <c r="AE114" s="21" t="s">
        <v>7115</v>
      </c>
      <c r="AF114" s="21" t="s">
        <v>7115</v>
      </c>
      <c r="AG114" s="21" t="s">
        <v>9021</v>
      </c>
      <c r="AH114" s="21" t="s">
        <v>7115</v>
      </c>
      <c r="AI114" s="21" t="s">
        <v>9022</v>
      </c>
      <c r="AJ114" s="21" t="s">
        <v>9023</v>
      </c>
    </row>
    <row r="115" spans="1:36">
      <c r="A115" s="21" t="s">
        <v>5857</v>
      </c>
      <c r="B115" s="22" t="s">
        <v>5857</v>
      </c>
      <c r="C115" s="21" t="s">
        <v>7106</v>
      </c>
      <c r="D115" s="21" t="s">
        <v>1064</v>
      </c>
      <c r="E115" s="21" t="s">
        <v>9024</v>
      </c>
      <c r="F115" s="21" t="s">
        <v>7108</v>
      </c>
      <c r="G115" s="21" t="s">
        <v>7203</v>
      </c>
      <c r="H115" s="21" t="s">
        <v>9025</v>
      </c>
      <c r="I115" s="21" t="s">
        <v>7115</v>
      </c>
      <c r="J115" s="21" t="s">
        <v>9026</v>
      </c>
      <c r="K115" s="21" t="s">
        <v>7203</v>
      </c>
      <c r="L115" s="21" t="s">
        <v>9027</v>
      </c>
      <c r="M115" s="21" t="s">
        <v>7115</v>
      </c>
      <c r="N115" s="21" t="s">
        <v>7116</v>
      </c>
      <c r="O115" s="21" t="s">
        <v>9028</v>
      </c>
      <c r="P115" s="21" t="s">
        <v>9029</v>
      </c>
      <c r="Q115" s="21" t="s">
        <v>9030</v>
      </c>
      <c r="R115" s="21" t="s">
        <v>9031</v>
      </c>
      <c r="S115" s="21" t="s">
        <v>7115</v>
      </c>
      <c r="T115" s="21" t="s">
        <v>1064</v>
      </c>
      <c r="U115" s="21" t="s">
        <v>9032</v>
      </c>
      <c r="V115" s="21" t="s">
        <v>7123</v>
      </c>
      <c r="W115" s="21" t="s">
        <v>9033</v>
      </c>
      <c r="X115" s="21" t="s">
        <v>7174</v>
      </c>
      <c r="Y115" s="21" t="s">
        <v>7175</v>
      </c>
      <c r="Z115" s="21" t="s">
        <v>7195</v>
      </c>
      <c r="AA115" s="21" t="s">
        <v>7196</v>
      </c>
      <c r="AB115" s="21" t="s">
        <v>8102</v>
      </c>
      <c r="AC115" s="21" t="s">
        <v>9034</v>
      </c>
      <c r="AD115" s="21" t="s">
        <v>7131</v>
      </c>
      <c r="AE115" s="21" t="s">
        <v>7115</v>
      </c>
      <c r="AF115" s="21" t="s">
        <v>7115</v>
      </c>
      <c r="AG115" s="21" t="s">
        <v>9035</v>
      </c>
      <c r="AH115" s="21" t="s">
        <v>7115</v>
      </c>
      <c r="AI115" s="21" t="s">
        <v>9036</v>
      </c>
      <c r="AJ115" s="21" t="s">
        <v>9037</v>
      </c>
    </row>
    <row r="116" spans="1:36">
      <c r="A116" s="21" t="s">
        <v>5541</v>
      </c>
      <c r="B116" s="22" t="s">
        <v>5541</v>
      </c>
      <c r="C116" s="21" t="s">
        <v>7136</v>
      </c>
      <c r="D116" s="21" t="s">
        <v>1075</v>
      </c>
      <c r="E116" s="21" t="s">
        <v>9038</v>
      </c>
      <c r="F116" s="21" t="s">
        <v>7163</v>
      </c>
      <c r="G116" s="21" t="s">
        <v>7248</v>
      </c>
      <c r="H116" s="21" t="s">
        <v>9039</v>
      </c>
      <c r="I116" s="21" t="s">
        <v>9040</v>
      </c>
      <c r="J116" s="21" t="s">
        <v>9041</v>
      </c>
      <c r="K116" s="21" t="s">
        <v>7248</v>
      </c>
      <c r="L116" s="21" t="s">
        <v>9042</v>
      </c>
      <c r="M116" s="21" t="s">
        <v>7115</v>
      </c>
      <c r="N116" s="21" t="s">
        <v>7168</v>
      </c>
      <c r="O116" s="21" t="s">
        <v>7169</v>
      </c>
      <c r="P116" s="21" t="s">
        <v>7170</v>
      </c>
      <c r="Q116" s="21" t="s">
        <v>7171</v>
      </c>
      <c r="R116" s="21" t="s">
        <v>9043</v>
      </c>
      <c r="S116" s="21" t="s">
        <v>9044</v>
      </c>
      <c r="T116" s="21" t="s">
        <v>1075</v>
      </c>
      <c r="U116" s="21" t="s">
        <v>9045</v>
      </c>
      <c r="V116" s="21" t="s">
        <v>7123</v>
      </c>
      <c r="W116" s="21" t="s">
        <v>9046</v>
      </c>
      <c r="X116" s="21" t="s">
        <v>7194</v>
      </c>
      <c r="Y116" s="21" t="s">
        <v>7126</v>
      </c>
      <c r="Z116" s="21" t="s">
        <v>7554</v>
      </c>
      <c r="AA116" s="21" t="s">
        <v>7115</v>
      </c>
      <c r="AB116" s="21" t="s">
        <v>7115</v>
      </c>
      <c r="AC116" s="21" t="s">
        <v>9047</v>
      </c>
      <c r="AD116" s="21" t="s">
        <v>7131</v>
      </c>
      <c r="AE116" s="21" t="s">
        <v>7115</v>
      </c>
      <c r="AF116" s="21" t="s">
        <v>7115</v>
      </c>
      <c r="AG116" s="21" t="s">
        <v>9048</v>
      </c>
      <c r="AH116" s="21" t="s">
        <v>7115</v>
      </c>
      <c r="AI116" s="21" t="s">
        <v>9049</v>
      </c>
      <c r="AJ116" s="21" t="s">
        <v>9050</v>
      </c>
    </row>
    <row r="117" spans="1:36">
      <c r="A117" s="21" t="s">
        <v>5548</v>
      </c>
      <c r="B117" s="22" t="s">
        <v>5548</v>
      </c>
      <c r="C117" s="21" t="s">
        <v>7136</v>
      </c>
      <c r="D117" s="21" t="s">
        <v>1084</v>
      </c>
      <c r="E117" s="21" t="s">
        <v>9051</v>
      </c>
      <c r="F117" s="21" t="s">
        <v>7216</v>
      </c>
      <c r="G117" s="21" t="s">
        <v>7164</v>
      </c>
      <c r="H117" s="21" t="s">
        <v>9052</v>
      </c>
      <c r="I117" s="21" t="s">
        <v>7115</v>
      </c>
      <c r="J117" s="21" t="s">
        <v>9053</v>
      </c>
      <c r="K117" s="21" t="s">
        <v>7115</v>
      </c>
      <c r="L117" s="21" t="s">
        <v>9054</v>
      </c>
      <c r="M117" s="21" t="s">
        <v>7115</v>
      </c>
      <c r="N117" s="21" t="s">
        <v>7168</v>
      </c>
      <c r="O117" s="21" t="s">
        <v>7169</v>
      </c>
      <c r="P117" s="21" t="s">
        <v>7170</v>
      </c>
      <c r="Q117" s="21" t="s">
        <v>7190</v>
      </c>
      <c r="R117" s="21" t="s">
        <v>9055</v>
      </c>
      <c r="S117" s="21" t="s">
        <v>7115</v>
      </c>
      <c r="T117" s="21" t="s">
        <v>1084</v>
      </c>
      <c r="U117" s="21" t="s">
        <v>9056</v>
      </c>
      <c r="V117" s="21" t="s">
        <v>7123</v>
      </c>
      <c r="W117" s="21" t="s">
        <v>9057</v>
      </c>
      <c r="X117" s="21" t="s">
        <v>7194</v>
      </c>
      <c r="Y117" s="21" t="s">
        <v>7175</v>
      </c>
      <c r="Z117" s="21" t="s">
        <v>7195</v>
      </c>
      <c r="AA117" s="21" t="s">
        <v>7196</v>
      </c>
      <c r="AB117" s="21" t="s">
        <v>7115</v>
      </c>
      <c r="AC117" s="21" t="s">
        <v>9058</v>
      </c>
      <c r="AD117" s="21" t="s">
        <v>7131</v>
      </c>
      <c r="AE117" s="21" t="s">
        <v>7115</v>
      </c>
      <c r="AF117" s="21" t="s">
        <v>9059</v>
      </c>
      <c r="AG117" s="21" t="s">
        <v>9060</v>
      </c>
      <c r="AH117" s="21" t="s">
        <v>7115</v>
      </c>
      <c r="AI117" s="21" t="s">
        <v>9061</v>
      </c>
      <c r="AJ117" s="21" t="s">
        <v>9062</v>
      </c>
    </row>
    <row r="118" spans="1:36">
      <c r="A118" s="21" t="s">
        <v>5544</v>
      </c>
      <c r="B118" s="22" t="s">
        <v>5544</v>
      </c>
      <c r="C118" s="21" t="s">
        <v>7106</v>
      </c>
      <c r="D118" s="21" t="s">
        <v>1089</v>
      </c>
      <c r="E118" s="21" t="s">
        <v>9063</v>
      </c>
      <c r="F118" s="21" t="s">
        <v>7163</v>
      </c>
      <c r="G118" s="21" t="s">
        <v>7185</v>
      </c>
      <c r="H118" s="21" t="s">
        <v>9064</v>
      </c>
      <c r="I118" s="21" t="s">
        <v>9065</v>
      </c>
      <c r="J118" s="21" t="s">
        <v>9066</v>
      </c>
      <c r="K118" s="21" t="s">
        <v>7762</v>
      </c>
      <c r="L118" s="21" t="s">
        <v>9067</v>
      </c>
      <c r="M118" s="21" t="s">
        <v>7115</v>
      </c>
      <c r="N118" s="21" t="s">
        <v>7168</v>
      </c>
      <c r="O118" s="21" t="s">
        <v>7169</v>
      </c>
      <c r="P118" s="21" t="s">
        <v>7170</v>
      </c>
      <c r="Q118" s="21" t="s">
        <v>7190</v>
      </c>
      <c r="R118" s="21" t="s">
        <v>9068</v>
      </c>
      <c r="S118" s="21" t="s">
        <v>9069</v>
      </c>
      <c r="T118" s="21" t="s">
        <v>1089</v>
      </c>
      <c r="U118" s="21" t="s">
        <v>9070</v>
      </c>
      <c r="V118" s="21" t="s">
        <v>7123</v>
      </c>
      <c r="W118" s="21" t="s">
        <v>9071</v>
      </c>
      <c r="X118" s="21" t="s">
        <v>7208</v>
      </c>
      <c r="Y118" s="21" t="s">
        <v>7175</v>
      </c>
      <c r="Z118" s="21" t="s">
        <v>7195</v>
      </c>
      <c r="AA118" s="21" t="s">
        <v>7196</v>
      </c>
      <c r="AB118" s="21" t="s">
        <v>8795</v>
      </c>
      <c r="AC118" s="21" t="s">
        <v>9072</v>
      </c>
      <c r="AD118" s="21" t="s">
        <v>7131</v>
      </c>
      <c r="AE118" s="21" t="s">
        <v>7115</v>
      </c>
      <c r="AF118" s="21" t="s">
        <v>7115</v>
      </c>
      <c r="AG118" s="21" t="s">
        <v>9073</v>
      </c>
      <c r="AH118" s="21" t="s">
        <v>7115</v>
      </c>
      <c r="AI118" s="21" t="s">
        <v>9074</v>
      </c>
      <c r="AJ118" s="21" t="s">
        <v>9075</v>
      </c>
    </row>
    <row r="119" spans="1:36">
      <c r="A119" s="21" t="s">
        <v>5564</v>
      </c>
      <c r="B119" s="22" t="s">
        <v>5564</v>
      </c>
      <c r="C119" s="21" t="s">
        <v>7106</v>
      </c>
      <c r="D119" s="21" t="s">
        <v>1094</v>
      </c>
      <c r="E119" s="21" t="s">
        <v>9076</v>
      </c>
      <c r="F119" s="21" t="s">
        <v>7216</v>
      </c>
      <c r="G119" s="21" t="s">
        <v>7457</v>
      </c>
      <c r="H119" s="21" t="s">
        <v>9077</v>
      </c>
      <c r="I119" s="21" t="s">
        <v>9078</v>
      </c>
      <c r="J119" s="21" t="s">
        <v>9079</v>
      </c>
      <c r="K119" s="21" t="s">
        <v>7115</v>
      </c>
      <c r="L119" s="21" t="s">
        <v>9080</v>
      </c>
      <c r="M119" s="21" t="s">
        <v>7115</v>
      </c>
      <c r="N119" s="21" t="s">
        <v>7168</v>
      </c>
      <c r="O119" s="21" t="s">
        <v>7169</v>
      </c>
      <c r="P119" s="21" t="s">
        <v>7170</v>
      </c>
      <c r="Q119" s="21" t="s">
        <v>7171</v>
      </c>
      <c r="R119" s="21" t="s">
        <v>7115</v>
      </c>
      <c r="S119" s="21" t="s">
        <v>7115</v>
      </c>
      <c r="T119" s="21" t="s">
        <v>1094</v>
      </c>
      <c r="U119" s="21" t="s">
        <v>9081</v>
      </c>
      <c r="V119" s="21" t="s">
        <v>7123</v>
      </c>
      <c r="W119" s="21" t="s">
        <v>9082</v>
      </c>
      <c r="X119" s="21" t="s">
        <v>7194</v>
      </c>
      <c r="Y119" s="21" t="s">
        <v>7737</v>
      </c>
      <c r="Z119" s="21" t="s">
        <v>7738</v>
      </c>
      <c r="AA119" s="21" t="s">
        <v>9083</v>
      </c>
      <c r="AB119" s="21" t="s">
        <v>7115</v>
      </c>
      <c r="AC119" s="21" t="s">
        <v>9084</v>
      </c>
      <c r="AD119" s="21" t="s">
        <v>7131</v>
      </c>
      <c r="AE119" s="21" t="s">
        <v>9085</v>
      </c>
      <c r="AF119" s="21" t="s">
        <v>7115</v>
      </c>
      <c r="AG119" s="21" t="s">
        <v>9086</v>
      </c>
      <c r="AH119" s="21" t="s">
        <v>7115</v>
      </c>
      <c r="AI119" s="21" t="s">
        <v>9087</v>
      </c>
      <c r="AJ119" s="21" t="s">
        <v>9088</v>
      </c>
    </row>
    <row r="120" spans="1:36">
      <c r="A120" s="21" t="s">
        <v>5707</v>
      </c>
      <c r="B120" s="22" t="s">
        <v>5707</v>
      </c>
      <c r="C120" s="21" t="s">
        <v>7136</v>
      </c>
      <c r="D120" s="21" t="s">
        <v>1123</v>
      </c>
      <c r="E120" s="21" t="s">
        <v>9089</v>
      </c>
      <c r="F120" s="21" t="s">
        <v>7216</v>
      </c>
      <c r="G120" s="21" t="s">
        <v>7748</v>
      </c>
      <c r="H120" s="21" t="s">
        <v>9090</v>
      </c>
      <c r="I120" s="21" t="s">
        <v>9091</v>
      </c>
      <c r="J120" s="21" t="s">
        <v>9092</v>
      </c>
      <c r="K120" s="21" t="s">
        <v>7115</v>
      </c>
      <c r="L120" s="21" t="s">
        <v>9093</v>
      </c>
      <c r="M120" s="21" t="s">
        <v>7115</v>
      </c>
      <c r="N120" s="21" t="s">
        <v>7168</v>
      </c>
      <c r="O120" s="21" t="s">
        <v>7169</v>
      </c>
      <c r="P120" s="21" t="s">
        <v>7170</v>
      </c>
      <c r="Q120" s="21" t="s">
        <v>7171</v>
      </c>
      <c r="R120" s="21" t="s">
        <v>9094</v>
      </c>
      <c r="S120" s="21" t="s">
        <v>7115</v>
      </c>
      <c r="T120" s="21" t="s">
        <v>1123</v>
      </c>
      <c r="U120" s="21" t="s">
        <v>7115</v>
      </c>
      <c r="V120" s="21" t="s">
        <v>7123</v>
      </c>
      <c r="W120" s="21" t="s">
        <v>9095</v>
      </c>
      <c r="X120" s="21" t="s">
        <v>7208</v>
      </c>
      <c r="Y120" s="21" t="s">
        <v>7175</v>
      </c>
      <c r="Z120" s="21" t="s">
        <v>7195</v>
      </c>
      <c r="AA120" s="21" t="s">
        <v>7755</v>
      </c>
      <c r="AB120" s="21" t="s">
        <v>7115</v>
      </c>
      <c r="AC120" s="21" t="s">
        <v>9096</v>
      </c>
      <c r="AD120" s="21" t="s">
        <v>7131</v>
      </c>
      <c r="AE120" s="21" t="s">
        <v>7115</v>
      </c>
      <c r="AF120" s="21" t="s">
        <v>7115</v>
      </c>
      <c r="AG120" s="21" t="s">
        <v>9097</v>
      </c>
      <c r="AH120" s="21" t="s">
        <v>7115</v>
      </c>
      <c r="AI120" s="21" t="s">
        <v>9098</v>
      </c>
      <c r="AJ120" s="21" t="s">
        <v>9099</v>
      </c>
    </row>
    <row r="121" spans="1:36">
      <c r="A121" s="21" t="s">
        <v>5587</v>
      </c>
      <c r="B121" s="22" t="s">
        <v>5587</v>
      </c>
      <c r="C121" s="21" t="s">
        <v>7136</v>
      </c>
      <c r="D121" s="21" t="s">
        <v>1126</v>
      </c>
      <c r="E121" s="21" t="s">
        <v>9100</v>
      </c>
      <c r="F121" s="21" t="s">
        <v>7163</v>
      </c>
      <c r="G121" s="21" t="s">
        <v>7185</v>
      </c>
      <c r="H121" s="21" t="s">
        <v>9101</v>
      </c>
      <c r="I121" s="21" t="s">
        <v>7115</v>
      </c>
      <c r="J121" s="21" t="s">
        <v>9102</v>
      </c>
      <c r="K121" s="21" t="s">
        <v>7115</v>
      </c>
      <c r="L121" s="21" t="s">
        <v>9103</v>
      </c>
      <c r="M121" s="21" t="s">
        <v>7115</v>
      </c>
      <c r="N121" s="21" t="s">
        <v>7423</v>
      </c>
      <c r="O121" s="21" t="s">
        <v>7568</v>
      </c>
      <c r="P121" s="21" t="s">
        <v>7569</v>
      </c>
      <c r="Q121" s="21" t="s">
        <v>8097</v>
      </c>
      <c r="R121" s="21" t="s">
        <v>9104</v>
      </c>
      <c r="S121" s="21" t="s">
        <v>7115</v>
      </c>
      <c r="T121" s="21" t="s">
        <v>1126</v>
      </c>
      <c r="U121" s="21" t="s">
        <v>9105</v>
      </c>
      <c r="V121" s="21" t="s">
        <v>7123</v>
      </c>
      <c r="W121" s="21" t="s">
        <v>9106</v>
      </c>
      <c r="X121" s="21" t="s">
        <v>7298</v>
      </c>
      <c r="Y121" s="21" t="s">
        <v>7175</v>
      </c>
      <c r="Z121" s="21" t="s">
        <v>7195</v>
      </c>
      <c r="AA121" s="21" t="s">
        <v>7226</v>
      </c>
      <c r="AB121" s="21" t="s">
        <v>7227</v>
      </c>
      <c r="AC121" s="21" t="s">
        <v>9107</v>
      </c>
      <c r="AD121" s="21" t="s">
        <v>7131</v>
      </c>
      <c r="AE121" s="21" t="s">
        <v>7115</v>
      </c>
      <c r="AF121" s="21" t="s">
        <v>7115</v>
      </c>
      <c r="AG121" s="21" t="s">
        <v>9108</v>
      </c>
      <c r="AH121" s="21" t="s">
        <v>7115</v>
      </c>
      <c r="AI121" s="21" t="s">
        <v>9109</v>
      </c>
      <c r="AJ121" s="21" t="s">
        <v>9110</v>
      </c>
    </row>
    <row r="122" spans="1:36">
      <c r="A122" s="21" t="s">
        <v>9111</v>
      </c>
      <c r="B122" s="22" t="s">
        <v>9111</v>
      </c>
      <c r="C122" s="21" t="s">
        <v>7106</v>
      </c>
      <c r="D122" s="21" t="s">
        <v>1135</v>
      </c>
      <c r="E122" s="21" t="s">
        <v>9112</v>
      </c>
      <c r="F122" s="21" t="s">
        <v>7115</v>
      </c>
      <c r="G122" s="21" t="s">
        <v>7115</v>
      </c>
      <c r="H122" s="21" t="s">
        <v>9113</v>
      </c>
      <c r="I122" s="21" t="s">
        <v>9114</v>
      </c>
      <c r="J122" s="21" t="s">
        <v>9115</v>
      </c>
      <c r="K122" s="21" t="s">
        <v>7115</v>
      </c>
      <c r="L122" s="21" t="s">
        <v>9116</v>
      </c>
      <c r="M122" s="21" t="s">
        <v>7115</v>
      </c>
      <c r="N122" s="21" t="s">
        <v>7143</v>
      </c>
      <c r="O122" s="21" t="s">
        <v>7348</v>
      </c>
      <c r="P122" s="21" t="s">
        <v>9117</v>
      </c>
      <c r="Q122" s="21" t="s">
        <v>9118</v>
      </c>
      <c r="R122" s="21" t="s">
        <v>9119</v>
      </c>
      <c r="S122" s="21" t="s">
        <v>9120</v>
      </c>
      <c r="T122" s="21" t="s">
        <v>1135</v>
      </c>
      <c r="U122" s="21" t="s">
        <v>9121</v>
      </c>
      <c r="V122" s="21" t="s">
        <v>7123</v>
      </c>
      <c r="W122" s="21" t="s">
        <v>9122</v>
      </c>
      <c r="X122" s="21" t="s">
        <v>8594</v>
      </c>
      <c r="Y122" s="21" t="s">
        <v>7737</v>
      </c>
      <c r="Z122" s="21" t="s">
        <v>7738</v>
      </c>
      <c r="AA122" s="21" t="s">
        <v>8236</v>
      </c>
      <c r="AB122" s="21" t="s">
        <v>8237</v>
      </c>
      <c r="AC122" s="21" t="s">
        <v>9123</v>
      </c>
      <c r="AD122" s="21" t="s">
        <v>7131</v>
      </c>
      <c r="AE122" s="21" t="s">
        <v>7115</v>
      </c>
      <c r="AF122" s="21" t="s">
        <v>7115</v>
      </c>
      <c r="AG122" s="21" t="s">
        <v>9124</v>
      </c>
      <c r="AH122" s="21" t="s">
        <v>9125</v>
      </c>
      <c r="AI122" s="21" t="s">
        <v>9126</v>
      </c>
      <c r="AJ122" s="21" t="s">
        <v>9127</v>
      </c>
    </row>
    <row r="123" spans="1:36">
      <c r="A123" s="21" t="s">
        <v>5702</v>
      </c>
      <c r="B123" s="22" t="s">
        <v>5702</v>
      </c>
      <c r="C123" s="21" t="s">
        <v>7136</v>
      </c>
      <c r="D123" s="21" t="s">
        <v>1140</v>
      </c>
      <c r="E123" s="21" t="s">
        <v>9128</v>
      </c>
      <c r="F123" s="21" t="s">
        <v>7108</v>
      </c>
      <c r="G123" s="21" t="s">
        <v>9129</v>
      </c>
      <c r="H123" s="21" t="s">
        <v>9130</v>
      </c>
      <c r="I123" s="21" t="s">
        <v>9131</v>
      </c>
      <c r="J123" s="21" t="s">
        <v>9132</v>
      </c>
      <c r="K123" s="21" t="s">
        <v>7115</v>
      </c>
      <c r="L123" s="21" t="s">
        <v>9133</v>
      </c>
      <c r="M123" s="21" t="s">
        <v>7115</v>
      </c>
      <c r="N123" s="21" t="s">
        <v>7330</v>
      </c>
      <c r="O123" s="21" t="s">
        <v>7330</v>
      </c>
      <c r="P123" s="21" t="s">
        <v>8326</v>
      </c>
      <c r="Q123" s="21" t="s">
        <v>8327</v>
      </c>
      <c r="R123" s="21" t="s">
        <v>9134</v>
      </c>
      <c r="S123" s="21" t="s">
        <v>9135</v>
      </c>
      <c r="T123" s="21" t="s">
        <v>1140</v>
      </c>
      <c r="U123" s="21" t="s">
        <v>9136</v>
      </c>
      <c r="V123" s="21" t="s">
        <v>7123</v>
      </c>
      <c r="W123" s="21" t="s">
        <v>9137</v>
      </c>
      <c r="X123" s="21" t="s">
        <v>9138</v>
      </c>
      <c r="Y123" s="21" t="s">
        <v>7126</v>
      </c>
      <c r="Z123" s="21" t="s">
        <v>7854</v>
      </c>
      <c r="AA123" s="21" t="s">
        <v>8137</v>
      </c>
      <c r="AB123" s="21" t="s">
        <v>8138</v>
      </c>
      <c r="AC123" s="21" t="s">
        <v>9139</v>
      </c>
      <c r="AD123" s="21" t="s">
        <v>7131</v>
      </c>
      <c r="AE123" s="21" t="s">
        <v>7115</v>
      </c>
      <c r="AF123" s="21" t="s">
        <v>9140</v>
      </c>
      <c r="AG123" s="21" t="s">
        <v>9141</v>
      </c>
      <c r="AH123" s="21" t="s">
        <v>7115</v>
      </c>
      <c r="AI123" s="21" t="s">
        <v>9142</v>
      </c>
      <c r="AJ123" s="21" t="s">
        <v>9143</v>
      </c>
    </row>
    <row r="124" spans="1:36">
      <c r="A124" s="21" t="s">
        <v>5578</v>
      </c>
      <c r="B124" s="22" t="s">
        <v>5578</v>
      </c>
      <c r="C124" s="21" t="s">
        <v>7106</v>
      </c>
      <c r="D124" s="21" t="s">
        <v>1145</v>
      </c>
      <c r="E124" s="21" t="s">
        <v>9144</v>
      </c>
      <c r="F124" s="21" t="s">
        <v>7163</v>
      </c>
      <c r="G124" s="21" t="s">
        <v>7109</v>
      </c>
      <c r="H124" s="21" t="s">
        <v>9145</v>
      </c>
      <c r="I124" s="21" t="s">
        <v>9146</v>
      </c>
      <c r="J124" s="21" t="s">
        <v>9147</v>
      </c>
      <c r="K124" s="21" t="s">
        <v>9148</v>
      </c>
      <c r="L124" s="21" t="s">
        <v>9149</v>
      </c>
      <c r="M124" s="21" t="s">
        <v>7115</v>
      </c>
      <c r="N124" s="21" t="s">
        <v>7168</v>
      </c>
      <c r="O124" s="21" t="s">
        <v>7169</v>
      </c>
      <c r="P124" s="21" t="s">
        <v>9150</v>
      </c>
      <c r="Q124" s="21" t="s">
        <v>9151</v>
      </c>
      <c r="R124" s="21" t="s">
        <v>9152</v>
      </c>
      <c r="S124" s="21" t="s">
        <v>9153</v>
      </c>
      <c r="T124" s="21" t="s">
        <v>1145</v>
      </c>
      <c r="U124" s="21" t="s">
        <v>9154</v>
      </c>
      <c r="V124" s="21" t="s">
        <v>7123</v>
      </c>
      <c r="W124" s="21" t="s">
        <v>9155</v>
      </c>
      <c r="X124" s="21" t="s">
        <v>7194</v>
      </c>
      <c r="Y124" s="21" t="s">
        <v>7737</v>
      </c>
      <c r="Z124" s="21" t="s">
        <v>7738</v>
      </c>
      <c r="AA124" s="21" t="s">
        <v>8925</v>
      </c>
      <c r="AB124" s="21" t="s">
        <v>8947</v>
      </c>
      <c r="AC124" s="21" t="s">
        <v>9156</v>
      </c>
      <c r="AD124" s="21" t="s">
        <v>7131</v>
      </c>
      <c r="AE124" s="21" t="s">
        <v>7115</v>
      </c>
      <c r="AF124" s="21" t="s">
        <v>9157</v>
      </c>
      <c r="AG124" s="21" t="s">
        <v>9158</v>
      </c>
      <c r="AH124" s="21" t="s">
        <v>7115</v>
      </c>
      <c r="AI124" s="21" t="s">
        <v>9159</v>
      </c>
      <c r="AJ124" s="21" t="s">
        <v>9160</v>
      </c>
    </row>
    <row r="125" spans="1:36">
      <c r="A125" s="21" t="s">
        <v>5824</v>
      </c>
      <c r="B125" s="22" t="s">
        <v>5824</v>
      </c>
      <c r="C125" s="21" t="s">
        <v>7136</v>
      </c>
      <c r="D125" s="21" t="s">
        <v>1150</v>
      </c>
      <c r="E125" s="21" t="s">
        <v>9161</v>
      </c>
      <c r="F125" s="21" t="s">
        <v>7108</v>
      </c>
      <c r="G125" s="21" t="s">
        <v>7457</v>
      </c>
      <c r="H125" s="21" t="s">
        <v>9162</v>
      </c>
      <c r="I125" s="21" t="s">
        <v>9163</v>
      </c>
      <c r="J125" s="21" t="s">
        <v>9164</v>
      </c>
      <c r="K125" s="21" t="s">
        <v>7115</v>
      </c>
      <c r="L125" s="21" t="s">
        <v>9165</v>
      </c>
      <c r="M125" s="21" t="s">
        <v>7115</v>
      </c>
      <c r="N125" s="21" t="s">
        <v>7143</v>
      </c>
      <c r="O125" s="21" t="s">
        <v>7144</v>
      </c>
      <c r="P125" s="21" t="s">
        <v>9166</v>
      </c>
      <c r="Q125" s="21" t="s">
        <v>7146</v>
      </c>
      <c r="R125" s="21" t="s">
        <v>9167</v>
      </c>
      <c r="S125" s="21" t="s">
        <v>7115</v>
      </c>
      <c r="T125" s="21" t="s">
        <v>1150</v>
      </c>
      <c r="U125" s="21" t="s">
        <v>9168</v>
      </c>
      <c r="V125" s="21" t="s">
        <v>7150</v>
      </c>
      <c r="W125" s="21" t="s">
        <v>9169</v>
      </c>
      <c r="X125" s="21" t="s">
        <v>7336</v>
      </c>
      <c r="Y125" s="21" t="s">
        <v>7175</v>
      </c>
      <c r="Z125" s="21" t="s">
        <v>7195</v>
      </c>
      <c r="AA125" s="21" t="s">
        <v>7241</v>
      </c>
      <c r="AB125" s="21" t="s">
        <v>7242</v>
      </c>
      <c r="AC125" s="21" t="s">
        <v>9170</v>
      </c>
      <c r="AD125" s="21" t="s">
        <v>7355</v>
      </c>
      <c r="AE125" s="21" t="s">
        <v>9171</v>
      </c>
      <c r="AF125" s="21" t="s">
        <v>7115</v>
      </c>
      <c r="AG125" s="21" t="s">
        <v>9172</v>
      </c>
      <c r="AH125" s="21" t="s">
        <v>9173</v>
      </c>
      <c r="AI125" s="21" t="s">
        <v>9174</v>
      </c>
      <c r="AJ125" s="21" t="s">
        <v>9175</v>
      </c>
    </row>
    <row r="126" spans="1:36">
      <c r="A126" s="21" t="s">
        <v>5630</v>
      </c>
      <c r="B126" s="22" t="s">
        <v>5630</v>
      </c>
      <c r="C126" s="21" t="s">
        <v>7136</v>
      </c>
      <c r="D126" s="21" t="s">
        <v>1155</v>
      </c>
      <c r="E126" s="21" t="s">
        <v>9176</v>
      </c>
      <c r="F126" s="21" t="s">
        <v>7108</v>
      </c>
      <c r="G126" s="21" t="s">
        <v>9177</v>
      </c>
      <c r="H126" s="21" t="s">
        <v>9178</v>
      </c>
      <c r="I126" s="21" t="s">
        <v>9179</v>
      </c>
      <c r="J126" s="21" t="s">
        <v>9180</v>
      </c>
      <c r="K126" s="21" t="s">
        <v>9177</v>
      </c>
      <c r="L126" s="21" t="s">
        <v>9181</v>
      </c>
      <c r="M126" s="21" t="s">
        <v>7115</v>
      </c>
      <c r="N126" s="21" t="s">
        <v>7813</v>
      </c>
      <c r="O126" s="21" t="s">
        <v>9182</v>
      </c>
      <c r="P126" s="21" t="s">
        <v>9183</v>
      </c>
      <c r="Q126" s="21" t="s">
        <v>9184</v>
      </c>
      <c r="R126" s="21" t="s">
        <v>9185</v>
      </c>
      <c r="S126" s="21" t="s">
        <v>7115</v>
      </c>
      <c r="T126" s="21" t="s">
        <v>1155</v>
      </c>
      <c r="U126" s="21" t="s">
        <v>9186</v>
      </c>
      <c r="V126" s="21" t="s">
        <v>7123</v>
      </c>
      <c r="W126" s="21" t="s">
        <v>9187</v>
      </c>
      <c r="X126" s="21" t="s">
        <v>8761</v>
      </c>
      <c r="Y126" s="21" t="s">
        <v>7974</v>
      </c>
      <c r="Z126" s="21" t="s">
        <v>9188</v>
      </c>
      <c r="AA126" s="21" t="s">
        <v>9189</v>
      </c>
      <c r="AB126" s="21" t="s">
        <v>9189</v>
      </c>
      <c r="AC126" s="21" t="s">
        <v>9190</v>
      </c>
      <c r="AD126" s="21" t="s">
        <v>7131</v>
      </c>
      <c r="AE126" s="21" t="s">
        <v>7115</v>
      </c>
      <c r="AF126" s="21" t="s">
        <v>9191</v>
      </c>
      <c r="AG126" s="21" t="s">
        <v>9192</v>
      </c>
      <c r="AH126" s="21" t="s">
        <v>7115</v>
      </c>
      <c r="AI126" s="21" t="s">
        <v>9193</v>
      </c>
      <c r="AJ126" s="21" t="s">
        <v>9194</v>
      </c>
    </row>
    <row r="127" spans="1:36">
      <c r="A127" s="21" t="s">
        <v>5886</v>
      </c>
      <c r="B127" s="22" t="s">
        <v>5886</v>
      </c>
      <c r="C127" s="21" t="s">
        <v>7106</v>
      </c>
      <c r="D127" s="21" t="s">
        <v>1185</v>
      </c>
      <c r="E127" s="21" t="s">
        <v>9195</v>
      </c>
      <c r="F127" s="21" t="s">
        <v>7108</v>
      </c>
      <c r="G127" s="21" t="s">
        <v>7325</v>
      </c>
      <c r="H127" s="21" t="s">
        <v>9196</v>
      </c>
      <c r="I127" s="21" t="s">
        <v>9197</v>
      </c>
      <c r="J127" s="21" t="s">
        <v>9198</v>
      </c>
      <c r="K127" s="21" t="s">
        <v>7325</v>
      </c>
      <c r="L127" s="21" t="s">
        <v>9199</v>
      </c>
      <c r="M127" s="21" t="s">
        <v>7115</v>
      </c>
      <c r="N127" s="21" t="s">
        <v>7143</v>
      </c>
      <c r="O127" s="21" t="s">
        <v>9200</v>
      </c>
      <c r="P127" s="21" t="s">
        <v>9201</v>
      </c>
      <c r="Q127" s="21" t="s">
        <v>9202</v>
      </c>
      <c r="R127" s="21" t="s">
        <v>9203</v>
      </c>
      <c r="S127" s="21" t="s">
        <v>7115</v>
      </c>
      <c r="T127" s="21" t="s">
        <v>1185</v>
      </c>
      <c r="U127" s="21" t="s">
        <v>9204</v>
      </c>
      <c r="V127" s="21" t="s">
        <v>7123</v>
      </c>
      <c r="W127" s="21" t="s">
        <v>9205</v>
      </c>
      <c r="X127" s="21" t="s">
        <v>7298</v>
      </c>
      <c r="Y127" s="21" t="s">
        <v>7126</v>
      </c>
      <c r="Z127" s="21" t="s">
        <v>7854</v>
      </c>
      <c r="AA127" s="21" t="s">
        <v>9206</v>
      </c>
      <c r="AB127" s="21" t="s">
        <v>7115</v>
      </c>
      <c r="AC127" s="21" t="s">
        <v>9207</v>
      </c>
      <c r="AD127" s="21" t="s">
        <v>7131</v>
      </c>
      <c r="AE127" s="21" t="s">
        <v>7115</v>
      </c>
      <c r="AF127" s="21" t="s">
        <v>7115</v>
      </c>
      <c r="AG127" s="21" t="s">
        <v>9208</v>
      </c>
      <c r="AH127" s="21" t="s">
        <v>9209</v>
      </c>
      <c r="AI127" s="21" t="s">
        <v>9210</v>
      </c>
      <c r="AJ127" s="21" t="s">
        <v>9211</v>
      </c>
    </row>
    <row r="128" spans="1:36">
      <c r="A128" s="21" t="s">
        <v>5760</v>
      </c>
      <c r="B128" s="22" t="s">
        <v>5760</v>
      </c>
      <c r="C128" s="21" t="s">
        <v>7136</v>
      </c>
      <c r="D128" s="21" t="s">
        <v>1192</v>
      </c>
      <c r="E128" s="21" t="s">
        <v>9212</v>
      </c>
      <c r="F128" s="21" t="s">
        <v>7216</v>
      </c>
      <c r="G128" s="21" t="s">
        <v>7185</v>
      </c>
      <c r="H128" s="21" t="s">
        <v>9213</v>
      </c>
      <c r="I128" s="21" t="s">
        <v>9214</v>
      </c>
      <c r="J128" s="21" t="s">
        <v>9215</v>
      </c>
      <c r="K128" s="21" t="s">
        <v>7762</v>
      </c>
      <c r="L128" s="21" t="s">
        <v>9216</v>
      </c>
      <c r="M128" s="21" t="s">
        <v>7115</v>
      </c>
      <c r="N128" s="21" t="s">
        <v>7168</v>
      </c>
      <c r="O128" s="21" t="s">
        <v>9217</v>
      </c>
      <c r="P128" s="21" t="s">
        <v>9218</v>
      </c>
      <c r="Q128" s="21" t="s">
        <v>9219</v>
      </c>
      <c r="R128" s="21" t="s">
        <v>9220</v>
      </c>
      <c r="S128" s="21" t="s">
        <v>9221</v>
      </c>
      <c r="T128" s="21" t="s">
        <v>1192</v>
      </c>
      <c r="U128" s="21" t="s">
        <v>9222</v>
      </c>
      <c r="V128" s="21" t="s">
        <v>7123</v>
      </c>
      <c r="W128" s="21" t="s">
        <v>9223</v>
      </c>
      <c r="X128" s="21" t="s">
        <v>7194</v>
      </c>
      <c r="Y128" s="21" t="s">
        <v>7209</v>
      </c>
      <c r="Z128" s="21" t="s">
        <v>8577</v>
      </c>
      <c r="AA128" s="21" t="s">
        <v>9224</v>
      </c>
      <c r="AB128" s="21" t="s">
        <v>7115</v>
      </c>
      <c r="AC128" s="21" t="s">
        <v>9225</v>
      </c>
      <c r="AD128" s="21" t="s">
        <v>7131</v>
      </c>
      <c r="AE128" s="21" t="s">
        <v>7115</v>
      </c>
      <c r="AF128" s="21" t="s">
        <v>9226</v>
      </c>
      <c r="AG128" s="21" t="s">
        <v>9227</v>
      </c>
      <c r="AH128" s="21" t="s">
        <v>7115</v>
      </c>
      <c r="AI128" s="21" t="s">
        <v>9228</v>
      </c>
      <c r="AJ128" s="21" t="s">
        <v>9229</v>
      </c>
    </row>
    <row r="129" spans="1:36">
      <c r="A129" s="21" t="s">
        <v>5746</v>
      </c>
      <c r="B129" s="22" t="s">
        <v>5746</v>
      </c>
      <c r="C129" s="21" t="s">
        <v>7136</v>
      </c>
      <c r="D129" s="21" t="s">
        <v>1197</v>
      </c>
      <c r="E129" s="21" t="s">
        <v>9230</v>
      </c>
      <c r="F129" s="21" t="s">
        <v>7163</v>
      </c>
      <c r="G129" s="21" t="s">
        <v>7185</v>
      </c>
      <c r="H129" s="21" t="s">
        <v>9231</v>
      </c>
      <c r="I129" s="21" t="s">
        <v>9232</v>
      </c>
      <c r="J129" s="21" t="s">
        <v>9233</v>
      </c>
      <c r="K129" s="21" t="s">
        <v>7185</v>
      </c>
      <c r="L129" s="21" t="s">
        <v>9234</v>
      </c>
      <c r="M129" s="21" t="s">
        <v>7115</v>
      </c>
      <c r="N129" s="21" t="s">
        <v>7423</v>
      </c>
      <c r="O129" s="21" t="s">
        <v>9235</v>
      </c>
      <c r="P129" s="21" t="s">
        <v>9236</v>
      </c>
      <c r="Q129" s="21" t="s">
        <v>9237</v>
      </c>
      <c r="R129" s="21" t="s">
        <v>9238</v>
      </c>
      <c r="S129" s="21" t="s">
        <v>9239</v>
      </c>
      <c r="T129" s="21" t="s">
        <v>1197</v>
      </c>
      <c r="U129" s="21" t="s">
        <v>9240</v>
      </c>
      <c r="V129" s="21" t="s">
        <v>7123</v>
      </c>
      <c r="W129" s="21" t="s">
        <v>9241</v>
      </c>
      <c r="X129" s="21" t="s">
        <v>7194</v>
      </c>
      <c r="Y129" s="21" t="s">
        <v>7126</v>
      </c>
      <c r="Z129" s="21" t="s">
        <v>7554</v>
      </c>
      <c r="AA129" s="21" t="s">
        <v>9242</v>
      </c>
      <c r="AB129" s="21" t="s">
        <v>9242</v>
      </c>
      <c r="AC129" s="21" t="s">
        <v>9243</v>
      </c>
      <c r="AD129" s="21" t="s">
        <v>7131</v>
      </c>
      <c r="AE129" s="21" t="s">
        <v>9244</v>
      </c>
      <c r="AF129" s="21" t="s">
        <v>7115</v>
      </c>
      <c r="AG129" s="21" t="s">
        <v>9245</v>
      </c>
      <c r="AH129" s="21" t="s">
        <v>7115</v>
      </c>
      <c r="AI129" s="21" t="s">
        <v>9246</v>
      </c>
      <c r="AJ129" s="21" t="s">
        <v>9247</v>
      </c>
    </row>
    <row r="130" spans="1:36">
      <c r="A130" s="21" t="s">
        <v>5819</v>
      </c>
      <c r="B130" s="22" t="s">
        <v>5819</v>
      </c>
      <c r="C130" s="21" t="s">
        <v>7136</v>
      </c>
      <c r="D130" s="21" t="s">
        <v>1202</v>
      </c>
      <c r="E130" s="21" t="s">
        <v>9248</v>
      </c>
      <c r="F130" s="21" t="s">
        <v>7163</v>
      </c>
      <c r="G130" s="21" t="s">
        <v>9249</v>
      </c>
      <c r="H130" s="21" t="s">
        <v>9250</v>
      </c>
      <c r="I130" s="21" t="s">
        <v>9251</v>
      </c>
      <c r="J130" s="21" t="s">
        <v>9252</v>
      </c>
      <c r="K130" s="21" t="s">
        <v>9249</v>
      </c>
      <c r="L130" s="21" t="s">
        <v>9253</v>
      </c>
      <c r="M130" s="21" t="s">
        <v>7115</v>
      </c>
      <c r="N130" s="21" t="s">
        <v>8536</v>
      </c>
      <c r="O130" s="21" t="s">
        <v>8536</v>
      </c>
      <c r="P130" s="21" t="s">
        <v>8556</v>
      </c>
      <c r="Q130" s="21" t="s">
        <v>8557</v>
      </c>
      <c r="R130" s="21" t="s">
        <v>9254</v>
      </c>
      <c r="S130" s="21" t="s">
        <v>9255</v>
      </c>
      <c r="T130" s="21" t="s">
        <v>1202</v>
      </c>
      <c r="U130" s="21" t="s">
        <v>9256</v>
      </c>
      <c r="V130" s="21" t="s">
        <v>7123</v>
      </c>
      <c r="W130" s="21" t="s">
        <v>9257</v>
      </c>
      <c r="X130" s="21" t="s">
        <v>9138</v>
      </c>
      <c r="Y130" s="21" t="s">
        <v>7209</v>
      </c>
      <c r="Z130" s="21" t="s">
        <v>7253</v>
      </c>
      <c r="AA130" s="21" t="s">
        <v>7876</v>
      </c>
      <c r="AB130" s="21" t="s">
        <v>9258</v>
      </c>
      <c r="AC130" s="21" t="s">
        <v>9259</v>
      </c>
      <c r="AD130" s="21" t="s">
        <v>7131</v>
      </c>
      <c r="AE130" s="21" t="s">
        <v>7115</v>
      </c>
      <c r="AF130" s="21" t="s">
        <v>9260</v>
      </c>
      <c r="AG130" s="21" t="s">
        <v>9261</v>
      </c>
      <c r="AH130" s="21" t="s">
        <v>7115</v>
      </c>
      <c r="AI130" s="21" t="s">
        <v>9262</v>
      </c>
      <c r="AJ130" s="21" t="s">
        <v>9263</v>
      </c>
    </row>
    <row r="131" spans="1:36">
      <c r="A131" s="21" t="s">
        <v>5882</v>
      </c>
      <c r="B131" s="22" t="s">
        <v>5882</v>
      </c>
      <c r="C131" s="21" t="s">
        <v>7136</v>
      </c>
      <c r="D131" s="21" t="s">
        <v>1207</v>
      </c>
      <c r="E131" s="21" t="s">
        <v>9264</v>
      </c>
      <c r="F131" s="21" t="s">
        <v>7216</v>
      </c>
      <c r="G131" s="21" t="s">
        <v>7203</v>
      </c>
      <c r="H131" s="21" t="s">
        <v>9265</v>
      </c>
      <c r="I131" s="21" t="s">
        <v>9266</v>
      </c>
      <c r="J131" s="21" t="s">
        <v>9267</v>
      </c>
      <c r="K131" s="21" t="s">
        <v>7115</v>
      </c>
      <c r="L131" s="21" t="s">
        <v>9268</v>
      </c>
      <c r="M131" s="21" t="s">
        <v>7115</v>
      </c>
      <c r="N131" s="21" t="s">
        <v>8536</v>
      </c>
      <c r="O131" s="21" t="s">
        <v>8536</v>
      </c>
      <c r="P131" s="21" t="s">
        <v>9269</v>
      </c>
      <c r="Q131" s="21" t="s">
        <v>9270</v>
      </c>
      <c r="R131" s="21" t="s">
        <v>9271</v>
      </c>
      <c r="S131" s="21" t="s">
        <v>9272</v>
      </c>
      <c r="T131" s="21" t="s">
        <v>1207</v>
      </c>
      <c r="U131" s="21" t="s">
        <v>9273</v>
      </c>
      <c r="V131" s="21" t="s">
        <v>7123</v>
      </c>
      <c r="W131" s="21" t="s">
        <v>9274</v>
      </c>
      <c r="X131" s="21" t="s">
        <v>7208</v>
      </c>
      <c r="Y131" s="21" t="s">
        <v>7209</v>
      </c>
      <c r="Z131" s="21" t="s">
        <v>7253</v>
      </c>
      <c r="AA131" s="21" t="s">
        <v>9275</v>
      </c>
      <c r="AB131" s="21" t="s">
        <v>9275</v>
      </c>
      <c r="AC131" s="21" t="s">
        <v>9276</v>
      </c>
      <c r="AD131" s="21" t="s">
        <v>7131</v>
      </c>
      <c r="AE131" s="21" t="s">
        <v>7115</v>
      </c>
      <c r="AF131" s="21" t="s">
        <v>7115</v>
      </c>
      <c r="AG131" s="21" t="s">
        <v>9277</v>
      </c>
      <c r="AH131" s="21" t="s">
        <v>9278</v>
      </c>
      <c r="AI131" s="21" t="s">
        <v>9279</v>
      </c>
      <c r="AJ131" s="21" t="s">
        <v>9280</v>
      </c>
    </row>
    <row r="132" spans="1:36">
      <c r="A132" s="21" t="s">
        <v>5647</v>
      </c>
      <c r="B132" s="22" t="s">
        <v>5647</v>
      </c>
      <c r="C132" s="21" t="s">
        <v>7136</v>
      </c>
      <c r="D132" s="21" t="s">
        <v>1212</v>
      </c>
      <c r="E132" s="21" t="s">
        <v>9281</v>
      </c>
      <c r="F132" s="21" t="s">
        <v>7108</v>
      </c>
      <c r="G132" s="21" t="s">
        <v>7185</v>
      </c>
      <c r="H132" s="21" t="s">
        <v>9282</v>
      </c>
      <c r="I132" s="21" t="s">
        <v>9283</v>
      </c>
      <c r="J132" s="21" t="s">
        <v>9284</v>
      </c>
      <c r="K132" s="21" t="s">
        <v>7185</v>
      </c>
      <c r="L132" s="21" t="s">
        <v>9285</v>
      </c>
      <c r="M132" s="21" t="s">
        <v>7115</v>
      </c>
      <c r="N132" s="21" t="s">
        <v>9286</v>
      </c>
      <c r="O132" s="21" t="s">
        <v>9287</v>
      </c>
      <c r="P132" s="21" t="s">
        <v>9288</v>
      </c>
      <c r="Q132" s="21" t="s">
        <v>9289</v>
      </c>
      <c r="R132" s="21" t="s">
        <v>9290</v>
      </c>
      <c r="S132" s="21" t="s">
        <v>9291</v>
      </c>
      <c r="T132" s="21" t="s">
        <v>1212</v>
      </c>
      <c r="U132" s="21" t="s">
        <v>9292</v>
      </c>
      <c r="V132" s="21" t="s">
        <v>7123</v>
      </c>
      <c r="W132" s="21" t="s">
        <v>9293</v>
      </c>
      <c r="X132" s="21" t="s">
        <v>7194</v>
      </c>
      <c r="Y132" s="21" t="s">
        <v>7126</v>
      </c>
      <c r="Z132" s="21" t="s">
        <v>9294</v>
      </c>
      <c r="AA132" s="21" t="s">
        <v>9295</v>
      </c>
      <c r="AB132" s="21" t="s">
        <v>9296</v>
      </c>
      <c r="AC132" s="21" t="s">
        <v>9297</v>
      </c>
      <c r="AD132" s="21" t="s">
        <v>7131</v>
      </c>
      <c r="AE132" s="21" t="s">
        <v>7115</v>
      </c>
      <c r="AF132" s="21" t="s">
        <v>7115</v>
      </c>
      <c r="AG132" s="21" t="s">
        <v>9298</v>
      </c>
      <c r="AH132" s="21" t="s">
        <v>7115</v>
      </c>
      <c r="AI132" s="21" t="s">
        <v>9299</v>
      </c>
      <c r="AJ132" s="21" t="s">
        <v>9300</v>
      </c>
    </row>
    <row r="133" spans="1:36">
      <c r="A133" s="21" t="s">
        <v>5694</v>
      </c>
      <c r="B133" s="22" t="s">
        <v>5694</v>
      </c>
      <c r="C133" s="21" t="s">
        <v>7136</v>
      </c>
      <c r="D133" s="21" t="s">
        <v>1224</v>
      </c>
      <c r="E133" s="21" t="s">
        <v>9301</v>
      </c>
      <c r="F133" s="21" t="s">
        <v>7416</v>
      </c>
      <c r="G133" s="21" t="s">
        <v>9302</v>
      </c>
      <c r="H133" s="21" t="s">
        <v>9303</v>
      </c>
      <c r="I133" s="21" t="s">
        <v>9304</v>
      </c>
      <c r="J133" s="21" t="s">
        <v>9305</v>
      </c>
      <c r="K133" s="21" t="s">
        <v>9302</v>
      </c>
      <c r="L133" s="21" t="s">
        <v>9306</v>
      </c>
      <c r="M133" s="21" t="s">
        <v>7115</v>
      </c>
      <c r="N133" s="21" t="s">
        <v>8536</v>
      </c>
      <c r="O133" s="21" t="s">
        <v>8536</v>
      </c>
      <c r="P133" s="21" t="s">
        <v>9269</v>
      </c>
      <c r="Q133" s="21" t="s">
        <v>9270</v>
      </c>
      <c r="R133" s="21" t="s">
        <v>9307</v>
      </c>
      <c r="S133" s="21" t="s">
        <v>9308</v>
      </c>
      <c r="T133" s="21" t="s">
        <v>1224</v>
      </c>
      <c r="U133" s="21" t="s">
        <v>9309</v>
      </c>
      <c r="V133" s="21" t="s">
        <v>7123</v>
      </c>
      <c r="W133" s="21" t="s">
        <v>9310</v>
      </c>
      <c r="X133" s="21" t="s">
        <v>9138</v>
      </c>
      <c r="Y133" s="21" t="s">
        <v>7499</v>
      </c>
      <c r="Z133" s="21" t="s">
        <v>7536</v>
      </c>
      <c r="AA133" s="21" t="s">
        <v>8762</v>
      </c>
      <c r="AB133" s="21" t="s">
        <v>9311</v>
      </c>
      <c r="AC133" s="21" t="s">
        <v>9312</v>
      </c>
      <c r="AD133" s="21" t="s">
        <v>7131</v>
      </c>
      <c r="AE133" s="21" t="s">
        <v>7115</v>
      </c>
      <c r="AF133" s="21" t="s">
        <v>7115</v>
      </c>
      <c r="AG133" s="21" t="s">
        <v>9313</v>
      </c>
      <c r="AH133" s="21" t="s">
        <v>9314</v>
      </c>
      <c r="AI133" s="21" t="s">
        <v>9315</v>
      </c>
      <c r="AJ133" s="21" t="s">
        <v>9316</v>
      </c>
    </row>
    <row r="134" spans="1:36">
      <c r="A134" s="21" t="s">
        <v>5599</v>
      </c>
      <c r="B134" s="22" t="s">
        <v>5599</v>
      </c>
      <c r="C134" s="21" t="s">
        <v>7136</v>
      </c>
      <c r="D134" s="21" t="s">
        <v>1229</v>
      </c>
      <c r="E134" s="21" t="s">
        <v>9317</v>
      </c>
      <c r="F134" s="21" t="s">
        <v>7163</v>
      </c>
      <c r="G134" s="21" t="s">
        <v>7185</v>
      </c>
      <c r="H134" s="21" t="s">
        <v>9318</v>
      </c>
      <c r="I134" s="21" t="s">
        <v>9319</v>
      </c>
      <c r="J134" s="21" t="s">
        <v>9320</v>
      </c>
      <c r="K134" s="21" t="s">
        <v>8786</v>
      </c>
      <c r="L134" s="21" t="s">
        <v>9321</v>
      </c>
      <c r="M134" s="21" t="s">
        <v>7115</v>
      </c>
      <c r="N134" s="21" t="s">
        <v>7168</v>
      </c>
      <c r="O134" s="21" t="s">
        <v>9217</v>
      </c>
      <c r="P134" s="21" t="s">
        <v>9218</v>
      </c>
      <c r="Q134" s="21" t="s">
        <v>9219</v>
      </c>
      <c r="R134" s="21" t="s">
        <v>9322</v>
      </c>
      <c r="S134" s="21" t="s">
        <v>9323</v>
      </c>
      <c r="T134" s="21" t="s">
        <v>1229</v>
      </c>
      <c r="U134" s="21" t="s">
        <v>9324</v>
      </c>
      <c r="V134" s="21" t="s">
        <v>7123</v>
      </c>
      <c r="W134" s="21" t="s">
        <v>9325</v>
      </c>
      <c r="X134" s="21" t="s">
        <v>7194</v>
      </c>
      <c r="Y134" s="21" t="s">
        <v>7175</v>
      </c>
      <c r="Z134" s="21" t="s">
        <v>7195</v>
      </c>
      <c r="AA134" s="21" t="s">
        <v>7196</v>
      </c>
      <c r="AB134" s="21" t="s">
        <v>7115</v>
      </c>
      <c r="AC134" s="21" t="s">
        <v>9326</v>
      </c>
      <c r="AD134" s="21" t="s">
        <v>7131</v>
      </c>
      <c r="AE134" s="21" t="s">
        <v>9327</v>
      </c>
      <c r="AF134" s="21" t="s">
        <v>9328</v>
      </c>
      <c r="AG134" s="21" t="s">
        <v>9329</v>
      </c>
      <c r="AH134" s="21" t="s">
        <v>7115</v>
      </c>
      <c r="AI134" s="21" t="s">
        <v>9330</v>
      </c>
      <c r="AJ134" s="21" t="s">
        <v>9331</v>
      </c>
    </row>
    <row r="135" spans="1:36">
      <c r="A135" s="21" t="s">
        <v>5552</v>
      </c>
      <c r="B135" s="22" t="s">
        <v>5552</v>
      </c>
      <c r="C135" s="21" t="s">
        <v>7136</v>
      </c>
      <c r="D135" s="21" t="s">
        <v>1234</v>
      </c>
      <c r="E135" s="21" t="s">
        <v>9332</v>
      </c>
      <c r="F135" s="21" t="s">
        <v>7108</v>
      </c>
      <c r="G135" s="21" t="s">
        <v>9333</v>
      </c>
      <c r="H135" s="21" t="s">
        <v>9334</v>
      </c>
      <c r="I135" s="21" t="s">
        <v>9335</v>
      </c>
      <c r="J135" s="21" t="s">
        <v>9336</v>
      </c>
      <c r="K135" s="21" t="s">
        <v>9333</v>
      </c>
      <c r="L135" s="21" t="s">
        <v>9337</v>
      </c>
      <c r="M135" s="21" t="s">
        <v>7115</v>
      </c>
      <c r="N135" s="21" t="s">
        <v>7423</v>
      </c>
      <c r="O135" s="21" t="s">
        <v>7424</v>
      </c>
      <c r="P135" s="21" t="s">
        <v>8624</v>
      </c>
      <c r="Q135" s="21" t="s">
        <v>9338</v>
      </c>
      <c r="R135" s="21" t="s">
        <v>9339</v>
      </c>
      <c r="S135" s="21" t="s">
        <v>9340</v>
      </c>
      <c r="T135" s="21" t="s">
        <v>1234</v>
      </c>
      <c r="U135" s="21" t="s">
        <v>9341</v>
      </c>
      <c r="V135" s="21" t="s">
        <v>7123</v>
      </c>
      <c r="W135" s="21" t="s">
        <v>9342</v>
      </c>
      <c r="X135" s="21" t="s">
        <v>7194</v>
      </c>
      <c r="Y135" s="21" t="s">
        <v>7175</v>
      </c>
      <c r="Z135" s="21" t="s">
        <v>7195</v>
      </c>
      <c r="AA135" s="21" t="s">
        <v>7241</v>
      </c>
      <c r="AB135" s="21" t="s">
        <v>9343</v>
      </c>
      <c r="AC135" s="21" t="s">
        <v>9344</v>
      </c>
      <c r="AD135" s="21" t="s">
        <v>7131</v>
      </c>
      <c r="AE135" s="21" t="s">
        <v>9345</v>
      </c>
      <c r="AF135" s="21" t="s">
        <v>9346</v>
      </c>
      <c r="AG135" s="21" t="s">
        <v>9347</v>
      </c>
      <c r="AH135" s="21" t="s">
        <v>9348</v>
      </c>
      <c r="AI135" s="21" t="s">
        <v>9349</v>
      </c>
      <c r="AJ135" s="21" t="s">
        <v>9350</v>
      </c>
    </row>
    <row r="136" spans="1:36">
      <c r="A136" s="21" t="s">
        <v>5796</v>
      </c>
      <c r="B136" s="22" t="s">
        <v>5796</v>
      </c>
      <c r="C136" s="21" t="s">
        <v>7106</v>
      </c>
      <c r="D136" s="21" t="s">
        <v>1239</v>
      </c>
      <c r="E136" s="21" t="s">
        <v>9351</v>
      </c>
      <c r="F136" s="21" t="s">
        <v>7108</v>
      </c>
      <c r="G136" s="21" t="s">
        <v>9352</v>
      </c>
      <c r="H136" s="21" t="s">
        <v>9353</v>
      </c>
      <c r="I136" s="21" t="s">
        <v>9354</v>
      </c>
      <c r="J136" s="21" t="s">
        <v>9355</v>
      </c>
      <c r="K136" s="21" t="s">
        <v>9352</v>
      </c>
      <c r="L136" s="21" t="s">
        <v>9356</v>
      </c>
      <c r="M136" s="21" t="s">
        <v>7115</v>
      </c>
      <c r="N136" s="21" t="s">
        <v>7168</v>
      </c>
      <c r="O136" s="21" t="s">
        <v>9357</v>
      </c>
      <c r="P136" s="21" t="s">
        <v>9358</v>
      </c>
      <c r="Q136" s="21" t="s">
        <v>9359</v>
      </c>
      <c r="R136" s="21" t="s">
        <v>9360</v>
      </c>
      <c r="S136" s="21" t="s">
        <v>9361</v>
      </c>
      <c r="T136" s="21" t="s">
        <v>1239</v>
      </c>
      <c r="U136" s="21" t="s">
        <v>9362</v>
      </c>
      <c r="V136" s="21" t="s">
        <v>7123</v>
      </c>
      <c r="W136" s="21" t="s">
        <v>9363</v>
      </c>
      <c r="X136" s="21" t="s">
        <v>7660</v>
      </c>
      <c r="Y136" s="21" t="s">
        <v>7126</v>
      </c>
      <c r="Z136" s="21" t="s">
        <v>7127</v>
      </c>
      <c r="AA136" s="21" t="s">
        <v>9364</v>
      </c>
      <c r="AB136" s="21" t="s">
        <v>7115</v>
      </c>
      <c r="AC136" s="21" t="s">
        <v>9365</v>
      </c>
      <c r="AD136" s="21" t="s">
        <v>7131</v>
      </c>
      <c r="AE136" s="21" t="s">
        <v>7115</v>
      </c>
      <c r="AF136" s="21" t="s">
        <v>7115</v>
      </c>
      <c r="AG136" s="21" t="s">
        <v>9366</v>
      </c>
      <c r="AH136" s="21" t="s">
        <v>9367</v>
      </c>
      <c r="AI136" s="21" t="s">
        <v>9368</v>
      </c>
      <c r="AJ136" s="21" t="s">
        <v>9369</v>
      </c>
    </row>
    <row r="137" spans="1:36">
      <c r="A137" s="21" t="s">
        <v>5729</v>
      </c>
      <c r="B137" s="22" t="s">
        <v>5729</v>
      </c>
      <c r="C137" s="21" t="s">
        <v>7136</v>
      </c>
      <c r="D137" s="21" t="s">
        <v>1246</v>
      </c>
      <c r="E137" s="21" t="s">
        <v>9370</v>
      </c>
      <c r="F137" s="21" t="s">
        <v>7108</v>
      </c>
      <c r="G137" s="21" t="s">
        <v>7344</v>
      </c>
      <c r="H137" s="21" t="s">
        <v>9371</v>
      </c>
      <c r="I137" s="21" t="s">
        <v>9372</v>
      </c>
      <c r="J137" s="21" t="s">
        <v>9373</v>
      </c>
      <c r="K137" s="21" t="s">
        <v>7115</v>
      </c>
      <c r="L137" s="21" t="s">
        <v>9374</v>
      </c>
      <c r="M137" s="21" t="s">
        <v>7115</v>
      </c>
      <c r="N137" s="21" t="s">
        <v>7813</v>
      </c>
      <c r="O137" s="21" t="s">
        <v>9375</v>
      </c>
      <c r="P137" s="21" t="s">
        <v>9376</v>
      </c>
      <c r="Q137" s="21" t="s">
        <v>9377</v>
      </c>
      <c r="R137" s="21" t="s">
        <v>9378</v>
      </c>
      <c r="S137" s="21" t="s">
        <v>9379</v>
      </c>
      <c r="T137" s="21" t="s">
        <v>1246</v>
      </c>
      <c r="U137" s="21" t="s">
        <v>9380</v>
      </c>
      <c r="V137" s="21" t="s">
        <v>7123</v>
      </c>
      <c r="W137" s="21" t="s">
        <v>9381</v>
      </c>
      <c r="X137" s="21" t="s">
        <v>7208</v>
      </c>
      <c r="Y137" s="21" t="s">
        <v>7499</v>
      </c>
      <c r="Z137" s="21" t="s">
        <v>7500</v>
      </c>
      <c r="AA137" s="21" t="s">
        <v>7501</v>
      </c>
      <c r="AB137" s="21" t="s">
        <v>7501</v>
      </c>
      <c r="AC137" s="21" t="s">
        <v>9382</v>
      </c>
      <c r="AD137" s="21" t="s">
        <v>7131</v>
      </c>
      <c r="AE137" s="21" t="s">
        <v>9383</v>
      </c>
      <c r="AF137" s="21" t="s">
        <v>9384</v>
      </c>
      <c r="AG137" s="21" t="s">
        <v>9385</v>
      </c>
      <c r="AH137" s="21" t="s">
        <v>7115</v>
      </c>
      <c r="AI137" s="21" t="s">
        <v>9386</v>
      </c>
      <c r="AJ137" s="21" t="s">
        <v>9387</v>
      </c>
    </row>
    <row r="138" spans="1:36">
      <c r="A138" s="21" t="s">
        <v>5785</v>
      </c>
      <c r="B138" s="22" t="s">
        <v>5785</v>
      </c>
      <c r="C138" s="21" t="s">
        <v>7136</v>
      </c>
      <c r="D138" s="21" t="s">
        <v>1251</v>
      </c>
      <c r="E138" s="21" t="s">
        <v>9388</v>
      </c>
      <c r="F138" s="21" t="s">
        <v>7163</v>
      </c>
      <c r="G138" s="21" t="s">
        <v>7344</v>
      </c>
      <c r="H138" s="21" t="s">
        <v>9389</v>
      </c>
      <c r="I138" s="21" t="s">
        <v>7115</v>
      </c>
      <c r="J138" s="21" t="s">
        <v>9390</v>
      </c>
      <c r="K138" s="21" t="s">
        <v>7344</v>
      </c>
      <c r="L138" s="21" t="s">
        <v>9391</v>
      </c>
      <c r="M138" s="21" t="s">
        <v>7115</v>
      </c>
      <c r="N138" s="21" t="s">
        <v>7636</v>
      </c>
      <c r="O138" s="21" t="s">
        <v>9392</v>
      </c>
      <c r="P138" s="21" t="s">
        <v>9393</v>
      </c>
      <c r="Q138" s="21" t="s">
        <v>9394</v>
      </c>
      <c r="R138" s="21" t="s">
        <v>9395</v>
      </c>
      <c r="S138" s="21" t="s">
        <v>7115</v>
      </c>
      <c r="T138" s="21" t="s">
        <v>1251</v>
      </c>
      <c r="U138" s="21" t="s">
        <v>9396</v>
      </c>
      <c r="V138" s="21" t="s">
        <v>7123</v>
      </c>
      <c r="W138" s="21" t="s">
        <v>9397</v>
      </c>
      <c r="X138" s="21" t="s">
        <v>7125</v>
      </c>
      <c r="Y138" s="21" t="s">
        <v>7175</v>
      </c>
      <c r="Z138" s="21" t="s">
        <v>7195</v>
      </c>
      <c r="AA138" s="21" t="s">
        <v>7196</v>
      </c>
      <c r="AB138" s="21" t="s">
        <v>7697</v>
      </c>
      <c r="AC138" s="21" t="s">
        <v>9398</v>
      </c>
      <c r="AD138" s="21" t="s">
        <v>7131</v>
      </c>
      <c r="AE138" s="21" t="s">
        <v>7115</v>
      </c>
      <c r="AF138" s="21" t="s">
        <v>7115</v>
      </c>
      <c r="AG138" s="21" t="s">
        <v>9399</v>
      </c>
      <c r="AH138" s="21" t="s">
        <v>7115</v>
      </c>
      <c r="AI138" s="21" t="s">
        <v>9400</v>
      </c>
      <c r="AJ138" s="21" t="s">
        <v>9401</v>
      </c>
    </row>
    <row r="139" spans="1:36">
      <c r="A139" s="21" t="s">
        <v>5571</v>
      </c>
      <c r="B139" s="22" t="s">
        <v>5571</v>
      </c>
      <c r="C139" s="21" t="s">
        <v>7136</v>
      </c>
      <c r="D139" s="21" t="s">
        <v>1256</v>
      </c>
      <c r="E139" s="21" t="s">
        <v>9402</v>
      </c>
      <c r="F139" s="21" t="s">
        <v>7163</v>
      </c>
      <c r="G139" s="21" t="s">
        <v>7457</v>
      </c>
      <c r="H139" s="21" t="s">
        <v>9403</v>
      </c>
      <c r="I139" s="21" t="s">
        <v>9404</v>
      </c>
      <c r="J139" s="21" t="s">
        <v>9405</v>
      </c>
      <c r="K139" s="21" t="s">
        <v>7115</v>
      </c>
      <c r="L139" s="21" t="s">
        <v>9406</v>
      </c>
      <c r="M139" s="21" t="s">
        <v>7115</v>
      </c>
      <c r="N139" s="21" t="s">
        <v>7274</v>
      </c>
      <c r="O139" s="21" t="s">
        <v>7274</v>
      </c>
      <c r="P139" s="21" t="s">
        <v>8774</v>
      </c>
      <c r="Q139" s="21" t="s">
        <v>9407</v>
      </c>
      <c r="R139" s="21" t="s">
        <v>7115</v>
      </c>
      <c r="S139" s="21" t="s">
        <v>7115</v>
      </c>
      <c r="T139" s="21" t="s">
        <v>1256</v>
      </c>
      <c r="U139" s="21" t="s">
        <v>9408</v>
      </c>
      <c r="V139" s="21" t="s">
        <v>7123</v>
      </c>
      <c r="W139" s="21" t="s">
        <v>9409</v>
      </c>
      <c r="X139" s="21" t="s">
        <v>7194</v>
      </c>
      <c r="Y139" s="21" t="s">
        <v>7175</v>
      </c>
      <c r="Z139" s="21" t="s">
        <v>7195</v>
      </c>
      <c r="AA139" s="21" t="s">
        <v>7196</v>
      </c>
      <c r="AB139" s="21" t="s">
        <v>8795</v>
      </c>
      <c r="AC139" s="21" t="s">
        <v>9410</v>
      </c>
      <c r="AD139" s="21" t="s">
        <v>7131</v>
      </c>
      <c r="AE139" s="21" t="s">
        <v>9411</v>
      </c>
      <c r="AF139" s="21" t="s">
        <v>7115</v>
      </c>
      <c r="AG139" s="21" t="s">
        <v>9412</v>
      </c>
      <c r="AH139" s="21" t="s">
        <v>7115</v>
      </c>
      <c r="AI139" s="21" t="s">
        <v>9413</v>
      </c>
      <c r="AJ139" s="21" t="s">
        <v>9414</v>
      </c>
    </row>
    <row r="140" spans="1:36">
      <c r="A140" s="21" t="s">
        <v>9415</v>
      </c>
      <c r="B140" s="22" t="s">
        <v>9415</v>
      </c>
      <c r="C140" s="21" t="s">
        <v>7136</v>
      </c>
      <c r="D140" s="21" t="s">
        <v>1261</v>
      </c>
      <c r="E140" s="21" t="s">
        <v>9416</v>
      </c>
      <c r="F140" s="21" t="s">
        <v>7108</v>
      </c>
      <c r="G140" s="21" t="s">
        <v>9417</v>
      </c>
      <c r="H140" s="21" t="s">
        <v>9418</v>
      </c>
      <c r="I140" s="21" t="s">
        <v>9419</v>
      </c>
      <c r="J140" s="21" t="s">
        <v>9420</v>
      </c>
      <c r="K140" s="21" t="s">
        <v>9421</v>
      </c>
      <c r="L140" s="21" t="s">
        <v>9422</v>
      </c>
      <c r="M140" s="21" t="s">
        <v>7115</v>
      </c>
      <c r="N140" s="21" t="s">
        <v>7168</v>
      </c>
      <c r="O140" s="21" t="s">
        <v>7169</v>
      </c>
      <c r="P140" s="21" t="s">
        <v>9423</v>
      </c>
      <c r="Q140" s="21" t="s">
        <v>9424</v>
      </c>
      <c r="R140" s="21" t="s">
        <v>9425</v>
      </c>
      <c r="S140" s="21" t="s">
        <v>9426</v>
      </c>
      <c r="T140" s="21" t="s">
        <v>1261</v>
      </c>
      <c r="U140" s="21" t="s">
        <v>9427</v>
      </c>
      <c r="V140" s="21" t="s">
        <v>7123</v>
      </c>
      <c r="W140" s="21" t="s">
        <v>9428</v>
      </c>
      <c r="X140" s="21" t="s">
        <v>8840</v>
      </c>
      <c r="Y140" s="21" t="s">
        <v>7126</v>
      </c>
      <c r="Z140" s="21" t="s">
        <v>8488</v>
      </c>
      <c r="AA140" s="21" t="s">
        <v>9429</v>
      </c>
      <c r="AB140" s="21" t="s">
        <v>9430</v>
      </c>
      <c r="AC140" s="21" t="s">
        <v>9431</v>
      </c>
      <c r="AD140" s="21" t="s">
        <v>7131</v>
      </c>
      <c r="AE140" s="21" t="s">
        <v>7115</v>
      </c>
      <c r="AF140" s="21" t="s">
        <v>9432</v>
      </c>
      <c r="AG140" s="21" t="s">
        <v>9433</v>
      </c>
      <c r="AH140" s="21" t="s">
        <v>9434</v>
      </c>
      <c r="AI140" s="21" t="s">
        <v>9435</v>
      </c>
      <c r="AJ140" s="21" t="s">
        <v>9436</v>
      </c>
    </row>
    <row r="141" spans="1:36">
      <c r="A141" s="21" t="s">
        <v>5771</v>
      </c>
      <c r="B141" s="22" t="s">
        <v>5771</v>
      </c>
      <c r="C141" s="21" t="s">
        <v>7136</v>
      </c>
      <c r="D141" s="21" t="s">
        <v>1266</v>
      </c>
      <c r="E141" s="21" t="s">
        <v>9437</v>
      </c>
      <c r="F141" s="21" t="s">
        <v>7163</v>
      </c>
      <c r="G141" s="21" t="s">
        <v>9438</v>
      </c>
      <c r="H141" s="21" t="s">
        <v>9439</v>
      </c>
      <c r="I141" s="21" t="s">
        <v>7115</v>
      </c>
      <c r="J141" s="21" t="s">
        <v>9440</v>
      </c>
      <c r="K141" s="21" t="s">
        <v>9441</v>
      </c>
      <c r="L141" s="21" t="s">
        <v>9442</v>
      </c>
      <c r="M141" s="21" t="s">
        <v>7115</v>
      </c>
      <c r="N141" s="21" t="s">
        <v>7382</v>
      </c>
      <c r="O141" s="21" t="s">
        <v>9443</v>
      </c>
      <c r="P141" s="21" t="s">
        <v>9444</v>
      </c>
      <c r="Q141" s="21" t="s">
        <v>9445</v>
      </c>
      <c r="R141" s="21" t="s">
        <v>9446</v>
      </c>
      <c r="S141" s="21" t="s">
        <v>9447</v>
      </c>
      <c r="T141" s="21" t="s">
        <v>1266</v>
      </c>
      <c r="U141" s="21" t="s">
        <v>9448</v>
      </c>
      <c r="V141" s="21" t="s">
        <v>7150</v>
      </c>
      <c r="W141" s="21" t="s">
        <v>9449</v>
      </c>
      <c r="X141" s="21" t="s">
        <v>7152</v>
      </c>
      <c r="Y141" s="21" t="s">
        <v>7126</v>
      </c>
      <c r="Z141" s="21" t="s">
        <v>7153</v>
      </c>
      <c r="AA141" s="21" t="s">
        <v>7390</v>
      </c>
      <c r="AB141" s="21" t="s">
        <v>7390</v>
      </c>
      <c r="AC141" s="21" t="s">
        <v>9450</v>
      </c>
      <c r="AD141" s="21" t="s">
        <v>7131</v>
      </c>
      <c r="AE141" s="21" t="s">
        <v>7115</v>
      </c>
      <c r="AF141" s="21" t="s">
        <v>7115</v>
      </c>
      <c r="AG141" s="21" t="s">
        <v>9451</v>
      </c>
      <c r="AH141" s="21" t="s">
        <v>7115</v>
      </c>
      <c r="AI141" s="21" t="s">
        <v>9452</v>
      </c>
      <c r="AJ141" s="21" t="s">
        <v>9453</v>
      </c>
    </row>
    <row r="142" spans="1:36">
      <c r="A142" s="21" t="s">
        <v>5670</v>
      </c>
      <c r="B142" s="22" t="s">
        <v>5670</v>
      </c>
      <c r="C142" s="21" t="s">
        <v>7136</v>
      </c>
      <c r="D142" s="21" t="s">
        <v>1275</v>
      </c>
      <c r="E142" s="21" t="s">
        <v>9454</v>
      </c>
      <c r="F142" s="21" t="s">
        <v>7163</v>
      </c>
      <c r="G142" s="21" t="s">
        <v>9455</v>
      </c>
      <c r="H142" s="21" t="s">
        <v>9456</v>
      </c>
      <c r="I142" s="21" t="s">
        <v>7115</v>
      </c>
      <c r="J142" s="21" t="s">
        <v>9457</v>
      </c>
      <c r="K142" s="21" t="s">
        <v>9455</v>
      </c>
      <c r="L142" s="21" t="s">
        <v>9458</v>
      </c>
      <c r="M142" s="21" t="s">
        <v>7115</v>
      </c>
      <c r="N142" s="21" t="s">
        <v>7423</v>
      </c>
      <c r="O142" s="21" t="s">
        <v>9459</v>
      </c>
      <c r="P142" s="21" t="s">
        <v>9460</v>
      </c>
      <c r="Q142" s="21" t="s">
        <v>9461</v>
      </c>
      <c r="R142" s="21" t="s">
        <v>9462</v>
      </c>
      <c r="S142" s="21" t="s">
        <v>9463</v>
      </c>
      <c r="T142" s="21" t="s">
        <v>1275</v>
      </c>
      <c r="U142" s="21" t="s">
        <v>9464</v>
      </c>
      <c r="V142" s="21" t="s">
        <v>7123</v>
      </c>
      <c r="W142" s="21" t="s">
        <v>9465</v>
      </c>
      <c r="X142" s="21" t="s">
        <v>7194</v>
      </c>
      <c r="Y142" s="21" t="s">
        <v>7126</v>
      </c>
      <c r="Z142" s="21" t="s">
        <v>7153</v>
      </c>
      <c r="AA142" s="21" t="s">
        <v>7390</v>
      </c>
      <c r="AB142" s="21" t="s">
        <v>7390</v>
      </c>
      <c r="AC142" s="21" t="s">
        <v>9466</v>
      </c>
      <c r="AD142" s="21" t="s">
        <v>7131</v>
      </c>
      <c r="AE142" s="21" t="s">
        <v>7115</v>
      </c>
      <c r="AF142" s="21" t="s">
        <v>9467</v>
      </c>
      <c r="AG142" s="21" t="s">
        <v>9468</v>
      </c>
      <c r="AH142" s="21" t="s">
        <v>7115</v>
      </c>
      <c r="AI142" s="21" t="s">
        <v>9469</v>
      </c>
      <c r="AJ142" s="21" t="s">
        <v>9470</v>
      </c>
    </row>
    <row r="143" spans="1:36">
      <c r="A143" s="21" t="s">
        <v>5725</v>
      </c>
      <c r="B143" s="22" t="s">
        <v>5725</v>
      </c>
      <c r="C143" s="21" t="s">
        <v>7136</v>
      </c>
      <c r="D143" s="21" t="s">
        <v>1280</v>
      </c>
      <c r="E143" s="21" t="s">
        <v>9471</v>
      </c>
      <c r="F143" s="21" t="s">
        <v>7163</v>
      </c>
      <c r="G143" s="21" t="s">
        <v>7185</v>
      </c>
      <c r="H143" s="21" t="s">
        <v>9472</v>
      </c>
      <c r="I143" s="21" t="s">
        <v>9473</v>
      </c>
      <c r="J143" s="21" t="s">
        <v>8534</v>
      </c>
      <c r="K143" s="21" t="s">
        <v>9474</v>
      </c>
      <c r="L143" s="21" t="s">
        <v>9475</v>
      </c>
      <c r="M143" s="21" t="s">
        <v>7115</v>
      </c>
      <c r="N143" s="21" t="s">
        <v>7423</v>
      </c>
      <c r="O143" s="21" t="s">
        <v>7424</v>
      </c>
      <c r="P143" s="21" t="s">
        <v>8852</v>
      </c>
      <c r="Q143" s="21" t="s">
        <v>9476</v>
      </c>
      <c r="R143" s="21" t="s">
        <v>9477</v>
      </c>
      <c r="S143" s="21" t="s">
        <v>7115</v>
      </c>
      <c r="T143" s="21" t="s">
        <v>1280</v>
      </c>
      <c r="U143" s="21" t="s">
        <v>9478</v>
      </c>
      <c r="V143" s="21" t="s">
        <v>7123</v>
      </c>
      <c r="W143" s="21" t="s">
        <v>9479</v>
      </c>
      <c r="X143" s="21" t="s">
        <v>7194</v>
      </c>
      <c r="Y143" s="21" t="s">
        <v>7175</v>
      </c>
      <c r="Z143" s="21" t="s">
        <v>7195</v>
      </c>
      <c r="AA143" s="21" t="s">
        <v>7241</v>
      </c>
      <c r="AB143" s="21" t="s">
        <v>7242</v>
      </c>
      <c r="AC143" s="21" t="s">
        <v>9480</v>
      </c>
      <c r="AD143" s="21" t="s">
        <v>7131</v>
      </c>
      <c r="AE143" s="21" t="s">
        <v>9481</v>
      </c>
      <c r="AF143" s="21" t="s">
        <v>7115</v>
      </c>
      <c r="AG143" s="21" t="s">
        <v>9482</v>
      </c>
      <c r="AH143" s="21" t="s">
        <v>7115</v>
      </c>
      <c r="AI143" s="21" t="s">
        <v>9483</v>
      </c>
      <c r="AJ143" s="21" t="s">
        <v>9484</v>
      </c>
    </row>
    <row r="144" spans="1:36">
      <c r="A144" s="21" t="s">
        <v>9485</v>
      </c>
      <c r="B144" s="22" t="s">
        <v>9485</v>
      </c>
      <c r="C144" s="21" t="s">
        <v>7136</v>
      </c>
      <c r="D144" s="21" t="s">
        <v>1285</v>
      </c>
      <c r="E144" s="21" t="s">
        <v>9486</v>
      </c>
      <c r="F144" s="21" t="s">
        <v>7163</v>
      </c>
      <c r="G144" s="21" t="s">
        <v>7203</v>
      </c>
      <c r="H144" s="21" t="s">
        <v>9487</v>
      </c>
      <c r="I144" s="21" t="s">
        <v>9488</v>
      </c>
      <c r="J144" s="21" t="s">
        <v>9489</v>
      </c>
      <c r="K144" s="21" t="s">
        <v>7115</v>
      </c>
      <c r="L144" s="21" t="s">
        <v>9490</v>
      </c>
      <c r="M144" s="21" t="s">
        <v>7115</v>
      </c>
      <c r="N144" s="21" t="s">
        <v>7330</v>
      </c>
      <c r="O144" s="21" t="s">
        <v>7330</v>
      </c>
      <c r="P144" s="21" t="s">
        <v>8326</v>
      </c>
      <c r="Q144" s="21" t="s">
        <v>8414</v>
      </c>
      <c r="R144" s="21" t="s">
        <v>9491</v>
      </c>
      <c r="S144" s="21" t="s">
        <v>9492</v>
      </c>
      <c r="T144" s="21" t="s">
        <v>1285</v>
      </c>
      <c r="U144" s="21" t="s">
        <v>9493</v>
      </c>
      <c r="V144" s="21" t="s">
        <v>7123</v>
      </c>
      <c r="W144" s="21" t="s">
        <v>9494</v>
      </c>
      <c r="X144" s="21" t="s">
        <v>9138</v>
      </c>
      <c r="Y144" s="21" t="s">
        <v>7126</v>
      </c>
      <c r="Z144" s="21" t="s">
        <v>7680</v>
      </c>
      <c r="AA144" s="21" t="s">
        <v>9495</v>
      </c>
      <c r="AB144" s="21" t="s">
        <v>9496</v>
      </c>
      <c r="AC144" s="21" t="s">
        <v>9497</v>
      </c>
      <c r="AD144" s="21" t="s">
        <v>7131</v>
      </c>
      <c r="AE144" s="21" t="s">
        <v>9498</v>
      </c>
      <c r="AF144" s="21" t="s">
        <v>9499</v>
      </c>
      <c r="AG144" s="21" t="s">
        <v>9500</v>
      </c>
      <c r="AH144" s="21" t="s">
        <v>7115</v>
      </c>
      <c r="AI144" s="21" t="s">
        <v>9501</v>
      </c>
      <c r="AJ144" s="21" t="s">
        <v>9502</v>
      </c>
    </row>
    <row r="145" spans="1:36">
      <c r="A145" s="21" t="s">
        <v>5641</v>
      </c>
      <c r="B145" s="22" t="s">
        <v>5641</v>
      </c>
      <c r="C145" s="21" t="s">
        <v>7136</v>
      </c>
      <c r="D145" s="21" t="s">
        <v>1290</v>
      </c>
      <c r="E145" s="21" t="s">
        <v>9503</v>
      </c>
      <c r="F145" s="21" t="s">
        <v>7163</v>
      </c>
      <c r="G145" s="21" t="s">
        <v>7344</v>
      </c>
      <c r="H145" s="21" t="s">
        <v>9504</v>
      </c>
      <c r="I145" s="21" t="s">
        <v>9505</v>
      </c>
      <c r="J145" s="21" t="s">
        <v>7475</v>
      </c>
      <c r="K145" s="21" t="s">
        <v>7115</v>
      </c>
      <c r="L145" s="21" t="s">
        <v>7476</v>
      </c>
      <c r="M145" s="21" t="s">
        <v>7115</v>
      </c>
      <c r="N145" s="21" t="s">
        <v>7423</v>
      </c>
      <c r="O145" s="21" t="s">
        <v>7424</v>
      </c>
      <c r="P145" s="21" t="s">
        <v>8624</v>
      </c>
      <c r="Q145" s="21" t="s">
        <v>9338</v>
      </c>
      <c r="R145" s="21" t="s">
        <v>9506</v>
      </c>
      <c r="S145" s="21" t="s">
        <v>7115</v>
      </c>
      <c r="T145" s="21" t="s">
        <v>1290</v>
      </c>
      <c r="U145" s="21" t="s">
        <v>9507</v>
      </c>
      <c r="V145" s="21" t="s">
        <v>7123</v>
      </c>
      <c r="W145" s="21" t="s">
        <v>9508</v>
      </c>
      <c r="X145" s="21" t="s">
        <v>7208</v>
      </c>
      <c r="Y145" s="21" t="s">
        <v>7175</v>
      </c>
      <c r="Z145" s="21" t="s">
        <v>7195</v>
      </c>
      <c r="AA145" s="21" t="s">
        <v>7196</v>
      </c>
      <c r="AB145" s="21" t="s">
        <v>8795</v>
      </c>
      <c r="AC145" s="21" t="s">
        <v>9509</v>
      </c>
      <c r="AD145" s="21" t="s">
        <v>7131</v>
      </c>
      <c r="AE145" s="21" t="s">
        <v>7115</v>
      </c>
      <c r="AF145" s="21" t="s">
        <v>7115</v>
      </c>
      <c r="AG145" s="21" t="s">
        <v>9510</v>
      </c>
      <c r="AH145" s="21" t="s">
        <v>7115</v>
      </c>
      <c r="AI145" s="21" t="s">
        <v>9511</v>
      </c>
      <c r="AJ145" s="21" t="s">
        <v>9512</v>
      </c>
    </row>
    <row r="146" spans="1:36">
      <c r="A146" s="21" t="s">
        <v>5582</v>
      </c>
      <c r="B146" s="22" t="s">
        <v>5582</v>
      </c>
      <c r="C146" s="21" t="s">
        <v>7136</v>
      </c>
      <c r="D146" s="21" t="s">
        <v>1305</v>
      </c>
      <c r="E146" s="21" t="s">
        <v>9513</v>
      </c>
      <c r="F146" s="21" t="s">
        <v>7163</v>
      </c>
      <c r="G146" s="21" t="s">
        <v>7344</v>
      </c>
      <c r="H146" s="21" t="s">
        <v>9514</v>
      </c>
      <c r="I146" s="21" t="s">
        <v>9515</v>
      </c>
      <c r="J146" s="21" t="s">
        <v>9516</v>
      </c>
      <c r="K146" s="21" t="s">
        <v>7344</v>
      </c>
      <c r="L146" s="21" t="s">
        <v>9517</v>
      </c>
      <c r="M146" s="21" t="s">
        <v>7115</v>
      </c>
      <c r="N146" s="21" t="s">
        <v>7382</v>
      </c>
      <c r="O146" s="21" t="s">
        <v>7383</v>
      </c>
      <c r="P146" s="21" t="s">
        <v>9518</v>
      </c>
      <c r="Q146" s="21" t="s">
        <v>7385</v>
      </c>
      <c r="R146" s="21" t="s">
        <v>9519</v>
      </c>
      <c r="S146" s="21" t="s">
        <v>9520</v>
      </c>
      <c r="T146" s="21" t="s">
        <v>1305</v>
      </c>
      <c r="U146" s="21" t="s">
        <v>9521</v>
      </c>
      <c r="V146" s="21" t="s">
        <v>7150</v>
      </c>
      <c r="W146" s="21" t="s">
        <v>9522</v>
      </c>
      <c r="X146" s="21" t="s">
        <v>9523</v>
      </c>
      <c r="Y146" s="21" t="s">
        <v>7126</v>
      </c>
      <c r="Z146" s="21" t="s">
        <v>7153</v>
      </c>
      <c r="AA146" s="21" t="s">
        <v>7390</v>
      </c>
      <c r="AB146" s="21" t="s">
        <v>7390</v>
      </c>
      <c r="AC146" s="21" t="s">
        <v>9524</v>
      </c>
      <c r="AD146" s="21" t="s">
        <v>7131</v>
      </c>
      <c r="AE146" s="21" t="s">
        <v>7115</v>
      </c>
      <c r="AF146" s="21" t="s">
        <v>9525</v>
      </c>
      <c r="AG146" s="21" t="s">
        <v>9526</v>
      </c>
      <c r="AH146" s="21" t="s">
        <v>9527</v>
      </c>
      <c r="AI146" s="21" t="s">
        <v>9528</v>
      </c>
      <c r="AJ146" s="21" t="s">
        <v>9529</v>
      </c>
    </row>
    <row r="147" spans="1:36">
      <c r="A147" s="21" t="s">
        <v>5603</v>
      </c>
      <c r="B147" s="22" t="s">
        <v>5603</v>
      </c>
      <c r="C147" s="21" t="s">
        <v>7136</v>
      </c>
      <c r="D147" s="21" t="s">
        <v>1314</v>
      </c>
      <c r="E147" s="21" t="s">
        <v>9530</v>
      </c>
      <c r="F147" s="21" t="s">
        <v>7108</v>
      </c>
      <c r="G147" s="21" t="s">
        <v>9531</v>
      </c>
      <c r="H147" s="21" t="s">
        <v>9532</v>
      </c>
      <c r="I147" s="21" t="s">
        <v>9533</v>
      </c>
      <c r="J147" s="21" t="s">
        <v>9534</v>
      </c>
      <c r="K147" s="21" t="s">
        <v>9535</v>
      </c>
      <c r="L147" s="21" t="s">
        <v>9536</v>
      </c>
      <c r="M147" s="21" t="s">
        <v>7115</v>
      </c>
      <c r="N147" s="21" t="s">
        <v>7382</v>
      </c>
      <c r="O147" s="21" t="s">
        <v>9537</v>
      </c>
      <c r="P147" s="21" t="s">
        <v>9538</v>
      </c>
      <c r="Q147" s="21" t="s">
        <v>9539</v>
      </c>
      <c r="R147" s="21" t="s">
        <v>9540</v>
      </c>
      <c r="S147" s="21" t="s">
        <v>9541</v>
      </c>
      <c r="T147" s="21" t="s">
        <v>1314</v>
      </c>
      <c r="U147" s="21" t="s">
        <v>9542</v>
      </c>
      <c r="V147" s="21" t="s">
        <v>7150</v>
      </c>
      <c r="W147" s="21" t="s">
        <v>9543</v>
      </c>
      <c r="X147" s="21" t="s">
        <v>7125</v>
      </c>
      <c r="Y147" s="21" t="s">
        <v>7175</v>
      </c>
      <c r="Z147" s="21" t="s">
        <v>7195</v>
      </c>
      <c r="AA147" s="21" t="s">
        <v>7196</v>
      </c>
      <c r="AB147" s="21" t="s">
        <v>8102</v>
      </c>
      <c r="AC147" s="21" t="s">
        <v>9544</v>
      </c>
      <c r="AD147" s="21" t="s">
        <v>7131</v>
      </c>
      <c r="AE147" s="21" t="s">
        <v>7115</v>
      </c>
      <c r="AF147" s="21" t="s">
        <v>9545</v>
      </c>
      <c r="AG147" s="21" t="s">
        <v>9546</v>
      </c>
      <c r="AH147" s="21" t="s">
        <v>7115</v>
      </c>
      <c r="AI147" s="21" t="s">
        <v>9547</v>
      </c>
      <c r="AJ147" s="21" t="s">
        <v>9548</v>
      </c>
    </row>
    <row r="148" spans="1:36">
      <c r="A148" s="21" t="s">
        <v>5613</v>
      </c>
      <c r="B148" s="22" t="s">
        <v>5613</v>
      </c>
      <c r="C148" s="21" t="s">
        <v>7136</v>
      </c>
      <c r="D148" s="21" t="s">
        <v>1331</v>
      </c>
      <c r="E148" s="21" t="s">
        <v>9549</v>
      </c>
      <c r="F148" s="21" t="s">
        <v>7416</v>
      </c>
      <c r="G148" s="21" t="s">
        <v>9550</v>
      </c>
      <c r="H148" s="21" t="s">
        <v>9551</v>
      </c>
      <c r="I148" s="21" t="s">
        <v>9552</v>
      </c>
      <c r="J148" s="21" t="s">
        <v>9553</v>
      </c>
      <c r="K148" s="21" t="s">
        <v>9550</v>
      </c>
      <c r="L148" s="21" t="s">
        <v>9554</v>
      </c>
      <c r="M148" s="21" t="s">
        <v>7115</v>
      </c>
      <c r="N148" s="21" t="s">
        <v>7382</v>
      </c>
      <c r="O148" s="21" t="s">
        <v>7383</v>
      </c>
      <c r="P148" s="21" t="s">
        <v>9555</v>
      </c>
      <c r="Q148" s="21" t="s">
        <v>9556</v>
      </c>
      <c r="R148" s="21" t="s">
        <v>9557</v>
      </c>
      <c r="S148" s="21" t="s">
        <v>9558</v>
      </c>
      <c r="T148" s="21" t="s">
        <v>1331</v>
      </c>
      <c r="U148" s="21" t="s">
        <v>9559</v>
      </c>
      <c r="V148" s="21" t="s">
        <v>7150</v>
      </c>
      <c r="W148" s="21" t="s">
        <v>9560</v>
      </c>
      <c r="X148" s="21" t="s">
        <v>7298</v>
      </c>
      <c r="Y148" s="21" t="s">
        <v>7126</v>
      </c>
      <c r="Z148" s="21" t="s">
        <v>7554</v>
      </c>
      <c r="AA148" s="21" t="s">
        <v>7555</v>
      </c>
      <c r="AB148" s="21" t="s">
        <v>9006</v>
      </c>
      <c r="AC148" s="21" t="s">
        <v>9561</v>
      </c>
      <c r="AD148" s="21" t="s">
        <v>7131</v>
      </c>
      <c r="AE148" s="21" t="s">
        <v>7115</v>
      </c>
      <c r="AF148" s="21" t="s">
        <v>7115</v>
      </c>
      <c r="AG148" s="21" t="s">
        <v>9562</v>
      </c>
      <c r="AH148" s="21" t="s">
        <v>9563</v>
      </c>
      <c r="AI148" s="21" t="s">
        <v>9564</v>
      </c>
      <c r="AJ148" s="21" t="s">
        <v>9565</v>
      </c>
    </row>
    <row r="149" spans="1:36">
      <c r="A149" s="21" t="s">
        <v>5688</v>
      </c>
      <c r="B149" s="22" t="s">
        <v>5688</v>
      </c>
      <c r="C149" s="21" t="s">
        <v>7136</v>
      </c>
      <c r="D149" s="21" t="s">
        <v>1336</v>
      </c>
      <c r="E149" s="21" t="s">
        <v>9566</v>
      </c>
      <c r="F149" s="21" t="s">
        <v>7416</v>
      </c>
      <c r="G149" s="21" t="s">
        <v>9567</v>
      </c>
      <c r="H149" s="21" t="s">
        <v>9568</v>
      </c>
      <c r="I149" s="21" t="s">
        <v>9569</v>
      </c>
      <c r="J149" s="21" t="s">
        <v>9570</v>
      </c>
      <c r="K149" s="21" t="s">
        <v>9571</v>
      </c>
      <c r="L149" s="21" t="s">
        <v>9572</v>
      </c>
      <c r="M149" s="21" t="s">
        <v>7115</v>
      </c>
      <c r="N149" s="21" t="s">
        <v>7382</v>
      </c>
      <c r="O149" s="21" t="s">
        <v>9573</v>
      </c>
      <c r="P149" s="21" t="s">
        <v>9574</v>
      </c>
      <c r="Q149" s="21" t="s">
        <v>9575</v>
      </c>
      <c r="R149" s="21" t="s">
        <v>9576</v>
      </c>
      <c r="S149" s="21" t="s">
        <v>9577</v>
      </c>
      <c r="T149" s="21" t="s">
        <v>1336</v>
      </c>
      <c r="U149" s="21" t="s">
        <v>9578</v>
      </c>
      <c r="V149" s="21" t="s">
        <v>7150</v>
      </c>
      <c r="W149" s="21" t="s">
        <v>9579</v>
      </c>
      <c r="X149" s="21" t="s">
        <v>7575</v>
      </c>
      <c r="Y149" s="21" t="s">
        <v>7126</v>
      </c>
      <c r="Z149" s="21" t="s">
        <v>7115</v>
      </c>
      <c r="AA149" s="21" t="s">
        <v>7115</v>
      </c>
      <c r="AB149" s="21" t="s">
        <v>7115</v>
      </c>
      <c r="AC149" s="21" t="s">
        <v>9580</v>
      </c>
      <c r="AD149" s="21" t="s">
        <v>7131</v>
      </c>
      <c r="AE149" s="21" t="s">
        <v>7115</v>
      </c>
      <c r="AF149" s="21" t="s">
        <v>9581</v>
      </c>
      <c r="AG149" s="21" t="s">
        <v>9582</v>
      </c>
      <c r="AH149" s="21" t="s">
        <v>9583</v>
      </c>
      <c r="AI149" s="21" t="s">
        <v>9584</v>
      </c>
      <c r="AJ149" s="21" t="s">
        <v>9585</v>
      </c>
    </row>
    <row r="150" spans="1:36">
      <c r="A150" s="21" t="s">
        <v>5774</v>
      </c>
      <c r="B150" s="22" t="s">
        <v>5774</v>
      </c>
      <c r="C150" s="21" t="s">
        <v>7136</v>
      </c>
      <c r="D150" s="21" t="s">
        <v>1349</v>
      </c>
      <c r="E150" s="21" t="s">
        <v>9586</v>
      </c>
      <c r="F150" s="21" t="s">
        <v>7108</v>
      </c>
      <c r="G150" s="21" t="s">
        <v>9587</v>
      </c>
      <c r="H150" s="21" t="s">
        <v>9588</v>
      </c>
      <c r="I150" s="21" t="s">
        <v>9589</v>
      </c>
      <c r="J150" s="21" t="s">
        <v>9590</v>
      </c>
      <c r="K150" s="21" t="s">
        <v>9587</v>
      </c>
      <c r="L150" s="21" t="s">
        <v>9591</v>
      </c>
      <c r="M150" s="21" t="s">
        <v>7115</v>
      </c>
      <c r="N150" s="21" t="s">
        <v>7382</v>
      </c>
      <c r="O150" s="21" t="s">
        <v>8481</v>
      </c>
      <c r="P150" s="21" t="s">
        <v>9592</v>
      </c>
      <c r="Q150" s="21" t="s">
        <v>9593</v>
      </c>
      <c r="R150" s="21" t="s">
        <v>9594</v>
      </c>
      <c r="S150" s="21" t="s">
        <v>7115</v>
      </c>
      <c r="T150" s="21" t="s">
        <v>1349</v>
      </c>
      <c r="U150" s="21" t="s">
        <v>9595</v>
      </c>
      <c r="V150" s="21" t="s">
        <v>7115</v>
      </c>
      <c r="W150" s="21" t="s">
        <v>9596</v>
      </c>
      <c r="X150" s="21" t="s">
        <v>7174</v>
      </c>
      <c r="Y150" s="21" t="s">
        <v>7209</v>
      </c>
      <c r="Z150" s="21" t="s">
        <v>7253</v>
      </c>
      <c r="AA150" s="21" t="s">
        <v>7876</v>
      </c>
      <c r="AB150" s="21" t="s">
        <v>9597</v>
      </c>
      <c r="AC150" s="21" t="s">
        <v>9598</v>
      </c>
      <c r="AD150" s="21" t="s">
        <v>7131</v>
      </c>
      <c r="AE150" s="21" t="s">
        <v>7115</v>
      </c>
      <c r="AF150" s="21" t="s">
        <v>7115</v>
      </c>
      <c r="AG150" s="21" t="s">
        <v>9599</v>
      </c>
      <c r="AH150" s="21" t="s">
        <v>7115</v>
      </c>
      <c r="AI150" s="21" t="s">
        <v>9600</v>
      </c>
      <c r="AJ150" s="21" t="s">
        <v>9601</v>
      </c>
    </row>
    <row r="151" spans="1:36">
      <c r="A151" s="21" t="s">
        <v>5592</v>
      </c>
      <c r="B151" s="22" t="s">
        <v>5592</v>
      </c>
      <c r="C151" s="21" t="s">
        <v>7136</v>
      </c>
      <c r="D151" s="21" t="s">
        <v>1354</v>
      </c>
      <c r="E151" s="21" t="s">
        <v>9602</v>
      </c>
      <c r="F151" s="21" t="s">
        <v>7163</v>
      </c>
      <c r="G151" s="21" t="s">
        <v>9603</v>
      </c>
      <c r="H151" s="21" t="s">
        <v>9604</v>
      </c>
      <c r="I151" s="21" t="s">
        <v>9605</v>
      </c>
      <c r="J151" s="21" t="s">
        <v>9606</v>
      </c>
      <c r="K151" s="21" t="s">
        <v>9607</v>
      </c>
      <c r="L151" s="21" t="s">
        <v>9608</v>
      </c>
      <c r="M151" s="21" t="s">
        <v>7115</v>
      </c>
      <c r="N151" s="21" t="s">
        <v>7423</v>
      </c>
      <c r="O151" s="21" t="s">
        <v>7424</v>
      </c>
      <c r="P151" s="21" t="s">
        <v>9609</v>
      </c>
      <c r="Q151" s="21" t="s">
        <v>9610</v>
      </c>
      <c r="R151" s="21" t="s">
        <v>9611</v>
      </c>
      <c r="S151" s="21" t="s">
        <v>9612</v>
      </c>
      <c r="T151" s="21" t="s">
        <v>1354</v>
      </c>
      <c r="U151" s="21" t="s">
        <v>9613</v>
      </c>
      <c r="V151" s="21" t="s">
        <v>7123</v>
      </c>
      <c r="W151" s="21" t="s">
        <v>9614</v>
      </c>
      <c r="X151" s="21" t="s">
        <v>7194</v>
      </c>
      <c r="Y151" s="21" t="s">
        <v>7126</v>
      </c>
      <c r="Z151" s="21" t="s">
        <v>7482</v>
      </c>
      <c r="AA151" s="21" t="s">
        <v>9615</v>
      </c>
      <c r="AB151" s="21" t="s">
        <v>9616</v>
      </c>
      <c r="AC151" s="21" t="s">
        <v>9617</v>
      </c>
      <c r="AD151" s="21" t="s">
        <v>7131</v>
      </c>
      <c r="AE151" s="21" t="s">
        <v>7115</v>
      </c>
      <c r="AF151" s="21" t="s">
        <v>9618</v>
      </c>
      <c r="AG151" s="21" t="s">
        <v>9619</v>
      </c>
      <c r="AH151" s="21" t="s">
        <v>9620</v>
      </c>
      <c r="AI151" s="21" t="s">
        <v>9621</v>
      </c>
      <c r="AJ151" s="21" t="s">
        <v>9622</v>
      </c>
    </row>
    <row r="152" spans="1:36">
      <c r="A152" s="21" t="s">
        <v>5764</v>
      </c>
      <c r="B152" s="22" t="s">
        <v>5764</v>
      </c>
      <c r="C152" s="21" t="s">
        <v>7136</v>
      </c>
      <c r="D152" s="21" t="s">
        <v>1363</v>
      </c>
      <c r="E152" s="21" t="s">
        <v>9623</v>
      </c>
      <c r="F152" s="21" t="s">
        <v>7163</v>
      </c>
      <c r="G152" s="21" t="s">
        <v>9624</v>
      </c>
      <c r="H152" s="21" t="s">
        <v>9625</v>
      </c>
      <c r="I152" s="21" t="s">
        <v>9626</v>
      </c>
      <c r="J152" s="21" t="s">
        <v>9420</v>
      </c>
      <c r="K152" s="21" t="s">
        <v>9627</v>
      </c>
      <c r="L152" s="21" t="s">
        <v>9628</v>
      </c>
      <c r="M152" s="21" t="s">
        <v>7115</v>
      </c>
      <c r="N152" s="21" t="s">
        <v>7423</v>
      </c>
      <c r="O152" s="21" t="s">
        <v>7424</v>
      </c>
      <c r="P152" s="21" t="s">
        <v>8624</v>
      </c>
      <c r="Q152" s="21" t="s">
        <v>9338</v>
      </c>
      <c r="R152" s="21" t="s">
        <v>9629</v>
      </c>
      <c r="S152" s="21" t="s">
        <v>7115</v>
      </c>
      <c r="T152" s="21" t="s">
        <v>1363</v>
      </c>
      <c r="U152" s="21" t="s">
        <v>9630</v>
      </c>
      <c r="V152" s="21" t="s">
        <v>7123</v>
      </c>
      <c r="W152" s="21" t="s">
        <v>9631</v>
      </c>
      <c r="X152" s="21" t="s">
        <v>9632</v>
      </c>
      <c r="Y152" s="21" t="s">
        <v>7126</v>
      </c>
      <c r="Z152" s="21" t="s">
        <v>7337</v>
      </c>
      <c r="AA152" s="21" t="s">
        <v>9633</v>
      </c>
      <c r="AB152" s="21" t="s">
        <v>9634</v>
      </c>
      <c r="AC152" s="21" t="s">
        <v>9635</v>
      </c>
      <c r="AD152" s="21" t="s">
        <v>7131</v>
      </c>
      <c r="AE152" s="21" t="s">
        <v>9636</v>
      </c>
      <c r="AF152" s="21" t="s">
        <v>7115</v>
      </c>
      <c r="AG152" s="21" t="s">
        <v>9637</v>
      </c>
      <c r="AH152" s="21" t="s">
        <v>7115</v>
      </c>
      <c r="AI152" s="21" t="s">
        <v>7115</v>
      </c>
      <c r="AJ152" s="21" t="s">
        <v>9638</v>
      </c>
    </row>
    <row r="153" spans="1:36">
      <c r="A153" s="21" t="s">
        <v>9639</v>
      </c>
      <c r="B153" s="22" t="s">
        <v>9639</v>
      </c>
      <c r="C153" s="21" t="s">
        <v>7136</v>
      </c>
      <c r="D153" s="21" t="s">
        <v>1369</v>
      </c>
      <c r="E153" s="21" t="s">
        <v>9640</v>
      </c>
      <c r="F153" s="21" t="s">
        <v>7163</v>
      </c>
      <c r="G153" s="21" t="s">
        <v>9641</v>
      </c>
      <c r="H153" s="21" t="s">
        <v>9642</v>
      </c>
      <c r="I153" s="21" t="s">
        <v>9643</v>
      </c>
      <c r="J153" s="21" t="s">
        <v>9644</v>
      </c>
      <c r="K153" s="21" t="s">
        <v>9645</v>
      </c>
      <c r="L153" s="21" t="s">
        <v>9646</v>
      </c>
      <c r="M153" s="21" t="s">
        <v>7115</v>
      </c>
      <c r="N153" s="21" t="s">
        <v>7423</v>
      </c>
      <c r="O153" s="21" t="s">
        <v>7424</v>
      </c>
      <c r="P153" s="21" t="s">
        <v>7425</v>
      </c>
      <c r="Q153" s="21" t="s">
        <v>7426</v>
      </c>
      <c r="R153" s="21" t="s">
        <v>9647</v>
      </c>
      <c r="S153" s="21" t="s">
        <v>7115</v>
      </c>
      <c r="T153" s="21" t="s">
        <v>1369</v>
      </c>
      <c r="U153" s="21" t="s">
        <v>9648</v>
      </c>
      <c r="V153" s="21" t="s">
        <v>7123</v>
      </c>
      <c r="W153" s="21" t="s">
        <v>9649</v>
      </c>
      <c r="X153" s="21" t="s">
        <v>8840</v>
      </c>
      <c r="Y153" s="21" t="s">
        <v>7126</v>
      </c>
      <c r="Z153" s="21" t="s">
        <v>7153</v>
      </c>
      <c r="AA153" s="21" t="s">
        <v>7390</v>
      </c>
      <c r="AB153" s="21" t="s">
        <v>7390</v>
      </c>
      <c r="AC153" s="21" t="s">
        <v>9650</v>
      </c>
      <c r="AD153" s="21" t="s">
        <v>7131</v>
      </c>
      <c r="AE153" s="21" t="s">
        <v>7115</v>
      </c>
      <c r="AF153" s="21" t="s">
        <v>7115</v>
      </c>
      <c r="AG153" s="21" t="s">
        <v>9651</v>
      </c>
      <c r="AH153" s="21" t="s">
        <v>7115</v>
      </c>
      <c r="AI153" s="21" t="s">
        <v>9652</v>
      </c>
      <c r="AJ153" s="21" t="s">
        <v>9653</v>
      </c>
    </row>
    <row r="154" spans="1:36">
      <c r="A154" s="21" t="s">
        <v>5718</v>
      </c>
      <c r="B154" s="22" t="s">
        <v>5718</v>
      </c>
      <c r="C154" s="21" t="s">
        <v>7136</v>
      </c>
      <c r="D154" s="21" t="s">
        <v>1382</v>
      </c>
      <c r="E154" s="21" t="s">
        <v>9654</v>
      </c>
      <c r="F154" s="21" t="s">
        <v>7163</v>
      </c>
      <c r="G154" s="21" t="s">
        <v>7248</v>
      </c>
      <c r="H154" s="21" t="s">
        <v>9655</v>
      </c>
      <c r="I154" s="21" t="s">
        <v>9656</v>
      </c>
      <c r="J154" s="21" t="s">
        <v>9147</v>
      </c>
      <c r="K154" s="21" t="s">
        <v>9657</v>
      </c>
      <c r="L154" s="21" t="s">
        <v>9149</v>
      </c>
      <c r="M154" s="21" t="s">
        <v>7115</v>
      </c>
      <c r="N154" s="21" t="s">
        <v>7423</v>
      </c>
      <c r="O154" s="21" t="s">
        <v>7424</v>
      </c>
      <c r="P154" s="21" t="s">
        <v>8903</v>
      </c>
      <c r="Q154" s="21" t="s">
        <v>8904</v>
      </c>
      <c r="R154" s="21" t="s">
        <v>9658</v>
      </c>
      <c r="S154" s="21" t="s">
        <v>7115</v>
      </c>
      <c r="T154" s="21" t="s">
        <v>1382</v>
      </c>
      <c r="U154" s="21" t="s">
        <v>9659</v>
      </c>
      <c r="V154" s="21" t="s">
        <v>7123</v>
      </c>
      <c r="W154" s="21" t="s">
        <v>9660</v>
      </c>
      <c r="X154" s="21" t="s">
        <v>7194</v>
      </c>
      <c r="Y154" s="21" t="s">
        <v>7126</v>
      </c>
      <c r="Z154" s="21" t="s">
        <v>7153</v>
      </c>
      <c r="AA154" s="21" t="s">
        <v>7390</v>
      </c>
      <c r="AB154" s="21" t="s">
        <v>7390</v>
      </c>
      <c r="AC154" s="21" t="s">
        <v>9661</v>
      </c>
      <c r="AD154" s="21" t="s">
        <v>7131</v>
      </c>
      <c r="AE154" s="21" t="s">
        <v>7115</v>
      </c>
      <c r="AF154" s="21" t="s">
        <v>9662</v>
      </c>
      <c r="AG154" s="21" t="s">
        <v>9663</v>
      </c>
      <c r="AH154" s="21" t="s">
        <v>9664</v>
      </c>
      <c r="AI154" s="21" t="s">
        <v>9665</v>
      </c>
      <c r="AJ154" s="21" t="s">
        <v>9666</v>
      </c>
    </row>
    <row r="155" spans="1:36">
      <c r="A155" s="21" t="s">
        <v>5863</v>
      </c>
      <c r="B155" s="22" t="s">
        <v>5863</v>
      </c>
      <c r="C155" s="21" t="s">
        <v>7136</v>
      </c>
      <c r="D155" s="21" t="s">
        <v>1387</v>
      </c>
      <c r="E155" s="21" t="s">
        <v>9667</v>
      </c>
      <c r="F155" s="21" t="s">
        <v>7108</v>
      </c>
      <c r="G155" s="21" t="s">
        <v>7185</v>
      </c>
      <c r="H155" s="21" t="s">
        <v>9668</v>
      </c>
      <c r="I155" s="21" t="s">
        <v>9669</v>
      </c>
      <c r="J155" s="21" t="s">
        <v>9670</v>
      </c>
      <c r="K155" s="21" t="s">
        <v>7248</v>
      </c>
      <c r="L155" s="21" t="s">
        <v>9671</v>
      </c>
      <c r="M155" s="21" t="s">
        <v>7115</v>
      </c>
      <c r="N155" s="21" t="s">
        <v>7423</v>
      </c>
      <c r="O155" s="21" t="s">
        <v>7424</v>
      </c>
      <c r="P155" s="21" t="s">
        <v>9609</v>
      </c>
      <c r="Q155" s="21" t="s">
        <v>9610</v>
      </c>
      <c r="R155" s="21" t="s">
        <v>9672</v>
      </c>
      <c r="S155" s="21" t="s">
        <v>9673</v>
      </c>
      <c r="T155" s="21" t="s">
        <v>1387</v>
      </c>
      <c r="U155" s="21" t="s">
        <v>9674</v>
      </c>
      <c r="V155" s="21" t="s">
        <v>7123</v>
      </c>
      <c r="W155" s="21" t="s">
        <v>9675</v>
      </c>
      <c r="X155" s="21" t="s">
        <v>7194</v>
      </c>
      <c r="Y155" s="21" t="s">
        <v>7126</v>
      </c>
      <c r="Z155" s="21" t="s">
        <v>7680</v>
      </c>
      <c r="AA155" s="21" t="s">
        <v>9495</v>
      </c>
      <c r="AB155" s="21" t="s">
        <v>9676</v>
      </c>
      <c r="AC155" s="21" t="s">
        <v>9677</v>
      </c>
      <c r="AD155" s="21" t="s">
        <v>7131</v>
      </c>
      <c r="AE155" s="21" t="s">
        <v>7115</v>
      </c>
      <c r="AF155" s="21" t="s">
        <v>9678</v>
      </c>
      <c r="AG155" s="21" t="s">
        <v>9679</v>
      </c>
      <c r="AH155" s="21" t="s">
        <v>9680</v>
      </c>
      <c r="AI155" s="21" t="s">
        <v>9681</v>
      </c>
      <c r="AJ155" s="21" t="s">
        <v>9682</v>
      </c>
    </row>
    <row r="156" spans="1:36">
      <c r="A156" s="21" t="s">
        <v>5712</v>
      </c>
      <c r="B156" s="22" t="s">
        <v>5712</v>
      </c>
      <c r="C156" s="21" t="s">
        <v>7136</v>
      </c>
      <c r="D156" s="21" t="s">
        <v>1392</v>
      </c>
      <c r="E156" s="21" t="s">
        <v>8769</v>
      </c>
      <c r="F156" s="21" t="s">
        <v>7108</v>
      </c>
      <c r="G156" s="21" t="s">
        <v>9683</v>
      </c>
      <c r="H156" s="21" t="s">
        <v>9684</v>
      </c>
      <c r="I156" s="21" t="s">
        <v>9685</v>
      </c>
      <c r="J156" s="21" t="s">
        <v>9686</v>
      </c>
      <c r="K156" s="21" t="s">
        <v>9687</v>
      </c>
      <c r="L156" s="21" t="s">
        <v>9688</v>
      </c>
      <c r="M156" s="21" t="s">
        <v>7115</v>
      </c>
      <c r="N156" s="21" t="s">
        <v>7423</v>
      </c>
      <c r="O156" s="21" t="s">
        <v>7424</v>
      </c>
      <c r="P156" s="21" t="s">
        <v>7425</v>
      </c>
      <c r="Q156" s="21" t="s">
        <v>9689</v>
      </c>
      <c r="R156" s="21" t="s">
        <v>9690</v>
      </c>
      <c r="S156" s="21" t="s">
        <v>7115</v>
      </c>
      <c r="T156" s="21" t="s">
        <v>1392</v>
      </c>
      <c r="U156" s="21" t="s">
        <v>9691</v>
      </c>
      <c r="V156" s="21" t="s">
        <v>7123</v>
      </c>
      <c r="W156" s="21" t="s">
        <v>9692</v>
      </c>
      <c r="X156" s="21" t="s">
        <v>7194</v>
      </c>
      <c r="Y156" s="21" t="s">
        <v>7737</v>
      </c>
      <c r="Z156" s="21" t="s">
        <v>7738</v>
      </c>
      <c r="AA156" s="21" t="s">
        <v>7739</v>
      </c>
      <c r="AB156" s="21" t="s">
        <v>8298</v>
      </c>
      <c r="AC156" s="21" t="s">
        <v>9693</v>
      </c>
      <c r="AD156" s="21" t="s">
        <v>7131</v>
      </c>
      <c r="AE156" s="21" t="s">
        <v>7115</v>
      </c>
      <c r="AF156" s="21" t="s">
        <v>9694</v>
      </c>
      <c r="AG156" s="21" t="s">
        <v>9695</v>
      </c>
      <c r="AH156" s="21" t="s">
        <v>9696</v>
      </c>
      <c r="AI156" s="21" t="s">
        <v>9697</v>
      </c>
      <c r="AJ156" s="21" t="s">
        <v>9698</v>
      </c>
    </row>
    <row r="157" spans="1:36">
      <c r="A157" s="21" t="s">
        <v>5896</v>
      </c>
      <c r="B157" s="22" t="s">
        <v>5896</v>
      </c>
      <c r="C157" s="21" t="s">
        <v>7136</v>
      </c>
      <c r="D157" s="21" t="s">
        <v>1395</v>
      </c>
      <c r="E157" s="21" t="s">
        <v>9699</v>
      </c>
      <c r="F157" s="21" t="s">
        <v>7163</v>
      </c>
      <c r="G157" s="21" t="s">
        <v>7248</v>
      </c>
      <c r="H157" s="21" t="s">
        <v>9700</v>
      </c>
      <c r="I157" s="21" t="s">
        <v>9701</v>
      </c>
      <c r="J157" s="21" t="s">
        <v>9702</v>
      </c>
      <c r="K157" s="21" t="s">
        <v>7248</v>
      </c>
      <c r="L157" s="21" t="s">
        <v>9703</v>
      </c>
      <c r="M157" s="21" t="s">
        <v>7115</v>
      </c>
      <c r="N157" s="21" t="s">
        <v>7423</v>
      </c>
      <c r="O157" s="21" t="s">
        <v>7424</v>
      </c>
      <c r="P157" s="21" t="s">
        <v>7425</v>
      </c>
      <c r="Q157" s="21" t="s">
        <v>9689</v>
      </c>
      <c r="R157" s="21" t="s">
        <v>9704</v>
      </c>
      <c r="S157" s="21" t="s">
        <v>9705</v>
      </c>
      <c r="T157" s="21" t="s">
        <v>1395</v>
      </c>
      <c r="U157" s="21" t="s">
        <v>9706</v>
      </c>
      <c r="V157" s="21" t="s">
        <v>7123</v>
      </c>
      <c r="W157" s="21" t="s">
        <v>9707</v>
      </c>
      <c r="X157" s="21" t="s">
        <v>7194</v>
      </c>
      <c r="Y157" s="21" t="s">
        <v>7126</v>
      </c>
      <c r="Z157" s="21" t="s">
        <v>7153</v>
      </c>
      <c r="AA157" s="21" t="s">
        <v>7390</v>
      </c>
      <c r="AB157" s="21" t="s">
        <v>7390</v>
      </c>
      <c r="AC157" s="21" t="s">
        <v>9708</v>
      </c>
      <c r="AD157" s="21" t="s">
        <v>7131</v>
      </c>
      <c r="AE157" s="21" t="s">
        <v>7115</v>
      </c>
      <c r="AF157" s="21" t="s">
        <v>7115</v>
      </c>
      <c r="AG157" s="21" t="s">
        <v>9709</v>
      </c>
      <c r="AH157" s="21" t="s">
        <v>7115</v>
      </c>
      <c r="AI157" s="21" t="s">
        <v>9710</v>
      </c>
      <c r="AJ157" s="21" t="s">
        <v>9711</v>
      </c>
    </row>
    <row r="158" spans="1:36">
      <c r="A158" s="21" t="s">
        <v>5750</v>
      </c>
      <c r="B158" s="22" t="s">
        <v>5750</v>
      </c>
      <c r="C158" s="21" t="s">
        <v>7136</v>
      </c>
      <c r="D158" s="21" t="s">
        <v>1400</v>
      </c>
      <c r="E158" s="21" t="s">
        <v>9712</v>
      </c>
      <c r="F158" s="21" t="s">
        <v>7163</v>
      </c>
      <c r="G158" s="21" t="s">
        <v>7185</v>
      </c>
      <c r="H158" s="21" t="s">
        <v>9713</v>
      </c>
      <c r="I158" s="21" t="s">
        <v>9714</v>
      </c>
      <c r="J158" s="21" t="s">
        <v>9715</v>
      </c>
      <c r="K158" s="21" t="s">
        <v>9716</v>
      </c>
      <c r="L158" s="21" t="s">
        <v>9717</v>
      </c>
      <c r="M158" s="21" t="s">
        <v>7115</v>
      </c>
      <c r="N158" s="21" t="s">
        <v>7423</v>
      </c>
      <c r="O158" s="21" t="s">
        <v>7424</v>
      </c>
      <c r="P158" s="21" t="s">
        <v>9718</v>
      </c>
      <c r="Q158" s="21" t="s">
        <v>9719</v>
      </c>
      <c r="R158" s="21" t="s">
        <v>9720</v>
      </c>
      <c r="S158" s="21" t="s">
        <v>9721</v>
      </c>
      <c r="T158" s="21" t="s">
        <v>1400</v>
      </c>
      <c r="U158" s="21" t="s">
        <v>9722</v>
      </c>
      <c r="V158" s="21" t="s">
        <v>7123</v>
      </c>
      <c r="W158" s="21" t="s">
        <v>9723</v>
      </c>
      <c r="X158" s="21" t="s">
        <v>7194</v>
      </c>
      <c r="Y158" s="21" t="s">
        <v>7126</v>
      </c>
      <c r="Z158" s="21" t="s">
        <v>7854</v>
      </c>
      <c r="AA158" s="21" t="s">
        <v>9206</v>
      </c>
      <c r="AB158" s="21" t="s">
        <v>9724</v>
      </c>
      <c r="AC158" s="21" t="s">
        <v>9725</v>
      </c>
      <c r="AD158" s="21" t="s">
        <v>7131</v>
      </c>
      <c r="AE158" s="21" t="s">
        <v>7115</v>
      </c>
      <c r="AF158" s="21" t="s">
        <v>9726</v>
      </c>
      <c r="AG158" s="21" t="s">
        <v>9727</v>
      </c>
      <c r="AH158" s="21" t="s">
        <v>7115</v>
      </c>
      <c r="AI158" s="21" t="s">
        <v>9728</v>
      </c>
      <c r="AJ158" s="21" t="s">
        <v>9729</v>
      </c>
    </row>
    <row r="159" spans="1:36">
      <c r="A159" s="21" t="s">
        <v>5616</v>
      </c>
      <c r="B159" s="22" t="s">
        <v>5616</v>
      </c>
      <c r="C159" s="21" t="s">
        <v>7136</v>
      </c>
      <c r="D159" s="21" t="s">
        <v>1405</v>
      </c>
      <c r="E159" s="21" t="s">
        <v>7415</v>
      </c>
      <c r="F159" s="21" t="s">
        <v>7108</v>
      </c>
      <c r="G159" s="21" t="s">
        <v>7344</v>
      </c>
      <c r="H159" s="21" t="s">
        <v>9730</v>
      </c>
      <c r="I159" s="21" t="s">
        <v>9731</v>
      </c>
      <c r="J159" s="21" t="s">
        <v>9732</v>
      </c>
      <c r="K159" s="21" t="s">
        <v>7185</v>
      </c>
      <c r="L159" s="21" t="s">
        <v>9733</v>
      </c>
      <c r="M159" s="21" t="s">
        <v>7115</v>
      </c>
      <c r="N159" s="21" t="s">
        <v>7423</v>
      </c>
      <c r="O159" s="21" t="s">
        <v>7424</v>
      </c>
      <c r="P159" s="21" t="s">
        <v>7425</v>
      </c>
      <c r="Q159" s="21" t="s">
        <v>9689</v>
      </c>
      <c r="R159" s="21" t="s">
        <v>9734</v>
      </c>
      <c r="S159" s="21" t="s">
        <v>7115</v>
      </c>
      <c r="T159" s="21" t="s">
        <v>1405</v>
      </c>
      <c r="U159" s="21" t="s">
        <v>9735</v>
      </c>
      <c r="V159" s="21" t="s">
        <v>7123</v>
      </c>
      <c r="W159" s="21" t="s">
        <v>9736</v>
      </c>
      <c r="X159" s="21" t="s">
        <v>7298</v>
      </c>
      <c r="Y159" s="21" t="s">
        <v>7126</v>
      </c>
      <c r="Z159" s="21" t="s">
        <v>7153</v>
      </c>
      <c r="AA159" s="21" t="s">
        <v>7390</v>
      </c>
      <c r="AB159" s="21" t="s">
        <v>7390</v>
      </c>
      <c r="AC159" s="21" t="s">
        <v>9737</v>
      </c>
      <c r="AD159" s="21" t="s">
        <v>7131</v>
      </c>
      <c r="AE159" s="21" t="s">
        <v>7115</v>
      </c>
      <c r="AF159" s="21" t="s">
        <v>9738</v>
      </c>
      <c r="AG159" s="21" t="s">
        <v>9739</v>
      </c>
      <c r="AH159" s="21" t="s">
        <v>7115</v>
      </c>
      <c r="AI159" s="21" t="s">
        <v>9740</v>
      </c>
      <c r="AJ159" s="21" t="s">
        <v>9741</v>
      </c>
    </row>
    <row r="160" spans="1:36">
      <c r="A160" s="21" t="s">
        <v>5932</v>
      </c>
      <c r="B160" s="22" t="s">
        <v>5932</v>
      </c>
      <c r="C160" s="21" t="s">
        <v>7136</v>
      </c>
      <c r="D160" s="21" t="s">
        <v>1410</v>
      </c>
      <c r="E160" s="21" t="s">
        <v>9742</v>
      </c>
      <c r="F160" s="21" t="s">
        <v>7163</v>
      </c>
      <c r="G160" s="21" t="s">
        <v>7203</v>
      </c>
      <c r="H160" s="21" t="s">
        <v>9743</v>
      </c>
      <c r="I160" s="21" t="s">
        <v>9744</v>
      </c>
      <c r="J160" s="21" t="s">
        <v>9745</v>
      </c>
      <c r="K160" s="21" t="s">
        <v>7762</v>
      </c>
      <c r="L160" s="21" t="s">
        <v>9746</v>
      </c>
      <c r="M160" s="21" t="s">
        <v>7115</v>
      </c>
      <c r="N160" s="21" t="s">
        <v>7423</v>
      </c>
      <c r="O160" s="21" t="s">
        <v>7424</v>
      </c>
      <c r="P160" s="21" t="s">
        <v>9609</v>
      </c>
      <c r="Q160" s="21" t="s">
        <v>9610</v>
      </c>
      <c r="R160" s="21" t="s">
        <v>9747</v>
      </c>
      <c r="S160" s="21" t="s">
        <v>9748</v>
      </c>
      <c r="T160" s="21" t="s">
        <v>1410</v>
      </c>
      <c r="U160" s="21" t="s">
        <v>9749</v>
      </c>
      <c r="V160" s="21" t="s">
        <v>7123</v>
      </c>
      <c r="W160" s="21" t="s">
        <v>9750</v>
      </c>
      <c r="X160" s="21" t="s">
        <v>7194</v>
      </c>
      <c r="Y160" s="21" t="s">
        <v>7126</v>
      </c>
      <c r="Z160" s="21" t="s">
        <v>7854</v>
      </c>
      <c r="AA160" s="21" t="s">
        <v>9751</v>
      </c>
      <c r="AB160" s="21" t="s">
        <v>9752</v>
      </c>
      <c r="AC160" s="21" t="s">
        <v>9753</v>
      </c>
      <c r="AD160" s="21" t="s">
        <v>7131</v>
      </c>
      <c r="AE160" s="21" t="s">
        <v>7115</v>
      </c>
      <c r="AF160" s="21" t="s">
        <v>9754</v>
      </c>
      <c r="AG160" s="21" t="s">
        <v>9755</v>
      </c>
      <c r="AH160" s="21" t="s">
        <v>7115</v>
      </c>
      <c r="AI160" s="21" t="s">
        <v>9756</v>
      </c>
      <c r="AJ160" s="21" t="s">
        <v>9757</v>
      </c>
    </row>
    <row r="161" spans="1:36">
      <c r="A161" s="21" t="s">
        <v>5821</v>
      </c>
      <c r="B161" s="22" t="s">
        <v>5821</v>
      </c>
      <c r="C161" s="21" t="s">
        <v>7136</v>
      </c>
      <c r="D161" s="21" t="s">
        <v>1415</v>
      </c>
      <c r="E161" s="21" t="s">
        <v>9758</v>
      </c>
      <c r="F161" s="21" t="s">
        <v>7108</v>
      </c>
      <c r="G161" s="21" t="s">
        <v>7748</v>
      </c>
      <c r="H161" s="21" t="s">
        <v>9759</v>
      </c>
      <c r="I161" s="21" t="s">
        <v>7115</v>
      </c>
      <c r="J161" s="21" t="s">
        <v>9760</v>
      </c>
      <c r="K161" s="21" t="s">
        <v>7748</v>
      </c>
      <c r="L161" s="21" t="s">
        <v>9761</v>
      </c>
      <c r="M161" s="21" t="s">
        <v>7115</v>
      </c>
      <c r="N161" s="21" t="s">
        <v>7423</v>
      </c>
      <c r="O161" s="21" t="s">
        <v>7424</v>
      </c>
      <c r="P161" s="21" t="s">
        <v>9609</v>
      </c>
      <c r="Q161" s="21" t="s">
        <v>9610</v>
      </c>
      <c r="R161" s="21" t="s">
        <v>9762</v>
      </c>
      <c r="S161" s="21" t="s">
        <v>9763</v>
      </c>
      <c r="T161" s="21" t="s">
        <v>1415</v>
      </c>
      <c r="U161" s="21" t="s">
        <v>9764</v>
      </c>
      <c r="V161" s="21" t="s">
        <v>7123</v>
      </c>
      <c r="W161" s="21" t="s">
        <v>9765</v>
      </c>
      <c r="X161" s="21" t="s">
        <v>8761</v>
      </c>
      <c r="Y161" s="21" t="s">
        <v>7126</v>
      </c>
      <c r="Z161" s="21" t="s">
        <v>7153</v>
      </c>
      <c r="AA161" s="21" t="s">
        <v>7390</v>
      </c>
      <c r="AB161" s="21" t="s">
        <v>7390</v>
      </c>
      <c r="AC161" s="21" t="s">
        <v>9766</v>
      </c>
      <c r="AD161" s="21" t="s">
        <v>7131</v>
      </c>
      <c r="AE161" s="21" t="s">
        <v>7115</v>
      </c>
      <c r="AF161" s="21" t="s">
        <v>7115</v>
      </c>
      <c r="AG161" s="21" t="s">
        <v>9767</v>
      </c>
      <c r="AH161" s="21" t="s">
        <v>9768</v>
      </c>
      <c r="AI161" s="21" t="s">
        <v>9769</v>
      </c>
      <c r="AJ161" s="21" t="s">
        <v>9770</v>
      </c>
    </row>
    <row r="162" spans="1:36">
      <c r="A162" s="21" t="s">
        <v>5935</v>
      </c>
      <c r="B162" s="22" t="s">
        <v>5935</v>
      </c>
      <c r="C162" s="21" t="s">
        <v>7136</v>
      </c>
      <c r="D162" s="21" t="s">
        <v>1420</v>
      </c>
      <c r="E162" s="21" t="s">
        <v>9771</v>
      </c>
      <c r="F162" s="21" t="s">
        <v>7108</v>
      </c>
      <c r="G162" s="21" t="s">
        <v>9177</v>
      </c>
      <c r="H162" s="21" t="s">
        <v>9772</v>
      </c>
      <c r="I162" s="21" t="s">
        <v>9773</v>
      </c>
      <c r="J162" s="21" t="s">
        <v>9774</v>
      </c>
      <c r="K162" s="21" t="s">
        <v>7344</v>
      </c>
      <c r="L162" s="21" t="s">
        <v>9775</v>
      </c>
      <c r="M162" s="21" t="s">
        <v>7115</v>
      </c>
      <c r="N162" s="21" t="s">
        <v>7423</v>
      </c>
      <c r="O162" s="21" t="s">
        <v>7424</v>
      </c>
      <c r="P162" s="21" t="s">
        <v>9776</v>
      </c>
      <c r="Q162" s="21" t="s">
        <v>9777</v>
      </c>
      <c r="R162" s="21" t="s">
        <v>9778</v>
      </c>
      <c r="S162" s="21" t="s">
        <v>9779</v>
      </c>
      <c r="T162" s="21" t="s">
        <v>1420</v>
      </c>
      <c r="U162" s="21" t="s">
        <v>9780</v>
      </c>
      <c r="V162" s="21" t="s">
        <v>7123</v>
      </c>
      <c r="W162" s="21" t="s">
        <v>9781</v>
      </c>
      <c r="X162" s="21" t="s">
        <v>7174</v>
      </c>
      <c r="Y162" s="21" t="s">
        <v>7126</v>
      </c>
      <c r="Z162" s="21" t="s">
        <v>7337</v>
      </c>
      <c r="AA162" s="21" t="s">
        <v>9782</v>
      </c>
      <c r="AB162" s="21" t="s">
        <v>9783</v>
      </c>
      <c r="AC162" s="21" t="s">
        <v>9784</v>
      </c>
      <c r="AD162" s="21" t="s">
        <v>7131</v>
      </c>
      <c r="AE162" s="21" t="s">
        <v>7115</v>
      </c>
      <c r="AF162" s="21" t="s">
        <v>9785</v>
      </c>
      <c r="AG162" s="21" t="s">
        <v>9786</v>
      </c>
      <c r="AH162" s="21" t="s">
        <v>9787</v>
      </c>
      <c r="AI162" s="21" t="s">
        <v>9788</v>
      </c>
      <c r="AJ162" s="21" t="s">
        <v>9789</v>
      </c>
    </row>
    <row r="163" spans="1:36">
      <c r="A163" s="21" t="s">
        <v>5658</v>
      </c>
      <c r="B163" s="22" t="s">
        <v>5658</v>
      </c>
      <c r="C163" s="21" t="s">
        <v>7136</v>
      </c>
      <c r="D163" s="21" t="s">
        <v>1425</v>
      </c>
      <c r="E163" s="21" t="s">
        <v>9790</v>
      </c>
      <c r="F163" s="21" t="s">
        <v>7163</v>
      </c>
      <c r="G163" s="21" t="s">
        <v>7164</v>
      </c>
      <c r="H163" s="21" t="s">
        <v>9791</v>
      </c>
      <c r="I163" s="21" t="s">
        <v>9792</v>
      </c>
      <c r="J163" s="21" t="s">
        <v>9793</v>
      </c>
      <c r="K163" s="21" t="s">
        <v>9794</v>
      </c>
      <c r="L163" s="21" t="s">
        <v>9795</v>
      </c>
      <c r="M163" s="21" t="s">
        <v>7115</v>
      </c>
      <c r="N163" s="21" t="s">
        <v>7423</v>
      </c>
      <c r="O163" s="21" t="s">
        <v>7424</v>
      </c>
      <c r="P163" s="21" t="s">
        <v>9718</v>
      </c>
      <c r="Q163" s="21" t="s">
        <v>9719</v>
      </c>
      <c r="R163" s="21" t="s">
        <v>9796</v>
      </c>
      <c r="S163" s="21" t="s">
        <v>9797</v>
      </c>
      <c r="T163" s="21" t="s">
        <v>1425</v>
      </c>
      <c r="U163" s="21" t="s">
        <v>9798</v>
      </c>
      <c r="V163" s="21" t="s">
        <v>7123</v>
      </c>
      <c r="W163" s="21" t="s">
        <v>9799</v>
      </c>
      <c r="X163" s="21" t="s">
        <v>7194</v>
      </c>
      <c r="Y163" s="21" t="s">
        <v>7126</v>
      </c>
      <c r="Z163" s="21" t="s">
        <v>7854</v>
      </c>
      <c r="AA163" s="21" t="s">
        <v>7855</v>
      </c>
      <c r="AB163" s="21" t="s">
        <v>7856</v>
      </c>
      <c r="AC163" s="21" t="s">
        <v>9800</v>
      </c>
      <c r="AD163" s="21" t="s">
        <v>7131</v>
      </c>
      <c r="AE163" s="21" t="s">
        <v>7115</v>
      </c>
      <c r="AF163" s="21" t="s">
        <v>9801</v>
      </c>
      <c r="AG163" s="21" t="s">
        <v>9802</v>
      </c>
      <c r="AH163" s="21" t="s">
        <v>9803</v>
      </c>
      <c r="AI163" s="21" t="s">
        <v>9804</v>
      </c>
      <c r="AJ163" s="21" t="s">
        <v>9805</v>
      </c>
    </row>
    <row r="164" spans="1:36">
      <c r="A164" s="21" t="s">
        <v>5814</v>
      </c>
      <c r="B164" s="22" t="s">
        <v>5814</v>
      </c>
      <c r="C164" s="21" t="s">
        <v>7136</v>
      </c>
      <c r="D164" s="21" t="s">
        <v>1438</v>
      </c>
      <c r="E164" s="21" t="s">
        <v>9806</v>
      </c>
      <c r="F164" s="21" t="s">
        <v>7416</v>
      </c>
      <c r="G164" s="21" t="s">
        <v>9807</v>
      </c>
      <c r="H164" s="21" t="s">
        <v>9808</v>
      </c>
      <c r="I164" s="21" t="s">
        <v>9809</v>
      </c>
      <c r="J164" s="21" t="s">
        <v>9810</v>
      </c>
      <c r="K164" s="21" t="s">
        <v>9807</v>
      </c>
      <c r="L164" s="21" t="s">
        <v>9811</v>
      </c>
      <c r="M164" s="21" t="s">
        <v>7115</v>
      </c>
      <c r="N164" s="21" t="s">
        <v>7382</v>
      </c>
      <c r="O164" s="21" t="s">
        <v>8481</v>
      </c>
      <c r="P164" s="21" t="s">
        <v>9812</v>
      </c>
      <c r="Q164" s="21" t="s">
        <v>9813</v>
      </c>
      <c r="R164" s="21" t="s">
        <v>9814</v>
      </c>
      <c r="S164" s="21" t="s">
        <v>9815</v>
      </c>
      <c r="T164" s="21" t="s">
        <v>1438</v>
      </c>
      <c r="U164" s="21" t="s">
        <v>9816</v>
      </c>
      <c r="V164" s="21" t="s">
        <v>7150</v>
      </c>
      <c r="W164" s="21" t="s">
        <v>9817</v>
      </c>
      <c r="X164" s="21" t="s">
        <v>7575</v>
      </c>
      <c r="Y164" s="21" t="s">
        <v>7126</v>
      </c>
      <c r="Z164" s="21" t="s">
        <v>7482</v>
      </c>
      <c r="AA164" s="21" t="s">
        <v>7483</v>
      </c>
      <c r="AB164" s="21" t="s">
        <v>9818</v>
      </c>
      <c r="AC164" s="21" t="s">
        <v>9819</v>
      </c>
      <c r="AD164" s="21" t="s">
        <v>7131</v>
      </c>
      <c r="AE164" s="21" t="s">
        <v>7115</v>
      </c>
      <c r="AF164" s="21" t="s">
        <v>9820</v>
      </c>
      <c r="AG164" s="21" t="s">
        <v>9821</v>
      </c>
      <c r="AH164" s="21" t="s">
        <v>9822</v>
      </c>
      <c r="AI164" s="21" t="s">
        <v>9823</v>
      </c>
      <c r="AJ164" s="21" t="s">
        <v>9824</v>
      </c>
    </row>
    <row r="165" spans="1:36">
      <c r="A165" s="21" t="s">
        <v>5607</v>
      </c>
      <c r="B165" s="22" t="s">
        <v>5607</v>
      </c>
      <c r="C165" s="21" t="s">
        <v>7136</v>
      </c>
      <c r="D165" s="21" t="s">
        <v>1459</v>
      </c>
      <c r="E165" s="21" t="s">
        <v>9825</v>
      </c>
      <c r="F165" s="21" t="s">
        <v>7216</v>
      </c>
      <c r="G165" s="21" t="s">
        <v>7437</v>
      </c>
      <c r="H165" s="21" t="s">
        <v>9826</v>
      </c>
      <c r="I165" s="21" t="s">
        <v>9827</v>
      </c>
      <c r="J165" s="21" t="s">
        <v>9180</v>
      </c>
      <c r="K165" s="21" t="s">
        <v>9828</v>
      </c>
      <c r="L165" s="21" t="s">
        <v>9829</v>
      </c>
      <c r="M165" s="21" t="s">
        <v>7115</v>
      </c>
      <c r="N165" s="21" t="s">
        <v>7382</v>
      </c>
      <c r="O165" s="21" t="s">
        <v>8481</v>
      </c>
      <c r="P165" s="21" t="s">
        <v>9830</v>
      </c>
      <c r="Q165" s="21" t="s">
        <v>9831</v>
      </c>
      <c r="R165" s="21" t="s">
        <v>9832</v>
      </c>
      <c r="S165" s="21" t="s">
        <v>9833</v>
      </c>
      <c r="T165" s="21" t="s">
        <v>1459</v>
      </c>
      <c r="U165" s="21" t="s">
        <v>9834</v>
      </c>
      <c r="V165" s="21" t="s">
        <v>7150</v>
      </c>
      <c r="W165" s="21" t="s">
        <v>9835</v>
      </c>
      <c r="X165" s="21" t="s">
        <v>7125</v>
      </c>
      <c r="Y165" s="21" t="s">
        <v>7126</v>
      </c>
      <c r="Z165" s="21" t="s">
        <v>8031</v>
      </c>
      <c r="AA165" s="21" t="s">
        <v>9836</v>
      </c>
      <c r="AB165" s="21" t="s">
        <v>9837</v>
      </c>
      <c r="AC165" s="21" t="s">
        <v>9838</v>
      </c>
      <c r="AD165" s="21" t="s">
        <v>7131</v>
      </c>
      <c r="AE165" s="21" t="s">
        <v>7115</v>
      </c>
      <c r="AF165" s="21" t="s">
        <v>9839</v>
      </c>
      <c r="AG165" s="21" t="s">
        <v>9840</v>
      </c>
      <c r="AH165" s="21" t="s">
        <v>9841</v>
      </c>
      <c r="AI165" s="21" t="s">
        <v>9842</v>
      </c>
      <c r="AJ165" s="21" t="s">
        <v>9843</v>
      </c>
    </row>
    <row r="166" spans="1:36">
      <c r="A166" s="21" t="s">
        <v>5753</v>
      </c>
      <c r="B166" s="22" t="s">
        <v>5753</v>
      </c>
      <c r="C166" s="21" t="s">
        <v>7136</v>
      </c>
      <c r="D166" s="21" t="s">
        <v>1464</v>
      </c>
      <c r="E166" s="21" t="s">
        <v>9844</v>
      </c>
      <c r="F166" s="21" t="s">
        <v>7163</v>
      </c>
      <c r="G166" s="21" t="s">
        <v>7248</v>
      </c>
      <c r="H166" s="21" t="s">
        <v>9845</v>
      </c>
      <c r="I166" s="21" t="s">
        <v>9846</v>
      </c>
      <c r="J166" s="21" t="s">
        <v>9847</v>
      </c>
      <c r="K166" s="21" t="s">
        <v>7248</v>
      </c>
      <c r="L166" s="21" t="s">
        <v>9848</v>
      </c>
      <c r="M166" s="21" t="s">
        <v>7115</v>
      </c>
      <c r="N166" s="21" t="s">
        <v>7423</v>
      </c>
      <c r="O166" s="21" t="s">
        <v>8151</v>
      </c>
      <c r="P166" s="21" t="s">
        <v>9000</v>
      </c>
      <c r="Q166" s="21" t="s">
        <v>9001</v>
      </c>
      <c r="R166" s="21" t="s">
        <v>9849</v>
      </c>
      <c r="S166" s="21" t="s">
        <v>7115</v>
      </c>
      <c r="T166" s="21" t="s">
        <v>1464</v>
      </c>
      <c r="U166" s="21" t="s">
        <v>9850</v>
      </c>
      <c r="V166" s="21" t="s">
        <v>7123</v>
      </c>
      <c r="W166" s="21" t="s">
        <v>9851</v>
      </c>
      <c r="X166" s="21" t="s">
        <v>7298</v>
      </c>
      <c r="Y166" s="21" t="s">
        <v>7175</v>
      </c>
      <c r="Z166" s="21" t="s">
        <v>7195</v>
      </c>
      <c r="AA166" s="21" t="s">
        <v>7466</v>
      </c>
      <c r="AB166" s="21" t="s">
        <v>7467</v>
      </c>
      <c r="AC166" s="21" t="s">
        <v>9852</v>
      </c>
      <c r="AD166" s="21" t="s">
        <v>7131</v>
      </c>
      <c r="AE166" s="21" t="s">
        <v>7115</v>
      </c>
      <c r="AF166" s="21" t="s">
        <v>9853</v>
      </c>
      <c r="AG166" s="21" t="s">
        <v>9854</v>
      </c>
      <c r="AH166" s="21" t="s">
        <v>7115</v>
      </c>
      <c r="AI166" s="21" t="s">
        <v>9855</v>
      </c>
      <c r="AJ166" s="21" t="s">
        <v>9856</v>
      </c>
    </row>
    <row r="167" spans="1:36">
      <c r="A167" s="21" t="s">
        <v>5900</v>
      </c>
      <c r="B167" s="22" t="s">
        <v>5900</v>
      </c>
      <c r="C167" s="21" t="s">
        <v>7106</v>
      </c>
      <c r="D167" s="21" t="s">
        <v>1487</v>
      </c>
      <c r="E167" s="21" t="s">
        <v>9857</v>
      </c>
      <c r="F167" s="21" t="s">
        <v>7163</v>
      </c>
      <c r="G167" s="21" t="s">
        <v>7109</v>
      </c>
      <c r="H167" s="21" t="s">
        <v>9858</v>
      </c>
      <c r="I167" s="21" t="s">
        <v>9859</v>
      </c>
      <c r="J167" s="21" t="s">
        <v>9860</v>
      </c>
      <c r="K167" s="21" t="s">
        <v>7109</v>
      </c>
      <c r="L167" s="21" t="s">
        <v>9861</v>
      </c>
      <c r="M167" s="21" t="s">
        <v>7115</v>
      </c>
      <c r="N167" s="21" t="s">
        <v>7143</v>
      </c>
      <c r="O167" s="21" t="s">
        <v>7348</v>
      </c>
      <c r="P167" s="21" t="s">
        <v>7349</v>
      </c>
      <c r="Q167" s="21" t="s">
        <v>9862</v>
      </c>
      <c r="R167" s="21" t="s">
        <v>9863</v>
      </c>
      <c r="S167" s="21" t="s">
        <v>9864</v>
      </c>
      <c r="T167" s="21" t="s">
        <v>1487</v>
      </c>
      <c r="U167" s="21" t="s">
        <v>9865</v>
      </c>
      <c r="V167" s="21" t="s">
        <v>7123</v>
      </c>
      <c r="W167" s="21" t="s">
        <v>9866</v>
      </c>
      <c r="X167" s="21" t="s">
        <v>7993</v>
      </c>
      <c r="Y167" s="21" t="s">
        <v>7175</v>
      </c>
      <c r="Z167" s="21" t="s">
        <v>7195</v>
      </c>
      <c r="AA167" s="21" t="s">
        <v>7241</v>
      </c>
      <c r="AB167" s="21" t="s">
        <v>8595</v>
      </c>
      <c r="AC167" s="21" t="s">
        <v>9867</v>
      </c>
      <c r="AD167" s="21" t="s">
        <v>7131</v>
      </c>
      <c r="AE167" s="21" t="s">
        <v>7115</v>
      </c>
      <c r="AF167" s="21" t="s">
        <v>7115</v>
      </c>
      <c r="AG167" s="21" t="s">
        <v>9868</v>
      </c>
      <c r="AH167" s="21" t="s">
        <v>9869</v>
      </c>
      <c r="AI167" s="21" t="s">
        <v>9870</v>
      </c>
      <c r="AJ167" s="21" t="s">
        <v>9871</v>
      </c>
    </row>
    <row r="168" spans="1:36">
      <c r="A168" s="21" t="s">
        <v>5633</v>
      </c>
      <c r="B168" s="22" t="s">
        <v>9872</v>
      </c>
      <c r="C168" s="21" t="s">
        <v>7136</v>
      </c>
      <c r="D168" s="21" t="s">
        <v>1496</v>
      </c>
      <c r="E168" s="21" t="s">
        <v>9873</v>
      </c>
      <c r="F168" s="21" t="s">
        <v>7163</v>
      </c>
      <c r="G168" s="21" t="s">
        <v>7457</v>
      </c>
      <c r="H168" s="21" t="s">
        <v>9874</v>
      </c>
      <c r="I168" s="21" t="s">
        <v>9875</v>
      </c>
      <c r="J168" s="21" t="s">
        <v>9876</v>
      </c>
      <c r="K168" s="21" t="s">
        <v>7115</v>
      </c>
      <c r="L168" s="21" t="s">
        <v>9877</v>
      </c>
      <c r="M168" s="21" t="s">
        <v>7115</v>
      </c>
      <c r="N168" s="21" t="s">
        <v>7143</v>
      </c>
      <c r="O168" s="21" t="s">
        <v>7144</v>
      </c>
      <c r="P168" s="21" t="s">
        <v>9878</v>
      </c>
      <c r="Q168" s="21" t="s">
        <v>9879</v>
      </c>
      <c r="R168" s="21" t="s">
        <v>9880</v>
      </c>
      <c r="S168" s="21" t="s">
        <v>9881</v>
      </c>
      <c r="T168" s="21" t="s">
        <v>1496</v>
      </c>
      <c r="U168" s="21" t="s">
        <v>9882</v>
      </c>
      <c r="V168" s="21" t="s">
        <v>7150</v>
      </c>
      <c r="W168" s="21" t="s">
        <v>9883</v>
      </c>
      <c r="X168" s="21" t="s">
        <v>7298</v>
      </c>
      <c r="Y168" s="21" t="s">
        <v>8889</v>
      </c>
      <c r="Z168" s="21" t="s">
        <v>8890</v>
      </c>
      <c r="AA168" s="21" t="s">
        <v>8891</v>
      </c>
      <c r="AB168" s="21" t="s">
        <v>9884</v>
      </c>
      <c r="AC168" s="21" t="s">
        <v>9885</v>
      </c>
      <c r="AD168" s="21" t="s">
        <v>9886</v>
      </c>
      <c r="AE168" s="21" t="s">
        <v>7115</v>
      </c>
      <c r="AF168" s="21" t="s">
        <v>5633</v>
      </c>
      <c r="AG168" s="21" t="s">
        <v>9887</v>
      </c>
      <c r="AH168" s="21" t="s">
        <v>7115</v>
      </c>
      <c r="AI168" s="21" t="s">
        <v>9888</v>
      </c>
      <c r="AJ168" s="21" t="s">
        <v>9889</v>
      </c>
    </row>
    <row r="169" spans="1:36">
      <c r="A169" s="21" t="s">
        <v>5943</v>
      </c>
      <c r="B169" s="22" t="s">
        <v>5943</v>
      </c>
      <c r="C169" s="21" t="s">
        <v>7136</v>
      </c>
      <c r="D169" s="21" t="s">
        <v>1501</v>
      </c>
      <c r="E169" s="21" t="s">
        <v>9890</v>
      </c>
      <c r="F169" s="21" t="s">
        <v>7163</v>
      </c>
      <c r="G169" s="21" t="s">
        <v>7185</v>
      </c>
      <c r="H169" s="21" t="s">
        <v>9891</v>
      </c>
      <c r="I169" s="21" t="s">
        <v>9892</v>
      </c>
      <c r="J169" s="21" t="s">
        <v>9893</v>
      </c>
      <c r="K169" s="21" t="s">
        <v>7185</v>
      </c>
      <c r="L169" s="21" t="s">
        <v>9894</v>
      </c>
      <c r="M169" s="21" t="s">
        <v>7115</v>
      </c>
      <c r="N169" s="21" t="s">
        <v>7382</v>
      </c>
      <c r="O169" s="21" t="s">
        <v>9537</v>
      </c>
      <c r="P169" s="21" t="s">
        <v>9895</v>
      </c>
      <c r="Q169" s="21" t="s">
        <v>9896</v>
      </c>
      <c r="R169" s="21" t="s">
        <v>9897</v>
      </c>
      <c r="S169" s="21" t="s">
        <v>9898</v>
      </c>
      <c r="T169" s="21" t="s">
        <v>1501</v>
      </c>
      <c r="U169" s="21" t="s">
        <v>9899</v>
      </c>
      <c r="V169" s="21" t="s">
        <v>7150</v>
      </c>
      <c r="W169" s="21" t="s">
        <v>9900</v>
      </c>
      <c r="X169" s="21" t="s">
        <v>7125</v>
      </c>
      <c r="Y169" s="21" t="s">
        <v>7126</v>
      </c>
      <c r="Z169" s="21" t="s">
        <v>7153</v>
      </c>
      <c r="AA169" s="21" t="s">
        <v>7390</v>
      </c>
      <c r="AB169" s="21" t="s">
        <v>7390</v>
      </c>
      <c r="AC169" s="21" t="s">
        <v>9901</v>
      </c>
      <c r="AD169" s="21" t="s">
        <v>7131</v>
      </c>
      <c r="AE169" s="21" t="s">
        <v>7115</v>
      </c>
      <c r="AF169" s="21" t="s">
        <v>7115</v>
      </c>
      <c r="AG169" s="21" t="s">
        <v>9902</v>
      </c>
      <c r="AH169" s="21" t="s">
        <v>9903</v>
      </c>
      <c r="AI169" s="21" t="s">
        <v>9904</v>
      </c>
      <c r="AJ169" s="21" t="s">
        <v>9905</v>
      </c>
    </row>
    <row r="170" spans="1:36">
      <c r="A170" s="21" t="s">
        <v>5840</v>
      </c>
      <c r="B170" s="22" t="s">
        <v>5840</v>
      </c>
      <c r="C170" s="21" t="s">
        <v>7136</v>
      </c>
      <c r="D170" s="21" t="s">
        <v>1566</v>
      </c>
      <c r="E170" s="21" t="s">
        <v>9906</v>
      </c>
      <c r="F170" s="21" t="s">
        <v>7163</v>
      </c>
      <c r="G170" s="21" t="s">
        <v>9907</v>
      </c>
      <c r="H170" s="21" t="s">
        <v>9908</v>
      </c>
      <c r="I170" s="21" t="s">
        <v>9909</v>
      </c>
      <c r="J170" s="21" t="s">
        <v>9910</v>
      </c>
      <c r="K170" s="21" t="s">
        <v>9907</v>
      </c>
      <c r="L170" s="21" t="s">
        <v>9911</v>
      </c>
      <c r="M170" s="21" t="s">
        <v>7115</v>
      </c>
      <c r="N170" s="21" t="s">
        <v>7168</v>
      </c>
      <c r="O170" s="21" t="s">
        <v>9912</v>
      </c>
      <c r="P170" s="21" t="s">
        <v>9913</v>
      </c>
      <c r="Q170" s="21" t="s">
        <v>9914</v>
      </c>
      <c r="R170" s="21" t="s">
        <v>9915</v>
      </c>
      <c r="S170" s="21" t="s">
        <v>9916</v>
      </c>
      <c r="T170" s="21" t="s">
        <v>1566</v>
      </c>
      <c r="U170" s="21" t="s">
        <v>9917</v>
      </c>
      <c r="V170" s="21" t="s">
        <v>7123</v>
      </c>
      <c r="W170" s="21" t="s">
        <v>9918</v>
      </c>
      <c r="X170" s="21" t="s">
        <v>8840</v>
      </c>
      <c r="Y170" s="21" t="s">
        <v>7126</v>
      </c>
      <c r="Z170" s="21" t="s">
        <v>8488</v>
      </c>
      <c r="AA170" s="21" t="s">
        <v>8489</v>
      </c>
      <c r="AB170" s="21" t="s">
        <v>9919</v>
      </c>
      <c r="AC170" s="21" t="s">
        <v>9920</v>
      </c>
      <c r="AD170" s="21" t="s">
        <v>7131</v>
      </c>
      <c r="AE170" s="21" t="s">
        <v>7115</v>
      </c>
      <c r="AF170" s="21" t="s">
        <v>7115</v>
      </c>
      <c r="AG170" s="21" t="s">
        <v>9921</v>
      </c>
      <c r="AH170" s="21" t="s">
        <v>7115</v>
      </c>
      <c r="AI170" s="21" t="s">
        <v>9922</v>
      </c>
      <c r="AJ170" s="21" t="s">
        <v>9923</v>
      </c>
    </row>
    <row r="171" spans="1:36">
      <c r="A171" s="21" t="s">
        <v>5810</v>
      </c>
      <c r="B171" s="22" t="s">
        <v>5810</v>
      </c>
      <c r="C171" s="21" t="s">
        <v>7136</v>
      </c>
      <c r="D171" s="21" t="s">
        <v>1601</v>
      </c>
      <c r="E171" s="21" t="s">
        <v>9924</v>
      </c>
      <c r="F171" s="21" t="s">
        <v>7108</v>
      </c>
      <c r="G171" s="21" t="s">
        <v>9925</v>
      </c>
      <c r="H171" s="21" t="s">
        <v>9926</v>
      </c>
      <c r="I171" s="21" t="s">
        <v>9927</v>
      </c>
      <c r="J171" s="21" t="s">
        <v>9928</v>
      </c>
      <c r="K171" s="21" t="s">
        <v>9925</v>
      </c>
      <c r="L171" s="21" t="s">
        <v>9929</v>
      </c>
      <c r="M171" s="21" t="s">
        <v>7115</v>
      </c>
      <c r="N171" s="21" t="s">
        <v>7423</v>
      </c>
      <c r="O171" s="21" t="s">
        <v>7424</v>
      </c>
      <c r="P171" s="21" t="s">
        <v>8572</v>
      </c>
      <c r="Q171" s="21" t="s">
        <v>8573</v>
      </c>
      <c r="R171" s="21" t="s">
        <v>9930</v>
      </c>
      <c r="S171" s="21" t="s">
        <v>9931</v>
      </c>
      <c r="T171" s="21" t="s">
        <v>1601</v>
      </c>
      <c r="U171" s="21" t="s">
        <v>9932</v>
      </c>
      <c r="V171" s="21" t="s">
        <v>7123</v>
      </c>
      <c r="W171" s="21" t="s">
        <v>9933</v>
      </c>
      <c r="X171" s="21" t="s">
        <v>7125</v>
      </c>
      <c r="Y171" s="21" t="s">
        <v>7126</v>
      </c>
      <c r="Z171" s="21" t="s">
        <v>7153</v>
      </c>
      <c r="AA171" s="21" t="s">
        <v>7390</v>
      </c>
      <c r="AB171" s="21" t="s">
        <v>7390</v>
      </c>
      <c r="AC171" s="21" t="s">
        <v>9934</v>
      </c>
      <c r="AD171" s="21" t="s">
        <v>7131</v>
      </c>
      <c r="AE171" s="21" t="s">
        <v>7115</v>
      </c>
      <c r="AF171" s="21" t="s">
        <v>7115</v>
      </c>
      <c r="AG171" s="21" t="s">
        <v>9935</v>
      </c>
      <c r="AH171" s="21" t="s">
        <v>9936</v>
      </c>
      <c r="AI171" s="21" t="s">
        <v>9937</v>
      </c>
      <c r="AJ171" s="21" t="s">
        <v>9938</v>
      </c>
    </row>
    <row r="172" spans="1:36">
      <c r="A172" s="21" t="s">
        <v>5930</v>
      </c>
      <c r="B172" s="22" t="s">
        <v>5930</v>
      </c>
      <c r="C172" s="21" t="s">
        <v>7136</v>
      </c>
      <c r="D172" s="21" t="s">
        <v>1606</v>
      </c>
      <c r="E172" s="21" t="s">
        <v>9939</v>
      </c>
      <c r="F172" s="21" t="s">
        <v>7416</v>
      </c>
      <c r="G172" s="21" t="s">
        <v>9940</v>
      </c>
      <c r="H172" s="21" t="s">
        <v>9941</v>
      </c>
      <c r="I172" s="21" t="s">
        <v>9942</v>
      </c>
      <c r="J172" s="21" t="s">
        <v>9943</v>
      </c>
      <c r="K172" s="21" t="s">
        <v>9944</v>
      </c>
      <c r="L172" s="21" t="s">
        <v>9945</v>
      </c>
      <c r="M172" s="21" t="s">
        <v>7115</v>
      </c>
      <c r="N172" s="21" t="s">
        <v>7901</v>
      </c>
      <c r="O172" s="21" t="s">
        <v>7902</v>
      </c>
      <c r="P172" s="21" t="s">
        <v>9946</v>
      </c>
      <c r="Q172" s="21" t="s">
        <v>7904</v>
      </c>
      <c r="R172" s="21" t="s">
        <v>9947</v>
      </c>
      <c r="S172" s="21" t="s">
        <v>7115</v>
      </c>
      <c r="T172" s="21" t="s">
        <v>1606</v>
      </c>
      <c r="U172" s="21" t="s">
        <v>9948</v>
      </c>
      <c r="V172" s="21" t="s">
        <v>7123</v>
      </c>
      <c r="W172" s="21" t="s">
        <v>9949</v>
      </c>
      <c r="X172" s="21" t="s">
        <v>7575</v>
      </c>
      <c r="Y172" s="21" t="s">
        <v>7126</v>
      </c>
      <c r="Z172" s="21" t="s">
        <v>7153</v>
      </c>
      <c r="AA172" s="21" t="s">
        <v>7390</v>
      </c>
      <c r="AB172" s="21" t="s">
        <v>7390</v>
      </c>
      <c r="AC172" s="21" t="s">
        <v>9950</v>
      </c>
      <c r="AD172" s="21" t="s">
        <v>7131</v>
      </c>
      <c r="AE172" s="21" t="s">
        <v>7115</v>
      </c>
      <c r="AF172" s="21" t="s">
        <v>9951</v>
      </c>
      <c r="AG172" s="21" t="s">
        <v>9952</v>
      </c>
      <c r="AH172" s="21" t="s">
        <v>9953</v>
      </c>
      <c r="AI172" s="21" t="s">
        <v>9954</v>
      </c>
      <c r="AJ172" s="21" t="s">
        <v>9955</v>
      </c>
    </row>
    <row r="173" spans="1:36">
      <c r="A173" s="21" t="s">
        <v>5919</v>
      </c>
      <c r="B173" s="22" t="s">
        <v>5919</v>
      </c>
      <c r="C173" s="21" t="s">
        <v>7106</v>
      </c>
      <c r="D173" s="21" t="s">
        <v>1611</v>
      </c>
      <c r="E173" s="21" t="s">
        <v>9956</v>
      </c>
      <c r="F173" s="21" t="s">
        <v>7108</v>
      </c>
      <c r="G173" s="21" t="s">
        <v>9957</v>
      </c>
      <c r="H173" s="21" t="s">
        <v>9958</v>
      </c>
      <c r="I173" s="21" t="s">
        <v>9959</v>
      </c>
      <c r="J173" s="21" t="s">
        <v>9960</v>
      </c>
      <c r="K173" s="21" t="s">
        <v>9961</v>
      </c>
      <c r="L173" s="21" t="s">
        <v>9962</v>
      </c>
      <c r="M173" s="21" t="s">
        <v>7115</v>
      </c>
      <c r="N173" s="21" t="s">
        <v>7290</v>
      </c>
      <c r="O173" s="21" t="s">
        <v>7442</v>
      </c>
      <c r="P173" s="21" t="s">
        <v>7987</v>
      </c>
      <c r="Q173" s="21" t="s">
        <v>7444</v>
      </c>
      <c r="R173" s="21" t="s">
        <v>9963</v>
      </c>
      <c r="S173" s="21" t="s">
        <v>9964</v>
      </c>
      <c r="T173" s="21" t="s">
        <v>1611</v>
      </c>
      <c r="U173" s="21" t="s">
        <v>9965</v>
      </c>
      <c r="V173" s="21" t="s">
        <v>7123</v>
      </c>
      <c r="W173" s="21" t="s">
        <v>9966</v>
      </c>
      <c r="X173" s="21" t="s">
        <v>9967</v>
      </c>
      <c r="Y173" s="21" t="s">
        <v>7126</v>
      </c>
      <c r="Z173" s="21" t="s">
        <v>7994</v>
      </c>
      <c r="AA173" s="21" t="s">
        <v>9968</v>
      </c>
      <c r="AB173" s="21" t="s">
        <v>9969</v>
      </c>
      <c r="AC173" s="21" t="s">
        <v>9970</v>
      </c>
      <c r="AD173" s="21" t="s">
        <v>7131</v>
      </c>
      <c r="AE173" s="21" t="s">
        <v>7115</v>
      </c>
      <c r="AF173" s="21" t="s">
        <v>9971</v>
      </c>
      <c r="AG173" s="21" t="s">
        <v>9972</v>
      </c>
      <c r="AH173" s="21" t="s">
        <v>9973</v>
      </c>
      <c r="AI173" s="21" t="s">
        <v>9974</v>
      </c>
      <c r="AJ173" s="21" t="s">
        <v>9975</v>
      </c>
    </row>
    <row r="174" spans="1:36">
      <c r="A174" s="21" t="s">
        <v>5653</v>
      </c>
      <c r="B174" s="22" t="s">
        <v>5653</v>
      </c>
      <c r="C174" s="21" t="s">
        <v>7106</v>
      </c>
      <c r="D174" s="21" t="s">
        <v>1616</v>
      </c>
      <c r="E174" s="21" t="s">
        <v>9976</v>
      </c>
      <c r="F174" s="21" t="s">
        <v>7108</v>
      </c>
      <c r="G174" s="21" t="s">
        <v>9977</v>
      </c>
      <c r="H174" s="21" t="s">
        <v>9978</v>
      </c>
      <c r="I174" s="21" t="s">
        <v>9979</v>
      </c>
      <c r="J174" s="21" t="s">
        <v>9980</v>
      </c>
      <c r="K174" s="21" t="s">
        <v>9981</v>
      </c>
      <c r="L174" s="21" t="s">
        <v>9982</v>
      </c>
      <c r="M174" s="21" t="s">
        <v>7115</v>
      </c>
      <c r="N174" s="21" t="s">
        <v>7290</v>
      </c>
      <c r="O174" s="21" t="s">
        <v>7442</v>
      </c>
      <c r="P174" s="21" t="s">
        <v>8738</v>
      </c>
      <c r="Q174" s="21" t="s">
        <v>7444</v>
      </c>
      <c r="R174" s="21" t="s">
        <v>9983</v>
      </c>
      <c r="S174" s="21" t="s">
        <v>9984</v>
      </c>
      <c r="T174" s="21" t="s">
        <v>1616</v>
      </c>
      <c r="U174" s="21" t="s">
        <v>9985</v>
      </c>
      <c r="V174" s="21" t="s">
        <v>7123</v>
      </c>
      <c r="W174" s="21" t="s">
        <v>9986</v>
      </c>
      <c r="X174" s="21" t="s">
        <v>8743</v>
      </c>
      <c r="Y174" s="21" t="s">
        <v>7126</v>
      </c>
      <c r="Z174" s="21" t="s">
        <v>8488</v>
      </c>
      <c r="AA174" s="21" t="s">
        <v>8489</v>
      </c>
      <c r="AB174" s="21" t="s">
        <v>9987</v>
      </c>
      <c r="AC174" s="21" t="s">
        <v>9988</v>
      </c>
      <c r="AD174" s="21" t="s">
        <v>7131</v>
      </c>
      <c r="AE174" s="21" t="s">
        <v>7115</v>
      </c>
      <c r="AF174" s="21" t="s">
        <v>9989</v>
      </c>
      <c r="AG174" s="21" t="s">
        <v>9990</v>
      </c>
      <c r="AH174" s="21" t="s">
        <v>9991</v>
      </c>
      <c r="AI174" s="21" t="s">
        <v>9992</v>
      </c>
      <c r="AJ174" s="21" t="s">
        <v>9993</v>
      </c>
    </row>
    <row r="175" spans="1:36">
      <c r="A175" s="21" t="s">
        <v>5558</v>
      </c>
      <c r="B175" s="22" t="s">
        <v>5558</v>
      </c>
      <c r="C175" s="21" t="s">
        <v>7106</v>
      </c>
      <c r="D175" s="21" t="s">
        <v>1621</v>
      </c>
      <c r="E175" s="21" t="s">
        <v>9994</v>
      </c>
      <c r="F175" s="21" t="s">
        <v>7108</v>
      </c>
      <c r="G175" s="21" t="s">
        <v>9995</v>
      </c>
      <c r="H175" s="21" t="s">
        <v>7983</v>
      </c>
      <c r="I175" s="21" t="s">
        <v>9996</v>
      </c>
      <c r="J175" s="21" t="s">
        <v>9997</v>
      </c>
      <c r="K175" s="21" t="s">
        <v>9998</v>
      </c>
      <c r="L175" s="21" t="s">
        <v>9999</v>
      </c>
      <c r="M175" s="21" t="s">
        <v>7115</v>
      </c>
      <c r="N175" s="21" t="s">
        <v>7290</v>
      </c>
      <c r="O175" s="21" t="s">
        <v>7442</v>
      </c>
      <c r="P175" s="21" t="s">
        <v>7443</v>
      </c>
      <c r="Q175" s="21" t="s">
        <v>10000</v>
      </c>
      <c r="R175" s="21" t="s">
        <v>10001</v>
      </c>
      <c r="S175" s="21" t="s">
        <v>10002</v>
      </c>
      <c r="T175" s="21" t="s">
        <v>1621</v>
      </c>
      <c r="U175" s="21" t="s">
        <v>10003</v>
      </c>
      <c r="V175" s="21" t="s">
        <v>7123</v>
      </c>
      <c r="W175" s="21" t="s">
        <v>10004</v>
      </c>
      <c r="X175" s="21" t="s">
        <v>8985</v>
      </c>
      <c r="Y175" s="21" t="s">
        <v>7175</v>
      </c>
      <c r="Z175" s="21" t="s">
        <v>7195</v>
      </c>
      <c r="AA175" s="21" t="s">
        <v>7624</v>
      </c>
      <c r="AB175" s="21" t="s">
        <v>10005</v>
      </c>
      <c r="AC175" s="21" t="s">
        <v>10006</v>
      </c>
      <c r="AD175" s="21" t="s">
        <v>7131</v>
      </c>
      <c r="AE175" s="21" t="s">
        <v>7115</v>
      </c>
      <c r="AF175" s="21" t="s">
        <v>7115</v>
      </c>
      <c r="AG175" s="21" t="s">
        <v>10007</v>
      </c>
      <c r="AH175" s="21" t="s">
        <v>7115</v>
      </c>
      <c r="AI175" s="21" t="s">
        <v>10008</v>
      </c>
      <c r="AJ175" s="21" t="s">
        <v>10009</v>
      </c>
    </row>
    <row r="176" spans="1:36">
      <c r="A176" s="21" t="s">
        <v>5909</v>
      </c>
      <c r="B176" s="22" t="s">
        <v>5909</v>
      </c>
      <c r="C176" s="21" t="s">
        <v>7106</v>
      </c>
      <c r="D176" s="21" t="s">
        <v>1628</v>
      </c>
      <c r="E176" s="21" t="s">
        <v>10010</v>
      </c>
      <c r="F176" s="21" t="s">
        <v>7108</v>
      </c>
      <c r="G176" s="21" t="s">
        <v>10011</v>
      </c>
      <c r="H176" s="21" t="s">
        <v>10012</v>
      </c>
      <c r="I176" s="21" t="s">
        <v>10013</v>
      </c>
      <c r="J176" s="21" t="s">
        <v>10014</v>
      </c>
      <c r="K176" s="21" t="s">
        <v>10011</v>
      </c>
      <c r="L176" s="21" t="s">
        <v>10015</v>
      </c>
      <c r="M176" s="21" t="s">
        <v>7115</v>
      </c>
      <c r="N176" s="21" t="s">
        <v>7290</v>
      </c>
      <c r="O176" s="21" t="s">
        <v>7442</v>
      </c>
      <c r="P176" s="21" t="s">
        <v>8008</v>
      </c>
      <c r="Q176" s="21" t="s">
        <v>7444</v>
      </c>
      <c r="R176" s="21" t="s">
        <v>10016</v>
      </c>
      <c r="S176" s="21" t="s">
        <v>10017</v>
      </c>
      <c r="T176" s="21" t="s">
        <v>1628</v>
      </c>
      <c r="U176" s="21" t="s">
        <v>10018</v>
      </c>
      <c r="V176" s="21" t="s">
        <v>7123</v>
      </c>
      <c r="W176" s="21" t="s">
        <v>10019</v>
      </c>
      <c r="X176" s="21" t="s">
        <v>10020</v>
      </c>
      <c r="Y176" s="21" t="s">
        <v>7126</v>
      </c>
      <c r="Z176" s="21" t="s">
        <v>7127</v>
      </c>
      <c r="AA176" s="21" t="s">
        <v>9364</v>
      </c>
      <c r="AB176" s="21" t="s">
        <v>10021</v>
      </c>
      <c r="AC176" s="21" t="s">
        <v>10022</v>
      </c>
      <c r="AD176" s="21" t="s">
        <v>7131</v>
      </c>
      <c r="AE176" s="21" t="s">
        <v>7115</v>
      </c>
      <c r="AF176" s="21" t="s">
        <v>10023</v>
      </c>
      <c r="AG176" s="21" t="s">
        <v>10024</v>
      </c>
      <c r="AH176" s="21" t="s">
        <v>10025</v>
      </c>
      <c r="AI176" s="21" t="s">
        <v>10026</v>
      </c>
      <c r="AJ176" s="21" t="s">
        <v>10027</v>
      </c>
    </row>
    <row r="177" spans="1:36">
      <c r="A177" s="21" t="s">
        <v>5778</v>
      </c>
      <c r="B177" s="22" t="s">
        <v>5778</v>
      </c>
      <c r="C177" s="21" t="s">
        <v>7136</v>
      </c>
      <c r="D177" s="21" t="s">
        <v>1639</v>
      </c>
      <c r="E177" s="21" t="s">
        <v>10028</v>
      </c>
      <c r="F177" s="21" t="s">
        <v>7416</v>
      </c>
      <c r="G177" s="21" t="s">
        <v>10029</v>
      </c>
      <c r="H177" s="21" t="s">
        <v>10030</v>
      </c>
      <c r="I177" s="21" t="s">
        <v>10031</v>
      </c>
      <c r="J177" s="21" t="s">
        <v>10032</v>
      </c>
      <c r="K177" s="21" t="s">
        <v>10033</v>
      </c>
      <c r="L177" s="21" t="s">
        <v>10034</v>
      </c>
      <c r="M177" s="21" t="s">
        <v>7115</v>
      </c>
      <c r="N177" s="21" t="s">
        <v>7423</v>
      </c>
      <c r="O177" s="21" t="s">
        <v>8130</v>
      </c>
      <c r="P177" s="21" t="s">
        <v>8131</v>
      </c>
      <c r="Q177" s="21" t="s">
        <v>8132</v>
      </c>
      <c r="R177" s="21" t="s">
        <v>10035</v>
      </c>
      <c r="S177" s="21" t="s">
        <v>7115</v>
      </c>
      <c r="T177" s="21" t="s">
        <v>1639</v>
      </c>
      <c r="U177" s="21" t="s">
        <v>10036</v>
      </c>
      <c r="V177" s="21" t="s">
        <v>7123</v>
      </c>
      <c r="W177" s="21" t="s">
        <v>10037</v>
      </c>
      <c r="X177" s="21" t="s">
        <v>7125</v>
      </c>
      <c r="Y177" s="21" t="s">
        <v>7126</v>
      </c>
      <c r="Z177" s="21" t="s">
        <v>7554</v>
      </c>
      <c r="AA177" s="21" t="s">
        <v>10038</v>
      </c>
      <c r="AB177" s="21" t="s">
        <v>10039</v>
      </c>
      <c r="AC177" s="21" t="s">
        <v>10040</v>
      </c>
      <c r="AD177" s="21" t="s">
        <v>7131</v>
      </c>
      <c r="AE177" s="21" t="s">
        <v>7115</v>
      </c>
      <c r="AF177" s="21" t="s">
        <v>10041</v>
      </c>
      <c r="AG177" s="21" t="s">
        <v>10042</v>
      </c>
      <c r="AH177" s="21" t="s">
        <v>7115</v>
      </c>
      <c r="AI177" s="21" t="s">
        <v>10043</v>
      </c>
      <c r="AJ177" s="21" t="s">
        <v>10044</v>
      </c>
    </row>
    <row r="178" spans="1:36">
      <c r="A178" s="21" t="s">
        <v>5684</v>
      </c>
      <c r="B178" s="22" t="s">
        <v>5684</v>
      </c>
      <c r="C178" s="21" t="s">
        <v>7136</v>
      </c>
      <c r="D178" s="21" t="s">
        <v>1650</v>
      </c>
      <c r="E178" s="21" t="s">
        <v>10045</v>
      </c>
      <c r="F178" s="21" t="s">
        <v>7163</v>
      </c>
      <c r="G178" s="21" t="s">
        <v>9438</v>
      </c>
      <c r="H178" s="21" t="s">
        <v>10046</v>
      </c>
      <c r="I178" s="21" t="s">
        <v>10047</v>
      </c>
      <c r="J178" s="21" t="s">
        <v>10048</v>
      </c>
      <c r="K178" s="21" t="s">
        <v>9438</v>
      </c>
      <c r="L178" s="21" t="s">
        <v>10049</v>
      </c>
      <c r="M178" s="21" t="s">
        <v>7115</v>
      </c>
      <c r="N178" s="21" t="s">
        <v>7423</v>
      </c>
      <c r="O178" s="21" t="s">
        <v>7461</v>
      </c>
      <c r="P178" s="21" t="s">
        <v>10050</v>
      </c>
      <c r="Q178" s="21" t="s">
        <v>10051</v>
      </c>
      <c r="R178" s="21" t="s">
        <v>10052</v>
      </c>
      <c r="S178" s="21" t="s">
        <v>10053</v>
      </c>
      <c r="T178" s="21" t="s">
        <v>1650</v>
      </c>
      <c r="U178" s="21" t="s">
        <v>10054</v>
      </c>
      <c r="V178" s="21" t="s">
        <v>7123</v>
      </c>
      <c r="W178" s="21" t="s">
        <v>10055</v>
      </c>
      <c r="X178" s="21" t="s">
        <v>7174</v>
      </c>
      <c r="Y178" s="21" t="s">
        <v>7126</v>
      </c>
      <c r="Z178" s="21" t="s">
        <v>7337</v>
      </c>
      <c r="AA178" s="21" t="s">
        <v>9782</v>
      </c>
      <c r="AB178" s="21" t="s">
        <v>9783</v>
      </c>
      <c r="AC178" s="21" t="s">
        <v>10056</v>
      </c>
      <c r="AD178" s="21" t="s">
        <v>7131</v>
      </c>
      <c r="AE178" s="21" t="s">
        <v>7115</v>
      </c>
      <c r="AF178" s="21" t="s">
        <v>10057</v>
      </c>
      <c r="AG178" s="21" t="s">
        <v>10058</v>
      </c>
      <c r="AH178" s="21" t="s">
        <v>10059</v>
      </c>
      <c r="AI178" s="21" t="s">
        <v>10060</v>
      </c>
      <c r="AJ178" s="21" t="s">
        <v>10061</v>
      </c>
    </row>
    <row r="179" spans="1:36">
      <c r="A179" s="21" t="s">
        <v>5561</v>
      </c>
      <c r="B179" s="22" t="s">
        <v>5561</v>
      </c>
      <c r="C179" s="21" t="s">
        <v>7136</v>
      </c>
      <c r="D179" s="21" t="s">
        <v>1655</v>
      </c>
      <c r="E179" s="21" t="s">
        <v>10062</v>
      </c>
      <c r="F179" s="21" t="s">
        <v>7108</v>
      </c>
      <c r="G179" s="21" t="s">
        <v>10063</v>
      </c>
      <c r="H179" s="21" t="s">
        <v>10064</v>
      </c>
      <c r="I179" s="21" t="s">
        <v>10065</v>
      </c>
      <c r="J179" s="21" t="s">
        <v>10066</v>
      </c>
      <c r="K179" s="21" t="s">
        <v>10063</v>
      </c>
      <c r="L179" s="21" t="s">
        <v>10067</v>
      </c>
      <c r="M179" s="21" t="s">
        <v>7115</v>
      </c>
      <c r="N179" s="21" t="s">
        <v>7423</v>
      </c>
      <c r="O179" s="21" t="s">
        <v>7461</v>
      </c>
      <c r="P179" s="21" t="s">
        <v>7462</v>
      </c>
      <c r="Q179" s="21" t="s">
        <v>8112</v>
      </c>
      <c r="R179" s="21" t="s">
        <v>10068</v>
      </c>
      <c r="S179" s="21" t="s">
        <v>10069</v>
      </c>
      <c r="T179" s="21" t="s">
        <v>1655</v>
      </c>
      <c r="U179" s="21" t="s">
        <v>10070</v>
      </c>
      <c r="V179" s="21" t="s">
        <v>7123</v>
      </c>
      <c r="W179" s="21" t="s">
        <v>10071</v>
      </c>
      <c r="X179" s="21" t="s">
        <v>7820</v>
      </c>
      <c r="Y179" s="21" t="s">
        <v>7209</v>
      </c>
      <c r="Z179" s="21" t="s">
        <v>7253</v>
      </c>
      <c r="AA179" s="21" t="s">
        <v>9275</v>
      </c>
      <c r="AB179" s="21" t="s">
        <v>9275</v>
      </c>
      <c r="AC179" s="21" t="s">
        <v>10072</v>
      </c>
      <c r="AD179" s="21" t="s">
        <v>7131</v>
      </c>
      <c r="AE179" s="21" t="s">
        <v>7115</v>
      </c>
      <c r="AF179" s="21" t="s">
        <v>10073</v>
      </c>
      <c r="AG179" s="21" t="s">
        <v>10074</v>
      </c>
      <c r="AH179" s="21" t="s">
        <v>10075</v>
      </c>
      <c r="AI179" s="21" t="s">
        <v>10076</v>
      </c>
      <c r="AJ179" s="21" t="s">
        <v>10077</v>
      </c>
    </row>
    <row r="180" spans="1:36">
      <c r="A180" s="21" t="s">
        <v>5663</v>
      </c>
      <c r="B180" s="22" t="s">
        <v>5663</v>
      </c>
      <c r="C180" s="21" t="s">
        <v>7136</v>
      </c>
      <c r="D180" s="21" t="s">
        <v>1660</v>
      </c>
      <c r="E180" s="21" t="s">
        <v>10078</v>
      </c>
      <c r="F180" s="21" t="s">
        <v>7108</v>
      </c>
      <c r="G180" s="21" t="s">
        <v>10079</v>
      </c>
      <c r="H180" s="21" t="s">
        <v>10080</v>
      </c>
      <c r="I180" s="21" t="s">
        <v>7115</v>
      </c>
      <c r="J180" s="21" t="s">
        <v>10081</v>
      </c>
      <c r="K180" s="21" t="s">
        <v>10082</v>
      </c>
      <c r="L180" s="21" t="s">
        <v>10083</v>
      </c>
      <c r="M180" s="21" t="s">
        <v>7115</v>
      </c>
      <c r="N180" s="21" t="s">
        <v>7423</v>
      </c>
      <c r="O180" s="21" t="s">
        <v>8151</v>
      </c>
      <c r="P180" s="21" t="s">
        <v>8152</v>
      </c>
      <c r="Q180" s="21" t="s">
        <v>10084</v>
      </c>
      <c r="R180" s="21" t="s">
        <v>10085</v>
      </c>
      <c r="S180" s="21" t="s">
        <v>10086</v>
      </c>
      <c r="T180" s="21" t="s">
        <v>1660</v>
      </c>
      <c r="U180" s="21" t="s">
        <v>10087</v>
      </c>
      <c r="V180" s="21" t="s">
        <v>7123</v>
      </c>
      <c r="W180" s="21" t="s">
        <v>10088</v>
      </c>
      <c r="X180" s="21" t="s">
        <v>7575</v>
      </c>
      <c r="Y180" s="21" t="s">
        <v>7126</v>
      </c>
      <c r="Z180" s="21" t="s">
        <v>7680</v>
      </c>
      <c r="AA180" s="21" t="s">
        <v>10089</v>
      </c>
      <c r="AB180" s="21" t="s">
        <v>10090</v>
      </c>
      <c r="AC180" s="21" t="s">
        <v>10091</v>
      </c>
      <c r="AD180" s="21" t="s">
        <v>7131</v>
      </c>
      <c r="AE180" s="21" t="s">
        <v>7115</v>
      </c>
      <c r="AF180" s="21" t="s">
        <v>10092</v>
      </c>
      <c r="AG180" s="21" t="s">
        <v>10093</v>
      </c>
      <c r="AH180" s="21" t="s">
        <v>7115</v>
      </c>
      <c r="AI180" s="21" t="s">
        <v>10094</v>
      </c>
      <c r="AJ180" s="21" t="s">
        <v>10095</v>
      </c>
    </row>
    <row r="181" spans="1:36">
      <c r="A181" s="21" t="s">
        <v>5907</v>
      </c>
      <c r="B181" s="22" t="s">
        <v>5907</v>
      </c>
      <c r="C181" s="21" t="s">
        <v>7136</v>
      </c>
      <c r="D181" s="21" t="s">
        <v>1665</v>
      </c>
      <c r="E181" s="21" t="s">
        <v>10096</v>
      </c>
      <c r="F181" s="21" t="s">
        <v>7108</v>
      </c>
      <c r="G181" s="21" t="s">
        <v>7791</v>
      </c>
      <c r="H181" s="21" t="s">
        <v>10097</v>
      </c>
      <c r="I181" s="21" t="s">
        <v>10098</v>
      </c>
      <c r="J181" s="21" t="s">
        <v>10099</v>
      </c>
      <c r="K181" s="21" t="s">
        <v>7791</v>
      </c>
      <c r="L181" s="21" t="s">
        <v>10100</v>
      </c>
      <c r="M181" s="21" t="s">
        <v>7115</v>
      </c>
      <c r="N181" s="21" t="s">
        <v>7423</v>
      </c>
      <c r="O181" s="21" t="s">
        <v>8151</v>
      </c>
      <c r="P181" s="21" t="s">
        <v>10101</v>
      </c>
      <c r="Q181" s="21" t="s">
        <v>10102</v>
      </c>
      <c r="R181" s="21" t="s">
        <v>10103</v>
      </c>
      <c r="S181" s="21" t="s">
        <v>10104</v>
      </c>
      <c r="T181" s="21" t="s">
        <v>1665</v>
      </c>
      <c r="U181" s="21" t="s">
        <v>10105</v>
      </c>
      <c r="V181" s="21" t="s">
        <v>7123</v>
      </c>
      <c r="W181" s="21" t="s">
        <v>10106</v>
      </c>
      <c r="X181" s="21" t="s">
        <v>7174</v>
      </c>
      <c r="Y181" s="21" t="s">
        <v>7126</v>
      </c>
      <c r="Z181" s="21" t="s">
        <v>7482</v>
      </c>
      <c r="AA181" s="21" t="s">
        <v>7115</v>
      </c>
      <c r="AB181" s="21" t="s">
        <v>7115</v>
      </c>
      <c r="AC181" s="21" t="s">
        <v>10107</v>
      </c>
      <c r="AD181" s="21" t="s">
        <v>7131</v>
      </c>
      <c r="AE181" s="21" t="s">
        <v>7115</v>
      </c>
      <c r="AF181" s="21" t="s">
        <v>10108</v>
      </c>
      <c r="AG181" s="21" t="s">
        <v>10109</v>
      </c>
      <c r="AH181" s="21" t="s">
        <v>10110</v>
      </c>
      <c r="AI181" s="21" t="s">
        <v>10111</v>
      </c>
      <c r="AJ181" s="21" t="s">
        <v>10112</v>
      </c>
    </row>
    <row r="182" spans="1:36">
      <c r="A182" s="21" t="s">
        <v>5889</v>
      </c>
      <c r="B182" s="22" t="s">
        <v>5889</v>
      </c>
      <c r="C182" s="21" t="s">
        <v>7136</v>
      </c>
      <c r="D182" s="21" t="s">
        <v>1668</v>
      </c>
      <c r="E182" s="21" t="s">
        <v>8655</v>
      </c>
      <c r="F182" s="21" t="s">
        <v>7108</v>
      </c>
      <c r="G182" s="21" t="s">
        <v>10113</v>
      </c>
      <c r="H182" s="21" t="s">
        <v>10114</v>
      </c>
      <c r="I182" s="21" t="s">
        <v>10115</v>
      </c>
      <c r="J182" s="21" t="s">
        <v>10116</v>
      </c>
      <c r="K182" s="21" t="s">
        <v>10113</v>
      </c>
      <c r="L182" s="21" t="s">
        <v>10117</v>
      </c>
      <c r="M182" s="21" t="s">
        <v>7115</v>
      </c>
      <c r="N182" s="21" t="s">
        <v>7423</v>
      </c>
      <c r="O182" s="21" t="s">
        <v>7568</v>
      </c>
      <c r="P182" s="21" t="s">
        <v>8757</v>
      </c>
      <c r="Q182" s="21" t="s">
        <v>10118</v>
      </c>
      <c r="R182" s="21" t="s">
        <v>10119</v>
      </c>
      <c r="S182" s="21" t="s">
        <v>7115</v>
      </c>
      <c r="T182" s="21" t="s">
        <v>1668</v>
      </c>
      <c r="U182" s="21" t="s">
        <v>10120</v>
      </c>
      <c r="V182" s="21" t="s">
        <v>7123</v>
      </c>
      <c r="W182" s="21" t="s">
        <v>10121</v>
      </c>
      <c r="X182" s="21" t="s">
        <v>7125</v>
      </c>
      <c r="Y182" s="21" t="s">
        <v>7126</v>
      </c>
      <c r="Z182" s="21" t="s">
        <v>7854</v>
      </c>
      <c r="AA182" s="21" t="s">
        <v>8137</v>
      </c>
      <c r="AB182" s="21" t="s">
        <v>10122</v>
      </c>
      <c r="AC182" s="21" t="s">
        <v>10123</v>
      </c>
      <c r="AD182" s="21" t="s">
        <v>7131</v>
      </c>
      <c r="AE182" s="21" t="s">
        <v>7115</v>
      </c>
      <c r="AF182" s="21" t="s">
        <v>10124</v>
      </c>
      <c r="AG182" s="21" t="s">
        <v>10125</v>
      </c>
      <c r="AH182" s="21" t="s">
        <v>7115</v>
      </c>
      <c r="AI182" s="21" t="s">
        <v>10126</v>
      </c>
      <c r="AJ182" s="21" t="s">
        <v>10127</v>
      </c>
    </row>
    <row r="183" spans="1:36">
      <c r="A183" s="21" t="s">
        <v>5801</v>
      </c>
      <c r="B183" s="22" t="s">
        <v>5801</v>
      </c>
      <c r="C183" s="21" t="s">
        <v>7136</v>
      </c>
      <c r="D183" s="21" t="s">
        <v>1673</v>
      </c>
      <c r="E183" s="21" t="s">
        <v>10128</v>
      </c>
      <c r="F183" s="21" t="s">
        <v>7163</v>
      </c>
      <c r="G183" s="21" t="s">
        <v>10129</v>
      </c>
      <c r="H183" s="21" t="s">
        <v>10130</v>
      </c>
      <c r="I183" s="21" t="s">
        <v>10131</v>
      </c>
      <c r="J183" s="21" t="s">
        <v>10132</v>
      </c>
      <c r="K183" s="21" t="s">
        <v>7185</v>
      </c>
      <c r="L183" s="21" t="s">
        <v>10133</v>
      </c>
      <c r="M183" s="21" t="s">
        <v>7115</v>
      </c>
      <c r="N183" s="21" t="s">
        <v>7423</v>
      </c>
      <c r="O183" s="21" t="s">
        <v>7568</v>
      </c>
      <c r="P183" s="21" t="s">
        <v>7604</v>
      </c>
      <c r="Q183" s="21" t="s">
        <v>7570</v>
      </c>
      <c r="R183" s="21" t="s">
        <v>10134</v>
      </c>
      <c r="S183" s="21" t="s">
        <v>10135</v>
      </c>
      <c r="T183" s="21" t="s">
        <v>1673</v>
      </c>
      <c r="U183" s="21" t="s">
        <v>10136</v>
      </c>
      <c r="V183" s="21" t="s">
        <v>7123</v>
      </c>
      <c r="W183" s="21" t="s">
        <v>10137</v>
      </c>
      <c r="X183" s="21" t="s">
        <v>7820</v>
      </c>
      <c r="Y183" s="21" t="s">
        <v>7126</v>
      </c>
      <c r="Z183" s="21" t="s">
        <v>7680</v>
      </c>
      <c r="AA183" s="21" t="s">
        <v>10138</v>
      </c>
      <c r="AB183" s="21" t="s">
        <v>10139</v>
      </c>
      <c r="AC183" s="21" t="s">
        <v>10140</v>
      </c>
      <c r="AD183" s="21" t="s">
        <v>7131</v>
      </c>
      <c r="AE183" s="21" t="s">
        <v>7115</v>
      </c>
      <c r="AF183" s="21" t="s">
        <v>7115</v>
      </c>
      <c r="AG183" s="21" t="s">
        <v>10141</v>
      </c>
      <c r="AH183" s="21" t="s">
        <v>10142</v>
      </c>
      <c r="AI183" s="21" t="s">
        <v>10143</v>
      </c>
      <c r="AJ183" s="21" t="s">
        <v>10144</v>
      </c>
    </row>
    <row r="184" spans="1:36">
      <c r="A184" s="21" t="s">
        <v>5537</v>
      </c>
      <c r="B184" s="22" t="s">
        <v>5537</v>
      </c>
      <c r="C184" s="21" t="s">
        <v>7106</v>
      </c>
      <c r="D184" s="21" t="s">
        <v>1676</v>
      </c>
      <c r="E184" s="21" t="s">
        <v>10145</v>
      </c>
      <c r="F184" s="21" t="s">
        <v>7163</v>
      </c>
      <c r="G184" s="21" t="s">
        <v>7762</v>
      </c>
      <c r="H184" s="21" t="s">
        <v>10146</v>
      </c>
      <c r="I184" s="21" t="s">
        <v>10147</v>
      </c>
      <c r="J184" s="21" t="s">
        <v>10148</v>
      </c>
      <c r="K184" s="21" t="s">
        <v>7115</v>
      </c>
      <c r="L184" s="21" t="s">
        <v>10149</v>
      </c>
      <c r="M184" s="21" t="s">
        <v>7115</v>
      </c>
      <c r="N184" s="21" t="s">
        <v>7143</v>
      </c>
      <c r="O184" s="21" t="s">
        <v>7348</v>
      </c>
      <c r="P184" s="21" t="s">
        <v>7349</v>
      </c>
      <c r="Q184" s="21" t="s">
        <v>7350</v>
      </c>
      <c r="R184" s="21" t="s">
        <v>10150</v>
      </c>
      <c r="S184" s="21" t="s">
        <v>7115</v>
      </c>
      <c r="T184" s="21" t="s">
        <v>1676</v>
      </c>
      <c r="U184" s="21" t="s">
        <v>10151</v>
      </c>
      <c r="V184" s="21" t="s">
        <v>7123</v>
      </c>
      <c r="W184" s="21" t="s">
        <v>10152</v>
      </c>
      <c r="X184" s="21" t="s">
        <v>7208</v>
      </c>
      <c r="Y184" s="21" t="s">
        <v>7175</v>
      </c>
      <c r="Z184" s="21" t="s">
        <v>7195</v>
      </c>
      <c r="AA184" s="21" t="s">
        <v>7196</v>
      </c>
      <c r="AB184" s="21" t="s">
        <v>7264</v>
      </c>
      <c r="AC184" s="21" t="s">
        <v>10153</v>
      </c>
      <c r="AD184" s="21" t="s">
        <v>7355</v>
      </c>
      <c r="AE184" s="21" t="s">
        <v>7115</v>
      </c>
      <c r="AF184" s="21" t="s">
        <v>7115</v>
      </c>
      <c r="AG184" s="21" t="s">
        <v>10154</v>
      </c>
      <c r="AH184" s="21" t="s">
        <v>7115</v>
      </c>
      <c r="AI184" s="21" t="s">
        <v>10155</v>
      </c>
      <c r="AJ184" s="21" t="s">
        <v>10156</v>
      </c>
    </row>
    <row r="185" spans="1:36">
      <c r="A185" s="21" t="s">
        <v>5986</v>
      </c>
      <c r="B185" s="22" t="s">
        <v>5986</v>
      </c>
      <c r="C185" s="21" t="s">
        <v>7106</v>
      </c>
      <c r="D185" s="21" t="s">
        <v>1689</v>
      </c>
      <c r="E185" s="21" t="s">
        <v>10157</v>
      </c>
      <c r="F185" s="21" t="s">
        <v>7416</v>
      </c>
      <c r="G185" s="21" t="s">
        <v>10158</v>
      </c>
      <c r="H185" s="21" t="s">
        <v>10159</v>
      </c>
      <c r="I185" s="21" t="s">
        <v>10160</v>
      </c>
      <c r="J185" s="21" t="s">
        <v>10161</v>
      </c>
      <c r="K185" s="21" t="s">
        <v>10158</v>
      </c>
      <c r="L185" s="21" t="s">
        <v>10162</v>
      </c>
      <c r="M185" s="21" t="s">
        <v>7115</v>
      </c>
      <c r="N185" s="21" t="s">
        <v>7168</v>
      </c>
      <c r="O185" s="21" t="s">
        <v>9912</v>
      </c>
      <c r="P185" s="21" t="s">
        <v>10163</v>
      </c>
      <c r="Q185" s="21" t="s">
        <v>10164</v>
      </c>
      <c r="R185" s="21" t="s">
        <v>10165</v>
      </c>
      <c r="S185" s="21" t="s">
        <v>10166</v>
      </c>
      <c r="T185" s="21" t="s">
        <v>1689</v>
      </c>
      <c r="U185" s="21" t="s">
        <v>7115</v>
      </c>
      <c r="V185" s="21" t="s">
        <v>7123</v>
      </c>
      <c r="W185" s="21" t="s">
        <v>10167</v>
      </c>
      <c r="X185" s="21" t="s">
        <v>9523</v>
      </c>
      <c r="Y185" s="21" t="s">
        <v>7126</v>
      </c>
      <c r="Z185" s="21" t="s">
        <v>7955</v>
      </c>
      <c r="AA185" s="21" t="s">
        <v>7115</v>
      </c>
      <c r="AB185" s="21" t="s">
        <v>7115</v>
      </c>
      <c r="AC185" s="21" t="s">
        <v>10168</v>
      </c>
      <c r="AD185" s="21" t="s">
        <v>7131</v>
      </c>
      <c r="AE185" s="21" t="s">
        <v>7115</v>
      </c>
      <c r="AF185" s="21" t="s">
        <v>7115</v>
      </c>
      <c r="AG185" s="21" t="s">
        <v>10169</v>
      </c>
      <c r="AH185" s="21" t="s">
        <v>7115</v>
      </c>
      <c r="AI185" s="21" t="s">
        <v>10170</v>
      </c>
      <c r="AJ185" s="21" t="s">
        <v>10171</v>
      </c>
    </row>
    <row r="186" spans="1:36">
      <c r="A186" s="21" t="s">
        <v>6013</v>
      </c>
      <c r="B186" s="22" t="s">
        <v>6013</v>
      </c>
      <c r="C186" s="21" t="s">
        <v>7106</v>
      </c>
      <c r="D186" s="21" t="s">
        <v>1704</v>
      </c>
      <c r="E186" s="21" t="s">
        <v>10172</v>
      </c>
      <c r="F186" s="21" t="s">
        <v>7163</v>
      </c>
      <c r="G186" s="21" t="s">
        <v>10173</v>
      </c>
      <c r="H186" s="21" t="s">
        <v>10174</v>
      </c>
      <c r="I186" s="21" t="s">
        <v>7115</v>
      </c>
      <c r="J186" s="21" t="s">
        <v>10175</v>
      </c>
      <c r="K186" s="21" t="s">
        <v>10173</v>
      </c>
      <c r="L186" s="21" t="s">
        <v>10176</v>
      </c>
      <c r="M186" s="21" t="s">
        <v>7115</v>
      </c>
      <c r="N186" s="21" t="s">
        <v>7116</v>
      </c>
      <c r="O186" s="21" t="s">
        <v>7117</v>
      </c>
      <c r="P186" s="21" t="s">
        <v>7118</v>
      </c>
      <c r="Q186" s="21" t="s">
        <v>7656</v>
      </c>
      <c r="R186" s="21" t="s">
        <v>10177</v>
      </c>
      <c r="S186" s="21" t="s">
        <v>10178</v>
      </c>
      <c r="T186" s="21" t="s">
        <v>1704</v>
      </c>
      <c r="U186" s="21" t="s">
        <v>10179</v>
      </c>
      <c r="V186" s="21" t="s">
        <v>7123</v>
      </c>
      <c r="W186" s="21" t="s">
        <v>10180</v>
      </c>
      <c r="X186" s="21" t="s">
        <v>7125</v>
      </c>
      <c r="Y186" s="21" t="s">
        <v>7126</v>
      </c>
      <c r="Z186" s="21" t="s">
        <v>10181</v>
      </c>
      <c r="AA186" s="21" t="s">
        <v>7115</v>
      </c>
      <c r="AB186" s="21" t="s">
        <v>7115</v>
      </c>
      <c r="AC186" s="21" t="s">
        <v>10182</v>
      </c>
      <c r="AD186" s="21" t="s">
        <v>7131</v>
      </c>
      <c r="AE186" s="21" t="s">
        <v>7115</v>
      </c>
      <c r="AF186" s="21" t="s">
        <v>10183</v>
      </c>
      <c r="AG186" s="21" t="s">
        <v>10184</v>
      </c>
      <c r="AH186" s="21" t="s">
        <v>7115</v>
      </c>
      <c r="AI186" s="21" t="s">
        <v>10185</v>
      </c>
      <c r="AJ186" s="21" t="s">
        <v>10186</v>
      </c>
    </row>
    <row r="187" spans="1:36">
      <c r="A187" s="21" t="s">
        <v>6086</v>
      </c>
      <c r="B187" s="22" t="s">
        <v>6086</v>
      </c>
      <c r="C187" s="21" t="s">
        <v>7136</v>
      </c>
      <c r="D187" s="21" t="s">
        <v>1716</v>
      </c>
      <c r="E187" s="21" t="s">
        <v>10187</v>
      </c>
      <c r="F187" s="21" t="s">
        <v>7216</v>
      </c>
      <c r="G187" s="21" t="s">
        <v>7762</v>
      </c>
      <c r="H187" s="21" t="s">
        <v>10188</v>
      </c>
      <c r="I187" s="21" t="s">
        <v>10189</v>
      </c>
      <c r="J187" s="21" t="s">
        <v>10190</v>
      </c>
      <c r="K187" s="21" t="s">
        <v>7762</v>
      </c>
      <c r="L187" s="21" t="s">
        <v>10191</v>
      </c>
      <c r="M187" s="21" t="s">
        <v>7115</v>
      </c>
      <c r="N187" s="21" t="s">
        <v>7168</v>
      </c>
      <c r="O187" s="21" t="s">
        <v>7169</v>
      </c>
      <c r="P187" s="21" t="s">
        <v>7170</v>
      </c>
      <c r="Q187" s="21" t="s">
        <v>7190</v>
      </c>
      <c r="R187" s="21" t="s">
        <v>10192</v>
      </c>
      <c r="S187" s="21" t="s">
        <v>10193</v>
      </c>
      <c r="T187" s="21" t="s">
        <v>1716</v>
      </c>
      <c r="U187" s="21" t="s">
        <v>10194</v>
      </c>
      <c r="V187" s="21" t="s">
        <v>7123</v>
      </c>
      <c r="W187" s="21" t="s">
        <v>10195</v>
      </c>
      <c r="X187" s="21" t="s">
        <v>7208</v>
      </c>
      <c r="Y187" s="21" t="s">
        <v>7175</v>
      </c>
      <c r="Z187" s="21" t="s">
        <v>7195</v>
      </c>
      <c r="AA187" s="21" t="s">
        <v>7755</v>
      </c>
      <c r="AB187" s="21" t="s">
        <v>7115</v>
      </c>
      <c r="AC187" s="21" t="s">
        <v>10196</v>
      </c>
      <c r="AD187" s="21" t="s">
        <v>7131</v>
      </c>
      <c r="AE187" s="21" t="s">
        <v>10197</v>
      </c>
      <c r="AF187" s="21" t="s">
        <v>7115</v>
      </c>
      <c r="AG187" s="21" t="s">
        <v>10198</v>
      </c>
      <c r="AH187" s="21" t="s">
        <v>7115</v>
      </c>
      <c r="AI187" s="21" t="s">
        <v>10199</v>
      </c>
      <c r="AJ187" s="21" t="s">
        <v>10200</v>
      </c>
    </row>
    <row r="188" ht="26" spans="1:36">
      <c r="A188" s="21" t="s">
        <v>10201</v>
      </c>
      <c r="B188" s="22" t="s">
        <v>10201</v>
      </c>
      <c r="C188" s="21" t="s">
        <v>7106</v>
      </c>
      <c r="D188" s="21" t="s">
        <v>1733</v>
      </c>
      <c r="E188" s="21" t="s">
        <v>10202</v>
      </c>
      <c r="F188" s="21" t="s">
        <v>7163</v>
      </c>
      <c r="G188" s="21" t="s">
        <v>7248</v>
      </c>
      <c r="H188" s="21" t="s">
        <v>10203</v>
      </c>
      <c r="I188" s="21" t="s">
        <v>7115</v>
      </c>
      <c r="J188" s="21" t="s">
        <v>10204</v>
      </c>
      <c r="K188" s="21" t="s">
        <v>7248</v>
      </c>
      <c r="L188" s="21" t="s">
        <v>10205</v>
      </c>
      <c r="M188" s="21" t="s">
        <v>7115</v>
      </c>
      <c r="N188" s="21" t="s">
        <v>7168</v>
      </c>
      <c r="O188" s="21" t="s">
        <v>7169</v>
      </c>
      <c r="P188" s="21" t="s">
        <v>7170</v>
      </c>
      <c r="Q188" s="21" t="s">
        <v>7171</v>
      </c>
      <c r="R188" s="21" t="s">
        <v>10206</v>
      </c>
      <c r="S188" s="21" t="s">
        <v>7115</v>
      </c>
      <c r="T188" s="21" t="s">
        <v>1733</v>
      </c>
      <c r="U188" s="21" t="s">
        <v>10207</v>
      </c>
      <c r="V188" s="21" t="s">
        <v>7115</v>
      </c>
      <c r="W188" s="21" t="s">
        <v>10208</v>
      </c>
      <c r="X188" s="21" t="s">
        <v>7298</v>
      </c>
      <c r="Y188" s="21" t="s">
        <v>7126</v>
      </c>
      <c r="Z188" s="21" t="s">
        <v>7153</v>
      </c>
      <c r="AA188" s="21" t="s">
        <v>7390</v>
      </c>
      <c r="AB188" s="21" t="s">
        <v>7390</v>
      </c>
      <c r="AC188" s="21" t="s">
        <v>10209</v>
      </c>
      <c r="AD188" s="21" t="s">
        <v>7131</v>
      </c>
      <c r="AE188" s="21" t="s">
        <v>7115</v>
      </c>
      <c r="AF188" s="21" t="s">
        <v>7115</v>
      </c>
      <c r="AG188" s="21" t="s">
        <v>10210</v>
      </c>
      <c r="AH188" s="21" t="s">
        <v>7115</v>
      </c>
      <c r="AI188" s="21" t="s">
        <v>10211</v>
      </c>
      <c r="AJ188" s="21" t="s">
        <v>10212</v>
      </c>
    </row>
    <row r="189" spans="1:36">
      <c r="A189" s="21" t="s">
        <v>6073</v>
      </c>
      <c r="B189" s="22" t="s">
        <v>6073</v>
      </c>
      <c r="C189" s="21" t="s">
        <v>7136</v>
      </c>
      <c r="D189" s="21" t="s">
        <v>1742</v>
      </c>
      <c r="E189" s="21" t="s">
        <v>10213</v>
      </c>
      <c r="F189" s="21" t="s">
        <v>7216</v>
      </c>
      <c r="G189" s="21" t="s">
        <v>7185</v>
      </c>
      <c r="H189" s="21" t="s">
        <v>10214</v>
      </c>
      <c r="I189" s="21" t="s">
        <v>10215</v>
      </c>
      <c r="J189" s="21" t="s">
        <v>10216</v>
      </c>
      <c r="K189" s="21" t="s">
        <v>10217</v>
      </c>
      <c r="L189" s="21" t="s">
        <v>10218</v>
      </c>
      <c r="M189" s="21" t="s">
        <v>7115</v>
      </c>
      <c r="N189" s="21" t="s">
        <v>7168</v>
      </c>
      <c r="O189" s="21" t="s">
        <v>10219</v>
      </c>
      <c r="P189" s="21" t="s">
        <v>10220</v>
      </c>
      <c r="Q189" s="21" t="s">
        <v>10221</v>
      </c>
      <c r="R189" s="21" t="s">
        <v>10222</v>
      </c>
      <c r="S189" s="21" t="s">
        <v>7115</v>
      </c>
      <c r="T189" s="21" t="s">
        <v>1742</v>
      </c>
      <c r="U189" s="21" t="s">
        <v>10223</v>
      </c>
      <c r="V189" s="21" t="s">
        <v>7123</v>
      </c>
      <c r="W189" s="21" t="s">
        <v>10224</v>
      </c>
      <c r="X189" s="21" t="s">
        <v>7208</v>
      </c>
      <c r="Y189" s="21" t="s">
        <v>7175</v>
      </c>
      <c r="Z189" s="21" t="s">
        <v>7195</v>
      </c>
      <c r="AA189" s="21" t="s">
        <v>7241</v>
      </c>
      <c r="AB189" s="21" t="s">
        <v>10225</v>
      </c>
      <c r="AC189" s="21" t="s">
        <v>10226</v>
      </c>
      <c r="AD189" s="21" t="s">
        <v>7131</v>
      </c>
      <c r="AE189" s="21" t="s">
        <v>7115</v>
      </c>
      <c r="AF189" s="21" t="s">
        <v>7115</v>
      </c>
      <c r="AG189" s="21" t="s">
        <v>10227</v>
      </c>
      <c r="AH189" s="21" t="s">
        <v>7115</v>
      </c>
      <c r="AI189" s="21" t="s">
        <v>10228</v>
      </c>
      <c r="AJ189" s="21" t="s">
        <v>10229</v>
      </c>
    </row>
    <row r="190" spans="1:36">
      <c r="A190" s="21" t="s">
        <v>6082</v>
      </c>
      <c r="B190" s="22" t="s">
        <v>6082</v>
      </c>
      <c r="C190" s="21" t="s">
        <v>7136</v>
      </c>
      <c r="D190" s="21" t="s">
        <v>1767</v>
      </c>
      <c r="E190" s="21" t="s">
        <v>10230</v>
      </c>
      <c r="F190" s="21" t="s">
        <v>7216</v>
      </c>
      <c r="G190" s="21" t="s">
        <v>7203</v>
      </c>
      <c r="H190" s="21" t="s">
        <v>10231</v>
      </c>
      <c r="I190" s="21" t="s">
        <v>7115</v>
      </c>
      <c r="J190" s="21" t="s">
        <v>10232</v>
      </c>
      <c r="K190" s="21" t="s">
        <v>7115</v>
      </c>
      <c r="L190" s="21" t="s">
        <v>10233</v>
      </c>
      <c r="M190" s="21" t="s">
        <v>7115</v>
      </c>
      <c r="N190" s="21" t="s">
        <v>7168</v>
      </c>
      <c r="O190" s="21" t="s">
        <v>7169</v>
      </c>
      <c r="P190" s="21" t="s">
        <v>7170</v>
      </c>
      <c r="Q190" s="21" t="s">
        <v>7190</v>
      </c>
      <c r="R190" s="21" t="s">
        <v>10234</v>
      </c>
      <c r="S190" s="21" t="s">
        <v>7115</v>
      </c>
      <c r="T190" s="21" t="s">
        <v>1767</v>
      </c>
      <c r="U190" s="21" t="s">
        <v>7115</v>
      </c>
      <c r="V190" s="21" t="s">
        <v>7123</v>
      </c>
      <c r="W190" s="21" t="s">
        <v>10235</v>
      </c>
      <c r="X190" s="21" t="s">
        <v>7194</v>
      </c>
      <c r="Y190" s="21" t="s">
        <v>7209</v>
      </c>
      <c r="Z190" s="21" t="s">
        <v>7253</v>
      </c>
      <c r="AA190" s="21" t="s">
        <v>10236</v>
      </c>
      <c r="AB190" s="21" t="s">
        <v>10236</v>
      </c>
      <c r="AC190" s="21" t="s">
        <v>10237</v>
      </c>
      <c r="AD190" s="21" t="s">
        <v>7131</v>
      </c>
      <c r="AE190" s="21" t="s">
        <v>7115</v>
      </c>
      <c r="AF190" s="21" t="s">
        <v>7115</v>
      </c>
      <c r="AG190" s="21" t="s">
        <v>10238</v>
      </c>
      <c r="AH190" s="21" t="s">
        <v>7115</v>
      </c>
      <c r="AI190" s="21" t="s">
        <v>10239</v>
      </c>
      <c r="AJ190" s="21" t="s">
        <v>10240</v>
      </c>
    </row>
    <row r="191" spans="1:36">
      <c r="A191" s="21" t="s">
        <v>5959</v>
      </c>
      <c r="B191" s="22" t="s">
        <v>5959</v>
      </c>
      <c r="C191" s="21" t="s">
        <v>7136</v>
      </c>
      <c r="D191" s="21" t="s">
        <v>1812</v>
      </c>
      <c r="E191" s="21" t="s">
        <v>10241</v>
      </c>
      <c r="F191" s="21" t="s">
        <v>7163</v>
      </c>
      <c r="G191" s="21" t="s">
        <v>7203</v>
      </c>
      <c r="H191" s="21" t="s">
        <v>10242</v>
      </c>
      <c r="I191" s="21" t="s">
        <v>7115</v>
      </c>
      <c r="J191" s="21" t="s">
        <v>10243</v>
      </c>
      <c r="K191" s="21" t="s">
        <v>7203</v>
      </c>
      <c r="L191" s="21" t="s">
        <v>10244</v>
      </c>
      <c r="M191" s="21" t="s">
        <v>7115</v>
      </c>
      <c r="N191" s="21" t="s">
        <v>7423</v>
      </c>
      <c r="O191" s="21" t="s">
        <v>7424</v>
      </c>
      <c r="P191" s="21" t="s">
        <v>8903</v>
      </c>
      <c r="Q191" s="21" t="s">
        <v>8904</v>
      </c>
      <c r="R191" s="21" t="s">
        <v>10245</v>
      </c>
      <c r="S191" s="21" t="s">
        <v>7115</v>
      </c>
      <c r="T191" s="21" t="s">
        <v>1812</v>
      </c>
      <c r="U191" s="21" t="s">
        <v>7115</v>
      </c>
      <c r="V191" s="21" t="s">
        <v>7123</v>
      </c>
      <c r="W191" s="21" t="s">
        <v>10246</v>
      </c>
      <c r="X191" s="21" t="s">
        <v>7208</v>
      </c>
      <c r="Y191" s="21" t="s">
        <v>7126</v>
      </c>
      <c r="Z191" s="21" t="s">
        <v>7115</v>
      </c>
      <c r="AA191" s="21" t="s">
        <v>7115</v>
      </c>
      <c r="AB191" s="21" t="s">
        <v>7115</v>
      </c>
      <c r="AC191" s="21" t="s">
        <v>10247</v>
      </c>
      <c r="AD191" s="21" t="s">
        <v>7131</v>
      </c>
      <c r="AE191" s="21" t="s">
        <v>7115</v>
      </c>
      <c r="AF191" s="21" t="s">
        <v>10248</v>
      </c>
      <c r="AG191" s="21" t="s">
        <v>10249</v>
      </c>
      <c r="AH191" s="21" t="s">
        <v>7115</v>
      </c>
      <c r="AI191" s="21" t="s">
        <v>10250</v>
      </c>
      <c r="AJ191" s="21" t="s">
        <v>10251</v>
      </c>
    </row>
    <row r="192" spans="1:36">
      <c r="A192" s="21" t="s">
        <v>6069</v>
      </c>
      <c r="B192" s="22" t="s">
        <v>6069</v>
      </c>
      <c r="C192" s="21" t="s">
        <v>7136</v>
      </c>
      <c r="D192" s="21" t="s">
        <v>1831</v>
      </c>
      <c r="E192" s="21" t="s">
        <v>10252</v>
      </c>
      <c r="F192" s="21" t="s">
        <v>7108</v>
      </c>
      <c r="G192" s="21" t="s">
        <v>10253</v>
      </c>
      <c r="H192" s="21" t="s">
        <v>10254</v>
      </c>
      <c r="I192" s="21" t="s">
        <v>10255</v>
      </c>
      <c r="J192" s="21" t="s">
        <v>10256</v>
      </c>
      <c r="K192" s="21" t="s">
        <v>10257</v>
      </c>
      <c r="L192" s="21" t="s">
        <v>10258</v>
      </c>
      <c r="M192" s="21" t="s">
        <v>7115</v>
      </c>
      <c r="N192" s="21" t="s">
        <v>10259</v>
      </c>
      <c r="O192" s="21" t="s">
        <v>10260</v>
      </c>
      <c r="P192" s="21" t="s">
        <v>10261</v>
      </c>
      <c r="Q192" s="21" t="s">
        <v>10262</v>
      </c>
      <c r="R192" s="21" t="s">
        <v>10263</v>
      </c>
      <c r="S192" s="21" t="s">
        <v>10264</v>
      </c>
      <c r="T192" s="21" t="s">
        <v>1831</v>
      </c>
      <c r="U192" s="21" t="s">
        <v>10265</v>
      </c>
      <c r="V192" s="21" t="s">
        <v>7115</v>
      </c>
      <c r="W192" s="21" t="s">
        <v>10266</v>
      </c>
      <c r="X192" s="21" t="s">
        <v>9523</v>
      </c>
      <c r="Y192" s="21" t="s">
        <v>7126</v>
      </c>
      <c r="Z192" s="21" t="s">
        <v>7994</v>
      </c>
      <c r="AA192" s="21" t="s">
        <v>7115</v>
      </c>
      <c r="AB192" s="21" t="s">
        <v>7115</v>
      </c>
      <c r="AC192" s="21" t="s">
        <v>10267</v>
      </c>
      <c r="AD192" s="21" t="s">
        <v>7131</v>
      </c>
      <c r="AE192" s="21" t="s">
        <v>7115</v>
      </c>
      <c r="AF192" s="21" t="s">
        <v>10268</v>
      </c>
      <c r="AG192" s="21" t="s">
        <v>10269</v>
      </c>
      <c r="AH192" s="21" t="s">
        <v>10270</v>
      </c>
      <c r="AI192" s="21" t="s">
        <v>10271</v>
      </c>
      <c r="AJ192" s="21" t="s">
        <v>10272</v>
      </c>
    </row>
    <row r="193" spans="1:36">
      <c r="A193" s="21" t="s">
        <v>6126</v>
      </c>
      <c r="B193" s="22" t="s">
        <v>6126</v>
      </c>
      <c r="C193" s="21" t="s">
        <v>7136</v>
      </c>
      <c r="D193" s="21" t="s">
        <v>1848</v>
      </c>
      <c r="E193" s="21" t="s">
        <v>10273</v>
      </c>
      <c r="F193" s="21" t="s">
        <v>7108</v>
      </c>
      <c r="G193" s="21" t="s">
        <v>10274</v>
      </c>
      <c r="H193" s="21" t="s">
        <v>10275</v>
      </c>
      <c r="I193" s="21" t="s">
        <v>10276</v>
      </c>
      <c r="J193" s="21" t="s">
        <v>10277</v>
      </c>
      <c r="K193" s="21" t="s">
        <v>10278</v>
      </c>
      <c r="L193" s="21" t="s">
        <v>10279</v>
      </c>
      <c r="M193" s="21" t="s">
        <v>7115</v>
      </c>
      <c r="N193" s="21" t="s">
        <v>8605</v>
      </c>
      <c r="O193" s="21" t="s">
        <v>10280</v>
      </c>
      <c r="P193" s="21" t="s">
        <v>10281</v>
      </c>
      <c r="Q193" s="21" t="s">
        <v>10282</v>
      </c>
      <c r="R193" s="21" t="s">
        <v>10283</v>
      </c>
      <c r="S193" s="21" t="s">
        <v>10284</v>
      </c>
      <c r="T193" s="21" t="s">
        <v>1848</v>
      </c>
      <c r="U193" s="21" t="s">
        <v>10285</v>
      </c>
      <c r="V193" s="21" t="s">
        <v>7123</v>
      </c>
      <c r="W193" s="21" t="s">
        <v>10286</v>
      </c>
      <c r="X193" s="21" t="s">
        <v>7820</v>
      </c>
      <c r="Y193" s="21" t="s">
        <v>7126</v>
      </c>
      <c r="Z193" s="21" t="s">
        <v>7854</v>
      </c>
      <c r="AA193" s="21" t="s">
        <v>10287</v>
      </c>
      <c r="AB193" s="21" t="s">
        <v>10288</v>
      </c>
      <c r="AC193" s="21" t="s">
        <v>10289</v>
      </c>
      <c r="AD193" s="21" t="s">
        <v>7131</v>
      </c>
      <c r="AE193" s="21" t="s">
        <v>7115</v>
      </c>
      <c r="AF193" s="21" t="s">
        <v>10290</v>
      </c>
      <c r="AG193" s="21" t="s">
        <v>10291</v>
      </c>
      <c r="AH193" s="21" t="s">
        <v>10292</v>
      </c>
      <c r="AI193" s="21" t="s">
        <v>10293</v>
      </c>
      <c r="AJ193" s="21" t="s">
        <v>10294</v>
      </c>
    </row>
    <row r="194" spans="1:36">
      <c r="A194" s="21" t="s">
        <v>5968</v>
      </c>
      <c r="B194" s="22" t="s">
        <v>5968</v>
      </c>
      <c r="C194" s="21" t="s">
        <v>7136</v>
      </c>
      <c r="D194" s="21" t="s">
        <v>1853</v>
      </c>
      <c r="E194" s="21" t="s">
        <v>10295</v>
      </c>
      <c r="F194" s="21" t="s">
        <v>7115</v>
      </c>
      <c r="G194" s="21" t="s">
        <v>7115</v>
      </c>
      <c r="H194" s="21" t="s">
        <v>10296</v>
      </c>
      <c r="I194" s="21" t="s">
        <v>7115</v>
      </c>
      <c r="J194" s="21" t="s">
        <v>10297</v>
      </c>
      <c r="K194" s="21" t="s">
        <v>7115</v>
      </c>
      <c r="L194" s="21" t="s">
        <v>10298</v>
      </c>
      <c r="M194" s="21" t="s">
        <v>7115</v>
      </c>
      <c r="N194" s="21" t="s">
        <v>8605</v>
      </c>
      <c r="O194" s="21" t="s">
        <v>10280</v>
      </c>
      <c r="P194" s="21" t="s">
        <v>10299</v>
      </c>
      <c r="Q194" s="21" t="s">
        <v>10300</v>
      </c>
      <c r="R194" s="21" t="s">
        <v>10301</v>
      </c>
      <c r="S194" s="21" t="s">
        <v>10302</v>
      </c>
      <c r="T194" s="21" t="s">
        <v>1853</v>
      </c>
      <c r="U194" s="21" t="s">
        <v>10303</v>
      </c>
      <c r="V194" s="21" t="s">
        <v>7123</v>
      </c>
      <c r="W194" s="21" t="s">
        <v>10304</v>
      </c>
      <c r="X194" s="21" t="s">
        <v>10305</v>
      </c>
      <c r="Y194" s="21" t="s">
        <v>7126</v>
      </c>
      <c r="Z194" s="21" t="s">
        <v>9294</v>
      </c>
      <c r="AA194" s="21" t="s">
        <v>10306</v>
      </c>
      <c r="AB194" s="21" t="s">
        <v>10307</v>
      </c>
      <c r="AC194" s="21" t="s">
        <v>10308</v>
      </c>
      <c r="AD194" s="21" t="s">
        <v>7131</v>
      </c>
      <c r="AE194" s="21" t="s">
        <v>7115</v>
      </c>
      <c r="AF194" s="21" t="s">
        <v>7115</v>
      </c>
      <c r="AG194" s="21" t="s">
        <v>10309</v>
      </c>
      <c r="AH194" s="21" t="s">
        <v>7115</v>
      </c>
      <c r="AI194" s="21" t="s">
        <v>10310</v>
      </c>
      <c r="AJ194" s="21" t="s">
        <v>10311</v>
      </c>
    </row>
    <row r="195" spans="1:36">
      <c r="A195" s="21" t="s">
        <v>5983</v>
      </c>
      <c r="B195" s="22" t="s">
        <v>5983</v>
      </c>
      <c r="C195" s="21" t="s">
        <v>7136</v>
      </c>
      <c r="D195" s="21" t="s">
        <v>1864</v>
      </c>
      <c r="E195" s="21" t="s">
        <v>10312</v>
      </c>
      <c r="F195" s="21" t="s">
        <v>7216</v>
      </c>
      <c r="G195" s="21" t="s">
        <v>7203</v>
      </c>
      <c r="H195" s="21" t="s">
        <v>10313</v>
      </c>
      <c r="I195" s="21" t="s">
        <v>10314</v>
      </c>
      <c r="J195" s="21" t="s">
        <v>10315</v>
      </c>
      <c r="K195" s="21" t="s">
        <v>7115</v>
      </c>
      <c r="L195" s="21" t="s">
        <v>10316</v>
      </c>
      <c r="M195" s="21" t="s">
        <v>7115</v>
      </c>
      <c r="N195" s="21" t="s">
        <v>8605</v>
      </c>
      <c r="O195" s="21" t="s">
        <v>8606</v>
      </c>
      <c r="P195" s="21" t="s">
        <v>10317</v>
      </c>
      <c r="Q195" s="21" t="s">
        <v>10318</v>
      </c>
      <c r="R195" s="21" t="s">
        <v>10319</v>
      </c>
      <c r="S195" s="21" t="s">
        <v>7115</v>
      </c>
      <c r="T195" s="21" t="s">
        <v>1864</v>
      </c>
      <c r="U195" s="21" t="s">
        <v>10320</v>
      </c>
      <c r="V195" s="21" t="s">
        <v>7123</v>
      </c>
      <c r="W195" s="21" t="s">
        <v>10321</v>
      </c>
      <c r="X195" s="21" t="s">
        <v>7125</v>
      </c>
      <c r="Y195" s="21" t="s">
        <v>7737</v>
      </c>
      <c r="Z195" s="21" t="s">
        <v>10322</v>
      </c>
      <c r="AA195" s="21" t="s">
        <v>10323</v>
      </c>
      <c r="AB195" s="21" t="s">
        <v>10324</v>
      </c>
      <c r="AC195" s="21" t="s">
        <v>10325</v>
      </c>
      <c r="AD195" s="21" t="s">
        <v>7131</v>
      </c>
      <c r="AE195" s="21" t="s">
        <v>7115</v>
      </c>
      <c r="AF195" s="21" t="s">
        <v>10326</v>
      </c>
      <c r="AG195" s="21" t="s">
        <v>10327</v>
      </c>
      <c r="AH195" s="21" t="s">
        <v>7115</v>
      </c>
      <c r="AI195" s="21" t="s">
        <v>10328</v>
      </c>
      <c r="AJ195" s="21" t="s">
        <v>10329</v>
      </c>
    </row>
    <row r="196" spans="1:36">
      <c r="A196" s="21" t="s">
        <v>6027</v>
      </c>
      <c r="B196" s="22" t="s">
        <v>6027</v>
      </c>
      <c r="C196" s="21" t="s">
        <v>7136</v>
      </c>
      <c r="D196" s="21" t="s">
        <v>1958</v>
      </c>
      <c r="E196" s="21" t="s">
        <v>10330</v>
      </c>
      <c r="F196" s="21" t="s">
        <v>7216</v>
      </c>
      <c r="G196" s="21" t="s">
        <v>9474</v>
      </c>
      <c r="H196" s="21" t="s">
        <v>10331</v>
      </c>
      <c r="I196" s="21" t="s">
        <v>10332</v>
      </c>
      <c r="J196" s="21" t="s">
        <v>10333</v>
      </c>
      <c r="K196" s="21" t="s">
        <v>7115</v>
      </c>
      <c r="L196" s="21" t="s">
        <v>10334</v>
      </c>
      <c r="M196" s="21" t="s">
        <v>7115</v>
      </c>
      <c r="N196" s="21" t="s">
        <v>7168</v>
      </c>
      <c r="O196" s="21" t="s">
        <v>9217</v>
      </c>
      <c r="P196" s="21" t="s">
        <v>9218</v>
      </c>
      <c r="Q196" s="21" t="s">
        <v>9219</v>
      </c>
      <c r="R196" s="21" t="s">
        <v>10335</v>
      </c>
      <c r="S196" s="21" t="s">
        <v>7115</v>
      </c>
      <c r="T196" s="21" t="s">
        <v>1958</v>
      </c>
      <c r="U196" s="21" t="s">
        <v>7115</v>
      </c>
      <c r="V196" s="21" t="s">
        <v>7123</v>
      </c>
      <c r="W196" s="21" t="s">
        <v>10336</v>
      </c>
      <c r="X196" s="21" t="s">
        <v>7194</v>
      </c>
      <c r="Y196" s="21" t="s">
        <v>7175</v>
      </c>
      <c r="Z196" s="21" t="s">
        <v>7195</v>
      </c>
      <c r="AA196" s="21" t="s">
        <v>7241</v>
      </c>
      <c r="AB196" s="21" t="s">
        <v>7242</v>
      </c>
      <c r="AC196" s="21" t="s">
        <v>10337</v>
      </c>
      <c r="AD196" s="21" t="s">
        <v>7131</v>
      </c>
      <c r="AE196" s="21" t="s">
        <v>10338</v>
      </c>
      <c r="AF196" s="21" t="s">
        <v>10339</v>
      </c>
      <c r="AG196" s="21" t="s">
        <v>10340</v>
      </c>
      <c r="AH196" s="21" t="s">
        <v>7115</v>
      </c>
      <c r="AI196" s="21" t="s">
        <v>10341</v>
      </c>
      <c r="AJ196" s="21" t="s">
        <v>10342</v>
      </c>
    </row>
    <row r="197" spans="1:36">
      <c r="A197" s="21" t="s">
        <v>6171</v>
      </c>
      <c r="B197" s="22" t="s">
        <v>6171</v>
      </c>
      <c r="C197" s="21" t="s">
        <v>7136</v>
      </c>
      <c r="D197" s="21" t="s">
        <v>1965</v>
      </c>
      <c r="E197" s="21" t="s">
        <v>10343</v>
      </c>
      <c r="F197" s="21" t="s">
        <v>7163</v>
      </c>
      <c r="G197" s="21" t="s">
        <v>7203</v>
      </c>
      <c r="H197" s="21" t="s">
        <v>10344</v>
      </c>
      <c r="I197" s="21" t="s">
        <v>7115</v>
      </c>
      <c r="J197" s="21" t="s">
        <v>10345</v>
      </c>
      <c r="K197" s="21" t="s">
        <v>7203</v>
      </c>
      <c r="L197" s="21" t="s">
        <v>10346</v>
      </c>
      <c r="M197" s="21" t="s">
        <v>7115</v>
      </c>
      <c r="N197" s="21" t="s">
        <v>7168</v>
      </c>
      <c r="O197" s="21" t="s">
        <v>9217</v>
      </c>
      <c r="P197" s="21" t="s">
        <v>9218</v>
      </c>
      <c r="Q197" s="21" t="s">
        <v>9219</v>
      </c>
      <c r="R197" s="21" t="s">
        <v>10347</v>
      </c>
      <c r="S197" s="21" t="s">
        <v>7115</v>
      </c>
      <c r="T197" s="21" t="s">
        <v>1965</v>
      </c>
      <c r="U197" s="21" t="s">
        <v>10348</v>
      </c>
      <c r="V197" s="21" t="s">
        <v>7123</v>
      </c>
      <c r="W197" s="21" t="s">
        <v>10349</v>
      </c>
      <c r="X197" s="21" t="s">
        <v>7208</v>
      </c>
      <c r="Y197" s="21" t="s">
        <v>7175</v>
      </c>
      <c r="Z197" s="21" t="s">
        <v>7195</v>
      </c>
      <c r="AA197" s="21" t="s">
        <v>7115</v>
      </c>
      <c r="AB197" s="21" t="s">
        <v>7115</v>
      </c>
      <c r="AC197" s="21" t="s">
        <v>10350</v>
      </c>
      <c r="AD197" s="21" t="s">
        <v>7131</v>
      </c>
      <c r="AE197" s="21" t="s">
        <v>10351</v>
      </c>
      <c r="AF197" s="21" t="s">
        <v>7115</v>
      </c>
      <c r="AG197" s="21" t="s">
        <v>10352</v>
      </c>
      <c r="AH197" s="21" t="s">
        <v>7115</v>
      </c>
      <c r="AI197" s="21" t="s">
        <v>10353</v>
      </c>
      <c r="AJ197" s="21" t="s">
        <v>10354</v>
      </c>
    </row>
    <row r="198" spans="1:36">
      <c r="A198" s="21" t="s">
        <v>6157</v>
      </c>
      <c r="B198" s="22" t="s">
        <v>6157</v>
      </c>
      <c r="C198" s="21" t="s">
        <v>7106</v>
      </c>
      <c r="D198" s="21" t="s">
        <v>1970</v>
      </c>
      <c r="E198" s="21" t="s">
        <v>10355</v>
      </c>
      <c r="F198" s="21" t="s">
        <v>7216</v>
      </c>
      <c r="G198" s="21" t="s">
        <v>7248</v>
      </c>
      <c r="H198" s="21" t="s">
        <v>10356</v>
      </c>
      <c r="I198" s="21" t="s">
        <v>7115</v>
      </c>
      <c r="J198" s="21" t="s">
        <v>10161</v>
      </c>
      <c r="K198" s="21" t="s">
        <v>7115</v>
      </c>
      <c r="L198" s="21" t="s">
        <v>10162</v>
      </c>
      <c r="M198" s="21" t="s">
        <v>7115</v>
      </c>
      <c r="N198" s="21" t="s">
        <v>7168</v>
      </c>
      <c r="O198" s="21" t="s">
        <v>7169</v>
      </c>
      <c r="P198" s="21" t="s">
        <v>7170</v>
      </c>
      <c r="Q198" s="21" t="s">
        <v>7190</v>
      </c>
      <c r="R198" s="21" t="s">
        <v>10357</v>
      </c>
      <c r="S198" s="21" t="s">
        <v>10358</v>
      </c>
      <c r="T198" s="21" t="s">
        <v>1970</v>
      </c>
      <c r="U198" s="21" t="s">
        <v>7115</v>
      </c>
      <c r="V198" s="21" t="s">
        <v>7123</v>
      </c>
      <c r="W198" s="21" t="s">
        <v>10359</v>
      </c>
      <c r="X198" s="21" t="s">
        <v>7194</v>
      </c>
      <c r="Y198" s="21" t="s">
        <v>7209</v>
      </c>
      <c r="Z198" s="21" t="s">
        <v>7253</v>
      </c>
      <c r="AA198" s="21" t="s">
        <v>7115</v>
      </c>
      <c r="AB198" s="21" t="s">
        <v>7115</v>
      </c>
      <c r="AC198" s="21" t="s">
        <v>10360</v>
      </c>
      <c r="AD198" s="21" t="s">
        <v>7131</v>
      </c>
      <c r="AE198" s="21" t="s">
        <v>10361</v>
      </c>
      <c r="AF198" s="21" t="s">
        <v>7115</v>
      </c>
      <c r="AG198" s="21" t="s">
        <v>10362</v>
      </c>
      <c r="AH198" s="21" t="s">
        <v>7115</v>
      </c>
      <c r="AI198" s="21" t="s">
        <v>10363</v>
      </c>
      <c r="AJ198" s="21" t="s">
        <v>10364</v>
      </c>
    </row>
    <row r="199" spans="1:36">
      <c r="A199" s="21" t="s">
        <v>6051</v>
      </c>
      <c r="B199" s="22" t="s">
        <v>6051</v>
      </c>
      <c r="C199" s="21" t="s">
        <v>7136</v>
      </c>
      <c r="D199" s="21" t="s">
        <v>1983</v>
      </c>
      <c r="E199" s="21" t="s">
        <v>10365</v>
      </c>
      <c r="F199" s="21" t="s">
        <v>7163</v>
      </c>
      <c r="G199" s="21" t="s">
        <v>7203</v>
      </c>
      <c r="H199" s="21" t="s">
        <v>10366</v>
      </c>
      <c r="I199" s="21" t="s">
        <v>10367</v>
      </c>
      <c r="J199" s="21" t="s">
        <v>10368</v>
      </c>
      <c r="K199" s="21" t="s">
        <v>7203</v>
      </c>
      <c r="L199" s="21" t="s">
        <v>10369</v>
      </c>
      <c r="M199" s="21" t="s">
        <v>7115</v>
      </c>
      <c r="N199" s="21" t="s">
        <v>8536</v>
      </c>
      <c r="O199" s="21" t="s">
        <v>8536</v>
      </c>
      <c r="P199" s="21" t="s">
        <v>10370</v>
      </c>
      <c r="Q199" s="21" t="s">
        <v>10371</v>
      </c>
      <c r="R199" s="21" t="s">
        <v>10372</v>
      </c>
      <c r="S199" s="21" t="s">
        <v>10373</v>
      </c>
      <c r="T199" s="21" t="s">
        <v>1983</v>
      </c>
      <c r="U199" s="21" t="s">
        <v>10374</v>
      </c>
      <c r="V199" s="21" t="s">
        <v>7123</v>
      </c>
      <c r="W199" s="21" t="s">
        <v>10375</v>
      </c>
      <c r="X199" s="21" t="s">
        <v>7208</v>
      </c>
      <c r="Y199" s="21" t="s">
        <v>7175</v>
      </c>
      <c r="Z199" s="21" t="s">
        <v>7195</v>
      </c>
      <c r="AA199" s="21" t="s">
        <v>7196</v>
      </c>
      <c r="AB199" s="21" t="s">
        <v>7697</v>
      </c>
      <c r="AC199" s="21" t="s">
        <v>10376</v>
      </c>
      <c r="AD199" s="21" t="s">
        <v>7131</v>
      </c>
      <c r="AE199" s="21" t="s">
        <v>10377</v>
      </c>
      <c r="AF199" s="21" t="s">
        <v>7115</v>
      </c>
      <c r="AG199" s="21" t="s">
        <v>10378</v>
      </c>
      <c r="AH199" s="21" t="s">
        <v>7115</v>
      </c>
      <c r="AI199" s="21" t="s">
        <v>10379</v>
      </c>
      <c r="AJ199" s="21" t="s">
        <v>10380</v>
      </c>
    </row>
    <row r="200" spans="1:36">
      <c r="A200" s="21" t="s">
        <v>6093</v>
      </c>
      <c r="B200" s="22" t="s">
        <v>6093</v>
      </c>
      <c r="C200" s="21" t="s">
        <v>7136</v>
      </c>
      <c r="D200" s="21" t="s">
        <v>1992</v>
      </c>
      <c r="E200" s="21" t="s">
        <v>10381</v>
      </c>
      <c r="F200" s="21" t="s">
        <v>7163</v>
      </c>
      <c r="G200" s="21" t="s">
        <v>7762</v>
      </c>
      <c r="H200" s="21" t="s">
        <v>10382</v>
      </c>
      <c r="I200" s="21" t="s">
        <v>10383</v>
      </c>
      <c r="J200" s="21" t="s">
        <v>10384</v>
      </c>
      <c r="K200" s="21" t="s">
        <v>7762</v>
      </c>
      <c r="L200" s="21" t="s">
        <v>10385</v>
      </c>
      <c r="M200" s="21" t="s">
        <v>7115</v>
      </c>
      <c r="N200" s="21" t="s">
        <v>7423</v>
      </c>
      <c r="O200" s="21" t="s">
        <v>7424</v>
      </c>
      <c r="P200" s="21" t="s">
        <v>10386</v>
      </c>
      <c r="Q200" s="21" t="s">
        <v>10387</v>
      </c>
      <c r="R200" s="21" t="s">
        <v>10388</v>
      </c>
      <c r="S200" s="21" t="s">
        <v>7115</v>
      </c>
      <c r="T200" s="21" t="s">
        <v>1992</v>
      </c>
      <c r="U200" s="21" t="s">
        <v>10389</v>
      </c>
      <c r="V200" s="21" t="s">
        <v>7123</v>
      </c>
      <c r="W200" s="21" t="s">
        <v>10390</v>
      </c>
      <c r="X200" s="21" t="s">
        <v>7194</v>
      </c>
      <c r="Y200" s="21" t="s">
        <v>7909</v>
      </c>
      <c r="Z200" s="21" t="s">
        <v>7910</v>
      </c>
      <c r="AA200" s="21" t="s">
        <v>10391</v>
      </c>
      <c r="AB200" s="21" t="s">
        <v>10392</v>
      </c>
      <c r="AC200" s="21" t="s">
        <v>10393</v>
      </c>
      <c r="AD200" s="21" t="s">
        <v>7131</v>
      </c>
      <c r="AE200" s="21" t="s">
        <v>7115</v>
      </c>
      <c r="AF200" s="21" t="s">
        <v>10394</v>
      </c>
      <c r="AG200" s="21" t="s">
        <v>10395</v>
      </c>
      <c r="AH200" s="21" t="s">
        <v>7115</v>
      </c>
      <c r="AI200" s="21" t="s">
        <v>10396</v>
      </c>
      <c r="AJ200" s="21" t="s">
        <v>10397</v>
      </c>
    </row>
    <row r="201" spans="1:36">
      <c r="A201" s="21" t="s">
        <v>5991</v>
      </c>
      <c r="B201" s="22" t="s">
        <v>5991</v>
      </c>
      <c r="C201" s="21" t="s">
        <v>7106</v>
      </c>
      <c r="D201" s="21" t="s">
        <v>1997</v>
      </c>
      <c r="E201" s="21" t="s">
        <v>10157</v>
      </c>
      <c r="F201" s="21" t="s">
        <v>7163</v>
      </c>
      <c r="G201" s="21" t="s">
        <v>7791</v>
      </c>
      <c r="H201" s="21" t="s">
        <v>10398</v>
      </c>
      <c r="I201" s="21" t="s">
        <v>7115</v>
      </c>
      <c r="J201" s="21" t="s">
        <v>10399</v>
      </c>
      <c r="K201" s="21" t="s">
        <v>7791</v>
      </c>
      <c r="L201" s="21" t="s">
        <v>10400</v>
      </c>
      <c r="M201" s="21" t="s">
        <v>7115</v>
      </c>
      <c r="N201" s="21" t="s">
        <v>7168</v>
      </c>
      <c r="O201" s="21" t="s">
        <v>9912</v>
      </c>
      <c r="P201" s="21" t="s">
        <v>10401</v>
      </c>
      <c r="Q201" s="21" t="s">
        <v>10402</v>
      </c>
      <c r="R201" s="21" t="s">
        <v>10403</v>
      </c>
      <c r="S201" s="21" t="s">
        <v>7115</v>
      </c>
      <c r="T201" s="21" t="s">
        <v>1997</v>
      </c>
      <c r="U201" s="21" t="s">
        <v>10404</v>
      </c>
      <c r="V201" s="21" t="s">
        <v>7123</v>
      </c>
      <c r="W201" s="21" t="s">
        <v>10405</v>
      </c>
      <c r="X201" s="21" t="s">
        <v>7125</v>
      </c>
      <c r="Y201" s="21" t="s">
        <v>7175</v>
      </c>
      <c r="Z201" s="21" t="s">
        <v>7176</v>
      </c>
      <c r="AA201" s="21" t="s">
        <v>7115</v>
      </c>
      <c r="AB201" s="21" t="s">
        <v>7115</v>
      </c>
      <c r="AC201" s="21" t="s">
        <v>10406</v>
      </c>
      <c r="AD201" s="21" t="s">
        <v>7131</v>
      </c>
      <c r="AE201" s="21" t="s">
        <v>7115</v>
      </c>
      <c r="AF201" s="21" t="s">
        <v>7115</v>
      </c>
      <c r="AG201" s="21" t="s">
        <v>10407</v>
      </c>
      <c r="AH201" s="21" t="s">
        <v>7115</v>
      </c>
      <c r="AI201" s="21" t="s">
        <v>10408</v>
      </c>
      <c r="AJ201" s="21" t="s">
        <v>10409</v>
      </c>
    </row>
    <row r="202" spans="1:36">
      <c r="A202" s="21" t="s">
        <v>5972</v>
      </c>
      <c r="B202" s="22" t="s">
        <v>5972</v>
      </c>
      <c r="C202" s="21" t="s">
        <v>7136</v>
      </c>
      <c r="D202" s="21" t="s">
        <v>2002</v>
      </c>
      <c r="E202" s="21" t="s">
        <v>10410</v>
      </c>
      <c r="F202" s="21" t="s">
        <v>7108</v>
      </c>
      <c r="G202" s="21" t="s">
        <v>7437</v>
      </c>
      <c r="H202" s="21" t="s">
        <v>10411</v>
      </c>
      <c r="I202" s="21" t="s">
        <v>10412</v>
      </c>
      <c r="J202" s="21" t="s">
        <v>10413</v>
      </c>
      <c r="K202" s="21" t="s">
        <v>7437</v>
      </c>
      <c r="L202" s="21" t="s">
        <v>10414</v>
      </c>
      <c r="M202" s="21" t="s">
        <v>7115</v>
      </c>
      <c r="N202" s="21" t="s">
        <v>7423</v>
      </c>
      <c r="O202" s="21" t="s">
        <v>7424</v>
      </c>
      <c r="P202" s="21" t="s">
        <v>9609</v>
      </c>
      <c r="Q202" s="21" t="s">
        <v>9610</v>
      </c>
      <c r="R202" s="21" t="s">
        <v>10415</v>
      </c>
      <c r="S202" s="21" t="s">
        <v>10416</v>
      </c>
      <c r="T202" s="21" t="s">
        <v>2002</v>
      </c>
      <c r="U202" s="21" t="s">
        <v>7115</v>
      </c>
      <c r="V202" s="21" t="s">
        <v>7123</v>
      </c>
      <c r="W202" s="21" t="s">
        <v>10417</v>
      </c>
      <c r="X202" s="21" t="s">
        <v>7194</v>
      </c>
      <c r="Y202" s="21" t="s">
        <v>7126</v>
      </c>
      <c r="Z202" s="21" t="s">
        <v>7576</v>
      </c>
      <c r="AA202" s="21" t="s">
        <v>10418</v>
      </c>
      <c r="AB202" s="21" t="s">
        <v>10419</v>
      </c>
      <c r="AC202" s="21" t="s">
        <v>10420</v>
      </c>
      <c r="AD202" s="21" t="s">
        <v>7131</v>
      </c>
      <c r="AE202" s="21" t="s">
        <v>10421</v>
      </c>
      <c r="AF202" s="21" t="s">
        <v>10422</v>
      </c>
      <c r="AG202" s="21" t="s">
        <v>10423</v>
      </c>
      <c r="AH202" s="21" t="s">
        <v>7115</v>
      </c>
      <c r="AI202" s="21" t="s">
        <v>10424</v>
      </c>
      <c r="AJ202" s="21" t="s">
        <v>10425</v>
      </c>
    </row>
    <row r="203" spans="1:36">
      <c r="A203" s="21" t="s">
        <v>6175</v>
      </c>
      <c r="B203" s="22" t="s">
        <v>6175</v>
      </c>
      <c r="C203" s="21" t="s">
        <v>7136</v>
      </c>
      <c r="D203" s="21" t="s">
        <v>2007</v>
      </c>
      <c r="E203" s="21" t="s">
        <v>10426</v>
      </c>
      <c r="F203" s="21" t="s">
        <v>7216</v>
      </c>
      <c r="G203" s="21" t="s">
        <v>9794</v>
      </c>
      <c r="H203" s="21" t="s">
        <v>10427</v>
      </c>
      <c r="I203" s="21" t="s">
        <v>10428</v>
      </c>
      <c r="J203" s="21" t="s">
        <v>10429</v>
      </c>
      <c r="K203" s="21" t="s">
        <v>7115</v>
      </c>
      <c r="L203" s="21" t="s">
        <v>10430</v>
      </c>
      <c r="M203" s="21" t="s">
        <v>7115</v>
      </c>
      <c r="N203" s="21" t="s">
        <v>10431</v>
      </c>
      <c r="O203" s="21" t="s">
        <v>10432</v>
      </c>
      <c r="P203" s="21" t="s">
        <v>10433</v>
      </c>
      <c r="Q203" s="21" t="s">
        <v>10434</v>
      </c>
      <c r="R203" s="21" t="s">
        <v>10435</v>
      </c>
      <c r="S203" s="21" t="s">
        <v>10436</v>
      </c>
      <c r="T203" s="21" t="s">
        <v>2007</v>
      </c>
      <c r="U203" s="21" t="s">
        <v>10437</v>
      </c>
      <c r="V203" s="21" t="s">
        <v>7123</v>
      </c>
      <c r="W203" s="21" t="s">
        <v>10438</v>
      </c>
      <c r="X203" s="21" t="s">
        <v>7194</v>
      </c>
      <c r="Y203" s="21" t="s">
        <v>7126</v>
      </c>
      <c r="Z203" s="21" t="s">
        <v>7955</v>
      </c>
      <c r="AA203" s="21" t="s">
        <v>10439</v>
      </c>
      <c r="AB203" s="21" t="s">
        <v>10439</v>
      </c>
      <c r="AC203" s="21" t="s">
        <v>10440</v>
      </c>
      <c r="AD203" s="21" t="s">
        <v>7131</v>
      </c>
      <c r="AE203" s="21" t="s">
        <v>7115</v>
      </c>
      <c r="AF203" s="21" t="s">
        <v>7115</v>
      </c>
      <c r="AG203" s="21" t="s">
        <v>10441</v>
      </c>
      <c r="AH203" s="21" t="s">
        <v>7115</v>
      </c>
      <c r="AI203" s="21" t="s">
        <v>10442</v>
      </c>
      <c r="AJ203" s="21" t="s">
        <v>10443</v>
      </c>
    </row>
    <row r="204" spans="1:36">
      <c r="A204" s="21" t="s">
        <v>6141</v>
      </c>
      <c r="B204" s="22" t="s">
        <v>6141</v>
      </c>
      <c r="C204" s="21" t="s">
        <v>7136</v>
      </c>
      <c r="D204" s="21" t="s">
        <v>2012</v>
      </c>
      <c r="E204" s="21" t="s">
        <v>10444</v>
      </c>
      <c r="F204" s="21" t="s">
        <v>7163</v>
      </c>
      <c r="G204" s="21" t="s">
        <v>7185</v>
      </c>
      <c r="H204" s="21" t="s">
        <v>10445</v>
      </c>
      <c r="I204" s="21" t="s">
        <v>7115</v>
      </c>
      <c r="J204" s="21" t="s">
        <v>10446</v>
      </c>
      <c r="K204" s="21" t="s">
        <v>10447</v>
      </c>
      <c r="L204" s="21" t="s">
        <v>10448</v>
      </c>
      <c r="M204" s="21" t="s">
        <v>7115</v>
      </c>
      <c r="N204" s="21" t="s">
        <v>7423</v>
      </c>
      <c r="O204" s="21" t="s">
        <v>9235</v>
      </c>
      <c r="P204" s="21" t="s">
        <v>10449</v>
      </c>
      <c r="Q204" s="21" t="s">
        <v>10450</v>
      </c>
      <c r="R204" s="21" t="s">
        <v>10451</v>
      </c>
      <c r="S204" s="21" t="s">
        <v>7115</v>
      </c>
      <c r="T204" s="21" t="s">
        <v>2012</v>
      </c>
      <c r="U204" s="21" t="s">
        <v>10452</v>
      </c>
      <c r="V204" s="21" t="s">
        <v>7123</v>
      </c>
      <c r="W204" s="21" t="s">
        <v>10453</v>
      </c>
      <c r="X204" s="21" t="s">
        <v>7174</v>
      </c>
      <c r="Y204" s="21" t="s">
        <v>7737</v>
      </c>
      <c r="Z204" s="21" t="s">
        <v>7738</v>
      </c>
      <c r="AA204" s="21" t="s">
        <v>7739</v>
      </c>
      <c r="AB204" s="21" t="s">
        <v>8298</v>
      </c>
      <c r="AC204" s="21" t="s">
        <v>10454</v>
      </c>
      <c r="AD204" s="21" t="s">
        <v>7131</v>
      </c>
      <c r="AE204" s="21" t="s">
        <v>10455</v>
      </c>
      <c r="AF204" s="21" t="s">
        <v>7115</v>
      </c>
      <c r="AG204" s="21" t="s">
        <v>10456</v>
      </c>
      <c r="AH204" s="21" t="s">
        <v>7115</v>
      </c>
      <c r="AI204" s="21" t="s">
        <v>10457</v>
      </c>
      <c r="AJ204" s="21" t="s">
        <v>10458</v>
      </c>
    </row>
    <row r="205" spans="1:36">
      <c r="A205" s="21" t="s">
        <v>5951</v>
      </c>
      <c r="B205" s="22" t="s">
        <v>5951</v>
      </c>
      <c r="C205" s="21" t="s">
        <v>7136</v>
      </c>
      <c r="D205" s="21" t="s">
        <v>2017</v>
      </c>
      <c r="E205" s="21" t="s">
        <v>10459</v>
      </c>
      <c r="F205" s="21" t="s">
        <v>7108</v>
      </c>
      <c r="G205" s="21" t="s">
        <v>7203</v>
      </c>
      <c r="H205" s="21" t="s">
        <v>10460</v>
      </c>
      <c r="I205" s="21" t="s">
        <v>10461</v>
      </c>
      <c r="J205" s="21" t="s">
        <v>10462</v>
      </c>
      <c r="K205" s="21" t="s">
        <v>7203</v>
      </c>
      <c r="L205" s="21" t="s">
        <v>10463</v>
      </c>
      <c r="M205" s="21" t="s">
        <v>7115</v>
      </c>
      <c r="N205" s="21" t="s">
        <v>10259</v>
      </c>
      <c r="O205" s="21" t="s">
        <v>10464</v>
      </c>
      <c r="P205" s="21" t="s">
        <v>10465</v>
      </c>
      <c r="Q205" s="21" t="s">
        <v>10466</v>
      </c>
      <c r="R205" s="21" t="s">
        <v>10467</v>
      </c>
      <c r="S205" s="21" t="s">
        <v>10468</v>
      </c>
      <c r="T205" s="21" t="s">
        <v>2017</v>
      </c>
      <c r="U205" s="21" t="s">
        <v>10469</v>
      </c>
      <c r="V205" s="21" t="s">
        <v>7150</v>
      </c>
      <c r="W205" s="21" t="s">
        <v>10470</v>
      </c>
      <c r="X205" s="21" t="s">
        <v>7174</v>
      </c>
      <c r="Y205" s="21" t="s">
        <v>8889</v>
      </c>
      <c r="Z205" s="21" t="s">
        <v>8890</v>
      </c>
      <c r="AA205" s="21" t="s">
        <v>7115</v>
      </c>
      <c r="AB205" s="21" t="s">
        <v>7115</v>
      </c>
      <c r="AC205" s="21" t="s">
        <v>10471</v>
      </c>
      <c r="AD205" s="21" t="s">
        <v>7131</v>
      </c>
      <c r="AE205" s="21" t="s">
        <v>7115</v>
      </c>
      <c r="AF205" s="21" t="s">
        <v>10472</v>
      </c>
      <c r="AG205" s="21" t="s">
        <v>10473</v>
      </c>
      <c r="AH205" s="21" t="s">
        <v>7115</v>
      </c>
      <c r="AI205" s="21" t="s">
        <v>10474</v>
      </c>
      <c r="AJ205" s="21" t="s">
        <v>10475</v>
      </c>
    </row>
    <row r="206" spans="1:36">
      <c r="A206" s="21" t="s">
        <v>5955</v>
      </c>
      <c r="B206" s="22" t="s">
        <v>5955</v>
      </c>
      <c r="C206" s="21" t="s">
        <v>7136</v>
      </c>
      <c r="D206" s="21" t="s">
        <v>2036</v>
      </c>
      <c r="E206" s="21" t="s">
        <v>10476</v>
      </c>
      <c r="F206" s="21" t="s">
        <v>7416</v>
      </c>
      <c r="G206" s="21" t="s">
        <v>10477</v>
      </c>
      <c r="H206" s="21" t="s">
        <v>10478</v>
      </c>
      <c r="I206" s="21" t="s">
        <v>10479</v>
      </c>
      <c r="J206" s="21" t="s">
        <v>10480</v>
      </c>
      <c r="K206" s="21" t="s">
        <v>10481</v>
      </c>
      <c r="L206" s="21" t="s">
        <v>10482</v>
      </c>
      <c r="M206" s="21" t="s">
        <v>7115</v>
      </c>
      <c r="N206" s="21" t="s">
        <v>7423</v>
      </c>
      <c r="O206" s="21" t="s">
        <v>7424</v>
      </c>
      <c r="P206" s="21" t="s">
        <v>8572</v>
      </c>
      <c r="Q206" s="21" t="s">
        <v>8625</v>
      </c>
      <c r="R206" s="21" t="s">
        <v>10483</v>
      </c>
      <c r="S206" s="21" t="s">
        <v>10484</v>
      </c>
      <c r="T206" s="21" t="s">
        <v>2036</v>
      </c>
      <c r="U206" s="21" t="s">
        <v>10485</v>
      </c>
      <c r="V206" s="21" t="s">
        <v>7123</v>
      </c>
      <c r="W206" s="21" t="s">
        <v>10486</v>
      </c>
      <c r="X206" s="21" t="s">
        <v>8013</v>
      </c>
      <c r="Y206" s="21" t="s">
        <v>7126</v>
      </c>
      <c r="Z206" s="21" t="s">
        <v>10487</v>
      </c>
      <c r="AA206" s="21" t="s">
        <v>10488</v>
      </c>
      <c r="AB206" s="21" t="s">
        <v>10489</v>
      </c>
      <c r="AC206" s="21" t="s">
        <v>10490</v>
      </c>
      <c r="AD206" s="21" t="s">
        <v>7131</v>
      </c>
      <c r="AE206" s="21" t="s">
        <v>10491</v>
      </c>
      <c r="AF206" s="21" t="s">
        <v>10492</v>
      </c>
      <c r="AG206" s="21" t="s">
        <v>10493</v>
      </c>
      <c r="AH206" s="21" t="s">
        <v>10494</v>
      </c>
      <c r="AI206" s="21" t="s">
        <v>10495</v>
      </c>
      <c r="AJ206" s="21" t="s">
        <v>10496</v>
      </c>
    </row>
    <row r="207" spans="1:36">
      <c r="A207" s="21" t="s">
        <v>5979</v>
      </c>
      <c r="B207" s="22" t="s">
        <v>5979</v>
      </c>
      <c r="C207" s="21" t="s">
        <v>7106</v>
      </c>
      <c r="D207" s="21" t="s">
        <v>2048</v>
      </c>
      <c r="E207" s="21" t="s">
        <v>10497</v>
      </c>
      <c r="F207" s="21" t="s">
        <v>7108</v>
      </c>
      <c r="G207" s="21" t="s">
        <v>7457</v>
      </c>
      <c r="H207" s="21" t="s">
        <v>10498</v>
      </c>
      <c r="I207" s="21" t="s">
        <v>7115</v>
      </c>
      <c r="J207" s="21" t="s">
        <v>10499</v>
      </c>
      <c r="K207" s="21" t="s">
        <v>7457</v>
      </c>
      <c r="L207" s="21" t="s">
        <v>10500</v>
      </c>
      <c r="M207" s="21" t="s">
        <v>7115</v>
      </c>
      <c r="N207" s="21" t="s">
        <v>7290</v>
      </c>
      <c r="O207" s="21" t="s">
        <v>7442</v>
      </c>
      <c r="P207" s="21" t="s">
        <v>7968</v>
      </c>
      <c r="Q207" s="21" t="s">
        <v>7969</v>
      </c>
      <c r="R207" s="21" t="s">
        <v>10501</v>
      </c>
      <c r="S207" s="21" t="s">
        <v>10502</v>
      </c>
      <c r="T207" s="21" t="s">
        <v>2048</v>
      </c>
      <c r="U207" s="21" t="s">
        <v>10503</v>
      </c>
      <c r="V207" s="21" t="s">
        <v>7123</v>
      </c>
      <c r="W207" s="21" t="s">
        <v>10504</v>
      </c>
      <c r="X207" s="21" t="s">
        <v>7194</v>
      </c>
      <c r="Y207" s="21" t="s">
        <v>7126</v>
      </c>
      <c r="Z207" s="21" t="s">
        <v>7680</v>
      </c>
      <c r="AA207" s="21" t="s">
        <v>8986</v>
      </c>
      <c r="AB207" s="21" t="s">
        <v>10505</v>
      </c>
      <c r="AC207" s="21" t="s">
        <v>10506</v>
      </c>
      <c r="AD207" s="21" t="s">
        <v>7131</v>
      </c>
      <c r="AE207" s="21" t="s">
        <v>7115</v>
      </c>
      <c r="AF207" s="21" t="s">
        <v>7115</v>
      </c>
      <c r="AG207" s="21" t="s">
        <v>10507</v>
      </c>
      <c r="AH207" s="21" t="s">
        <v>7115</v>
      </c>
      <c r="AI207" s="21" t="s">
        <v>10508</v>
      </c>
      <c r="AJ207" s="21" t="s">
        <v>10509</v>
      </c>
    </row>
    <row r="208" spans="1:36">
      <c r="A208" s="21" t="s">
        <v>6042</v>
      </c>
      <c r="B208" s="22" t="s">
        <v>6042</v>
      </c>
      <c r="C208" s="21" t="s">
        <v>7136</v>
      </c>
      <c r="D208" s="21" t="s">
        <v>2059</v>
      </c>
      <c r="E208" s="21" t="s">
        <v>10510</v>
      </c>
      <c r="F208" s="21" t="s">
        <v>7108</v>
      </c>
      <c r="G208" s="21" t="s">
        <v>10511</v>
      </c>
      <c r="H208" s="21" t="s">
        <v>10512</v>
      </c>
      <c r="I208" s="21" t="s">
        <v>10513</v>
      </c>
      <c r="J208" s="21" t="s">
        <v>10514</v>
      </c>
      <c r="K208" s="21" t="s">
        <v>10511</v>
      </c>
      <c r="L208" s="21" t="s">
        <v>10515</v>
      </c>
      <c r="M208" s="21" t="s">
        <v>7115</v>
      </c>
      <c r="N208" s="21" t="s">
        <v>7423</v>
      </c>
      <c r="O208" s="21" t="s">
        <v>7461</v>
      </c>
      <c r="P208" s="21" t="s">
        <v>7462</v>
      </c>
      <c r="Q208" s="21" t="s">
        <v>7463</v>
      </c>
      <c r="R208" s="21" t="s">
        <v>10516</v>
      </c>
      <c r="S208" s="21" t="s">
        <v>7115</v>
      </c>
      <c r="T208" s="21" t="s">
        <v>2059</v>
      </c>
      <c r="U208" s="21" t="s">
        <v>10517</v>
      </c>
      <c r="V208" s="21" t="s">
        <v>7123</v>
      </c>
      <c r="W208" s="21" t="s">
        <v>10518</v>
      </c>
      <c r="X208" s="21" t="s">
        <v>7298</v>
      </c>
      <c r="Y208" s="21" t="s">
        <v>7126</v>
      </c>
      <c r="Z208" s="21" t="s">
        <v>7482</v>
      </c>
      <c r="AA208" s="21" t="s">
        <v>7821</v>
      </c>
      <c r="AB208" s="21" t="s">
        <v>10519</v>
      </c>
      <c r="AC208" s="21" t="s">
        <v>10520</v>
      </c>
      <c r="AD208" s="21" t="s">
        <v>7131</v>
      </c>
      <c r="AE208" s="21" t="s">
        <v>7115</v>
      </c>
      <c r="AF208" s="21" t="s">
        <v>10521</v>
      </c>
      <c r="AG208" s="21" t="s">
        <v>10522</v>
      </c>
      <c r="AH208" s="21" t="s">
        <v>10523</v>
      </c>
      <c r="AI208" s="21" t="s">
        <v>10524</v>
      </c>
      <c r="AJ208" s="21" t="s">
        <v>10525</v>
      </c>
    </row>
    <row r="209" spans="1:36">
      <c r="A209" s="21" t="s">
        <v>6283</v>
      </c>
      <c r="B209" s="22" t="s">
        <v>6283</v>
      </c>
      <c r="C209" s="21" t="s">
        <v>7136</v>
      </c>
      <c r="D209" s="21" t="s">
        <v>2068</v>
      </c>
      <c r="E209" s="21" t="s">
        <v>10526</v>
      </c>
      <c r="F209" s="21" t="s">
        <v>7108</v>
      </c>
      <c r="G209" s="21" t="s">
        <v>7203</v>
      </c>
      <c r="H209" s="21" t="s">
        <v>10527</v>
      </c>
      <c r="I209" s="21" t="s">
        <v>10528</v>
      </c>
      <c r="J209" s="21" t="s">
        <v>10529</v>
      </c>
      <c r="K209" s="21" t="s">
        <v>8125</v>
      </c>
      <c r="L209" s="21" t="s">
        <v>10530</v>
      </c>
      <c r="M209" s="21" t="s">
        <v>7115</v>
      </c>
      <c r="N209" s="21" t="s">
        <v>7330</v>
      </c>
      <c r="O209" s="21" t="s">
        <v>7330</v>
      </c>
      <c r="P209" s="21" t="s">
        <v>10531</v>
      </c>
      <c r="Q209" s="21" t="s">
        <v>8414</v>
      </c>
      <c r="R209" s="21" t="s">
        <v>10532</v>
      </c>
      <c r="S209" s="21" t="s">
        <v>10533</v>
      </c>
      <c r="T209" s="21" t="s">
        <v>2068</v>
      </c>
      <c r="U209" s="21" t="s">
        <v>10534</v>
      </c>
      <c r="V209" s="21" t="s">
        <v>7123</v>
      </c>
      <c r="W209" s="21" t="s">
        <v>10535</v>
      </c>
      <c r="X209" s="21" t="s">
        <v>7208</v>
      </c>
      <c r="Y209" s="21" t="s">
        <v>7175</v>
      </c>
      <c r="Z209" s="21" t="s">
        <v>7195</v>
      </c>
      <c r="AA209" s="21" t="s">
        <v>7226</v>
      </c>
      <c r="AB209" s="21" t="s">
        <v>7227</v>
      </c>
      <c r="AC209" s="21" t="s">
        <v>10536</v>
      </c>
      <c r="AD209" s="21" t="s">
        <v>7131</v>
      </c>
      <c r="AE209" s="21" t="s">
        <v>7115</v>
      </c>
      <c r="AF209" s="21" t="s">
        <v>7115</v>
      </c>
      <c r="AG209" s="21" t="s">
        <v>10537</v>
      </c>
      <c r="AH209" s="21" t="s">
        <v>7115</v>
      </c>
      <c r="AI209" s="21" t="s">
        <v>10538</v>
      </c>
      <c r="AJ209" s="21" t="s">
        <v>10539</v>
      </c>
    </row>
    <row r="210" spans="1:36">
      <c r="A210" s="21" t="s">
        <v>6341</v>
      </c>
      <c r="B210" s="22" t="s">
        <v>6341</v>
      </c>
      <c r="C210" s="21" t="s">
        <v>7106</v>
      </c>
      <c r="D210" s="21" t="s">
        <v>2081</v>
      </c>
      <c r="E210" s="21" t="s">
        <v>10540</v>
      </c>
      <c r="F210" s="21" t="s">
        <v>7108</v>
      </c>
      <c r="G210" s="21" t="s">
        <v>10541</v>
      </c>
      <c r="H210" s="21" t="s">
        <v>10542</v>
      </c>
      <c r="I210" s="21" t="s">
        <v>7115</v>
      </c>
      <c r="J210" s="21" t="s">
        <v>10543</v>
      </c>
      <c r="K210" s="21" t="s">
        <v>10544</v>
      </c>
      <c r="L210" s="21" t="s">
        <v>10545</v>
      </c>
      <c r="M210" s="21" t="s">
        <v>7115</v>
      </c>
      <c r="N210" s="21" t="s">
        <v>7290</v>
      </c>
      <c r="O210" s="21" t="s">
        <v>7619</v>
      </c>
      <c r="P210" s="21" t="s">
        <v>10546</v>
      </c>
      <c r="Q210" s="21" t="s">
        <v>10547</v>
      </c>
      <c r="R210" s="21" t="s">
        <v>10548</v>
      </c>
      <c r="S210" s="21" t="s">
        <v>7115</v>
      </c>
      <c r="T210" s="21" t="s">
        <v>2081</v>
      </c>
      <c r="U210" s="21" t="s">
        <v>10549</v>
      </c>
      <c r="V210" s="21" t="s">
        <v>7123</v>
      </c>
      <c r="W210" s="21" t="s">
        <v>10550</v>
      </c>
      <c r="X210" s="21" t="s">
        <v>7449</v>
      </c>
      <c r="Y210" s="21" t="s">
        <v>10551</v>
      </c>
      <c r="Z210" s="21" t="s">
        <v>10551</v>
      </c>
      <c r="AA210" s="21" t="s">
        <v>10552</v>
      </c>
      <c r="AB210" s="21" t="s">
        <v>10552</v>
      </c>
      <c r="AC210" s="21" t="s">
        <v>10553</v>
      </c>
      <c r="AD210" s="21" t="s">
        <v>7131</v>
      </c>
      <c r="AE210" s="21" t="s">
        <v>7115</v>
      </c>
      <c r="AF210" s="21" t="s">
        <v>7115</v>
      </c>
      <c r="AG210" s="21" t="s">
        <v>10554</v>
      </c>
      <c r="AH210" s="21" t="s">
        <v>7115</v>
      </c>
      <c r="AI210" s="21" t="s">
        <v>10555</v>
      </c>
      <c r="AJ210" s="21" t="s">
        <v>10556</v>
      </c>
    </row>
    <row r="211" ht="26" spans="1:36">
      <c r="A211" s="21" t="s">
        <v>6343</v>
      </c>
      <c r="B211" s="22" t="s">
        <v>6343</v>
      </c>
      <c r="C211" s="21" t="s">
        <v>7136</v>
      </c>
      <c r="D211" s="21" t="s">
        <v>2091</v>
      </c>
      <c r="E211" s="21" t="s">
        <v>10557</v>
      </c>
      <c r="F211" s="21" t="s">
        <v>7115</v>
      </c>
      <c r="G211" s="21" t="s">
        <v>7115</v>
      </c>
      <c r="H211" s="21" t="s">
        <v>10558</v>
      </c>
      <c r="I211" s="21" t="s">
        <v>10559</v>
      </c>
      <c r="J211" s="21" t="s">
        <v>10560</v>
      </c>
      <c r="K211" s="21" t="s">
        <v>7115</v>
      </c>
      <c r="L211" s="21" t="s">
        <v>10561</v>
      </c>
      <c r="M211" s="21" t="s">
        <v>7115</v>
      </c>
      <c r="N211" s="21" t="s">
        <v>10562</v>
      </c>
      <c r="O211" s="21" t="s">
        <v>10563</v>
      </c>
      <c r="P211" s="21" t="s">
        <v>10564</v>
      </c>
      <c r="Q211" s="21" t="s">
        <v>10565</v>
      </c>
      <c r="R211" s="21" t="s">
        <v>10566</v>
      </c>
      <c r="S211" s="21" t="s">
        <v>10567</v>
      </c>
      <c r="T211" s="21" t="s">
        <v>2091</v>
      </c>
      <c r="U211" s="21" t="s">
        <v>10568</v>
      </c>
      <c r="V211" s="21" t="s">
        <v>7115</v>
      </c>
      <c r="W211" s="21" t="s">
        <v>10569</v>
      </c>
      <c r="X211" s="21" t="s">
        <v>10570</v>
      </c>
      <c r="Y211" s="21" t="s">
        <v>7175</v>
      </c>
      <c r="Z211" s="21" t="s">
        <v>7195</v>
      </c>
      <c r="AA211" s="21" t="s">
        <v>7241</v>
      </c>
      <c r="AB211" s="21" t="s">
        <v>10225</v>
      </c>
      <c r="AC211" s="21" t="s">
        <v>10571</v>
      </c>
      <c r="AD211" s="21" t="s">
        <v>7131</v>
      </c>
      <c r="AE211" s="21" t="s">
        <v>7115</v>
      </c>
      <c r="AF211" s="21" t="s">
        <v>7115</v>
      </c>
      <c r="AG211" s="21" t="s">
        <v>10572</v>
      </c>
      <c r="AH211" s="21" t="s">
        <v>7115</v>
      </c>
      <c r="AI211" s="21" t="s">
        <v>10573</v>
      </c>
      <c r="AJ211" s="21" t="s">
        <v>10574</v>
      </c>
    </row>
    <row r="212" spans="1:36">
      <c r="A212" s="21" t="s">
        <v>6228</v>
      </c>
      <c r="B212" s="22" t="s">
        <v>6228</v>
      </c>
      <c r="C212" s="21" t="s">
        <v>7106</v>
      </c>
      <c r="D212" s="21" t="s">
        <v>2106</v>
      </c>
      <c r="E212" s="21" t="s">
        <v>10575</v>
      </c>
      <c r="F212" s="21" t="s">
        <v>7163</v>
      </c>
      <c r="G212" s="21" t="s">
        <v>7185</v>
      </c>
      <c r="H212" s="21" t="s">
        <v>10576</v>
      </c>
      <c r="I212" s="21" t="s">
        <v>10577</v>
      </c>
      <c r="J212" s="21" t="s">
        <v>10578</v>
      </c>
      <c r="K212" s="21" t="s">
        <v>7115</v>
      </c>
      <c r="L212" s="21" t="s">
        <v>10579</v>
      </c>
      <c r="M212" s="21" t="s">
        <v>7115</v>
      </c>
      <c r="N212" s="21" t="s">
        <v>7168</v>
      </c>
      <c r="O212" s="21" t="s">
        <v>7169</v>
      </c>
      <c r="P212" s="21" t="s">
        <v>7170</v>
      </c>
      <c r="Q212" s="21" t="s">
        <v>7190</v>
      </c>
      <c r="R212" s="21" t="s">
        <v>10580</v>
      </c>
      <c r="S212" s="21" t="s">
        <v>10581</v>
      </c>
      <c r="T212" s="21" t="s">
        <v>2106</v>
      </c>
      <c r="U212" s="21" t="s">
        <v>10582</v>
      </c>
      <c r="V212" s="21" t="s">
        <v>7123</v>
      </c>
      <c r="W212" s="21" t="s">
        <v>10583</v>
      </c>
      <c r="X212" s="21" t="s">
        <v>7298</v>
      </c>
      <c r="Y212" s="21" t="s">
        <v>7175</v>
      </c>
      <c r="Z212" s="21" t="s">
        <v>7195</v>
      </c>
      <c r="AA212" s="21" t="s">
        <v>7226</v>
      </c>
      <c r="AB212" s="21" t="s">
        <v>7227</v>
      </c>
      <c r="AC212" s="21" t="s">
        <v>10584</v>
      </c>
      <c r="AD212" s="21" t="s">
        <v>7131</v>
      </c>
      <c r="AE212" s="21" t="s">
        <v>10585</v>
      </c>
      <c r="AF212" s="21" t="s">
        <v>7115</v>
      </c>
      <c r="AG212" s="21" t="s">
        <v>10586</v>
      </c>
      <c r="AH212" s="21" t="s">
        <v>7115</v>
      </c>
      <c r="AI212" s="21" t="s">
        <v>10587</v>
      </c>
      <c r="AJ212" s="21" t="s">
        <v>10588</v>
      </c>
    </row>
    <row r="213" spans="1:36">
      <c r="A213" s="21" t="s">
        <v>6470</v>
      </c>
      <c r="B213" s="22" t="s">
        <v>6470</v>
      </c>
      <c r="C213" s="21" t="s">
        <v>7136</v>
      </c>
      <c r="D213" s="21" t="s">
        <v>2121</v>
      </c>
      <c r="E213" s="21" t="s">
        <v>10589</v>
      </c>
      <c r="F213" s="21" t="s">
        <v>7163</v>
      </c>
      <c r="G213" s="21" t="s">
        <v>10129</v>
      </c>
      <c r="H213" s="21" t="s">
        <v>10590</v>
      </c>
      <c r="I213" s="21" t="s">
        <v>7115</v>
      </c>
      <c r="J213" s="21" t="s">
        <v>10591</v>
      </c>
      <c r="K213" s="21" t="s">
        <v>7115</v>
      </c>
      <c r="L213" s="21" t="s">
        <v>10592</v>
      </c>
      <c r="M213" s="21" t="s">
        <v>7115</v>
      </c>
      <c r="N213" s="21" t="s">
        <v>7168</v>
      </c>
      <c r="O213" s="21" t="s">
        <v>7169</v>
      </c>
      <c r="P213" s="21" t="s">
        <v>7170</v>
      </c>
      <c r="Q213" s="21" t="s">
        <v>7171</v>
      </c>
      <c r="R213" s="21" t="s">
        <v>7115</v>
      </c>
      <c r="S213" s="21" t="s">
        <v>7115</v>
      </c>
      <c r="T213" s="21" t="s">
        <v>2121</v>
      </c>
      <c r="U213" s="21" t="s">
        <v>7115</v>
      </c>
      <c r="V213" s="21" t="s">
        <v>7123</v>
      </c>
      <c r="W213" s="21" t="s">
        <v>10593</v>
      </c>
      <c r="X213" s="21" t="s">
        <v>7208</v>
      </c>
      <c r="Y213" s="21" t="s">
        <v>7737</v>
      </c>
      <c r="Z213" s="21" t="s">
        <v>7738</v>
      </c>
      <c r="AA213" s="21" t="s">
        <v>7739</v>
      </c>
      <c r="AB213" s="21" t="s">
        <v>8298</v>
      </c>
      <c r="AC213" s="21" t="s">
        <v>9096</v>
      </c>
      <c r="AD213" s="21" t="s">
        <v>7131</v>
      </c>
      <c r="AE213" s="21" t="s">
        <v>10594</v>
      </c>
      <c r="AF213" s="21" t="s">
        <v>10595</v>
      </c>
      <c r="AG213" s="21" t="s">
        <v>10596</v>
      </c>
      <c r="AH213" s="21" t="s">
        <v>7115</v>
      </c>
      <c r="AI213" s="21" t="s">
        <v>10597</v>
      </c>
      <c r="AJ213" s="21" t="s">
        <v>10598</v>
      </c>
    </row>
    <row r="214" spans="1:36">
      <c r="A214" s="21" t="s">
        <v>6482</v>
      </c>
      <c r="B214" s="22" t="s">
        <v>6482</v>
      </c>
      <c r="C214" s="21" t="s">
        <v>7136</v>
      </c>
      <c r="D214" s="21" t="s">
        <v>2126</v>
      </c>
      <c r="E214" s="21" t="s">
        <v>10599</v>
      </c>
      <c r="F214" s="21" t="s">
        <v>7163</v>
      </c>
      <c r="G214" s="21" t="s">
        <v>9794</v>
      </c>
      <c r="H214" s="21" t="s">
        <v>10600</v>
      </c>
      <c r="I214" s="21" t="s">
        <v>10601</v>
      </c>
      <c r="J214" s="21" t="s">
        <v>10602</v>
      </c>
      <c r="K214" s="21" t="s">
        <v>9794</v>
      </c>
      <c r="L214" s="21" t="s">
        <v>10603</v>
      </c>
      <c r="M214" s="21" t="s">
        <v>7115</v>
      </c>
      <c r="N214" s="21" t="s">
        <v>7168</v>
      </c>
      <c r="O214" s="21" t="s">
        <v>7169</v>
      </c>
      <c r="P214" s="21" t="s">
        <v>7170</v>
      </c>
      <c r="Q214" s="21" t="s">
        <v>7190</v>
      </c>
      <c r="R214" s="21" t="s">
        <v>10604</v>
      </c>
      <c r="S214" s="21" t="s">
        <v>7115</v>
      </c>
      <c r="T214" s="21" t="s">
        <v>2126</v>
      </c>
      <c r="U214" s="21" t="s">
        <v>10605</v>
      </c>
      <c r="V214" s="21" t="s">
        <v>7123</v>
      </c>
      <c r="W214" s="21" t="s">
        <v>10606</v>
      </c>
      <c r="X214" s="21" t="s">
        <v>7194</v>
      </c>
      <c r="Y214" s="21" t="s">
        <v>7175</v>
      </c>
      <c r="Z214" s="21" t="s">
        <v>7195</v>
      </c>
      <c r="AA214" s="21" t="s">
        <v>7196</v>
      </c>
      <c r="AB214" s="21" t="s">
        <v>7115</v>
      </c>
      <c r="AC214" s="21" t="s">
        <v>10607</v>
      </c>
      <c r="AD214" s="21" t="s">
        <v>7131</v>
      </c>
      <c r="AE214" s="21" t="s">
        <v>7115</v>
      </c>
      <c r="AF214" s="21" t="s">
        <v>10608</v>
      </c>
      <c r="AG214" s="21" t="s">
        <v>10609</v>
      </c>
      <c r="AH214" s="21" t="s">
        <v>7115</v>
      </c>
      <c r="AI214" s="21" t="s">
        <v>10610</v>
      </c>
      <c r="AJ214" s="21" t="s">
        <v>10611</v>
      </c>
    </row>
    <row r="215" spans="1:36">
      <c r="A215" s="21" t="s">
        <v>6403</v>
      </c>
      <c r="B215" s="22" t="s">
        <v>6403</v>
      </c>
      <c r="C215" s="21" t="s">
        <v>7136</v>
      </c>
      <c r="D215" s="21" t="s">
        <v>2159</v>
      </c>
      <c r="E215" s="21" t="s">
        <v>10612</v>
      </c>
      <c r="F215" s="21" t="s">
        <v>7108</v>
      </c>
      <c r="G215" s="21" t="s">
        <v>7185</v>
      </c>
      <c r="H215" s="21" t="s">
        <v>10613</v>
      </c>
      <c r="I215" s="21" t="s">
        <v>10614</v>
      </c>
      <c r="J215" s="21" t="s">
        <v>10615</v>
      </c>
      <c r="K215" s="21" t="s">
        <v>10616</v>
      </c>
      <c r="L215" s="21" t="s">
        <v>10617</v>
      </c>
      <c r="M215" s="21" t="s">
        <v>7115</v>
      </c>
      <c r="N215" s="21" t="s">
        <v>7168</v>
      </c>
      <c r="O215" s="21" t="s">
        <v>7169</v>
      </c>
      <c r="P215" s="21" t="s">
        <v>7170</v>
      </c>
      <c r="Q215" s="21" t="s">
        <v>7171</v>
      </c>
      <c r="R215" s="21" t="s">
        <v>10618</v>
      </c>
      <c r="S215" s="21" t="s">
        <v>7115</v>
      </c>
      <c r="T215" s="21" t="s">
        <v>2159</v>
      </c>
      <c r="U215" s="21" t="s">
        <v>10619</v>
      </c>
      <c r="V215" s="21" t="s">
        <v>7123</v>
      </c>
      <c r="W215" s="21" t="s">
        <v>10620</v>
      </c>
      <c r="X215" s="21" t="s">
        <v>7208</v>
      </c>
      <c r="Y215" s="21" t="s">
        <v>7209</v>
      </c>
      <c r="Z215" s="21" t="s">
        <v>7253</v>
      </c>
      <c r="AA215" s="21" t="s">
        <v>7876</v>
      </c>
      <c r="AB215" s="21" t="s">
        <v>7877</v>
      </c>
      <c r="AC215" s="21" t="s">
        <v>10621</v>
      </c>
      <c r="AD215" s="21" t="s">
        <v>7131</v>
      </c>
      <c r="AE215" s="21" t="s">
        <v>10622</v>
      </c>
      <c r="AF215" s="21" t="s">
        <v>10623</v>
      </c>
      <c r="AG215" s="21" t="s">
        <v>10624</v>
      </c>
      <c r="AH215" s="21" t="s">
        <v>7115</v>
      </c>
      <c r="AI215" s="21" t="s">
        <v>10625</v>
      </c>
      <c r="AJ215" s="21" t="s">
        <v>10626</v>
      </c>
    </row>
    <row r="216" spans="1:36">
      <c r="A216" s="21" t="s">
        <v>6313</v>
      </c>
      <c r="B216" s="22" t="s">
        <v>6313</v>
      </c>
      <c r="C216" s="21" t="s">
        <v>7136</v>
      </c>
      <c r="D216" s="21" t="s">
        <v>2226</v>
      </c>
      <c r="E216" s="21" t="s">
        <v>10627</v>
      </c>
      <c r="F216" s="21" t="s">
        <v>7108</v>
      </c>
      <c r="G216" s="21" t="s">
        <v>10628</v>
      </c>
      <c r="H216" s="21" t="s">
        <v>10629</v>
      </c>
      <c r="I216" s="21" t="s">
        <v>10630</v>
      </c>
      <c r="J216" s="21" t="s">
        <v>10631</v>
      </c>
      <c r="K216" s="21" t="s">
        <v>10628</v>
      </c>
      <c r="L216" s="21" t="s">
        <v>10632</v>
      </c>
      <c r="M216" s="21" t="s">
        <v>7115</v>
      </c>
      <c r="N216" s="21" t="s">
        <v>8447</v>
      </c>
      <c r="O216" s="21" t="s">
        <v>10633</v>
      </c>
      <c r="P216" s="21" t="s">
        <v>7115</v>
      </c>
      <c r="Q216" s="21" t="s">
        <v>8450</v>
      </c>
      <c r="R216" s="21" t="s">
        <v>10634</v>
      </c>
      <c r="S216" s="21" t="s">
        <v>10635</v>
      </c>
      <c r="T216" s="21" t="s">
        <v>2226</v>
      </c>
      <c r="U216" s="21" t="s">
        <v>10636</v>
      </c>
      <c r="V216" s="21" t="s">
        <v>7123</v>
      </c>
      <c r="W216" s="21" t="s">
        <v>10637</v>
      </c>
      <c r="X216" s="21" t="s">
        <v>7820</v>
      </c>
      <c r="Y216" s="21" t="s">
        <v>7126</v>
      </c>
      <c r="Z216" s="21" t="s">
        <v>7482</v>
      </c>
      <c r="AA216" s="21" t="s">
        <v>7821</v>
      </c>
      <c r="AB216" s="21" t="s">
        <v>7822</v>
      </c>
      <c r="AC216" s="21" t="s">
        <v>10638</v>
      </c>
      <c r="AD216" s="21" t="s">
        <v>7131</v>
      </c>
      <c r="AE216" s="21" t="s">
        <v>7115</v>
      </c>
      <c r="AF216" s="21" t="s">
        <v>10639</v>
      </c>
      <c r="AG216" s="21" t="s">
        <v>10640</v>
      </c>
      <c r="AH216" s="21" t="s">
        <v>10641</v>
      </c>
      <c r="AI216" s="21" t="s">
        <v>10642</v>
      </c>
      <c r="AJ216" s="21" t="s">
        <v>10643</v>
      </c>
    </row>
    <row r="217" spans="1:36">
      <c r="A217" s="21" t="s">
        <v>6429</v>
      </c>
      <c r="B217" s="22" t="s">
        <v>6429</v>
      </c>
      <c r="C217" s="21" t="s">
        <v>7136</v>
      </c>
      <c r="D217" s="21" t="s">
        <v>2231</v>
      </c>
      <c r="E217" s="21" t="s">
        <v>10644</v>
      </c>
      <c r="F217" s="21" t="s">
        <v>7163</v>
      </c>
      <c r="G217" s="21" t="s">
        <v>9438</v>
      </c>
      <c r="H217" s="21" t="s">
        <v>10645</v>
      </c>
      <c r="I217" s="21" t="s">
        <v>10646</v>
      </c>
      <c r="J217" s="21" t="s">
        <v>10647</v>
      </c>
      <c r="K217" s="21" t="s">
        <v>9438</v>
      </c>
      <c r="L217" s="21" t="s">
        <v>10648</v>
      </c>
      <c r="M217" s="21" t="s">
        <v>7115</v>
      </c>
      <c r="N217" s="21" t="s">
        <v>8605</v>
      </c>
      <c r="O217" s="21" t="s">
        <v>8606</v>
      </c>
      <c r="P217" s="21" t="s">
        <v>10649</v>
      </c>
      <c r="Q217" s="21" t="s">
        <v>10650</v>
      </c>
      <c r="R217" s="21" t="s">
        <v>10651</v>
      </c>
      <c r="S217" s="21" t="s">
        <v>10652</v>
      </c>
      <c r="T217" s="21" t="s">
        <v>2231</v>
      </c>
      <c r="U217" s="21" t="s">
        <v>10653</v>
      </c>
      <c r="V217" s="21" t="s">
        <v>7123</v>
      </c>
      <c r="W217" s="21" t="s">
        <v>10654</v>
      </c>
      <c r="X217" s="21" t="s">
        <v>7194</v>
      </c>
      <c r="Y217" s="21" t="s">
        <v>7909</v>
      </c>
      <c r="Z217" s="21" t="s">
        <v>8404</v>
      </c>
      <c r="AA217" s="21" t="s">
        <v>10655</v>
      </c>
      <c r="AB217" s="21" t="s">
        <v>10656</v>
      </c>
      <c r="AC217" s="21" t="s">
        <v>10657</v>
      </c>
      <c r="AD217" s="21" t="s">
        <v>7131</v>
      </c>
      <c r="AE217" s="21" t="s">
        <v>7115</v>
      </c>
      <c r="AF217" s="21" t="s">
        <v>10658</v>
      </c>
      <c r="AG217" s="21" t="s">
        <v>10659</v>
      </c>
      <c r="AH217" s="21" t="s">
        <v>7115</v>
      </c>
      <c r="AI217" s="21" t="s">
        <v>10660</v>
      </c>
      <c r="AJ217" s="21" t="s">
        <v>10661</v>
      </c>
    </row>
    <row r="218" spans="1:36">
      <c r="A218" s="21" t="s">
        <v>10662</v>
      </c>
      <c r="B218" s="22" t="s">
        <v>10662</v>
      </c>
      <c r="C218" s="21" t="s">
        <v>7136</v>
      </c>
      <c r="D218" s="21" t="s">
        <v>2252</v>
      </c>
      <c r="E218" s="21" t="s">
        <v>10663</v>
      </c>
      <c r="F218" s="21" t="s">
        <v>7108</v>
      </c>
      <c r="G218" s="21" t="s">
        <v>8125</v>
      </c>
      <c r="H218" s="21" t="s">
        <v>10664</v>
      </c>
      <c r="I218" s="21" t="s">
        <v>7115</v>
      </c>
      <c r="J218" s="21" t="s">
        <v>10665</v>
      </c>
      <c r="K218" s="21" t="s">
        <v>8125</v>
      </c>
      <c r="L218" s="21" t="s">
        <v>10666</v>
      </c>
      <c r="M218" s="21" t="s">
        <v>7115</v>
      </c>
      <c r="N218" s="21" t="s">
        <v>8380</v>
      </c>
      <c r="O218" s="21" t="s">
        <v>10667</v>
      </c>
      <c r="P218" s="21" t="s">
        <v>10668</v>
      </c>
      <c r="Q218" s="21" t="s">
        <v>10669</v>
      </c>
      <c r="R218" s="21" t="s">
        <v>10670</v>
      </c>
      <c r="S218" s="21" t="s">
        <v>10671</v>
      </c>
      <c r="T218" s="21" t="s">
        <v>2252</v>
      </c>
      <c r="U218" s="21" t="s">
        <v>10672</v>
      </c>
      <c r="V218" s="21" t="s">
        <v>7150</v>
      </c>
      <c r="W218" s="21" t="s">
        <v>10673</v>
      </c>
      <c r="X218" s="21" t="s">
        <v>7194</v>
      </c>
      <c r="Y218" s="21" t="s">
        <v>7126</v>
      </c>
      <c r="Z218" s="21" t="s">
        <v>7955</v>
      </c>
      <c r="AA218" s="21" t="s">
        <v>7115</v>
      </c>
      <c r="AB218" s="21" t="s">
        <v>7115</v>
      </c>
      <c r="AC218" s="21" t="s">
        <v>10674</v>
      </c>
      <c r="AD218" s="21" t="s">
        <v>7131</v>
      </c>
      <c r="AE218" s="21" t="s">
        <v>7115</v>
      </c>
      <c r="AF218" s="21" t="s">
        <v>10675</v>
      </c>
      <c r="AG218" s="21" t="s">
        <v>10676</v>
      </c>
      <c r="AH218" s="21" t="s">
        <v>10677</v>
      </c>
      <c r="AI218" s="21" t="s">
        <v>10678</v>
      </c>
      <c r="AJ218" s="21" t="s">
        <v>10679</v>
      </c>
    </row>
    <row r="219" spans="1:36">
      <c r="A219" s="21" t="s">
        <v>6218</v>
      </c>
      <c r="B219" s="22" t="s">
        <v>6218</v>
      </c>
      <c r="C219" s="21" t="s">
        <v>7136</v>
      </c>
      <c r="D219" s="21" t="s">
        <v>2275</v>
      </c>
      <c r="E219" s="21" t="s">
        <v>10680</v>
      </c>
      <c r="F219" s="21" t="s">
        <v>7108</v>
      </c>
      <c r="G219" s="21" t="s">
        <v>7457</v>
      </c>
      <c r="H219" s="21" t="s">
        <v>10681</v>
      </c>
      <c r="I219" s="21" t="s">
        <v>10682</v>
      </c>
      <c r="J219" s="21" t="s">
        <v>10683</v>
      </c>
      <c r="K219" s="21" t="s">
        <v>7115</v>
      </c>
      <c r="L219" s="21" t="s">
        <v>10684</v>
      </c>
      <c r="M219" s="21" t="s">
        <v>7115</v>
      </c>
      <c r="N219" s="21" t="s">
        <v>7402</v>
      </c>
      <c r="O219" s="21" t="s">
        <v>7847</v>
      </c>
      <c r="P219" s="21" t="s">
        <v>10685</v>
      </c>
      <c r="Q219" s="21" t="s">
        <v>10686</v>
      </c>
      <c r="R219" s="21" t="s">
        <v>10687</v>
      </c>
      <c r="S219" s="21" t="s">
        <v>10688</v>
      </c>
      <c r="T219" s="21" t="s">
        <v>2275</v>
      </c>
      <c r="U219" s="21" t="s">
        <v>10689</v>
      </c>
      <c r="V219" s="21" t="s">
        <v>7123</v>
      </c>
      <c r="W219" s="21" t="s">
        <v>10690</v>
      </c>
      <c r="X219" s="21" t="s">
        <v>7194</v>
      </c>
      <c r="Y219" s="21" t="s">
        <v>7175</v>
      </c>
      <c r="Z219" s="21" t="s">
        <v>7195</v>
      </c>
      <c r="AA219" s="21" t="s">
        <v>7226</v>
      </c>
      <c r="AB219" s="21" t="s">
        <v>7227</v>
      </c>
      <c r="AC219" s="21" t="s">
        <v>10691</v>
      </c>
      <c r="AD219" s="21" t="s">
        <v>7131</v>
      </c>
      <c r="AE219" s="21" t="s">
        <v>7115</v>
      </c>
      <c r="AF219" s="21" t="s">
        <v>7115</v>
      </c>
      <c r="AG219" s="21" t="s">
        <v>10692</v>
      </c>
      <c r="AH219" s="21" t="s">
        <v>7115</v>
      </c>
      <c r="AI219" s="21" t="s">
        <v>10693</v>
      </c>
      <c r="AJ219" s="21" t="s">
        <v>10694</v>
      </c>
    </row>
    <row r="220" spans="1:36">
      <c r="A220" s="21" t="s">
        <v>6373</v>
      </c>
      <c r="B220" s="22" t="s">
        <v>6373</v>
      </c>
      <c r="C220" s="21" t="s">
        <v>7106</v>
      </c>
      <c r="D220" s="21" t="s">
        <v>2280</v>
      </c>
      <c r="E220" s="21" t="s">
        <v>10695</v>
      </c>
      <c r="F220" s="21" t="s">
        <v>7216</v>
      </c>
      <c r="G220" s="21" t="s">
        <v>7203</v>
      </c>
      <c r="H220" s="21" t="s">
        <v>7115</v>
      </c>
      <c r="I220" s="21" t="s">
        <v>7115</v>
      </c>
      <c r="J220" s="21" t="s">
        <v>10696</v>
      </c>
      <c r="K220" s="21" t="s">
        <v>7115</v>
      </c>
      <c r="L220" s="21" t="s">
        <v>10697</v>
      </c>
      <c r="M220" s="21" t="s">
        <v>7115</v>
      </c>
      <c r="N220" s="21" t="s">
        <v>7143</v>
      </c>
      <c r="O220" s="21" t="s">
        <v>7348</v>
      </c>
      <c r="P220" s="21" t="s">
        <v>10698</v>
      </c>
      <c r="Q220" s="21" t="s">
        <v>10699</v>
      </c>
      <c r="R220" s="21" t="s">
        <v>10700</v>
      </c>
      <c r="S220" s="21" t="s">
        <v>7115</v>
      </c>
      <c r="T220" s="21" t="s">
        <v>2280</v>
      </c>
      <c r="U220" s="21" t="s">
        <v>10701</v>
      </c>
      <c r="V220" s="21" t="s">
        <v>7123</v>
      </c>
      <c r="W220" s="21" t="s">
        <v>10702</v>
      </c>
      <c r="X220" s="21" t="s">
        <v>7194</v>
      </c>
      <c r="Y220" s="21" t="s">
        <v>7316</v>
      </c>
      <c r="Z220" s="21" t="s">
        <v>7317</v>
      </c>
      <c r="AA220" s="21" t="s">
        <v>10703</v>
      </c>
      <c r="AB220" s="21" t="s">
        <v>10704</v>
      </c>
      <c r="AC220" s="21" t="s">
        <v>10705</v>
      </c>
      <c r="AD220" s="21" t="s">
        <v>7131</v>
      </c>
      <c r="AE220" s="21" t="s">
        <v>7115</v>
      </c>
      <c r="AF220" s="21" t="s">
        <v>10706</v>
      </c>
      <c r="AG220" s="21" t="s">
        <v>10707</v>
      </c>
      <c r="AH220" s="21" t="s">
        <v>7115</v>
      </c>
      <c r="AI220" s="21" t="s">
        <v>10708</v>
      </c>
      <c r="AJ220" s="21" t="s">
        <v>10709</v>
      </c>
    </row>
    <row r="221" spans="1:36">
      <c r="A221" s="21" t="s">
        <v>6413</v>
      </c>
      <c r="B221" s="22" t="s">
        <v>6413</v>
      </c>
      <c r="C221" s="21" t="s">
        <v>7136</v>
      </c>
      <c r="D221" s="21" t="s">
        <v>2285</v>
      </c>
      <c r="E221" s="21" t="s">
        <v>10710</v>
      </c>
      <c r="F221" s="21" t="s">
        <v>7216</v>
      </c>
      <c r="G221" s="21" t="s">
        <v>8786</v>
      </c>
      <c r="H221" s="21" t="s">
        <v>10711</v>
      </c>
      <c r="I221" s="21" t="s">
        <v>10712</v>
      </c>
      <c r="J221" s="21" t="s">
        <v>10713</v>
      </c>
      <c r="K221" s="21" t="s">
        <v>8786</v>
      </c>
      <c r="L221" s="21" t="s">
        <v>10714</v>
      </c>
      <c r="M221" s="21" t="s">
        <v>7115</v>
      </c>
      <c r="N221" s="21" t="s">
        <v>7423</v>
      </c>
      <c r="O221" s="21" t="s">
        <v>7424</v>
      </c>
      <c r="P221" s="21" t="s">
        <v>10386</v>
      </c>
      <c r="Q221" s="21" t="s">
        <v>10387</v>
      </c>
      <c r="R221" s="21" t="s">
        <v>10715</v>
      </c>
      <c r="S221" s="21" t="s">
        <v>7115</v>
      </c>
      <c r="T221" s="21" t="s">
        <v>2285</v>
      </c>
      <c r="U221" s="21" t="s">
        <v>10716</v>
      </c>
      <c r="V221" s="21" t="s">
        <v>7123</v>
      </c>
      <c r="W221" s="21" t="s">
        <v>10717</v>
      </c>
      <c r="X221" s="21" t="s">
        <v>7194</v>
      </c>
      <c r="Y221" s="21" t="s">
        <v>7175</v>
      </c>
      <c r="Z221" s="21" t="s">
        <v>7195</v>
      </c>
      <c r="AA221" s="21" t="s">
        <v>7466</v>
      </c>
      <c r="AB221" s="21" t="s">
        <v>7467</v>
      </c>
      <c r="AC221" s="21" t="s">
        <v>10718</v>
      </c>
      <c r="AD221" s="21" t="s">
        <v>7131</v>
      </c>
      <c r="AE221" s="21" t="s">
        <v>7115</v>
      </c>
      <c r="AF221" s="21" t="s">
        <v>7115</v>
      </c>
      <c r="AG221" s="21" t="s">
        <v>10719</v>
      </c>
      <c r="AH221" s="21" t="s">
        <v>7115</v>
      </c>
      <c r="AI221" s="21" t="s">
        <v>10720</v>
      </c>
      <c r="AJ221" s="21" t="s">
        <v>10721</v>
      </c>
    </row>
    <row r="222" spans="1:36">
      <c r="A222" s="21" t="s">
        <v>6255</v>
      </c>
      <c r="B222" s="22" t="s">
        <v>6255</v>
      </c>
      <c r="C222" s="21" t="s">
        <v>7136</v>
      </c>
      <c r="D222" s="21" t="s">
        <v>2294</v>
      </c>
      <c r="E222" s="21" t="s">
        <v>10722</v>
      </c>
      <c r="F222" s="21" t="s">
        <v>7163</v>
      </c>
      <c r="G222" s="21" t="s">
        <v>7344</v>
      </c>
      <c r="H222" s="21" t="s">
        <v>10723</v>
      </c>
      <c r="I222" s="21" t="s">
        <v>7115</v>
      </c>
      <c r="J222" s="21" t="s">
        <v>10724</v>
      </c>
      <c r="K222" s="21" t="s">
        <v>7185</v>
      </c>
      <c r="L222" s="21" t="s">
        <v>10725</v>
      </c>
      <c r="M222" s="21" t="s">
        <v>7115</v>
      </c>
      <c r="N222" s="21" t="s">
        <v>7423</v>
      </c>
      <c r="O222" s="21" t="s">
        <v>7512</v>
      </c>
      <c r="P222" s="21" t="s">
        <v>10726</v>
      </c>
      <c r="Q222" s="21" t="s">
        <v>10727</v>
      </c>
      <c r="R222" s="21" t="s">
        <v>10728</v>
      </c>
      <c r="S222" s="21" t="s">
        <v>7115</v>
      </c>
      <c r="T222" s="21" t="s">
        <v>2294</v>
      </c>
      <c r="U222" s="21" t="s">
        <v>7115</v>
      </c>
      <c r="V222" s="21" t="s">
        <v>7123</v>
      </c>
      <c r="W222" s="21" t="s">
        <v>10729</v>
      </c>
      <c r="X222" s="21" t="s">
        <v>7208</v>
      </c>
      <c r="Y222" s="21" t="s">
        <v>7175</v>
      </c>
      <c r="Z222" s="21" t="s">
        <v>7195</v>
      </c>
      <c r="AA222" s="21" t="s">
        <v>7226</v>
      </c>
      <c r="AB222" s="21" t="s">
        <v>7227</v>
      </c>
      <c r="AC222" s="21" t="s">
        <v>10730</v>
      </c>
      <c r="AD222" s="21" t="s">
        <v>7131</v>
      </c>
      <c r="AE222" s="21" t="s">
        <v>7115</v>
      </c>
      <c r="AF222" s="21" t="s">
        <v>7115</v>
      </c>
      <c r="AG222" s="21" t="s">
        <v>10731</v>
      </c>
      <c r="AH222" s="21" t="s">
        <v>7115</v>
      </c>
      <c r="AI222" s="21" t="s">
        <v>10732</v>
      </c>
      <c r="AJ222" s="21" t="s">
        <v>10733</v>
      </c>
    </row>
    <row r="223" spans="1:36">
      <c r="A223" s="21" t="s">
        <v>6399</v>
      </c>
      <c r="B223" s="22" t="s">
        <v>6399</v>
      </c>
      <c r="C223" s="21" t="s">
        <v>7136</v>
      </c>
      <c r="D223" s="21" t="s">
        <v>2309</v>
      </c>
      <c r="E223" s="21" t="s">
        <v>10734</v>
      </c>
      <c r="F223" s="21" t="s">
        <v>7163</v>
      </c>
      <c r="G223" s="21" t="s">
        <v>7203</v>
      </c>
      <c r="H223" s="21" t="s">
        <v>10735</v>
      </c>
      <c r="I223" s="21" t="s">
        <v>10736</v>
      </c>
      <c r="J223" s="21" t="s">
        <v>10737</v>
      </c>
      <c r="K223" s="21" t="s">
        <v>7115</v>
      </c>
      <c r="L223" s="21" t="s">
        <v>10738</v>
      </c>
      <c r="M223" s="21" t="s">
        <v>7115</v>
      </c>
      <c r="N223" s="21" t="s">
        <v>7423</v>
      </c>
      <c r="O223" s="21" t="s">
        <v>7512</v>
      </c>
      <c r="P223" s="21" t="s">
        <v>10739</v>
      </c>
      <c r="Q223" s="21" t="s">
        <v>10740</v>
      </c>
      <c r="R223" s="21" t="s">
        <v>10741</v>
      </c>
      <c r="S223" s="21" t="s">
        <v>7115</v>
      </c>
      <c r="T223" s="21" t="s">
        <v>2309</v>
      </c>
      <c r="U223" s="21" t="s">
        <v>10742</v>
      </c>
      <c r="V223" s="21" t="s">
        <v>7123</v>
      </c>
      <c r="W223" s="21" t="s">
        <v>10743</v>
      </c>
      <c r="X223" s="21" t="s">
        <v>7208</v>
      </c>
      <c r="Y223" s="21" t="s">
        <v>7175</v>
      </c>
      <c r="Z223" s="21" t="s">
        <v>7195</v>
      </c>
      <c r="AA223" s="21" t="s">
        <v>7196</v>
      </c>
      <c r="AB223" s="21" t="s">
        <v>7264</v>
      </c>
      <c r="AC223" s="21" t="s">
        <v>10744</v>
      </c>
      <c r="AD223" s="21" t="s">
        <v>7131</v>
      </c>
      <c r="AE223" s="21" t="s">
        <v>7115</v>
      </c>
      <c r="AF223" s="21" t="s">
        <v>7115</v>
      </c>
      <c r="AG223" s="21" t="s">
        <v>10745</v>
      </c>
      <c r="AH223" s="21" t="s">
        <v>7115</v>
      </c>
      <c r="AI223" s="21" t="s">
        <v>10746</v>
      </c>
      <c r="AJ223" s="21" t="s">
        <v>10747</v>
      </c>
    </row>
    <row r="224" spans="1:36">
      <c r="A224" s="21" t="s">
        <v>6330</v>
      </c>
      <c r="B224" s="22" t="s">
        <v>6330</v>
      </c>
      <c r="C224" s="21" t="s">
        <v>7136</v>
      </c>
      <c r="D224" s="21" t="s">
        <v>2316</v>
      </c>
      <c r="E224" s="21" t="s">
        <v>10748</v>
      </c>
      <c r="F224" s="21" t="s">
        <v>7108</v>
      </c>
      <c r="G224" s="21" t="s">
        <v>7203</v>
      </c>
      <c r="H224" s="21" t="s">
        <v>10749</v>
      </c>
      <c r="I224" s="21" t="s">
        <v>10750</v>
      </c>
      <c r="J224" s="21" t="s">
        <v>10751</v>
      </c>
      <c r="K224" s="21" t="s">
        <v>7115</v>
      </c>
      <c r="L224" s="21" t="s">
        <v>10752</v>
      </c>
      <c r="M224" s="21" t="s">
        <v>7115</v>
      </c>
      <c r="N224" s="21" t="s">
        <v>7143</v>
      </c>
      <c r="O224" s="21" t="s">
        <v>7144</v>
      </c>
      <c r="P224" s="21" t="s">
        <v>10753</v>
      </c>
      <c r="Q224" s="21" t="s">
        <v>10754</v>
      </c>
      <c r="R224" s="21" t="s">
        <v>10755</v>
      </c>
      <c r="S224" s="21" t="s">
        <v>10756</v>
      </c>
      <c r="T224" s="21" t="s">
        <v>2316</v>
      </c>
      <c r="U224" s="21" t="s">
        <v>10757</v>
      </c>
      <c r="V224" s="21" t="s">
        <v>7150</v>
      </c>
      <c r="W224" s="21" t="s">
        <v>10758</v>
      </c>
      <c r="X224" s="21" t="s">
        <v>7336</v>
      </c>
      <c r="Y224" s="21" t="s">
        <v>7175</v>
      </c>
      <c r="Z224" s="21" t="s">
        <v>7195</v>
      </c>
      <c r="AA224" s="21" t="s">
        <v>7241</v>
      </c>
      <c r="AB224" s="21" t="s">
        <v>7242</v>
      </c>
      <c r="AC224" s="21" t="s">
        <v>10759</v>
      </c>
      <c r="AD224" s="21" t="s">
        <v>7355</v>
      </c>
      <c r="AE224" s="21" t="s">
        <v>7115</v>
      </c>
      <c r="AF224" s="21" t="s">
        <v>10760</v>
      </c>
      <c r="AG224" s="21" t="s">
        <v>10761</v>
      </c>
      <c r="AH224" s="21" t="s">
        <v>7115</v>
      </c>
      <c r="AI224" s="21" t="s">
        <v>10762</v>
      </c>
      <c r="AJ224" s="21" t="s">
        <v>10763</v>
      </c>
    </row>
    <row r="225" spans="1:36">
      <c r="A225" s="21" t="s">
        <v>6438</v>
      </c>
      <c r="B225" s="22" t="s">
        <v>6438</v>
      </c>
      <c r="C225" s="21" t="s">
        <v>7136</v>
      </c>
      <c r="D225" s="21" t="s">
        <v>2325</v>
      </c>
      <c r="E225" s="21" t="s">
        <v>10764</v>
      </c>
      <c r="F225" s="21" t="s">
        <v>7163</v>
      </c>
      <c r="G225" s="21" t="s">
        <v>7185</v>
      </c>
      <c r="H225" s="21" t="s">
        <v>10765</v>
      </c>
      <c r="I225" s="21" t="s">
        <v>7115</v>
      </c>
      <c r="J225" s="21" t="s">
        <v>10766</v>
      </c>
      <c r="K225" s="21" t="s">
        <v>7115</v>
      </c>
      <c r="L225" s="21" t="s">
        <v>10767</v>
      </c>
      <c r="M225" s="21" t="s">
        <v>7115</v>
      </c>
      <c r="N225" s="21" t="s">
        <v>8643</v>
      </c>
      <c r="O225" s="21" t="s">
        <v>10768</v>
      </c>
      <c r="P225" s="21" t="s">
        <v>10769</v>
      </c>
      <c r="Q225" s="21" t="s">
        <v>10770</v>
      </c>
      <c r="R225" s="21" t="s">
        <v>10771</v>
      </c>
      <c r="S225" s="21" t="s">
        <v>10772</v>
      </c>
      <c r="T225" s="21" t="s">
        <v>2325</v>
      </c>
      <c r="U225" s="21" t="s">
        <v>7115</v>
      </c>
      <c r="V225" s="21" t="s">
        <v>7123</v>
      </c>
      <c r="W225" s="21" t="s">
        <v>10773</v>
      </c>
      <c r="X225" s="21" t="s">
        <v>7194</v>
      </c>
      <c r="Y225" s="21" t="s">
        <v>7175</v>
      </c>
      <c r="Z225" s="21" t="s">
        <v>7195</v>
      </c>
      <c r="AA225" s="21" t="s">
        <v>7466</v>
      </c>
      <c r="AB225" s="21" t="s">
        <v>7467</v>
      </c>
      <c r="AC225" s="21" t="s">
        <v>10774</v>
      </c>
      <c r="AD225" s="21" t="s">
        <v>7131</v>
      </c>
      <c r="AE225" s="21" t="s">
        <v>7115</v>
      </c>
      <c r="AF225" s="21" t="s">
        <v>10775</v>
      </c>
      <c r="AG225" s="21" t="s">
        <v>10776</v>
      </c>
      <c r="AH225" s="21" t="s">
        <v>7115</v>
      </c>
      <c r="AI225" s="21" t="s">
        <v>10777</v>
      </c>
      <c r="AJ225" s="21" t="s">
        <v>10778</v>
      </c>
    </row>
    <row r="226" spans="1:36">
      <c r="A226" s="21" t="s">
        <v>6434</v>
      </c>
      <c r="B226" s="22" t="s">
        <v>6434</v>
      </c>
      <c r="C226" s="21" t="s">
        <v>7136</v>
      </c>
      <c r="D226" s="21" t="s">
        <v>2342</v>
      </c>
      <c r="E226" s="21" t="s">
        <v>10779</v>
      </c>
      <c r="F226" s="21" t="s">
        <v>7108</v>
      </c>
      <c r="G226" s="21" t="s">
        <v>10780</v>
      </c>
      <c r="H226" s="21" t="s">
        <v>10781</v>
      </c>
      <c r="I226" s="21" t="s">
        <v>10782</v>
      </c>
      <c r="J226" s="21" t="s">
        <v>10783</v>
      </c>
      <c r="K226" s="21" t="s">
        <v>10784</v>
      </c>
      <c r="L226" s="21" t="s">
        <v>10785</v>
      </c>
      <c r="M226" s="21" t="s">
        <v>7115</v>
      </c>
      <c r="N226" s="21" t="s">
        <v>7813</v>
      </c>
      <c r="O226" s="21" t="s">
        <v>10786</v>
      </c>
      <c r="P226" s="21" t="s">
        <v>10787</v>
      </c>
      <c r="Q226" s="21" t="s">
        <v>10788</v>
      </c>
      <c r="R226" s="21" t="s">
        <v>10789</v>
      </c>
      <c r="S226" s="21" t="s">
        <v>10790</v>
      </c>
      <c r="T226" s="21" t="s">
        <v>2342</v>
      </c>
      <c r="U226" s="21" t="s">
        <v>10791</v>
      </c>
      <c r="V226" s="21" t="s">
        <v>7123</v>
      </c>
      <c r="W226" s="21" t="s">
        <v>10792</v>
      </c>
      <c r="X226" s="21" t="s">
        <v>10793</v>
      </c>
      <c r="Y226" s="21" t="s">
        <v>7737</v>
      </c>
      <c r="Z226" s="21" t="s">
        <v>7738</v>
      </c>
      <c r="AA226" s="21" t="s">
        <v>8925</v>
      </c>
      <c r="AB226" s="21" t="s">
        <v>8947</v>
      </c>
      <c r="AC226" s="21" t="s">
        <v>10794</v>
      </c>
      <c r="AD226" s="21" t="s">
        <v>7131</v>
      </c>
      <c r="AE226" s="21" t="s">
        <v>7115</v>
      </c>
      <c r="AF226" s="21" t="s">
        <v>10795</v>
      </c>
      <c r="AG226" s="21" t="s">
        <v>10796</v>
      </c>
      <c r="AH226" s="21" t="s">
        <v>10797</v>
      </c>
      <c r="AI226" s="21" t="s">
        <v>10798</v>
      </c>
      <c r="AJ226" s="21" t="s">
        <v>10799</v>
      </c>
    </row>
    <row r="227" spans="1:36">
      <c r="A227" s="21" t="s">
        <v>6183</v>
      </c>
      <c r="B227" s="22" t="s">
        <v>6183</v>
      </c>
      <c r="C227" s="21" t="s">
        <v>7106</v>
      </c>
      <c r="D227" s="21" t="s">
        <v>2347</v>
      </c>
      <c r="E227" s="21" t="s">
        <v>10800</v>
      </c>
      <c r="F227" s="21" t="s">
        <v>7163</v>
      </c>
      <c r="G227" s="21" t="s">
        <v>7203</v>
      </c>
      <c r="H227" s="21" t="s">
        <v>10801</v>
      </c>
      <c r="I227" s="21" t="s">
        <v>10802</v>
      </c>
      <c r="J227" s="21" t="s">
        <v>10803</v>
      </c>
      <c r="K227" s="21" t="s">
        <v>7203</v>
      </c>
      <c r="L227" s="21" t="s">
        <v>10804</v>
      </c>
      <c r="M227" s="21" t="s">
        <v>7115</v>
      </c>
      <c r="N227" s="21" t="s">
        <v>7143</v>
      </c>
      <c r="O227" s="21" t="s">
        <v>9200</v>
      </c>
      <c r="P227" s="21" t="s">
        <v>9201</v>
      </c>
      <c r="Q227" s="21" t="s">
        <v>9202</v>
      </c>
      <c r="R227" s="21" t="s">
        <v>10805</v>
      </c>
      <c r="S227" s="21" t="s">
        <v>10806</v>
      </c>
      <c r="T227" s="21" t="s">
        <v>2347</v>
      </c>
      <c r="U227" s="21" t="s">
        <v>10807</v>
      </c>
      <c r="V227" s="21" t="s">
        <v>7123</v>
      </c>
      <c r="W227" s="21" t="s">
        <v>10808</v>
      </c>
      <c r="X227" s="21" t="s">
        <v>7194</v>
      </c>
      <c r="Y227" s="21" t="s">
        <v>7175</v>
      </c>
      <c r="Z227" s="21" t="s">
        <v>7195</v>
      </c>
      <c r="AA227" s="21" t="s">
        <v>7755</v>
      </c>
      <c r="AB227" s="21" t="s">
        <v>7115</v>
      </c>
      <c r="AC227" s="21" t="s">
        <v>10809</v>
      </c>
      <c r="AD227" s="21" t="s">
        <v>7131</v>
      </c>
      <c r="AE227" s="21" t="s">
        <v>7115</v>
      </c>
      <c r="AF227" s="21" t="s">
        <v>7115</v>
      </c>
      <c r="AG227" s="21" t="s">
        <v>10810</v>
      </c>
      <c r="AH227" s="21" t="s">
        <v>7115</v>
      </c>
      <c r="AI227" s="21" t="s">
        <v>10811</v>
      </c>
      <c r="AJ227" s="21" t="s">
        <v>10812</v>
      </c>
    </row>
    <row r="228" spans="1:36">
      <c r="A228" s="21" t="s">
        <v>6347</v>
      </c>
      <c r="B228" s="22" t="s">
        <v>6347</v>
      </c>
      <c r="C228" s="21" t="s">
        <v>7136</v>
      </c>
      <c r="D228" s="21" t="s">
        <v>2366</v>
      </c>
      <c r="E228" s="21" t="s">
        <v>10813</v>
      </c>
      <c r="F228" s="21" t="s">
        <v>7163</v>
      </c>
      <c r="G228" s="21" t="s">
        <v>7457</v>
      </c>
      <c r="H228" s="21" t="s">
        <v>10814</v>
      </c>
      <c r="I228" s="21" t="s">
        <v>10815</v>
      </c>
      <c r="J228" s="21" t="s">
        <v>10161</v>
      </c>
      <c r="K228" s="21" t="s">
        <v>7115</v>
      </c>
      <c r="L228" s="21" t="s">
        <v>10816</v>
      </c>
      <c r="M228" s="21" t="s">
        <v>7115</v>
      </c>
      <c r="N228" s="21" t="s">
        <v>7402</v>
      </c>
      <c r="O228" s="21" t="s">
        <v>7847</v>
      </c>
      <c r="P228" s="21" t="s">
        <v>10685</v>
      </c>
      <c r="Q228" s="21" t="s">
        <v>10686</v>
      </c>
      <c r="R228" s="21" t="s">
        <v>10817</v>
      </c>
      <c r="S228" s="21" t="s">
        <v>10818</v>
      </c>
      <c r="T228" s="21" t="s">
        <v>2366</v>
      </c>
      <c r="U228" s="21" t="s">
        <v>7115</v>
      </c>
      <c r="V228" s="21" t="s">
        <v>7123</v>
      </c>
      <c r="W228" s="21" t="s">
        <v>10819</v>
      </c>
      <c r="X228" s="21" t="s">
        <v>7194</v>
      </c>
      <c r="Y228" s="21" t="s">
        <v>7175</v>
      </c>
      <c r="Z228" s="21" t="s">
        <v>7195</v>
      </c>
      <c r="AA228" s="21" t="s">
        <v>7466</v>
      </c>
      <c r="AB228" s="21" t="s">
        <v>10820</v>
      </c>
      <c r="AC228" s="21" t="s">
        <v>10821</v>
      </c>
      <c r="AD228" s="21" t="s">
        <v>7131</v>
      </c>
      <c r="AE228" s="21" t="s">
        <v>7115</v>
      </c>
      <c r="AF228" s="21" t="s">
        <v>10822</v>
      </c>
      <c r="AG228" s="21" t="s">
        <v>10823</v>
      </c>
      <c r="AH228" s="21" t="s">
        <v>7115</v>
      </c>
      <c r="AI228" s="21" t="s">
        <v>10824</v>
      </c>
      <c r="AJ228" s="21" t="s">
        <v>10825</v>
      </c>
    </row>
    <row r="229" spans="1:36">
      <c r="A229" s="21" t="s">
        <v>6202</v>
      </c>
      <c r="B229" s="22" t="s">
        <v>6202</v>
      </c>
      <c r="C229" s="21" t="s">
        <v>7136</v>
      </c>
      <c r="D229" s="21" t="s">
        <v>2371</v>
      </c>
      <c r="E229" s="21" t="s">
        <v>10826</v>
      </c>
      <c r="F229" s="21" t="s">
        <v>7108</v>
      </c>
      <c r="G229" s="21" t="s">
        <v>7791</v>
      </c>
      <c r="H229" s="21" t="s">
        <v>10827</v>
      </c>
      <c r="I229" s="21" t="s">
        <v>10828</v>
      </c>
      <c r="J229" s="21" t="s">
        <v>10829</v>
      </c>
      <c r="K229" s="21" t="s">
        <v>7791</v>
      </c>
      <c r="L229" s="21" t="s">
        <v>10830</v>
      </c>
      <c r="M229" s="21" t="s">
        <v>7115</v>
      </c>
      <c r="N229" s="21" t="s">
        <v>7168</v>
      </c>
      <c r="O229" s="21" t="s">
        <v>9217</v>
      </c>
      <c r="P229" s="21" t="s">
        <v>10831</v>
      </c>
      <c r="Q229" s="21" t="s">
        <v>10832</v>
      </c>
      <c r="R229" s="21" t="s">
        <v>10833</v>
      </c>
      <c r="S229" s="21" t="s">
        <v>7115</v>
      </c>
      <c r="T229" s="21" t="s">
        <v>2371</v>
      </c>
      <c r="U229" s="21" t="s">
        <v>10834</v>
      </c>
      <c r="V229" s="21" t="s">
        <v>7123</v>
      </c>
      <c r="W229" s="21" t="s">
        <v>10835</v>
      </c>
      <c r="X229" s="21" t="s">
        <v>7194</v>
      </c>
      <c r="Y229" s="21" t="s">
        <v>7126</v>
      </c>
      <c r="Z229" s="21" t="s">
        <v>7554</v>
      </c>
      <c r="AA229" s="21" t="s">
        <v>7115</v>
      </c>
      <c r="AB229" s="21" t="s">
        <v>7115</v>
      </c>
      <c r="AC229" s="21" t="s">
        <v>10836</v>
      </c>
      <c r="AD229" s="21" t="s">
        <v>7355</v>
      </c>
      <c r="AE229" s="21" t="s">
        <v>7115</v>
      </c>
      <c r="AF229" s="21" t="s">
        <v>10837</v>
      </c>
      <c r="AG229" s="21" t="s">
        <v>10838</v>
      </c>
      <c r="AH229" s="21" t="s">
        <v>10839</v>
      </c>
      <c r="AI229" s="21" t="s">
        <v>10840</v>
      </c>
      <c r="AJ229" s="21" t="s">
        <v>10841</v>
      </c>
    </row>
    <row r="230" spans="1:36">
      <c r="A230" s="21" t="s">
        <v>6232</v>
      </c>
      <c r="B230" s="22" t="s">
        <v>6232</v>
      </c>
      <c r="C230" s="21" t="s">
        <v>7136</v>
      </c>
      <c r="D230" s="21" t="s">
        <v>2376</v>
      </c>
      <c r="E230" s="21" t="s">
        <v>10842</v>
      </c>
      <c r="F230" s="21" t="s">
        <v>7163</v>
      </c>
      <c r="G230" s="21" t="s">
        <v>7203</v>
      </c>
      <c r="H230" s="21" t="s">
        <v>10843</v>
      </c>
      <c r="I230" s="21" t="s">
        <v>10844</v>
      </c>
      <c r="J230" s="21" t="s">
        <v>10845</v>
      </c>
      <c r="K230" s="21" t="s">
        <v>7248</v>
      </c>
      <c r="L230" s="21" t="s">
        <v>10846</v>
      </c>
      <c r="M230" s="21" t="s">
        <v>7115</v>
      </c>
      <c r="N230" s="21" t="s">
        <v>7813</v>
      </c>
      <c r="O230" s="21" t="s">
        <v>9375</v>
      </c>
      <c r="P230" s="21" t="s">
        <v>9376</v>
      </c>
      <c r="Q230" s="21" t="s">
        <v>9377</v>
      </c>
      <c r="R230" s="21" t="s">
        <v>10847</v>
      </c>
      <c r="S230" s="21" t="s">
        <v>10848</v>
      </c>
      <c r="T230" s="21" t="s">
        <v>2376</v>
      </c>
      <c r="U230" s="21" t="s">
        <v>10849</v>
      </c>
      <c r="V230" s="21" t="s">
        <v>7123</v>
      </c>
      <c r="W230" s="21" t="s">
        <v>10850</v>
      </c>
      <c r="X230" s="21" t="s">
        <v>7208</v>
      </c>
      <c r="Y230" s="21" t="s">
        <v>7175</v>
      </c>
      <c r="Z230" s="21" t="s">
        <v>7195</v>
      </c>
      <c r="AA230" s="21" t="s">
        <v>7226</v>
      </c>
      <c r="AB230" s="21" t="s">
        <v>7227</v>
      </c>
      <c r="AC230" s="21" t="s">
        <v>10851</v>
      </c>
      <c r="AD230" s="21" t="s">
        <v>7131</v>
      </c>
      <c r="AE230" s="21" t="s">
        <v>7115</v>
      </c>
      <c r="AF230" s="21" t="s">
        <v>10852</v>
      </c>
      <c r="AG230" s="21" t="s">
        <v>10853</v>
      </c>
      <c r="AH230" s="21" t="s">
        <v>7115</v>
      </c>
      <c r="AI230" s="21" t="s">
        <v>10854</v>
      </c>
      <c r="AJ230" s="21" t="s">
        <v>10855</v>
      </c>
    </row>
    <row r="231" spans="1:36">
      <c r="A231" s="21" t="s">
        <v>6213</v>
      </c>
      <c r="B231" s="22" t="s">
        <v>6213</v>
      </c>
      <c r="C231" s="21" t="s">
        <v>7136</v>
      </c>
      <c r="D231" s="21" t="s">
        <v>2393</v>
      </c>
      <c r="E231" s="21" t="s">
        <v>10856</v>
      </c>
      <c r="F231" s="21" t="s">
        <v>7108</v>
      </c>
      <c r="G231" s="21" t="s">
        <v>10857</v>
      </c>
      <c r="H231" s="21" t="s">
        <v>10858</v>
      </c>
      <c r="I231" s="21" t="s">
        <v>10859</v>
      </c>
      <c r="J231" s="21" t="s">
        <v>8006</v>
      </c>
      <c r="K231" s="21" t="s">
        <v>7248</v>
      </c>
      <c r="L231" s="21" t="s">
        <v>10860</v>
      </c>
      <c r="M231" s="21" t="s">
        <v>7115</v>
      </c>
      <c r="N231" s="21" t="s">
        <v>7423</v>
      </c>
      <c r="O231" s="21" t="s">
        <v>7424</v>
      </c>
      <c r="P231" s="21" t="s">
        <v>9776</v>
      </c>
      <c r="Q231" s="21" t="s">
        <v>9777</v>
      </c>
      <c r="R231" s="21" t="s">
        <v>10861</v>
      </c>
      <c r="S231" s="21" t="s">
        <v>10862</v>
      </c>
      <c r="T231" s="21" t="s">
        <v>2393</v>
      </c>
      <c r="U231" s="21" t="s">
        <v>10863</v>
      </c>
      <c r="V231" s="21" t="s">
        <v>7123</v>
      </c>
      <c r="W231" s="21" t="s">
        <v>10864</v>
      </c>
      <c r="X231" s="21" t="s">
        <v>7298</v>
      </c>
      <c r="Y231" s="21" t="s">
        <v>7126</v>
      </c>
      <c r="Z231" s="21" t="s">
        <v>7554</v>
      </c>
      <c r="AA231" s="21" t="s">
        <v>10038</v>
      </c>
      <c r="AB231" s="21" t="s">
        <v>10039</v>
      </c>
      <c r="AC231" s="21" t="s">
        <v>10865</v>
      </c>
      <c r="AD231" s="21" t="s">
        <v>7131</v>
      </c>
      <c r="AE231" s="21" t="s">
        <v>7115</v>
      </c>
      <c r="AF231" s="21" t="s">
        <v>10866</v>
      </c>
      <c r="AG231" s="21" t="s">
        <v>10867</v>
      </c>
      <c r="AH231" s="21" t="s">
        <v>7115</v>
      </c>
      <c r="AI231" s="21" t="s">
        <v>10868</v>
      </c>
      <c r="AJ231" s="21" t="s">
        <v>10869</v>
      </c>
    </row>
    <row r="232" spans="1:36">
      <c r="A232" s="21" t="s">
        <v>6389</v>
      </c>
      <c r="B232" s="22" t="s">
        <v>6389</v>
      </c>
      <c r="C232" s="21" t="s">
        <v>7136</v>
      </c>
      <c r="D232" s="21" t="s">
        <v>2396</v>
      </c>
      <c r="E232" s="21" t="s">
        <v>10870</v>
      </c>
      <c r="F232" s="21" t="s">
        <v>7163</v>
      </c>
      <c r="G232" s="21" t="s">
        <v>7185</v>
      </c>
      <c r="H232" s="21" t="s">
        <v>10871</v>
      </c>
      <c r="I232" s="21" t="s">
        <v>10872</v>
      </c>
      <c r="J232" s="21" t="s">
        <v>10873</v>
      </c>
      <c r="K232" s="21" t="s">
        <v>7185</v>
      </c>
      <c r="L232" s="21" t="s">
        <v>10874</v>
      </c>
      <c r="M232" s="21" t="s">
        <v>7115</v>
      </c>
      <c r="N232" s="21" t="s">
        <v>7423</v>
      </c>
      <c r="O232" s="21" t="s">
        <v>7424</v>
      </c>
      <c r="P232" s="21" t="s">
        <v>8624</v>
      </c>
      <c r="Q232" s="21" t="s">
        <v>9338</v>
      </c>
      <c r="R232" s="21" t="s">
        <v>10875</v>
      </c>
      <c r="S232" s="21" t="s">
        <v>10876</v>
      </c>
      <c r="T232" s="21" t="s">
        <v>2396</v>
      </c>
      <c r="U232" s="21" t="s">
        <v>10877</v>
      </c>
      <c r="V232" s="21" t="s">
        <v>7123</v>
      </c>
      <c r="W232" s="21" t="s">
        <v>10878</v>
      </c>
      <c r="X232" s="21" t="s">
        <v>7194</v>
      </c>
      <c r="Y232" s="21" t="s">
        <v>7175</v>
      </c>
      <c r="Z232" s="21" t="s">
        <v>7195</v>
      </c>
      <c r="AA232" s="21" t="s">
        <v>7196</v>
      </c>
      <c r="AB232" s="21" t="s">
        <v>8102</v>
      </c>
      <c r="AC232" s="21" t="s">
        <v>10879</v>
      </c>
      <c r="AD232" s="21" t="s">
        <v>7131</v>
      </c>
      <c r="AE232" s="21" t="s">
        <v>10880</v>
      </c>
      <c r="AF232" s="21" t="s">
        <v>7115</v>
      </c>
      <c r="AG232" s="21" t="s">
        <v>10881</v>
      </c>
      <c r="AH232" s="21" t="s">
        <v>7115</v>
      </c>
      <c r="AI232" s="21" t="s">
        <v>10882</v>
      </c>
      <c r="AJ232" s="21" t="s">
        <v>10883</v>
      </c>
    </row>
    <row r="233" spans="1:36">
      <c r="A233" s="21" t="s">
        <v>6363</v>
      </c>
      <c r="B233" s="22" t="s">
        <v>6363</v>
      </c>
      <c r="C233" s="21" t="s">
        <v>7136</v>
      </c>
      <c r="D233" s="21" t="s">
        <v>2401</v>
      </c>
      <c r="E233" s="21" t="s">
        <v>10884</v>
      </c>
      <c r="F233" s="21" t="s">
        <v>7163</v>
      </c>
      <c r="G233" s="21" t="s">
        <v>7203</v>
      </c>
      <c r="H233" s="21" t="s">
        <v>10885</v>
      </c>
      <c r="I233" s="21" t="s">
        <v>10886</v>
      </c>
      <c r="J233" s="21" t="s">
        <v>10887</v>
      </c>
      <c r="K233" s="21" t="s">
        <v>7115</v>
      </c>
      <c r="L233" s="21" t="s">
        <v>10888</v>
      </c>
      <c r="M233" s="21" t="s">
        <v>7115</v>
      </c>
      <c r="N233" s="21" t="s">
        <v>7423</v>
      </c>
      <c r="O233" s="21" t="s">
        <v>7424</v>
      </c>
      <c r="P233" s="21" t="s">
        <v>7425</v>
      </c>
      <c r="Q233" s="21" t="s">
        <v>9689</v>
      </c>
      <c r="R233" s="21" t="s">
        <v>10889</v>
      </c>
      <c r="S233" s="21" t="s">
        <v>7115</v>
      </c>
      <c r="T233" s="21" t="s">
        <v>2401</v>
      </c>
      <c r="U233" s="21" t="s">
        <v>10890</v>
      </c>
      <c r="V233" s="21" t="s">
        <v>7123</v>
      </c>
      <c r="W233" s="21" t="s">
        <v>10891</v>
      </c>
      <c r="X233" s="21" t="s">
        <v>7194</v>
      </c>
      <c r="Y233" s="21" t="s">
        <v>7209</v>
      </c>
      <c r="Z233" s="21" t="s">
        <v>7210</v>
      </c>
      <c r="AA233" s="21" t="s">
        <v>8218</v>
      </c>
      <c r="AB233" s="21" t="s">
        <v>8218</v>
      </c>
      <c r="AC233" s="21" t="s">
        <v>10892</v>
      </c>
      <c r="AD233" s="21" t="s">
        <v>7131</v>
      </c>
      <c r="AE233" s="21" t="s">
        <v>7115</v>
      </c>
      <c r="AF233" s="21" t="s">
        <v>7115</v>
      </c>
      <c r="AG233" s="21" t="s">
        <v>10893</v>
      </c>
      <c r="AH233" s="21" t="s">
        <v>7115</v>
      </c>
      <c r="AI233" s="21" t="s">
        <v>10894</v>
      </c>
      <c r="AJ233" s="21" t="s">
        <v>10895</v>
      </c>
    </row>
    <row r="234" spans="1:36">
      <c r="A234" s="21" t="s">
        <v>6289</v>
      </c>
      <c r="B234" s="22" t="s">
        <v>6289</v>
      </c>
      <c r="C234" s="21" t="s">
        <v>7136</v>
      </c>
      <c r="D234" s="21" t="s">
        <v>2406</v>
      </c>
      <c r="E234" s="21" t="s">
        <v>10896</v>
      </c>
      <c r="F234" s="21" t="s">
        <v>7163</v>
      </c>
      <c r="G234" s="21" t="s">
        <v>7762</v>
      </c>
      <c r="H234" s="21" t="s">
        <v>10897</v>
      </c>
      <c r="I234" s="21" t="s">
        <v>7115</v>
      </c>
      <c r="J234" s="21" t="s">
        <v>10898</v>
      </c>
      <c r="K234" s="21" t="s">
        <v>7762</v>
      </c>
      <c r="L234" s="21" t="s">
        <v>10899</v>
      </c>
      <c r="M234" s="21" t="s">
        <v>7115</v>
      </c>
      <c r="N234" s="21" t="s">
        <v>7168</v>
      </c>
      <c r="O234" s="21" t="s">
        <v>9217</v>
      </c>
      <c r="P234" s="21" t="s">
        <v>9218</v>
      </c>
      <c r="Q234" s="21" t="s">
        <v>10900</v>
      </c>
      <c r="R234" s="21" t="s">
        <v>7115</v>
      </c>
      <c r="S234" s="21" t="s">
        <v>7115</v>
      </c>
      <c r="T234" s="21" t="s">
        <v>2406</v>
      </c>
      <c r="U234" s="21" t="s">
        <v>10901</v>
      </c>
      <c r="V234" s="21" t="s">
        <v>7123</v>
      </c>
      <c r="W234" s="21" t="s">
        <v>10902</v>
      </c>
      <c r="X234" s="21" t="s">
        <v>7194</v>
      </c>
      <c r="Y234" s="21" t="s">
        <v>7175</v>
      </c>
      <c r="Z234" s="21" t="s">
        <v>7195</v>
      </c>
      <c r="AA234" s="21" t="s">
        <v>7115</v>
      </c>
      <c r="AB234" s="21" t="s">
        <v>7115</v>
      </c>
      <c r="AC234" s="21" t="s">
        <v>10903</v>
      </c>
      <c r="AD234" s="21" t="s">
        <v>7131</v>
      </c>
      <c r="AE234" s="21" t="s">
        <v>7115</v>
      </c>
      <c r="AF234" s="21" t="s">
        <v>7115</v>
      </c>
      <c r="AG234" s="21" t="s">
        <v>10904</v>
      </c>
      <c r="AH234" s="21" t="s">
        <v>7115</v>
      </c>
      <c r="AI234" s="21" t="s">
        <v>10905</v>
      </c>
      <c r="AJ234" s="21" t="s">
        <v>10906</v>
      </c>
    </row>
    <row r="235" spans="1:36">
      <c r="A235" s="21" t="s">
        <v>6393</v>
      </c>
      <c r="B235" s="22" t="s">
        <v>6393</v>
      </c>
      <c r="C235" s="21" t="s">
        <v>7106</v>
      </c>
      <c r="D235" s="21" t="s">
        <v>2411</v>
      </c>
      <c r="E235" s="21" t="s">
        <v>10907</v>
      </c>
      <c r="F235" s="21" t="s">
        <v>7216</v>
      </c>
      <c r="G235" s="21" t="s">
        <v>7457</v>
      </c>
      <c r="H235" s="21" t="s">
        <v>10908</v>
      </c>
      <c r="I235" s="21" t="s">
        <v>10909</v>
      </c>
      <c r="J235" s="21" t="s">
        <v>10910</v>
      </c>
      <c r="K235" s="21" t="s">
        <v>7115</v>
      </c>
      <c r="L235" s="21" t="s">
        <v>10911</v>
      </c>
      <c r="M235" s="21" t="s">
        <v>7115</v>
      </c>
      <c r="N235" s="21" t="s">
        <v>7143</v>
      </c>
      <c r="O235" s="21" t="s">
        <v>7348</v>
      </c>
      <c r="P235" s="21" t="s">
        <v>9117</v>
      </c>
      <c r="Q235" s="21" t="s">
        <v>9118</v>
      </c>
      <c r="R235" s="21" t="s">
        <v>10912</v>
      </c>
      <c r="S235" s="21" t="s">
        <v>10913</v>
      </c>
      <c r="T235" s="21" t="s">
        <v>2411</v>
      </c>
      <c r="U235" s="21" t="s">
        <v>7115</v>
      </c>
      <c r="V235" s="21" t="s">
        <v>7123</v>
      </c>
      <c r="W235" s="21" t="s">
        <v>10914</v>
      </c>
      <c r="X235" s="21" t="s">
        <v>7194</v>
      </c>
      <c r="Y235" s="21" t="s">
        <v>7737</v>
      </c>
      <c r="Z235" s="21" t="s">
        <v>7738</v>
      </c>
      <c r="AA235" s="21" t="s">
        <v>7115</v>
      </c>
      <c r="AB235" s="21" t="s">
        <v>7115</v>
      </c>
      <c r="AC235" s="21" t="s">
        <v>10915</v>
      </c>
      <c r="AD235" s="21" t="s">
        <v>7131</v>
      </c>
      <c r="AE235" s="21" t="s">
        <v>7115</v>
      </c>
      <c r="AF235" s="21" t="s">
        <v>10916</v>
      </c>
      <c r="AG235" s="21" t="s">
        <v>10917</v>
      </c>
      <c r="AH235" s="21" t="s">
        <v>7115</v>
      </c>
      <c r="AI235" s="21" t="s">
        <v>10918</v>
      </c>
      <c r="AJ235" s="21" t="s">
        <v>10919</v>
      </c>
    </row>
    <row r="236" spans="1:36">
      <c r="A236" s="21" t="s">
        <v>6376</v>
      </c>
      <c r="B236" s="22" t="s">
        <v>6376</v>
      </c>
      <c r="C236" s="21" t="s">
        <v>7136</v>
      </c>
      <c r="D236" s="21" t="s">
        <v>2416</v>
      </c>
      <c r="E236" s="21" t="s">
        <v>10920</v>
      </c>
      <c r="F236" s="21" t="s">
        <v>7163</v>
      </c>
      <c r="G236" s="21" t="s">
        <v>10921</v>
      </c>
      <c r="H236" s="21" t="s">
        <v>10922</v>
      </c>
      <c r="I236" s="21" t="s">
        <v>7115</v>
      </c>
      <c r="J236" s="21" t="s">
        <v>10923</v>
      </c>
      <c r="K236" s="21" t="s">
        <v>10921</v>
      </c>
      <c r="L236" s="21" t="s">
        <v>10924</v>
      </c>
      <c r="M236" s="21" t="s">
        <v>7115</v>
      </c>
      <c r="N236" s="21" t="s">
        <v>7423</v>
      </c>
      <c r="O236" s="21" t="s">
        <v>7424</v>
      </c>
      <c r="P236" s="21" t="s">
        <v>9776</v>
      </c>
      <c r="Q236" s="21" t="s">
        <v>9777</v>
      </c>
      <c r="R236" s="21" t="s">
        <v>10925</v>
      </c>
      <c r="S236" s="21" t="s">
        <v>7115</v>
      </c>
      <c r="T236" s="21" t="s">
        <v>2416</v>
      </c>
      <c r="U236" s="21" t="s">
        <v>10926</v>
      </c>
      <c r="V236" s="21" t="s">
        <v>7123</v>
      </c>
      <c r="W236" s="21" t="s">
        <v>10927</v>
      </c>
      <c r="X236" s="21" t="s">
        <v>7194</v>
      </c>
      <c r="Y236" s="21" t="s">
        <v>7737</v>
      </c>
      <c r="Z236" s="21" t="s">
        <v>7738</v>
      </c>
      <c r="AA236" s="21" t="s">
        <v>8925</v>
      </c>
      <c r="AB236" s="21" t="s">
        <v>10928</v>
      </c>
      <c r="AC236" s="21" t="s">
        <v>10929</v>
      </c>
      <c r="AD236" s="21" t="s">
        <v>7131</v>
      </c>
      <c r="AE236" s="21" t="s">
        <v>7115</v>
      </c>
      <c r="AF236" s="21" t="s">
        <v>7115</v>
      </c>
      <c r="AG236" s="21" t="s">
        <v>10930</v>
      </c>
      <c r="AH236" s="21" t="s">
        <v>7115</v>
      </c>
      <c r="AI236" s="21" t="s">
        <v>10931</v>
      </c>
      <c r="AJ236" s="21" t="s">
        <v>10932</v>
      </c>
    </row>
    <row r="237" spans="1:36">
      <c r="A237" s="21" t="s">
        <v>6286</v>
      </c>
      <c r="B237" s="22" t="s">
        <v>6286</v>
      </c>
      <c r="C237" s="21" t="s">
        <v>7136</v>
      </c>
      <c r="D237" s="21" t="s">
        <v>2427</v>
      </c>
      <c r="E237" s="21" t="s">
        <v>10933</v>
      </c>
      <c r="F237" s="21" t="s">
        <v>7163</v>
      </c>
      <c r="G237" s="21" t="s">
        <v>10934</v>
      </c>
      <c r="H237" s="21" t="s">
        <v>10935</v>
      </c>
      <c r="I237" s="21" t="s">
        <v>10936</v>
      </c>
      <c r="J237" s="21" t="s">
        <v>10937</v>
      </c>
      <c r="K237" s="21" t="s">
        <v>7115</v>
      </c>
      <c r="L237" s="21" t="s">
        <v>10938</v>
      </c>
      <c r="M237" s="21" t="s">
        <v>7115</v>
      </c>
      <c r="N237" s="21" t="s">
        <v>7423</v>
      </c>
      <c r="O237" s="21" t="s">
        <v>7424</v>
      </c>
      <c r="P237" s="21" t="s">
        <v>8624</v>
      </c>
      <c r="Q237" s="21" t="s">
        <v>9338</v>
      </c>
      <c r="R237" s="21" t="s">
        <v>10939</v>
      </c>
      <c r="S237" s="21" t="s">
        <v>7115</v>
      </c>
      <c r="T237" s="21" t="s">
        <v>2427</v>
      </c>
      <c r="U237" s="21" t="s">
        <v>7115</v>
      </c>
      <c r="V237" s="21" t="s">
        <v>7123</v>
      </c>
      <c r="W237" s="21" t="s">
        <v>10940</v>
      </c>
      <c r="X237" s="21" t="s">
        <v>7194</v>
      </c>
      <c r="Y237" s="21" t="s">
        <v>7175</v>
      </c>
      <c r="Z237" s="21" t="s">
        <v>7195</v>
      </c>
      <c r="AA237" s="21" t="s">
        <v>7196</v>
      </c>
      <c r="AB237" s="21" t="s">
        <v>8102</v>
      </c>
      <c r="AC237" s="21" t="s">
        <v>10941</v>
      </c>
      <c r="AD237" s="21" t="s">
        <v>7131</v>
      </c>
      <c r="AE237" s="21" t="s">
        <v>7115</v>
      </c>
      <c r="AF237" s="21" t="s">
        <v>7115</v>
      </c>
      <c r="AG237" s="21" t="s">
        <v>10942</v>
      </c>
      <c r="AH237" s="21" t="s">
        <v>7115</v>
      </c>
      <c r="AI237" s="21" t="s">
        <v>10943</v>
      </c>
      <c r="AJ237" s="21" t="s">
        <v>10944</v>
      </c>
    </row>
    <row r="238" spans="1:36">
      <c r="A238" s="21" t="s">
        <v>6293</v>
      </c>
      <c r="B238" s="22" t="s">
        <v>6293</v>
      </c>
      <c r="C238" s="21" t="s">
        <v>7136</v>
      </c>
      <c r="D238" s="21" t="s">
        <v>2432</v>
      </c>
      <c r="E238" s="21" t="s">
        <v>10945</v>
      </c>
      <c r="F238" s="21" t="s">
        <v>7108</v>
      </c>
      <c r="G238" s="21" t="s">
        <v>9177</v>
      </c>
      <c r="H238" s="21" t="s">
        <v>10946</v>
      </c>
      <c r="I238" s="21" t="s">
        <v>10947</v>
      </c>
      <c r="J238" s="21" t="s">
        <v>10948</v>
      </c>
      <c r="K238" s="21" t="s">
        <v>9177</v>
      </c>
      <c r="L238" s="21" t="s">
        <v>10949</v>
      </c>
      <c r="M238" s="21" t="s">
        <v>7115</v>
      </c>
      <c r="N238" s="21" t="s">
        <v>7423</v>
      </c>
      <c r="O238" s="21" t="s">
        <v>7424</v>
      </c>
      <c r="P238" s="21" t="s">
        <v>8852</v>
      </c>
      <c r="Q238" s="21" t="s">
        <v>9476</v>
      </c>
      <c r="R238" s="21" t="s">
        <v>10950</v>
      </c>
      <c r="S238" s="21" t="s">
        <v>10951</v>
      </c>
      <c r="T238" s="21" t="s">
        <v>2432</v>
      </c>
      <c r="U238" s="21" t="s">
        <v>10952</v>
      </c>
      <c r="V238" s="21" t="s">
        <v>7123</v>
      </c>
      <c r="W238" s="21" t="s">
        <v>10953</v>
      </c>
      <c r="X238" s="21" t="s">
        <v>7174</v>
      </c>
      <c r="Y238" s="21" t="s">
        <v>7175</v>
      </c>
      <c r="Z238" s="21" t="s">
        <v>7195</v>
      </c>
      <c r="AA238" s="21" t="s">
        <v>7196</v>
      </c>
      <c r="AB238" s="21" t="s">
        <v>8795</v>
      </c>
      <c r="AC238" s="21" t="s">
        <v>10954</v>
      </c>
      <c r="AD238" s="21" t="s">
        <v>7131</v>
      </c>
      <c r="AE238" s="21" t="s">
        <v>7115</v>
      </c>
      <c r="AF238" s="21" t="s">
        <v>7115</v>
      </c>
      <c r="AG238" s="21" t="s">
        <v>10955</v>
      </c>
      <c r="AH238" s="21" t="s">
        <v>7115</v>
      </c>
      <c r="AI238" s="21" t="s">
        <v>10956</v>
      </c>
      <c r="AJ238" s="21" t="s">
        <v>10957</v>
      </c>
    </row>
    <row r="239" spans="1:36">
      <c r="A239" s="21" t="s">
        <v>6368</v>
      </c>
      <c r="B239" s="22" t="s">
        <v>6368</v>
      </c>
      <c r="C239" s="21" t="s">
        <v>7136</v>
      </c>
      <c r="D239" s="21" t="s">
        <v>2447</v>
      </c>
      <c r="E239" s="21" t="s">
        <v>10958</v>
      </c>
      <c r="F239" s="21" t="s">
        <v>7163</v>
      </c>
      <c r="G239" s="21" t="s">
        <v>10959</v>
      </c>
      <c r="H239" s="21" t="s">
        <v>10960</v>
      </c>
      <c r="I239" s="21" t="s">
        <v>7115</v>
      </c>
      <c r="J239" s="21" t="s">
        <v>10961</v>
      </c>
      <c r="K239" s="21" t="s">
        <v>10959</v>
      </c>
      <c r="L239" s="21" t="s">
        <v>10962</v>
      </c>
      <c r="M239" s="21" t="s">
        <v>7115</v>
      </c>
      <c r="N239" s="21" t="s">
        <v>7423</v>
      </c>
      <c r="O239" s="21" t="s">
        <v>7424</v>
      </c>
      <c r="P239" s="21" t="s">
        <v>9776</v>
      </c>
      <c r="Q239" s="21" t="s">
        <v>9777</v>
      </c>
      <c r="R239" s="21" t="s">
        <v>10963</v>
      </c>
      <c r="S239" s="21" t="s">
        <v>7115</v>
      </c>
      <c r="T239" s="21" t="s">
        <v>2447</v>
      </c>
      <c r="U239" s="21" t="s">
        <v>10964</v>
      </c>
      <c r="V239" s="21" t="s">
        <v>7123</v>
      </c>
      <c r="W239" s="21" t="s">
        <v>10965</v>
      </c>
      <c r="X239" s="21" t="s">
        <v>7174</v>
      </c>
      <c r="Y239" s="21" t="s">
        <v>7126</v>
      </c>
      <c r="Z239" s="21" t="s">
        <v>9294</v>
      </c>
      <c r="AA239" s="21" t="s">
        <v>10966</v>
      </c>
      <c r="AB239" s="21" t="s">
        <v>10966</v>
      </c>
      <c r="AC239" s="21" t="s">
        <v>10967</v>
      </c>
      <c r="AD239" s="21" t="s">
        <v>7131</v>
      </c>
      <c r="AE239" s="21" t="s">
        <v>10968</v>
      </c>
      <c r="AF239" s="21" t="s">
        <v>7115</v>
      </c>
      <c r="AG239" s="21" t="s">
        <v>10969</v>
      </c>
      <c r="AH239" s="21" t="s">
        <v>7115</v>
      </c>
      <c r="AI239" s="21" t="s">
        <v>10970</v>
      </c>
      <c r="AJ239" s="21" t="s">
        <v>10971</v>
      </c>
    </row>
    <row r="240" spans="1:36">
      <c r="A240" s="21" t="s">
        <v>6442</v>
      </c>
      <c r="B240" s="22" t="s">
        <v>10972</v>
      </c>
      <c r="C240" s="21" t="s">
        <v>7136</v>
      </c>
      <c r="D240" s="21" t="s">
        <v>2452</v>
      </c>
      <c r="E240" s="21" t="s">
        <v>10973</v>
      </c>
      <c r="F240" s="21" t="s">
        <v>7416</v>
      </c>
      <c r="G240" s="21" t="s">
        <v>10974</v>
      </c>
      <c r="H240" s="21" t="s">
        <v>10975</v>
      </c>
      <c r="I240" s="21" t="s">
        <v>10976</v>
      </c>
      <c r="J240" s="21" t="s">
        <v>10977</v>
      </c>
      <c r="K240" s="21" t="s">
        <v>10974</v>
      </c>
      <c r="L240" s="21" t="s">
        <v>10978</v>
      </c>
      <c r="M240" s="21" t="s">
        <v>7115</v>
      </c>
      <c r="N240" s="21" t="s">
        <v>9286</v>
      </c>
      <c r="O240" s="21" t="s">
        <v>10979</v>
      </c>
      <c r="P240" s="21" t="s">
        <v>10980</v>
      </c>
      <c r="Q240" s="21" t="s">
        <v>10981</v>
      </c>
      <c r="R240" s="21" t="s">
        <v>10982</v>
      </c>
      <c r="S240" s="21" t="s">
        <v>10983</v>
      </c>
      <c r="T240" s="21" t="s">
        <v>2452</v>
      </c>
      <c r="U240" s="21" t="s">
        <v>10984</v>
      </c>
      <c r="V240" s="21" t="s">
        <v>7123</v>
      </c>
      <c r="W240" s="21" t="s">
        <v>10985</v>
      </c>
      <c r="X240" s="21" t="s">
        <v>7575</v>
      </c>
      <c r="Y240" s="21" t="s">
        <v>7175</v>
      </c>
      <c r="Z240" s="21" t="s">
        <v>7115</v>
      </c>
      <c r="AA240" s="21" t="s">
        <v>7115</v>
      </c>
      <c r="AB240" s="21" t="s">
        <v>7115</v>
      </c>
      <c r="AC240" s="21" t="s">
        <v>10986</v>
      </c>
      <c r="AD240" s="21" t="s">
        <v>7131</v>
      </c>
      <c r="AE240" s="21" t="s">
        <v>7115</v>
      </c>
      <c r="AF240" s="21" t="s">
        <v>6442</v>
      </c>
      <c r="AG240" s="21" t="s">
        <v>10987</v>
      </c>
      <c r="AH240" s="21" t="s">
        <v>10988</v>
      </c>
      <c r="AI240" s="21" t="s">
        <v>10989</v>
      </c>
      <c r="AJ240" s="21" t="s">
        <v>10990</v>
      </c>
    </row>
    <row r="241" spans="1:36">
      <c r="A241" s="21" t="s">
        <v>6222</v>
      </c>
      <c r="B241" s="22" t="s">
        <v>6222</v>
      </c>
      <c r="C241" s="21" t="s">
        <v>7136</v>
      </c>
      <c r="D241" s="21" t="s">
        <v>2457</v>
      </c>
      <c r="E241" s="21" t="s">
        <v>10991</v>
      </c>
      <c r="F241" s="21" t="s">
        <v>7163</v>
      </c>
      <c r="G241" s="21" t="s">
        <v>10992</v>
      </c>
      <c r="H241" s="21" t="s">
        <v>10993</v>
      </c>
      <c r="I241" s="21" t="s">
        <v>10994</v>
      </c>
      <c r="J241" s="21" t="s">
        <v>10995</v>
      </c>
      <c r="K241" s="21" t="s">
        <v>8195</v>
      </c>
      <c r="L241" s="21" t="s">
        <v>10996</v>
      </c>
      <c r="M241" s="21" t="s">
        <v>7115</v>
      </c>
      <c r="N241" s="21" t="s">
        <v>7423</v>
      </c>
      <c r="O241" s="21" t="s">
        <v>7424</v>
      </c>
      <c r="P241" s="21" t="s">
        <v>9776</v>
      </c>
      <c r="Q241" s="21" t="s">
        <v>9777</v>
      </c>
      <c r="R241" s="21" t="s">
        <v>10997</v>
      </c>
      <c r="S241" s="21" t="s">
        <v>7115</v>
      </c>
      <c r="T241" s="21" t="s">
        <v>2457</v>
      </c>
      <c r="U241" s="21" t="s">
        <v>10998</v>
      </c>
      <c r="V241" s="21" t="s">
        <v>7123</v>
      </c>
      <c r="W241" s="21" t="s">
        <v>10999</v>
      </c>
      <c r="X241" s="21" t="s">
        <v>7298</v>
      </c>
      <c r="Y241" s="21" t="s">
        <v>7175</v>
      </c>
      <c r="Z241" s="21" t="s">
        <v>7195</v>
      </c>
      <c r="AA241" s="21" t="s">
        <v>7755</v>
      </c>
      <c r="AB241" s="21" t="s">
        <v>8649</v>
      </c>
      <c r="AC241" s="21" t="s">
        <v>11000</v>
      </c>
      <c r="AD241" s="21" t="s">
        <v>7131</v>
      </c>
      <c r="AE241" s="21" t="s">
        <v>11001</v>
      </c>
      <c r="AF241" s="21" t="s">
        <v>7115</v>
      </c>
      <c r="AG241" s="21" t="s">
        <v>11002</v>
      </c>
      <c r="AH241" s="21" t="s">
        <v>7115</v>
      </c>
      <c r="AI241" s="21" t="s">
        <v>11003</v>
      </c>
      <c r="AJ241" s="21" t="s">
        <v>11004</v>
      </c>
    </row>
    <row r="242" spans="1:36">
      <c r="A242" s="21" t="s">
        <v>6355</v>
      </c>
      <c r="B242" s="22" t="s">
        <v>6355</v>
      </c>
      <c r="C242" s="21" t="s">
        <v>7106</v>
      </c>
      <c r="D242" s="21" t="s">
        <v>2464</v>
      </c>
      <c r="E242" s="21" t="s">
        <v>11005</v>
      </c>
      <c r="F242" s="21" t="s">
        <v>7216</v>
      </c>
      <c r="G242" s="21" t="s">
        <v>7203</v>
      </c>
      <c r="H242" s="21" t="s">
        <v>11006</v>
      </c>
      <c r="I242" s="21" t="s">
        <v>11007</v>
      </c>
      <c r="J242" s="21" t="s">
        <v>11008</v>
      </c>
      <c r="K242" s="21" t="s">
        <v>7115</v>
      </c>
      <c r="L242" s="21" t="s">
        <v>11009</v>
      </c>
      <c r="M242" s="21" t="s">
        <v>7115</v>
      </c>
      <c r="N242" s="21" t="s">
        <v>7143</v>
      </c>
      <c r="O242" s="21" t="s">
        <v>7348</v>
      </c>
      <c r="P242" s="21" t="s">
        <v>10698</v>
      </c>
      <c r="Q242" s="21" t="s">
        <v>10699</v>
      </c>
      <c r="R242" s="21" t="s">
        <v>11010</v>
      </c>
      <c r="S242" s="21" t="s">
        <v>11011</v>
      </c>
      <c r="T242" s="21" t="s">
        <v>2464</v>
      </c>
      <c r="U242" s="21" t="s">
        <v>11012</v>
      </c>
      <c r="V242" s="21" t="s">
        <v>7123</v>
      </c>
      <c r="W242" s="21" t="s">
        <v>11013</v>
      </c>
      <c r="X242" s="21" t="s">
        <v>7194</v>
      </c>
      <c r="Y242" s="21" t="s">
        <v>7209</v>
      </c>
      <c r="Z242" s="21" t="s">
        <v>7253</v>
      </c>
      <c r="AA242" s="21" t="s">
        <v>7876</v>
      </c>
      <c r="AB242" s="21" t="s">
        <v>9258</v>
      </c>
      <c r="AC242" s="21" t="s">
        <v>11014</v>
      </c>
      <c r="AD242" s="21" t="s">
        <v>7355</v>
      </c>
      <c r="AE242" s="21" t="s">
        <v>7115</v>
      </c>
      <c r="AF242" s="21" t="s">
        <v>7115</v>
      </c>
      <c r="AG242" s="21" t="s">
        <v>11015</v>
      </c>
      <c r="AH242" s="21" t="s">
        <v>7115</v>
      </c>
      <c r="AI242" s="21" t="s">
        <v>11016</v>
      </c>
      <c r="AJ242" s="21" t="s">
        <v>11017</v>
      </c>
    </row>
    <row r="243" spans="1:36">
      <c r="A243" s="21" t="s">
        <v>6323</v>
      </c>
      <c r="B243" s="22" t="s">
        <v>6323</v>
      </c>
      <c r="C243" s="21" t="s">
        <v>7136</v>
      </c>
      <c r="D243" s="21" t="s">
        <v>2469</v>
      </c>
      <c r="E243" s="21" t="s">
        <v>11018</v>
      </c>
      <c r="F243" s="21" t="s">
        <v>7163</v>
      </c>
      <c r="G243" s="21" t="s">
        <v>9177</v>
      </c>
      <c r="H243" s="21" t="s">
        <v>11019</v>
      </c>
      <c r="I243" s="21" t="s">
        <v>11020</v>
      </c>
      <c r="J243" s="21" t="s">
        <v>11021</v>
      </c>
      <c r="K243" s="21" t="s">
        <v>9177</v>
      </c>
      <c r="L243" s="21" t="s">
        <v>11022</v>
      </c>
      <c r="M243" s="21" t="s">
        <v>7115</v>
      </c>
      <c r="N243" s="21" t="s">
        <v>7423</v>
      </c>
      <c r="O243" s="21" t="s">
        <v>7424</v>
      </c>
      <c r="P243" s="21" t="s">
        <v>8852</v>
      </c>
      <c r="Q243" s="21" t="s">
        <v>9476</v>
      </c>
      <c r="R243" s="21" t="s">
        <v>11023</v>
      </c>
      <c r="S243" s="21" t="s">
        <v>11024</v>
      </c>
      <c r="T243" s="21" t="s">
        <v>2469</v>
      </c>
      <c r="U243" s="21" t="s">
        <v>11025</v>
      </c>
      <c r="V243" s="21" t="s">
        <v>7123</v>
      </c>
      <c r="W243" s="21" t="s">
        <v>11026</v>
      </c>
      <c r="X243" s="21" t="s">
        <v>7298</v>
      </c>
      <c r="Y243" s="21" t="s">
        <v>8889</v>
      </c>
      <c r="Z243" s="21" t="s">
        <v>11027</v>
      </c>
      <c r="AA243" s="21" t="s">
        <v>11028</v>
      </c>
      <c r="AB243" s="21" t="s">
        <v>11029</v>
      </c>
      <c r="AC243" s="21" t="s">
        <v>11030</v>
      </c>
      <c r="AD243" s="21" t="s">
        <v>7131</v>
      </c>
      <c r="AE243" s="21" t="s">
        <v>11031</v>
      </c>
      <c r="AF243" s="21" t="s">
        <v>7115</v>
      </c>
      <c r="AG243" s="21" t="s">
        <v>11032</v>
      </c>
      <c r="AH243" s="21" t="s">
        <v>7115</v>
      </c>
      <c r="AI243" s="21" t="s">
        <v>11033</v>
      </c>
      <c r="AJ243" s="21" t="s">
        <v>11034</v>
      </c>
    </row>
    <row r="244" spans="1:36">
      <c r="A244" s="21" t="s">
        <v>6194</v>
      </c>
      <c r="B244" s="22" t="s">
        <v>6194</v>
      </c>
      <c r="C244" s="21" t="s">
        <v>7136</v>
      </c>
      <c r="D244" s="21" t="s">
        <v>2473</v>
      </c>
      <c r="E244" s="21" t="s">
        <v>11035</v>
      </c>
      <c r="F244" s="21" t="s">
        <v>7163</v>
      </c>
      <c r="G244" s="21" t="s">
        <v>7457</v>
      </c>
      <c r="H244" s="21" t="s">
        <v>11036</v>
      </c>
      <c r="I244" s="21" t="s">
        <v>11037</v>
      </c>
      <c r="J244" s="21" t="s">
        <v>11038</v>
      </c>
      <c r="K244" s="21" t="s">
        <v>7457</v>
      </c>
      <c r="L244" s="21" t="s">
        <v>11039</v>
      </c>
      <c r="M244" s="21" t="s">
        <v>7115</v>
      </c>
      <c r="N244" s="21" t="s">
        <v>7274</v>
      </c>
      <c r="O244" s="21" t="s">
        <v>7274</v>
      </c>
      <c r="P244" s="21" t="s">
        <v>7275</v>
      </c>
      <c r="Q244" s="21" t="s">
        <v>7276</v>
      </c>
      <c r="R244" s="21" t="s">
        <v>11040</v>
      </c>
      <c r="S244" s="21" t="s">
        <v>11041</v>
      </c>
      <c r="T244" s="21" t="s">
        <v>2473</v>
      </c>
      <c r="U244" s="21" t="s">
        <v>11042</v>
      </c>
      <c r="V244" s="21" t="s">
        <v>7123</v>
      </c>
      <c r="W244" s="21" t="s">
        <v>11043</v>
      </c>
      <c r="X244" s="21" t="s">
        <v>7174</v>
      </c>
      <c r="Y244" s="21" t="s">
        <v>7175</v>
      </c>
      <c r="Z244" s="21" t="s">
        <v>7195</v>
      </c>
      <c r="AA244" s="21" t="s">
        <v>7196</v>
      </c>
      <c r="AB244" s="21" t="s">
        <v>7264</v>
      </c>
      <c r="AC244" s="21" t="s">
        <v>11044</v>
      </c>
      <c r="AD244" s="21" t="s">
        <v>7131</v>
      </c>
      <c r="AE244" s="21" t="s">
        <v>7115</v>
      </c>
      <c r="AF244" s="21" t="s">
        <v>7115</v>
      </c>
      <c r="AG244" s="21" t="s">
        <v>11045</v>
      </c>
      <c r="AH244" s="21" t="s">
        <v>11046</v>
      </c>
      <c r="AI244" s="21" t="s">
        <v>11047</v>
      </c>
      <c r="AJ244" s="21" t="s">
        <v>11048</v>
      </c>
    </row>
    <row r="245" spans="1:36">
      <c r="A245" s="21" t="s">
        <v>6337</v>
      </c>
      <c r="B245" s="22" t="s">
        <v>6337</v>
      </c>
      <c r="C245" s="21" t="s">
        <v>7136</v>
      </c>
      <c r="D245" s="21" t="s">
        <v>2482</v>
      </c>
      <c r="E245" s="21" t="s">
        <v>11049</v>
      </c>
      <c r="F245" s="21" t="s">
        <v>7108</v>
      </c>
      <c r="G245" s="21" t="s">
        <v>7762</v>
      </c>
      <c r="H245" s="21" t="s">
        <v>11050</v>
      </c>
      <c r="I245" s="21" t="s">
        <v>11051</v>
      </c>
      <c r="J245" s="21" t="s">
        <v>10204</v>
      </c>
      <c r="K245" s="21" t="s">
        <v>7115</v>
      </c>
      <c r="L245" s="21" t="s">
        <v>11052</v>
      </c>
      <c r="M245" s="21" t="s">
        <v>7115</v>
      </c>
      <c r="N245" s="21" t="s">
        <v>10431</v>
      </c>
      <c r="O245" s="21" t="s">
        <v>11053</v>
      </c>
      <c r="P245" s="21" t="s">
        <v>11054</v>
      </c>
      <c r="Q245" s="21" t="s">
        <v>11055</v>
      </c>
      <c r="R245" s="21" t="s">
        <v>11056</v>
      </c>
      <c r="S245" s="21" t="s">
        <v>11057</v>
      </c>
      <c r="T245" s="21" t="s">
        <v>2482</v>
      </c>
      <c r="U245" s="21" t="s">
        <v>11058</v>
      </c>
      <c r="V245" s="21" t="s">
        <v>7123</v>
      </c>
      <c r="W245" s="21" t="s">
        <v>11059</v>
      </c>
      <c r="X245" s="21" t="s">
        <v>7194</v>
      </c>
      <c r="Y245" s="21" t="s">
        <v>7175</v>
      </c>
      <c r="Z245" s="21" t="s">
        <v>7195</v>
      </c>
      <c r="AA245" s="21" t="s">
        <v>7226</v>
      </c>
      <c r="AB245" s="21" t="s">
        <v>11060</v>
      </c>
      <c r="AC245" s="21" t="s">
        <v>11061</v>
      </c>
      <c r="AD245" s="21" t="s">
        <v>7131</v>
      </c>
      <c r="AE245" s="21" t="s">
        <v>7115</v>
      </c>
      <c r="AF245" s="21" t="s">
        <v>7115</v>
      </c>
      <c r="AG245" s="21" t="s">
        <v>11062</v>
      </c>
      <c r="AH245" s="21" t="s">
        <v>7115</v>
      </c>
      <c r="AI245" s="21" t="s">
        <v>11063</v>
      </c>
      <c r="AJ245" s="21" t="s">
        <v>11064</v>
      </c>
    </row>
    <row r="246" spans="1:36">
      <c r="A246" s="21" t="s">
        <v>6198</v>
      </c>
      <c r="B246" s="22" t="s">
        <v>6198</v>
      </c>
      <c r="C246" s="21" t="s">
        <v>7136</v>
      </c>
      <c r="D246" s="21" t="s">
        <v>2491</v>
      </c>
      <c r="E246" s="21" t="s">
        <v>11065</v>
      </c>
      <c r="F246" s="21" t="s">
        <v>7108</v>
      </c>
      <c r="G246" s="21" t="s">
        <v>11066</v>
      </c>
      <c r="H246" s="21" t="s">
        <v>11067</v>
      </c>
      <c r="I246" s="21" t="s">
        <v>11068</v>
      </c>
      <c r="J246" s="21" t="s">
        <v>11069</v>
      </c>
      <c r="K246" s="21" t="s">
        <v>11066</v>
      </c>
      <c r="L246" s="21" t="s">
        <v>11070</v>
      </c>
      <c r="M246" s="21" t="s">
        <v>7115</v>
      </c>
      <c r="N246" s="21" t="s">
        <v>7382</v>
      </c>
      <c r="O246" s="21" t="s">
        <v>8481</v>
      </c>
      <c r="P246" s="21" t="s">
        <v>11071</v>
      </c>
      <c r="Q246" s="21" t="s">
        <v>9813</v>
      </c>
      <c r="R246" s="21" t="s">
        <v>11072</v>
      </c>
      <c r="S246" s="21" t="s">
        <v>11073</v>
      </c>
      <c r="T246" s="21" t="s">
        <v>2491</v>
      </c>
      <c r="U246" s="21" t="s">
        <v>11074</v>
      </c>
      <c r="V246" s="21" t="s">
        <v>7150</v>
      </c>
      <c r="W246" s="21" t="s">
        <v>11075</v>
      </c>
      <c r="X246" s="21" t="s">
        <v>7575</v>
      </c>
      <c r="Y246" s="21" t="s">
        <v>7126</v>
      </c>
      <c r="Z246" s="21" t="s">
        <v>7554</v>
      </c>
      <c r="AA246" s="21" t="s">
        <v>10038</v>
      </c>
      <c r="AB246" s="21" t="s">
        <v>10039</v>
      </c>
      <c r="AC246" s="21" t="s">
        <v>11076</v>
      </c>
      <c r="AD246" s="21" t="s">
        <v>7131</v>
      </c>
      <c r="AE246" s="21" t="s">
        <v>7115</v>
      </c>
      <c r="AF246" s="21" t="s">
        <v>11077</v>
      </c>
      <c r="AG246" s="21" t="s">
        <v>11078</v>
      </c>
      <c r="AH246" s="21" t="s">
        <v>11079</v>
      </c>
      <c r="AI246" s="21" t="s">
        <v>11080</v>
      </c>
      <c r="AJ246" s="21" t="s">
        <v>11081</v>
      </c>
    </row>
    <row r="247" spans="1:36">
      <c r="A247" s="21" t="s">
        <v>6487</v>
      </c>
      <c r="B247" s="22" t="s">
        <v>11082</v>
      </c>
      <c r="C247" s="21" t="s">
        <v>7136</v>
      </c>
      <c r="D247" s="21" t="s">
        <v>2498</v>
      </c>
      <c r="E247" s="21" t="s">
        <v>11083</v>
      </c>
      <c r="F247" s="21" t="s">
        <v>7416</v>
      </c>
      <c r="G247" s="21" t="s">
        <v>11084</v>
      </c>
      <c r="H247" s="21" t="s">
        <v>11085</v>
      </c>
      <c r="I247" s="21" t="s">
        <v>11086</v>
      </c>
      <c r="J247" s="21" t="s">
        <v>11087</v>
      </c>
      <c r="K247" s="21" t="s">
        <v>11084</v>
      </c>
      <c r="L247" s="21" t="s">
        <v>11088</v>
      </c>
      <c r="M247" s="21" t="s">
        <v>7115</v>
      </c>
      <c r="N247" s="21" t="s">
        <v>7423</v>
      </c>
      <c r="O247" s="21" t="s">
        <v>7424</v>
      </c>
      <c r="P247" s="21" t="s">
        <v>8624</v>
      </c>
      <c r="Q247" s="21" t="s">
        <v>9338</v>
      </c>
      <c r="R247" s="21" t="s">
        <v>11089</v>
      </c>
      <c r="S247" s="21" t="s">
        <v>11090</v>
      </c>
      <c r="T247" s="21" t="s">
        <v>2498</v>
      </c>
      <c r="U247" s="21" t="s">
        <v>11091</v>
      </c>
      <c r="V247" s="21" t="s">
        <v>7123</v>
      </c>
      <c r="W247" s="21" t="s">
        <v>11092</v>
      </c>
      <c r="X247" s="21" t="s">
        <v>7125</v>
      </c>
      <c r="Y247" s="21" t="s">
        <v>7126</v>
      </c>
      <c r="Z247" s="21" t="s">
        <v>7482</v>
      </c>
      <c r="AA247" s="21" t="s">
        <v>7821</v>
      </c>
      <c r="AB247" s="21" t="s">
        <v>11093</v>
      </c>
      <c r="AC247" s="21" t="s">
        <v>11094</v>
      </c>
      <c r="AD247" s="21" t="s">
        <v>7131</v>
      </c>
      <c r="AE247" s="21" t="s">
        <v>7115</v>
      </c>
      <c r="AF247" s="21" t="s">
        <v>11095</v>
      </c>
      <c r="AG247" s="21" t="s">
        <v>11096</v>
      </c>
      <c r="AH247" s="21" t="s">
        <v>11097</v>
      </c>
      <c r="AI247" s="21" t="s">
        <v>11098</v>
      </c>
      <c r="AJ247" s="21" t="s">
        <v>11099</v>
      </c>
    </row>
    <row r="248" spans="1:36">
      <c r="A248" s="21" t="s">
        <v>6242</v>
      </c>
      <c r="B248" s="22" t="s">
        <v>6242</v>
      </c>
      <c r="C248" s="21" t="s">
        <v>7106</v>
      </c>
      <c r="D248" s="21" t="s">
        <v>2503</v>
      </c>
      <c r="E248" s="21" t="s">
        <v>11100</v>
      </c>
      <c r="F248" s="21" t="s">
        <v>7108</v>
      </c>
      <c r="G248" s="21" t="s">
        <v>11101</v>
      </c>
      <c r="H248" s="21" t="s">
        <v>11102</v>
      </c>
      <c r="I248" s="21" t="s">
        <v>11103</v>
      </c>
      <c r="J248" s="21" t="s">
        <v>11104</v>
      </c>
      <c r="K248" s="21" t="s">
        <v>11101</v>
      </c>
      <c r="L248" s="21" t="s">
        <v>11105</v>
      </c>
      <c r="M248" s="21" t="s">
        <v>7115</v>
      </c>
      <c r="N248" s="21" t="s">
        <v>11106</v>
      </c>
      <c r="O248" s="21" t="s">
        <v>11107</v>
      </c>
      <c r="P248" s="21" t="s">
        <v>11108</v>
      </c>
      <c r="Q248" s="21" t="s">
        <v>11109</v>
      </c>
      <c r="R248" s="21" t="s">
        <v>11110</v>
      </c>
      <c r="S248" s="21" t="s">
        <v>11111</v>
      </c>
      <c r="T248" s="21" t="s">
        <v>2503</v>
      </c>
      <c r="U248" s="21" t="s">
        <v>11112</v>
      </c>
      <c r="V248" s="21" t="s">
        <v>7123</v>
      </c>
      <c r="W248" s="21" t="s">
        <v>11113</v>
      </c>
      <c r="X248" s="21" t="s">
        <v>7125</v>
      </c>
      <c r="Y248" s="21" t="s">
        <v>7316</v>
      </c>
      <c r="Z248" s="21" t="s">
        <v>7317</v>
      </c>
      <c r="AA248" s="21" t="s">
        <v>7318</v>
      </c>
      <c r="AB248" s="21" t="s">
        <v>7318</v>
      </c>
      <c r="AC248" s="21" t="s">
        <v>11114</v>
      </c>
      <c r="AD248" s="21" t="s">
        <v>7131</v>
      </c>
      <c r="AE248" s="21" t="s">
        <v>7115</v>
      </c>
      <c r="AF248" s="21" t="s">
        <v>11115</v>
      </c>
      <c r="AG248" s="21" t="s">
        <v>11116</v>
      </c>
      <c r="AH248" s="21" t="s">
        <v>11117</v>
      </c>
      <c r="AI248" s="21" t="s">
        <v>11118</v>
      </c>
      <c r="AJ248" s="21" t="s">
        <v>11119</v>
      </c>
    </row>
    <row r="249" spans="1:36">
      <c r="A249" s="21" t="s">
        <v>6208</v>
      </c>
      <c r="B249" s="22" t="s">
        <v>6208</v>
      </c>
      <c r="C249" s="21" t="s">
        <v>7136</v>
      </c>
      <c r="D249" s="21" t="s">
        <v>2512</v>
      </c>
      <c r="E249" s="21" t="s">
        <v>11120</v>
      </c>
      <c r="F249" s="21" t="s">
        <v>7416</v>
      </c>
      <c r="G249" s="21" t="s">
        <v>11121</v>
      </c>
      <c r="H249" s="21" t="s">
        <v>11122</v>
      </c>
      <c r="I249" s="21" t="s">
        <v>11123</v>
      </c>
      <c r="J249" s="21" t="s">
        <v>11124</v>
      </c>
      <c r="K249" s="21" t="s">
        <v>11121</v>
      </c>
      <c r="L249" s="21" t="s">
        <v>11125</v>
      </c>
      <c r="M249" s="21" t="s">
        <v>7115</v>
      </c>
      <c r="N249" s="21" t="s">
        <v>7423</v>
      </c>
      <c r="O249" s="21" t="s">
        <v>7461</v>
      </c>
      <c r="P249" s="21" t="s">
        <v>8690</v>
      </c>
      <c r="Q249" s="21" t="s">
        <v>7514</v>
      </c>
      <c r="R249" s="21" t="s">
        <v>11126</v>
      </c>
      <c r="S249" s="21" t="s">
        <v>11127</v>
      </c>
      <c r="T249" s="21" t="s">
        <v>2512</v>
      </c>
      <c r="U249" s="21" t="s">
        <v>11128</v>
      </c>
      <c r="V249" s="21" t="s">
        <v>7123</v>
      </c>
      <c r="W249" s="21" t="s">
        <v>11129</v>
      </c>
      <c r="X249" s="21" t="s">
        <v>8013</v>
      </c>
      <c r="Y249" s="21" t="s">
        <v>7175</v>
      </c>
      <c r="Z249" s="21" t="s">
        <v>7195</v>
      </c>
      <c r="AA249" s="21" t="s">
        <v>7196</v>
      </c>
      <c r="AB249" s="21" t="s">
        <v>8102</v>
      </c>
      <c r="AC249" s="21" t="s">
        <v>11130</v>
      </c>
      <c r="AD249" s="21" t="s">
        <v>7131</v>
      </c>
      <c r="AE249" s="21" t="s">
        <v>7115</v>
      </c>
      <c r="AF249" s="21" t="s">
        <v>11131</v>
      </c>
      <c r="AG249" s="21" t="s">
        <v>11132</v>
      </c>
      <c r="AH249" s="21" t="s">
        <v>11133</v>
      </c>
      <c r="AI249" s="21" t="s">
        <v>11134</v>
      </c>
      <c r="AJ249" s="21" t="s">
        <v>11135</v>
      </c>
    </row>
    <row r="250" spans="1:36">
      <c r="A250" s="21" t="s">
        <v>11136</v>
      </c>
      <c r="B250" s="22" t="s">
        <v>11136</v>
      </c>
      <c r="C250" s="21" t="s">
        <v>7106</v>
      </c>
      <c r="D250" s="21" t="s">
        <v>2521</v>
      </c>
      <c r="E250" s="21" t="s">
        <v>11137</v>
      </c>
      <c r="F250" s="21" t="s">
        <v>7108</v>
      </c>
      <c r="G250" s="21" t="s">
        <v>9645</v>
      </c>
      <c r="H250" s="21" t="s">
        <v>11138</v>
      </c>
      <c r="I250" s="21" t="s">
        <v>11139</v>
      </c>
      <c r="J250" s="21" t="s">
        <v>11140</v>
      </c>
      <c r="K250" s="21" t="s">
        <v>9645</v>
      </c>
      <c r="L250" s="21" t="s">
        <v>11141</v>
      </c>
      <c r="M250" s="21" t="s">
        <v>7115</v>
      </c>
      <c r="N250" s="21" t="s">
        <v>7290</v>
      </c>
      <c r="O250" s="21" t="s">
        <v>11142</v>
      </c>
      <c r="P250" s="21" t="s">
        <v>11143</v>
      </c>
      <c r="Q250" s="21" t="s">
        <v>11144</v>
      </c>
      <c r="R250" s="21" t="s">
        <v>11145</v>
      </c>
      <c r="S250" s="21" t="s">
        <v>11146</v>
      </c>
      <c r="T250" s="21" t="s">
        <v>2521</v>
      </c>
      <c r="U250" s="21" t="s">
        <v>11147</v>
      </c>
      <c r="V250" s="21" t="s">
        <v>7123</v>
      </c>
      <c r="W250" s="21" t="s">
        <v>11148</v>
      </c>
      <c r="X250" s="21" t="s">
        <v>8761</v>
      </c>
      <c r="Y250" s="21" t="s">
        <v>7126</v>
      </c>
      <c r="Z250" s="21" t="s">
        <v>8488</v>
      </c>
      <c r="AA250" s="21" t="s">
        <v>9429</v>
      </c>
      <c r="AB250" s="21" t="s">
        <v>9430</v>
      </c>
      <c r="AC250" s="21" t="s">
        <v>11149</v>
      </c>
      <c r="AD250" s="21" t="s">
        <v>7131</v>
      </c>
      <c r="AE250" s="21" t="s">
        <v>7115</v>
      </c>
      <c r="AF250" s="21" t="s">
        <v>11150</v>
      </c>
      <c r="AG250" s="21" t="s">
        <v>11151</v>
      </c>
      <c r="AH250" s="21" t="s">
        <v>11152</v>
      </c>
      <c r="AI250" s="21" t="s">
        <v>11153</v>
      </c>
      <c r="AJ250" s="21" t="s">
        <v>11154</v>
      </c>
    </row>
    <row r="251" spans="1:36">
      <c r="A251" s="21" t="s">
        <v>6462</v>
      </c>
      <c r="B251" s="22" t="s">
        <v>6462</v>
      </c>
      <c r="C251" s="21" t="s">
        <v>7106</v>
      </c>
      <c r="D251" s="21" t="s">
        <v>2526</v>
      </c>
      <c r="E251" s="21" t="s">
        <v>11155</v>
      </c>
      <c r="F251" s="21" t="s">
        <v>7108</v>
      </c>
      <c r="G251" s="21" t="s">
        <v>7185</v>
      </c>
      <c r="H251" s="21" t="s">
        <v>11156</v>
      </c>
      <c r="I251" s="21" t="s">
        <v>11157</v>
      </c>
      <c r="J251" s="21" t="s">
        <v>11158</v>
      </c>
      <c r="K251" s="21" t="s">
        <v>7185</v>
      </c>
      <c r="L251" s="21" t="s">
        <v>11159</v>
      </c>
      <c r="M251" s="21" t="s">
        <v>7115</v>
      </c>
      <c r="N251" s="21" t="s">
        <v>7290</v>
      </c>
      <c r="O251" s="21" t="s">
        <v>11142</v>
      </c>
      <c r="P251" s="21" t="s">
        <v>11160</v>
      </c>
      <c r="Q251" s="21" t="s">
        <v>11161</v>
      </c>
      <c r="R251" s="21" t="s">
        <v>11162</v>
      </c>
      <c r="S251" s="21" t="s">
        <v>11163</v>
      </c>
      <c r="T251" s="21" t="s">
        <v>2526</v>
      </c>
      <c r="U251" s="21" t="s">
        <v>11164</v>
      </c>
      <c r="V251" s="21" t="s">
        <v>7123</v>
      </c>
      <c r="W251" s="21" t="s">
        <v>11165</v>
      </c>
      <c r="X251" s="21" t="s">
        <v>7298</v>
      </c>
      <c r="Y251" s="21" t="s">
        <v>7209</v>
      </c>
      <c r="Z251" s="21" t="s">
        <v>7253</v>
      </c>
      <c r="AA251" s="21" t="s">
        <v>7876</v>
      </c>
      <c r="AB251" s="21" t="s">
        <v>7877</v>
      </c>
      <c r="AC251" s="21" t="s">
        <v>11166</v>
      </c>
      <c r="AD251" s="21" t="s">
        <v>7131</v>
      </c>
      <c r="AE251" s="21" t="s">
        <v>7115</v>
      </c>
      <c r="AF251" s="21" t="s">
        <v>7115</v>
      </c>
      <c r="AG251" s="21" t="s">
        <v>11167</v>
      </c>
      <c r="AH251" s="21" t="s">
        <v>11168</v>
      </c>
      <c r="AI251" s="21" t="s">
        <v>11169</v>
      </c>
      <c r="AJ251" s="21" t="s">
        <v>11170</v>
      </c>
    </row>
    <row r="252" spans="1:36">
      <c r="A252" s="21" t="s">
        <v>6266</v>
      </c>
      <c r="B252" s="22" t="s">
        <v>6266</v>
      </c>
      <c r="C252" s="21" t="s">
        <v>7136</v>
      </c>
      <c r="D252" s="21" t="s">
        <v>2551</v>
      </c>
      <c r="E252" s="21" t="s">
        <v>11171</v>
      </c>
      <c r="F252" s="21" t="s">
        <v>7108</v>
      </c>
      <c r="G252" s="21" t="s">
        <v>11172</v>
      </c>
      <c r="H252" s="21" t="s">
        <v>11173</v>
      </c>
      <c r="I252" s="21" t="s">
        <v>11174</v>
      </c>
      <c r="J252" s="21" t="s">
        <v>11175</v>
      </c>
      <c r="K252" s="21" t="s">
        <v>11176</v>
      </c>
      <c r="L252" s="21" t="s">
        <v>11177</v>
      </c>
      <c r="M252" s="21" t="s">
        <v>7115</v>
      </c>
      <c r="N252" s="21" t="s">
        <v>7795</v>
      </c>
      <c r="O252" s="21" t="s">
        <v>7796</v>
      </c>
      <c r="P252" s="21" t="s">
        <v>7797</v>
      </c>
      <c r="Q252" s="21" t="s">
        <v>7798</v>
      </c>
      <c r="R252" s="21" t="s">
        <v>7799</v>
      </c>
      <c r="S252" s="21" t="s">
        <v>7115</v>
      </c>
      <c r="T252" s="21" t="s">
        <v>2551</v>
      </c>
      <c r="U252" s="21" t="s">
        <v>11178</v>
      </c>
      <c r="V252" s="21" t="s">
        <v>7123</v>
      </c>
      <c r="W252" s="21" t="s">
        <v>11179</v>
      </c>
      <c r="X252" s="21" t="s">
        <v>7174</v>
      </c>
      <c r="Y252" s="21" t="s">
        <v>7175</v>
      </c>
      <c r="Z252" s="21" t="s">
        <v>7195</v>
      </c>
      <c r="AA252" s="21" t="s">
        <v>7196</v>
      </c>
      <c r="AB252" s="21" t="s">
        <v>7264</v>
      </c>
      <c r="AC252" s="21" t="s">
        <v>11180</v>
      </c>
      <c r="AD252" s="21" t="s">
        <v>7131</v>
      </c>
      <c r="AE252" s="21" t="s">
        <v>7115</v>
      </c>
      <c r="AF252" s="21" t="s">
        <v>7115</v>
      </c>
      <c r="AG252" s="21" t="s">
        <v>11181</v>
      </c>
      <c r="AH252" s="21" t="s">
        <v>7115</v>
      </c>
      <c r="AI252" s="21" t="s">
        <v>11182</v>
      </c>
      <c r="AJ252" s="21" t="s">
        <v>11183</v>
      </c>
    </row>
    <row r="253" spans="1:36">
      <c r="A253" s="21" t="s">
        <v>5051</v>
      </c>
      <c r="B253" s="22" t="s">
        <v>5051</v>
      </c>
      <c r="C253" s="21" t="s">
        <v>7136</v>
      </c>
      <c r="D253" s="21" t="s">
        <v>2563</v>
      </c>
      <c r="E253" s="21" t="s">
        <v>11184</v>
      </c>
      <c r="F253" s="21" t="s">
        <v>7216</v>
      </c>
      <c r="G253" s="21" t="s">
        <v>7248</v>
      </c>
      <c r="H253" s="21" t="s">
        <v>11185</v>
      </c>
      <c r="I253" s="21" t="s">
        <v>11186</v>
      </c>
      <c r="J253" s="21" t="s">
        <v>10737</v>
      </c>
      <c r="K253" s="21" t="s">
        <v>7115</v>
      </c>
      <c r="L253" s="21" t="s">
        <v>11187</v>
      </c>
      <c r="M253" s="21" t="s">
        <v>7115</v>
      </c>
      <c r="N253" s="21" t="s">
        <v>7795</v>
      </c>
      <c r="O253" s="21" t="s">
        <v>7796</v>
      </c>
      <c r="P253" s="21" t="s">
        <v>11188</v>
      </c>
      <c r="Q253" s="21" t="s">
        <v>11189</v>
      </c>
      <c r="R253" s="21" t="s">
        <v>11190</v>
      </c>
      <c r="S253" s="21" t="s">
        <v>7115</v>
      </c>
      <c r="T253" s="21" t="s">
        <v>2563</v>
      </c>
      <c r="U253" s="21" t="s">
        <v>11191</v>
      </c>
      <c r="V253" s="21" t="s">
        <v>7123</v>
      </c>
      <c r="W253" s="21" t="s">
        <v>11192</v>
      </c>
      <c r="X253" s="21" t="s">
        <v>7194</v>
      </c>
      <c r="Y253" s="21" t="s">
        <v>7175</v>
      </c>
      <c r="Z253" s="21" t="s">
        <v>7195</v>
      </c>
      <c r="AA253" s="21" t="s">
        <v>7196</v>
      </c>
      <c r="AB253" s="21" t="s">
        <v>7697</v>
      </c>
      <c r="AC253" s="21" t="s">
        <v>11193</v>
      </c>
      <c r="AD253" s="21" t="s">
        <v>7131</v>
      </c>
      <c r="AE253" s="21" t="s">
        <v>7115</v>
      </c>
      <c r="AF253" s="21" t="s">
        <v>7115</v>
      </c>
      <c r="AG253" s="21" t="s">
        <v>11194</v>
      </c>
      <c r="AH253" s="21" t="s">
        <v>7115</v>
      </c>
      <c r="AI253" s="21" t="s">
        <v>11195</v>
      </c>
      <c r="AJ253" s="21" t="s">
        <v>11196</v>
      </c>
    </row>
    <row r="254" spans="1:36">
      <c r="A254" s="21" t="s">
        <v>6783</v>
      </c>
      <c r="B254" s="22" t="s">
        <v>6783</v>
      </c>
      <c r="C254" s="21" t="s">
        <v>7136</v>
      </c>
      <c r="D254" s="21" t="s">
        <v>2574</v>
      </c>
      <c r="E254" s="21" t="s">
        <v>11197</v>
      </c>
      <c r="F254" s="21" t="s">
        <v>7108</v>
      </c>
      <c r="G254" s="21" t="s">
        <v>7203</v>
      </c>
      <c r="H254" s="21" t="s">
        <v>11198</v>
      </c>
      <c r="I254" s="21" t="s">
        <v>7115</v>
      </c>
      <c r="J254" s="21" t="s">
        <v>11199</v>
      </c>
      <c r="K254" s="21" t="s">
        <v>7203</v>
      </c>
      <c r="L254" s="21" t="s">
        <v>11200</v>
      </c>
      <c r="M254" s="21" t="s">
        <v>7115</v>
      </c>
      <c r="N254" s="21" t="s">
        <v>7274</v>
      </c>
      <c r="O254" s="21" t="s">
        <v>7274</v>
      </c>
      <c r="P254" s="21" t="s">
        <v>8941</v>
      </c>
      <c r="Q254" s="21" t="s">
        <v>11201</v>
      </c>
      <c r="R254" s="21" t="s">
        <v>11202</v>
      </c>
      <c r="S254" s="21" t="s">
        <v>11203</v>
      </c>
      <c r="T254" s="21" t="s">
        <v>2574</v>
      </c>
      <c r="U254" s="21" t="s">
        <v>11204</v>
      </c>
      <c r="V254" s="21" t="s">
        <v>7123</v>
      </c>
      <c r="W254" s="21" t="s">
        <v>11205</v>
      </c>
      <c r="X254" s="21" t="s">
        <v>7194</v>
      </c>
      <c r="Y254" s="21" t="s">
        <v>7175</v>
      </c>
      <c r="Z254" s="21" t="s">
        <v>7195</v>
      </c>
      <c r="AA254" s="21" t="s">
        <v>7196</v>
      </c>
      <c r="AB254" s="21" t="s">
        <v>7264</v>
      </c>
      <c r="AC254" s="21" t="s">
        <v>11206</v>
      </c>
      <c r="AD254" s="21" t="s">
        <v>7131</v>
      </c>
      <c r="AE254" s="21" t="s">
        <v>7115</v>
      </c>
      <c r="AF254" s="21" t="s">
        <v>7115</v>
      </c>
      <c r="AG254" s="21" t="s">
        <v>11207</v>
      </c>
      <c r="AH254" s="21" t="s">
        <v>7115</v>
      </c>
      <c r="AI254" s="21" t="s">
        <v>11208</v>
      </c>
      <c r="AJ254" s="21" t="s">
        <v>11209</v>
      </c>
    </row>
    <row r="255" spans="1:36">
      <c r="A255" s="21" t="s">
        <v>11210</v>
      </c>
      <c r="B255" s="22" t="s">
        <v>11210</v>
      </c>
      <c r="C255" s="21" t="s">
        <v>7136</v>
      </c>
      <c r="D255" s="21" t="s">
        <v>2579</v>
      </c>
      <c r="E255" s="21" t="s">
        <v>11211</v>
      </c>
      <c r="F255" s="21" t="s">
        <v>7108</v>
      </c>
      <c r="G255" s="21" t="s">
        <v>7203</v>
      </c>
      <c r="H255" s="21" t="s">
        <v>11212</v>
      </c>
      <c r="I255" s="21" t="s">
        <v>11213</v>
      </c>
      <c r="J255" s="21" t="s">
        <v>11214</v>
      </c>
      <c r="K255" s="21" t="s">
        <v>7203</v>
      </c>
      <c r="L255" s="21" t="s">
        <v>11215</v>
      </c>
      <c r="M255" s="21" t="s">
        <v>7115</v>
      </c>
      <c r="N255" s="21" t="s">
        <v>7382</v>
      </c>
      <c r="O255" s="21" t="s">
        <v>11216</v>
      </c>
      <c r="P255" s="21" t="s">
        <v>11217</v>
      </c>
      <c r="Q255" s="21" t="s">
        <v>11218</v>
      </c>
      <c r="R255" s="21" t="s">
        <v>11219</v>
      </c>
      <c r="S255" s="21" t="s">
        <v>7115</v>
      </c>
      <c r="T255" s="21" t="s">
        <v>2579</v>
      </c>
      <c r="U255" s="21" t="s">
        <v>7115</v>
      </c>
      <c r="V255" s="21" t="s">
        <v>7150</v>
      </c>
      <c r="W255" s="21" t="s">
        <v>11220</v>
      </c>
      <c r="X255" s="21" t="s">
        <v>7125</v>
      </c>
      <c r="Y255" s="21" t="s">
        <v>7126</v>
      </c>
      <c r="Z255" s="21" t="s">
        <v>7854</v>
      </c>
      <c r="AA255" s="21" t="s">
        <v>11221</v>
      </c>
      <c r="AB255" s="21" t="s">
        <v>11222</v>
      </c>
      <c r="AC255" s="21" t="s">
        <v>11223</v>
      </c>
      <c r="AD255" s="21" t="s">
        <v>7131</v>
      </c>
      <c r="AE255" s="21" t="s">
        <v>7115</v>
      </c>
      <c r="AF255" s="21" t="s">
        <v>7115</v>
      </c>
      <c r="AG255" s="21" t="s">
        <v>11224</v>
      </c>
      <c r="AH255" s="21" t="s">
        <v>7115</v>
      </c>
      <c r="AI255" s="21" t="s">
        <v>11225</v>
      </c>
      <c r="AJ255" s="21" t="s">
        <v>11226</v>
      </c>
    </row>
    <row r="256" spans="1:36">
      <c r="A256" s="21" t="s">
        <v>6912</v>
      </c>
      <c r="B256" s="22" t="s">
        <v>6912</v>
      </c>
      <c r="C256" s="21" t="s">
        <v>7136</v>
      </c>
      <c r="D256" s="21" t="s">
        <v>2584</v>
      </c>
      <c r="E256" s="21" t="s">
        <v>11227</v>
      </c>
      <c r="F256" s="21" t="s">
        <v>7416</v>
      </c>
      <c r="G256" s="21" t="s">
        <v>7203</v>
      </c>
      <c r="H256" s="21" t="s">
        <v>11228</v>
      </c>
      <c r="I256" s="21" t="s">
        <v>11229</v>
      </c>
      <c r="J256" s="21" t="s">
        <v>11230</v>
      </c>
      <c r="K256" s="21" t="s">
        <v>7203</v>
      </c>
      <c r="L256" s="21" t="s">
        <v>11231</v>
      </c>
      <c r="M256" s="21" t="s">
        <v>7115</v>
      </c>
      <c r="N256" s="21" t="s">
        <v>7382</v>
      </c>
      <c r="O256" s="21" t="s">
        <v>8481</v>
      </c>
      <c r="P256" s="21" t="s">
        <v>11232</v>
      </c>
      <c r="Q256" s="21" t="s">
        <v>11233</v>
      </c>
      <c r="R256" s="21" t="s">
        <v>11234</v>
      </c>
      <c r="S256" s="21" t="s">
        <v>11235</v>
      </c>
      <c r="T256" s="21" t="s">
        <v>2584</v>
      </c>
      <c r="U256" s="21" t="s">
        <v>11236</v>
      </c>
      <c r="V256" s="21" t="s">
        <v>7150</v>
      </c>
      <c r="W256" s="21" t="s">
        <v>11237</v>
      </c>
      <c r="X256" s="21" t="s">
        <v>7298</v>
      </c>
      <c r="Y256" s="21" t="s">
        <v>7126</v>
      </c>
      <c r="Z256" s="21" t="s">
        <v>11238</v>
      </c>
      <c r="AA256" s="21" t="s">
        <v>11239</v>
      </c>
      <c r="AB256" s="21" t="s">
        <v>11239</v>
      </c>
      <c r="AC256" s="21" t="s">
        <v>11240</v>
      </c>
      <c r="AD256" s="21" t="s">
        <v>7131</v>
      </c>
      <c r="AE256" s="21" t="s">
        <v>7115</v>
      </c>
      <c r="AF256" s="21" t="s">
        <v>7115</v>
      </c>
      <c r="AG256" s="21" t="s">
        <v>11241</v>
      </c>
      <c r="AH256" s="21" t="s">
        <v>7115</v>
      </c>
      <c r="AI256" s="21" t="s">
        <v>11242</v>
      </c>
      <c r="AJ256" s="21" t="s">
        <v>11243</v>
      </c>
    </row>
    <row r="257" spans="1:36">
      <c r="A257" s="21" t="s">
        <v>6860</v>
      </c>
      <c r="B257" s="22" t="s">
        <v>6860</v>
      </c>
      <c r="C257" s="21" t="s">
        <v>7136</v>
      </c>
      <c r="D257" s="21" t="s">
        <v>2590</v>
      </c>
      <c r="E257" s="21" t="s">
        <v>11244</v>
      </c>
      <c r="F257" s="21" t="s">
        <v>7163</v>
      </c>
      <c r="G257" s="21" t="s">
        <v>7457</v>
      </c>
      <c r="H257" s="21" t="s">
        <v>11245</v>
      </c>
      <c r="I257" s="21" t="s">
        <v>11246</v>
      </c>
      <c r="J257" s="21" t="s">
        <v>11247</v>
      </c>
      <c r="K257" s="21" t="s">
        <v>7185</v>
      </c>
      <c r="L257" s="21" t="s">
        <v>11248</v>
      </c>
      <c r="M257" s="21" t="s">
        <v>7115</v>
      </c>
      <c r="N257" s="21" t="s">
        <v>11249</v>
      </c>
      <c r="O257" s="21" t="s">
        <v>11249</v>
      </c>
      <c r="P257" s="21" t="s">
        <v>11250</v>
      </c>
      <c r="Q257" s="21" t="s">
        <v>11251</v>
      </c>
      <c r="R257" s="21" t="s">
        <v>11252</v>
      </c>
      <c r="S257" s="21" t="s">
        <v>11253</v>
      </c>
      <c r="T257" s="21" t="s">
        <v>2590</v>
      </c>
      <c r="U257" s="21" t="s">
        <v>11254</v>
      </c>
      <c r="V257" s="21" t="s">
        <v>7123</v>
      </c>
      <c r="W257" s="21" t="s">
        <v>11255</v>
      </c>
      <c r="X257" s="21" t="s">
        <v>7336</v>
      </c>
      <c r="Y257" s="21" t="s">
        <v>7126</v>
      </c>
      <c r="Z257" s="21" t="s">
        <v>7554</v>
      </c>
      <c r="AA257" s="21" t="s">
        <v>7555</v>
      </c>
      <c r="AB257" s="21" t="s">
        <v>9006</v>
      </c>
      <c r="AC257" s="21" t="s">
        <v>11256</v>
      </c>
      <c r="AD257" s="21" t="s">
        <v>7131</v>
      </c>
      <c r="AE257" s="21" t="s">
        <v>11257</v>
      </c>
      <c r="AF257" s="21" t="s">
        <v>7115</v>
      </c>
      <c r="AG257" s="21" t="s">
        <v>11258</v>
      </c>
      <c r="AH257" s="21" t="s">
        <v>7115</v>
      </c>
      <c r="AI257" s="21" t="s">
        <v>11259</v>
      </c>
      <c r="AJ257" s="21" t="s">
        <v>11260</v>
      </c>
    </row>
    <row r="258" spans="1:36">
      <c r="A258" s="21" t="s">
        <v>6875</v>
      </c>
      <c r="B258" s="22" t="s">
        <v>6875</v>
      </c>
      <c r="C258" s="21" t="s">
        <v>7136</v>
      </c>
      <c r="D258" s="21" t="s">
        <v>2595</v>
      </c>
      <c r="E258" s="21" t="s">
        <v>11261</v>
      </c>
      <c r="F258" s="21" t="s">
        <v>7108</v>
      </c>
      <c r="G258" s="21" t="s">
        <v>11262</v>
      </c>
      <c r="H258" s="21" t="s">
        <v>11263</v>
      </c>
      <c r="I258" s="21" t="s">
        <v>11264</v>
      </c>
      <c r="J258" s="21" t="s">
        <v>11265</v>
      </c>
      <c r="K258" s="21" t="s">
        <v>11262</v>
      </c>
      <c r="L258" s="21" t="s">
        <v>11266</v>
      </c>
      <c r="M258" s="21" t="s">
        <v>7115</v>
      </c>
      <c r="N258" s="21" t="s">
        <v>7274</v>
      </c>
      <c r="O258" s="21" t="s">
        <v>7274</v>
      </c>
      <c r="P258" s="21" t="s">
        <v>8774</v>
      </c>
      <c r="Q258" s="21" t="s">
        <v>11267</v>
      </c>
      <c r="R258" s="21" t="s">
        <v>11268</v>
      </c>
      <c r="S258" s="21" t="s">
        <v>7115</v>
      </c>
      <c r="T258" s="21" t="s">
        <v>2595</v>
      </c>
      <c r="U258" s="21" t="s">
        <v>11269</v>
      </c>
      <c r="V258" s="21" t="s">
        <v>7123</v>
      </c>
      <c r="W258" s="21" t="s">
        <v>11270</v>
      </c>
      <c r="X258" s="21" t="s">
        <v>7125</v>
      </c>
      <c r="Y258" s="21" t="s">
        <v>7175</v>
      </c>
      <c r="Z258" s="21" t="s">
        <v>7195</v>
      </c>
      <c r="AA258" s="21" t="s">
        <v>7755</v>
      </c>
      <c r="AB258" s="21" t="s">
        <v>8649</v>
      </c>
      <c r="AC258" s="21" t="s">
        <v>11271</v>
      </c>
      <c r="AD258" s="21" t="s">
        <v>7131</v>
      </c>
      <c r="AE258" s="21" t="s">
        <v>7115</v>
      </c>
      <c r="AF258" s="21" t="s">
        <v>11272</v>
      </c>
      <c r="AG258" s="21" t="s">
        <v>11273</v>
      </c>
      <c r="AH258" s="21" t="s">
        <v>11274</v>
      </c>
      <c r="AI258" s="21" t="s">
        <v>11275</v>
      </c>
      <c r="AJ258" s="21" t="s">
        <v>11276</v>
      </c>
    </row>
    <row r="259" spans="1:36">
      <c r="A259" s="21" t="s">
        <v>6852</v>
      </c>
      <c r="B259" s="22" t="s">
        <v>6852</v>
      </c>
      <c r="C259" s="21" t="s">
        <v>7136</v>
      </c>
      <c r="D259" s="21" t="s">
        <v>2620</v>
      </c>
      <c r="E259" s="21" t="s">
        <v>11277</v>
      </c>
      <c r="F259" s="21" t="s">
        <v>7216</v>
      </c>
      <c r="G259" s="21" t="s">
        <v>7344</v>
      </c>
      <c r="H259" s="21" t="s">
        <v>11278</v>
      </c>
      <c r="I259" s="21" t="s">
        <v>7115</v>
      </c>
      <c r="J259" s="21" t="s">
        <v>11279</v>
      </c>
      <c r="K259" s="21" t="s">
        <v>7115</v>
      </c>
      <c r="L259" s="21" t="s">
        <v>11280</v>
      </c>
      <c r="M259" s="21" t="s">
        <v>7115</v>
      </c>
      <c r="N259" s="21" t="s">
        <v>7168</v>
      </c>
      <c r="O259" s="21" t="s">
        <v>7169</v>
      </c>
      <c r="P259" s="21" t="s">
        <v>7170</v>
      </c>
      <c r="Q259" s="21" t="s">
        <v>7190</v>
      </c>
      <c r="R259" s="21" t="s">
        <v>8234</v>
      </c>
      <c r="S259" s="21" t="s">
        <v>7115</v>
      </c>
      <c r="T259" s="21" t="s">
        <v>2620</v>
      </c>
      <c r="U259" s="21" t="s">
        <v>7115</v>
      </c>
      <c r="V259" s="21" t="s">
        <v>7123</v>
      </c>
      <c r="W259" s="21" t="s">
        <v>11281</v>
      </c>
      <c r="X259" s="21" t="s">
        <v>7194</v>
      </c>
      <c r="Y259" s="21" t="s">
        <v>7209</v>
      </c>
      <c r="Z259" s="21" t="s">
        <v>7253</v>
      </c>
      <c r="AA259" s="21" t="s">
        <v>7876</v>
      </c>
      <c r="AB259" s="21" t="s">
        <v>9258</v>
      </c>
      <c r="AC259" s="21" t="s">
        <v>11282</v>
      </c>
      <c r="AD259" s="21" t="s">
        <v>7131</v>
      </c>
      <c r="AE259" s="21" t="s">
        <v>7115</v>
      </c>
      <c r="AF259" s="21" t="s">
        <v>7115</v>
      </c>
      <c r="AG259" s="21" t="s">
        <v>11283</v>
      </c>
      <c r="AH259" s="21" t="s">
        <v>7115</v>
      </c>
      <c r="AI259" s="21" t="s">
        <v>11284</v>
      </c>
      <c r="AJ259" s="21" t="s">
        <v>11285</v>
      </c>
    </row>
    <row r="260" spans="1:36">
      <c r="A260" s="21" t="s">
        <v>6617</v>
      </c>
      <c r="B260" s="22" t="s">
        <v>6617</v>
      </c>
      <c r="C260" s="21" t="s">
        <v>7136</v>
      </c>
      <c r="D260" s="21" t="s">
        <v>2657</v>
      </c>
      <c r="E260" s="21" t="s">
        <v>11286</v>
      </c>
      <c r="F260" s="21" t="s">
        <v>7163</v>
      </c>
      <c r="G260" s="21" t="s">
        <v>7248</v>
      </c>
      <c r="H260" s="21" t="s">
        <v>11287</v>
      </c>
      <c r="I260" s="21" t="s">
        <v>7115</v>
      </c>
      <c r="J260" s="21" t="s">
        <v>11288</v>
      </c>
      <c r="K260" s="21" t="s">
        <v>7248</v>
      </c>
      <c r="L260" s="21" t="s">
        <v>11289</v>
      </c>
      <c r="M260" s="21" t="s">
        <v>7115</v>
      </c>
      <c r="N260" s="21" t="s">
        <v>7168</v>
      </c>
      <c r="O260" s="21" t="s">
        <v>7169</v>
      </c>
      <c r="P260" s="21" t="s">
        <v>7170</v>
      </c>
      <c r="Q260" s="21" t="s">
        <v>7171</v>
      </c>
      <c r="R260" s="21" t="s">
        <v>11290</v>
      </c>
      <c r="S260" s="21" t="s">
        <v>11291</v>
      </c>
      <c r="T260" s="21" t="s">
        <v>2657</v>
      </c>
      <c r="U260" s="21" t="s">
        <v>11292</v>
      </c>
      <c r="V260" s="21" t="s">
        <v>7123</v>
      </c>
      <c r="W260" s="21" t="s">
        <v>11293</v>
      </c>
      <c r="X260" s="21" t="s">
        <v>7208</v>
      </c>
      <c r="Y260" s="21" t="s">
        <v>7175</v>
      </c>
      <c r="Z260" s="21" t="s">
        <v>7195</v>
      </c>
      <c r="AA260" s="21" t="s">
        <v>7196</v>
      </c>
      <c r="AB260" s="21" t="s">
        <v>7115</v>
      </c>
      <c r="AC260" s="21" t="s">
        <v>11294</v>
      </c>
      <c r="AD260" s="21" t="s">
        <v>7131</v>
      </c>
      <c r="AE260" s="21" t="s">
        <v>7115</v>
      </c>
      <c r="AF260" s="21" t="s">
        <v>7115</v>
      </c>
      <c r="AG260" s="21" t="s">
        <v>11295</v>
      </c>
      <c r="AH260" s="21" t="s">
        <v>7115</v>
      </c>
      <c r="AI260" s="21" t="s">
        <v>11296</v>
      </c>
      <c r="AJ260" s="21" t="s">
        <v>11297</v>
      </c>
    </row>
    <row r="261" spans="1:36">
      <c r="A261" s="21" t="s">
        <v>6645</v>
      </c>
      <c r="B261" s="22" t="s">
        <v>6645</v>
      </c>
      <c r="C261" s="21" t="s">
        <v>7136</v>
      </c>
      <c r="D261" s="21" t="s">
        <v>2668</v>
      </c>
      <c r="E261" s="21" t="s">
        <v>11298</v>
      </c>
      <c r="F261" s="21" t="s">
        <v>7163</v>
      </c>
      <c r="G261" s="21" t="s">
        <v>7203</v>
      </c>
      <c r="H261" s="21" t="s">
        <v>11299</v>
      </c>
      <c r="I261" s="21" t="s">
        <v>11300</v>
      </c>
      <c r="J261" s="21" t="s">
        <v>11301</v>
      </c>
      <c r="K261" s="21" t="s">
        <v>7115</v>
      </c>
      <c r="L261" s="21" t="s">
        <v>11302</v>
      </c>
      <c r="M261" s="21" t="s">
        <v>7115</v>
      </c>
      <c r="N261" s="21" t="s">
        <v>7423</v>
      </c>
      <c r="O261" s="21" t="s">
        <v>8151</v>
      </c>
      <c r="P261" s="21" t="s">
        <v>9000</v>
      </c>
      <c r="Q261" s="21" t="s">
        <v>9001</v>
      </c>
      <c r="R261" s="21" t="s">
        <v>11303</v>
      </c>
      <c r="S261" s="21" t="s">
        <v>11304</v>
      </c>
      <c r="T261" s="21" t="s">
        <v>2668</v>
      </c>
      <c r="U261" s="21" t="s">
        <v>11305</v>
      </c>
      <c r="V261" s="21" t="s">
        <v>7123</v>
      </c>
      <c r="W261" s="21" t="s">
        <v>11306</v>
      </c>
      <c r="X261" s="21" t="s">
        <v>7194</v>
      </c>
      <c r="Y261" s="21" t="s">
        <v>7126</v>
      </c>
      <c r="Z261" s="21" t="s">
        <v>11307</v>
      </c>
      <c r="AA261" s="21" t="s">
        <v>11308</v>
      </c>
      <c r="AB261" s="21" t="s">
        <v>11309</v>
      </c>
      <c r="AC261" s="21" t="s">
        <v>11310</v>
      </c>
      <c r="AD261" s="21" t="s">
        <v>7131</v>
      </c>
      <c r="AE261" s="21" t="s">
        <v>7115</v>
      </c>
      <c r="AF261" s="21" t="s">
        <v>11311</v>
      </c>
      <c r="AG261" s="21" t="s">
        <v>11312</v>
      </c>
      <c r="AH261" s="21" t="s">
        <v>7115</v>
      </c>
      <c r="AI261" s="21" t="s">
        <v>11313</v>
      </c>
      <c r="AJ261" s="21" t="s">
        <v>11314</v>
      </c>
    </row>
    <row r="262" spans="1:36">
      <c r="A262" s="21" t="s">
        <v>6573</v>
      </c>
      <c r="B262" s="22" t="s">
        <v>6573</v>
      </c>
      <c r="C262" s="21" t="s">
        <v>7136</v>
      </c>
      <c r="D262" s="21" t="s">
        <v>2678</v>
      </c>
      <c r="E262" s="21" t="s">
        <v>11315</v>
      </c>
      <c r="F262" s="21" t="s">
        <v>7416</v>
      </c>
      <c r="G262" s="21" t="s">
        <v>11316</v>
      </c>
      <c r="H262" s="21" t="s">
        <v>11317</v>
      </c>
      <c r="I262" s="21" t="s">
        <v>11318</v>
      </c>
      <c r="J262" s="21" t="s">
        <v>11319</v>
      </c>
      <c r="K262" s="21" t="s">
        <v>11316</v>
      </c>
      <c r="L262" s="21" t="s">
        <v>11320</v>
      </c>
      <c r="M262" s="21" t="s">
        <v>7115</v>
      </c>
      <c r="N262" s="21" t="s">
        <v>7423</v>
      </c>
      <c r="O262" s="21" t="s">
        <v>8151</v>
      </c>
      <c r="P262" s="21" t="s">
        <v>9000</v>
      </c>
      <c r="Q262" s="21" t="s">
        <v>9001</v>
      </c>
      <c r="R262" s="21" t="s">
        <v>11321</v>
      </c>
      <c r="S262" s="21" t="s">
        <v>11322</v>
      </c>
      <c r="T262" s="21" t="s">
        <v>2678</v>
      </c>
      <c r="U262" s="21" t="s">
        <v>11323</v>
      </c>
      <c r="V262" s="21" t="s">
        <v>7123</v>
      </c>
      <c r="W262" s="21" t="s">
        <v>11324</v>
      </c>
      <c r="X262" s="21" t="s">
        <v>7194</v>
      </c>
      <c r="Y262" s="21" t="s">
        <v>7126</v>
      </c>
      <c r="Z262" s="21" t="s">
        <v>11325</v>
      </c>
      <c r="AA262" s="21" t="s">
        <v>11326</v>
      </c>
      <c r="AB262" s="21" t="s">
        <v>11327</v>
      </c>
      <c r="AC262" s="21" t="s">
        <v>11328</v>
      </c>
      <c r="AD262" s="21" t="s">
        <v>7131</v>
      </c>
      <c r="AE262" s="21" t="s">
        <v>7115</v>
      </c>
      <c r="AF262" s="21" t="s">
        <v>7115</v>
      </c>
      <c r="AG262" s="21" t="s">
        <v>11329</v>
      </c>
      <c r="AH262" s="21" t="s">
        <v>7115</v>
      </c>
      <c r="AI262" s="21" t="s">
        <v>11330</v>
      </c>
      <c r="AJ262" s="21" t="s">
        <v>11331</v>
      </c>
    </row>
    <row r="263" spans="1:36">
      <c r="A263" s="21" t="s">
        <v>6608</v>
      </c>
      <c r="B263" s="22" t="s">
        <v>6608</v>
      </c>
      <c r="C263" s="21" t="s">
        <v>7136</v>
      </c>
      <c r="D263" s="21" t="s">
        <v>2712</v>
      </c>
      <c r="E263" s="21" t="s">
        <v>11332</v>
      </c>
      <c r="F263" s="21" t="s">
        <v>7163</v>
      </c>
      <c r="G263" s="21" t="s">
        <v>11333</v>
      </c>
      <c r="H263" s="21" t="s">
        <v>11334</v>
      </c>
      <c r="I263" s="21" t="s">
        <v>11335</v>
      </c>
      <c r="J263" s="21" t="s">
        <v>11336</v>
      </c>
      <c r="K263" s="21" t="s">
        <v>11337</v>
      </c>
      <c r="L263" s="21" t="s">
        <v>11338</v>
      </c>
      <c r="M263" s="21" t="s">
        <v>7115</v>
      </c>
      <c r="N263" s="21" t="s">
        <v>7382</v>
      </c>
      <c r="O263" s="21" t="s">
        <v>8481</v>
      </c>
      <c r="P263" s="21" t="s">
        <v>9812</v>
      </c>
      <c r="Q263" s="21" t="s">
        <v>11339</v>
      </c>
      <c r="R263" s="21" t="s">
        <v>11340</v>
      </c>
      <c r="S263" s="21" t="s">
        <v>7115</v>
      </c>
      <c r="T263" s="21" t="s">
        <v>2712</v>
      </c>
      <c r="U263" s="21" t="s">
        <v>11341</v>
      </c>
      <c r="V263" s="21" t="s">
        <v>7150</v>
      </c>
      <c r="W263" s="21" t="s">
        <v>11342</v>
      </c>
      <c r="X263" s="21" t="s">
        <v>7125</v>
      </c>
      <c r="Y263" s="21" t="s">
        <v>7126</v>
      </c>
      <c r="Z263" s="21" t="s">
        <v>7554</v>
      </c>
      <c r="AA263" s="21" t="s">
        <v>7555</v>
      </c>
      <c r="AB263" s="21" t="s">
        <v>11343</v>
      </c>
      <c r="AC263" s="21" t="s">
        <v>11344</v>
      </c>
      <c r="AD263" s="21" t="s">
        <v>7131</v>
      </c>
      <c r="AE263" s="21" t="s">
        <v>7115</v>
      </c>
      <c r="AF263" s="21" t="s">
        <v>7115</v>
      </c>
      <c r="AG263" s="21" t="s">
        <v>11345</v>
      </c>
      <c r="AH263" s="21" t="s">
        <v>11346</v>
      </c>
      <c r="AI263" s="21" t="s">
        <v>11347</v>
      </c>
      <c r="AJ263" s="21" t="s">
        <v>11348</v>
      </c>
    </row>
    <row r="264" spans="1:36">
      <c r="A264" s="21" t="s">
        <v>6588</v>
      </c>
      <c r="B264" s="22" t="s">
        <v>6588</v>
      </c>
      <c r="C264" s="21" t="s">
        <v>7136</v>
      </c>
      <c r="D264" s="21" t="s">
        <v>2719</v>
      </c>
      <c r="E264" s="21" t="s">
        <v>11349</v>
      </c>
      <c r="F264" s="21" t="s">
        <v>7163</v>
      </c>
      <c r="G264" s="21" t="s">
        <v>7457</v>
      </c>
      <c r="H264" s="21" t="s">
        <v>11350</v>
      </c>
      <c r="I264" s="21" t="s">
        <v>11351</v>
      </c>
      <c r="J264" s="21" t="s">
        <v>11352</v>
      </c>
      <c r="K264" s="21" t="s">
        <v>7457</v>
      </c>
      <c r="L264" s="21" t="s">
        <v>11353</v>
      </c>
      <c r="M264" s="21" t="s">
        <v>7115</v>
      </c>
      <c r="N264" s="21" t="s">
        <v>7382</v>
      </c>
      <c r="O264" s="21" t="s">
        <v>11354</v>
      </c>
      <c r="P264" s="21" t="s">
        <v>11355</v>
      </c>
      <c r="Q264" s="21" t="s">
        <v>11356</v>
      </c>
      <c r="R264" s="21" t="s">
        <v>11357</v>
      </c>
      <c r="S264" s="21" t="s">
        <v>11358</v>
      </c>
      <c r="T264" s="21" t="s">
        <v>2719</v>
      </c>
      <c r="U264" s="21" t="s">
        <v>11359</v>
      </c>
      <c r="V264" s="21" t="s">
        <v>7150</v>
      </c>
      <c r="W264" s="21" t="s">
        <v>11360</v>
      </c>
      <c r="X264" s="21" t="s">
        <v>7194</v>
      </c>
      <c r="Y264" s="21" t="s">
        <v>7209</v>
      </c>
      <c r="Z264" s="21" t="s">
        <v>7210</v>
      </c>
      <c r="AA264" s="21" t="s">
        <v>8218</v>
      </c>
      <c r="AB264" s="21" t="s">
        <v>8218</v>
      </c>
      <c r="AC264" s="21" t="s">
        <v>11361</v>
      </c>
      <c r="AD264" s="21" t="s">
        <v>7131</v>
      </c>
      <c r="AE264" s="21" t="s">
        <v>7115</v>
      </c>
      <c r="AF264" s="21" t="s">
        <v>7115</v>
      </c>
      <c r="AG264" s="21" t="s">
        <v>11362</v>
      </c>
      <c r="AH264" s="21" t="s">
        <v>11363</v>
      </c>
      <c r="AI264" s="21" t="s">
        <v>11364</v>
      </c>
      <c r="AJ264" s="21" t="s">
        <v>11365</v>
      </c>
    </row>
    <row r="265" spans="1:36">
      <c r="A265" s="21" t="s">
        <v>6578</v>
      </c>
      <c r="B265" s="22" t="s">
        <v>6578</v>
      </c>
      <c r="C265" s="21" t="s">
        <v>7136</v>
      </c>
      <c r="D265" s="21" t="s">
        <v>2724</v>
      </c>
      <c r="E265" s="21" t="s">
        <v>11366</v>
      </c>
      <c r="F265" s="21" t="s">
        <v>7416</v>
      </c>
      <c r="G265" s="21" t="s">
        <v>11367</v>
      </c>
      <c r="H265" s="21" t="s">
        <v>11368</v>
      </c>
      <c r="I265" s="21" t="s">
        <v>11369</v>
      </c>
      <c r="J265" s="21" t="s">
        <v>11370</v>
      </c>
      <c r="K265" s="21" t="s">
        <v>11367</v>
      </c>
      <c r="L265" s="21" t="s">
        <v>11371</v>
      </c>
      <c r="M265" s="21" t="s">
        <v>7115</v>
      </c>
      <c r="N265" s="21" t="s">
        <v>7423</v>
      </c>
      <c r="O265" s="21" t="s">
        <v>9235</v>
      </c>
      <c r="P265" s="21" t="s">
        <v>10449</v>
      </c>
      <c r="Q265" s="21" t="s">
        <v>7514</v>
      </c>
      <c r="R265" s="21" t="s">
        <v>11372</v>
      </c>
      <c r="S265" s="21" t="s">
        <v>11373</v>
      </c>
      <c r="T265" s="21" t="s">
        <v>2724</v>
      </c>
      <c r="U265" s="21" t="s">
        <v>11374</v>
      </c>
      <c r="V265" s="21" t="s">
        <v>7123</v>
      </c>
      <c r="W265" s="21" t="s">
        <v>11375</v>
      </c>
      <c r="X265" s="21" t="s">
        <v>8013</v>
      </c>
      <c r="Y265" s="21" t="s">
        <v>7126</v>
      </c>
      <c r="Z265" s="21" t="s">
        <v>7854</v>
      </c>
      <c r="AA265" s="21" t="s">
        <v>10287</v>
      </c>
      <c r="AB265" s="21" t="s">
        <v>11376</v>
      </c>
      <c r="AC265" s="21" t="s">
        <v>11377</v>
      </c>
      <c r="AD265" s="21" t="s">
        <v>7131</v>
      </c>
      <c r="AE265" s="21" t="s">
        <v>7115</v>
      </c>
      <c r="AF265" s="21" t="s">
        <v>7115</v>
      </c>
      <c r="AG265" s="21" t="s">
        <v>11378</v>
      </c>
      <c r="AH265" s="21" t="s">
        <v>11379</v>
      </c>
      <c r="AI265" s="21" t="s">
        <v>11380</v>
      </c>
      <c r="AJ265" s="21" t="s">
        <v>11381</v>
      </c>
    </row>
    <row r="266" spans="1:36">
      <c r="A266" s="21" t="s">
        <v>6673</v>
      </c>
      <c r="B266" s="22" t="s">
        <v>6673</v>
      </c>
      <c r="C266" s="21" t="s">
        <v>7136</v>
      </c>
      <c r="D266" s="21" t="s">
        <v>2729</v>
      </c>
      <c r="E266" s="21" t="s">
        <v>11382</v>
      </c>
      <c r="F266" s="21" t="s">
        <v>7216</v>
      </c>
      <c r="G266" s="21" t="s">
        <v>9794</v>
      </c>
      <c r="H266" s="21" t="s">
        <v>11383</v>
      </c>
      <c r="I266" s="21" t="s">
        <v>11384</v>
      </c>
      <c r="J266" s="21" t="s">
        <v>11385</v>
      </c>
      <c r="K266" s="21" t="s">
        <v>9794</v>
      </c>
      <c r="L266" s="21" t="s">
        <v>11386</v>
      </c>
      <c r="M266" s="21" t="s">
        <v>7115</v>
      </c>
      <c r="N266" s="21" t="s">
        <v>11249</v>
      </c>
      <c r="O266" s="21" t="s">
        <v>11249</v>
      </c>
      <c r="P266" s="21" t="s">
        <v>11387</v>
      </c>
      <c r="Q266" s="21" t="s">
        <v>11388</v>
      </c>
      <c r="R266" s="21" t="s">
        <v>11389</v>
      </c>
      <c r="S266" s="21" t="s">
        <v>11390</v>
      </c>
      <c r="T266" s="21" t="s">
        <v>2729</v>
      </c>
      <c r="U266" s="21" t="s">
        <v>11391</v>
      </c>
      <c r="V266" s="21" t="s">
        <v>11392</v>
      </c>
      <c r="W266" s="21" t="s">
        <v>11393</v>
      </c>
      <c r="X266" s="21" t="s">
        <v>7336</v>
      </c>
      <c r="Y266" s="21" t="s">
        <v>7499</v>
      </c>
      <c r="Z266" s="21" t="s">
        <v>7536</v>
      </c>
      <c r="AA266" s="21" t="s">
        <v>8762</v>
      </c>
      <c r="AB266" s="21" t="s">
        <v>11394</v>
      </c>
      <c r="AC266" s="21" t="s">
        <v>11395</v>
      </c>
      <c r="AD266" s="21" t="s">
        <v>7131</v>
      </c>
      <c r="AE266" s="21" t="s">
        <v>7115</v>
      </c>
      <c r="AF266" s="21" t="s">
        <v>7115</v>
      </c>
      <c r="AG266" s="21" t="s">
        <v>11396</v>
      </c>
      <c r="AH266" s="21" t="s">
        <v>7115</v>
      </c>
      <c r="AI266" s="21" t="s">
        <v>11397</v>
      </c>
      <c r="AJ266" s="21" t="s">
        <v>11398</v>
      </c>
    </row>
    <row r="267" spans="1:36">
      <c r="A267" s="21" t="s">
        <v>6517</v>
      </c>
      <c r="B267" s="22" t="s">
        <v>6517</v>
      </c>
      <c r="C267" s="21" t="s">
        <v>7136</v>
      </c>
      <c r="D267" s="21" t="s">
        <v>2734</v>
      </c>
      <c r="E267" s="21" t="s">
        <v>11399</v>
      </c>
      <c r="F267" s="21" t="s">
        <v>7163</v>
      </c>
      <c r="G267" s="21" t="s">
        <v>9438</v>
      </c>
      <c r="H267" s="21" t="s">
        <v>11400</v>
      </c>
      <c r="I267" s="21" t="s">
        <v>11401</v>
      </c>
      <c r="J267" s="21" t="s">
        <v>11402</v>
      </c>
      <c r="K267" s="21" t="s">
        <v>7203</v>
      </c>
      <c r="L267" s="21" t="s">
        <v>11403</v>
      </c>
      <c r="M267" s="21" t="s">
        <v>7115</v>
      </c>
      <c r="N267" s="21" t="s">
        <v>8605</v>
      </c>
      <c r="O267" s="21" t="s">
        <v>8606</v>
      </c>
      <c r="P267" s="21" t="s">
        <v>8607</v>
      </c>
      <c r="Q267" s="21" t="s">
        <v>8608</v>
      </c>
      <c r="R267" s="21" t="s">
        <v>11404</v>
      </c>
      <c r="S267" s="21" t="s">
        <v>11405</v>
      </c>
      <c r="T267" s="21" t="s">
        <v>2734</v>
      </c>
      <c r="U267" s="21" t="s">
        <v>11406</v>
      </c>
      <c r="V267" s="21" t="s">
        <v>7123</v>
      </c>
      <c r="W267" s="21" t="s">
        <v>11407</v>
      </c>
      <c r="X267" s="21" t="s">
        <v>7194</v>
      </c>
      <c r="Y267" s="21" t="s">
        <v>7175</v>
      </c>
      <c r="Z267" s="21" t="s">
        <v>7195</v>
      </c>
      <c r="AA267" s="21" t="s">
        <v>11408</v>
      </c>
      <c r="AB267" s="21" t="s">
        <v>11409</v>
      </c>
      <c r="AC267" s="21" t="s">
        <v>11410</v>
      </c>
      <c r="AD267" s="21" t="s">
        <v>7131</v>
      </c>
      <c r="AE267" s="21" t="s">
        <v>7115</v>
      </c>
      <c r="AF267" s="21" t="s">
        <v>11411</v>
      </c>
      <c r="AG267" s="21" t="s">
        <v>11412</v>
      </c>
      <c r="AH267" s="21" t="s">
        <v>7115</v>
      </c>
      <c r="AI267" s="21" t="s">
        <v>11413</v>
      </c>
      <c r="AJ267" s="21" t="s">
        <v>11414</v>
      </c>
    </row>
    <row r="268" spans="1:36">
      <c r="A268" s="21" t="s">
        <v>6530</v>
      </c>
      <c r="B268" s="22" t="s">
        <v>6530</v>
      </c>
      <c r="C268" s="21" t="s">
        <v>7136</v>
      </c>
      <c r="D268" s="21" t="s">
        <v>2751</v>
      </c>
      <c r="E268" s="21" t="s">
        <v>11415</v>
      </c>
      <c r="F268" s="21" t="s">
        <v>7108</v>
      </c>
      <c r="G268" s="21" t="s">
        <v>11416</v>
      </c>
      <c r="H268" s="21" t="s">
        <v>11417</v>
      </c>
      <c r="I268" s="21" t="s">
        <v>11418</v>
      </c>
      <c r="J268" s="21" t="s">
        <v>11419</v>
      </c>
      <c r="K268" s="21" t="s">
        <v>11420</v>
      </c>
      <c r="L268" s="21" t="s">
        <v>11421</v>
      </c>
      <c r="M268" s="21" t="s">
        <v>7115</v>
      </c>
      <c r="N268" s="21" t="s">
        <v>10259</v>
      </c>
      <c r="O268" s="21" t="s">
        <v>11422</v>
      </c>
      <c r="P268" s="21" t="s">
        <v>11423</v>
      </c>
      <c r="Q268" s="21" t="s">
        <v>11424</v>
      </c>
      <c r="R268" s="21" t="s">
        <v>11425</v>
      </c>
      <c r="S268" s="21" t="s">
        <v>11426</v>
      </c>
      <c r="T268" s="21" t="s">
        <v>2751</v>
      </c>
      <c r="U268" s="21" t="s">
        <v>11427</v>
      </c>
      <c r="V268" s="21" t="s">
        <v>7150</v>
      </c>
      <c r="W268" s="21" t="s">
        <v>11428</v>
      </c>
      <c r="X268" s="21" t="s">
        <v>7174</v>
      </c>
      <c r="Y268" s="21" t="s">
        <v>7126</v>
      </c>
      <c r="Z268" s="21" t="s">
        <v>7576</v>
      </c>
      <c r="AA268" s="21" t="s">
        <v>7577</v>
      </c>
      <c r="AB268" s="21" t="s">
        <v>11429</v>
      </c>
      <c r="AC268" s="21" t="s">
        <v>11430</v>
      </c>
      <c r="AD268" s="21" t="s">
        <v>7131</v>
      </c>
      <c r="AE268" s="21" t="s">
        <v>7115</v>
      </c>
      <c r="AF268" s="21" t="s">
        <v>7115</v>
      </c>
      <c r="AG268" s="21" t="s">
        <v>11431</v>
      </c>
      <c r="AH268" s="21" t="s">
        <v>11432</v>
      </c>
      <c r="AI268" s="21" t="s">
        <v>11433</v>
      </c>
      <c r="AJ268" s="21" t="s">
        <v>11434</v>
      </c>
    </row>
    <row r="269" spans="1:36">
      <c r="A269" s="21" t="s">
        <v>6787</v>
      </c>
      <c r="B269" s="22" t="s">
        <v>6787</v>
      </c>
      <c r="C269" s="21" t="s">
        <v>7136</v>
      </c>
      <c r="D269" s="21" t="s">
        <v>2764</v>
      </c>
      <c r="E269" s="21" t="s">
        <v>11435</v>
      </c>
      <c r="F269" s="21" t="s">
        <v>7163</v>
      </c>
      <c r="G269" s="21" t="s">
        <v>7248</v>
      </c>
      <c r="H269" s="21" t="s">
        <v>11436</v>
      </c>
      <c r="I269" s="21" t="s">
        <v>11437</v>
      </c>
      <c r="J269" s="21" t="s">
        <v>11438</v>
      </c>
      <c r="K269" s="21" t="s">
        <v>7115</v>
      </c>
      <c r="L269" s="21" t="s">
        <v>11439</v>
      </c>
      <c r="M269" s="21" t="s">
        <v>7115</v>
      </c>
      <c r="N269" s="21" t="s">
        <v>7382</v>
      </c>
      <c r="O269" s="21" t="s">
        <v>7383</v>
      </c>
      <c r="P269" s="21" t="s">
        <v>11440</v>
      </c>
      <c r="Q269" s="21" t="s">
        <v>11441</v>
      </c>
      <c r="R269" s="21" t="s">
        <v>11442</v>
      </c>
      <c r="S269" s="21" t="s">
        <v>11443</v>
      </c>
      <c r="T269" s="21" t="s">
        <v>2764</v>
      </c>
      <c r="U269" s="21" t="s">
        <v>7115</v>
      </c>
      <c r="V269" s="21" t="s">
        <v>7150</v>
      </c>
      <c r="W269" s="21" t="s">
        <v>11444</v>
      </c>
      <c r="X269" s="21" t="s">
        <v>7194</v>
      </c>
      <c r="Y269" s="21" t="s">
        <v>7126</v>
      </c>
      <c r="Z269" s="21" t="s">
        <v>7153</v>
      </c>
      <c r="AA269" s="21" t="s">
        <v>7390</v>
      </c>
      <c r="AB269" s="21" t="s">
        <v>7390</v>
      </c>
      <c r="AC269" s="21" t="s">
        <v>11445</v>
      </c>
      <c r="AD269" s="21" t="s">
        <v>7131</v>
      </c>
      <c r="AE269" s="21" t="s">
        <v>11446</v>
      </c>
      <c r="AF269" s="21" t="s">
        <v>11447</v>
      </c>
      <c r="AG269" s="21" t="s">
        <v>11448</v>
      </c>
      <c r="AH269" s="21" t="s">
        <v>7115</v>
      </c>
      <c r="AI269" s="21" t="s">
        <v>11449</v>
      </c>
      <c r="AJ269" s="21" t="s">
        <v>11450</v>
      </c>
    </row>
    <row r="270" spans="1:36">
      <c r="A270" s="21" t="s">
        <v>6701</v>
      </c>
      <c r="B270" s="22" t="s">
        <v>6701</v>
      </c>
      <c r="C270" s="21" t="s">
        <v>7106</v>
      </c>
      <c r="D270" s="21" t="s">
        <v>2773</v>
      </c>
      <c r="E270" s="21" t="s">
        <v>11451</v>
      </c>
      <c r="F270" s="21" t="s">
        <v>7108</v>
      </c>
      <c r="G270" s="21" t="s">
        <v>11452</v>
      </c>
      <c r="H270" s="21" t="s">
        <v>11453</v>
      </c>
      <c r="I270" s="21" t="s">
        <v>11454</v>
      </c>
      <c r="J270" s="21" t="s">
        <v>11455</v>
      </c>
      <c r="K270" s="21" t="s">
        <v>11452</v>
      </c>
      <c r="L270" s="21" t="s">
        <v>11456</v>
      </c>
      <c r="M270" s="21" t="s">
        <v>7115</v>
      </c>
      <c r="N270" s="21" t="s">
        <v>7168</v>
      </c>
      <c r="O270" s="21" t="s">
        <v>9217</v>
      </c>
      <c r="P270" s="21" t="s">
        <v>10831</v>
      </c>
      <c r="Q270" s="21" t="s">
        <v>10832</v>
      </c>
      <c r="R270" s="21" t="s">
        <v>11457</v>
      </c>
      <c r="S270" s="21" t="s">
        <v>11458</v>
      </c>
      <c r="T270" s="21" t="s">
        <v>2773</v>
      </c>
      <c r="U270" s="21" t="s">
        <v>11459</v>
      </c>
      <c r="V270" s="21" t="s">
        <v>7123</v>
      </c>
      <c r="W270" s="21" t="s">
        <v>11460</v>
      </c>
      <c r="X270" s="21" t="s">
        <v>7194</v>
      </c>
      <c r="Y270" s="21" t="s">
        <v>7126</v>
      </c>
      <c r="Z270" s="21" t="s">
        <v>7482</v>
      </c>
      <c r="AA270" s="21" t="s">
        <v>11461</v>
      </c>
      <c r="AB270" s="21" t="s">
        <v>11462</v>
      </c>
      <c r="AC270" s="21" t="s">
        <v>11463</v>
      </c>
      <c r="AD270" s="21" t="s">
        <v>7131</v>
      </c>
      <c r="AE270" s="21" t="s">
        <v>11464</v>
      </c>
      <c r="AF270" s="21" t="s">
        <v>11465</v>
      </c>
      <c r="AG270" s="21" t="s">
        <v>11466</v>
      </c>
      <c r="AH270" s="21" t="s">
        <v>7115</v>
      </c>
      <c r="AI270" s="21" t="s">
        <v>11467</v>
      </c>
      <c r="AJ270" s="21" t="s">
        <v>11468</v>
      </c>
    </row>
    <row r="271" spans="1:36">
      <c r="A271" s="21" t="s">
        <v>11469</v>
      </c>
      <c r="B271" s="22" t="s">
        <v>11469</v>
      </c>
      <c r="C271" s="21" t="s">
        <v>7106</v>
      </c>
      <c r="D271" s="21" t="s">
        <v>2776</v>
      </c>
      <c r="E271" s="21" t="s">
        <v>11470</v>
      </c>
      <c r="F271" s="21" t="s">
        <v>7108</v>
      </c>
      <c r="G271" s="21" t="s">
        <v>11471</v>
      </c>
      <c r="H271" s="21" t="s">
        <v>11472</v>
      </c>
      <c r="I271" s="21" t="s">
        <v>11473</v>
      </c>
      <c r="J271" s="21" t="s">
        <v>11474</v>
      </c>
      <c r="K271" s="21" t="s">
        <v>11471</v>
      </c>
      <c r="L271" s="21" t="s">
        <v>11475</v>
      </c>
      <c r="M271" s="21" t="s">
        <v>7115</v>
      </c>
      <c r="N271" s="21" t="s">
        <v>7116</v>
      </c>
      <c r="O271" s="21" t="s">
        <v>7117</v>
      </c>
      <c r="P271" s="21" t="s">
        <v>11476</v>
      </c>
      <c r="Q271" s="21" t="s">
        <v>11477</v>
      </c>
      <c r="R271" s="21" t="s">
        <v>11478</v>
      </c>
      <c r="S271" s="21" t="s">
        <v>7115</v>
      </c>
      <c r="T271" s="21" t="s">
        <v>2776</v>
      </c>
      <c r="U271" s="21" t="s">
        <v>11479</v>
      </c>
      <c r="V271" s="21" t="s">
        <v>7123</v>
      </c>
      <c r="W271" s="21" t="s">
        <v>11480</v>
      </c>
      <c r="X271" s="21" t="s">
        <v>7174</v>
      </c>
      <c r="Y271" s="21" t="s">
        <v>7126</v>
      </c>
      <c r="Z271" s="21" t="s">
        <v>7554</v>
      </c>
      <c r="AA271" s="21" t="s">
        <v>7555</v>
      </c>
      <c r="AB271" s="21" t="s">
        <v>9006</v>
      </c>
      <c r="AC271" s="21" t="s">
        <v>11481</v>
      </c>
      <c r="AD271" s="21" t="s">
        <v>7131</v>
      </c>
      <c r="AE271" s="21" t="s">
        <v>7115</v>
      </c>
      <c r="AF271" s="21" t="s">
        <v>7115</v>
      </c>
      <c r="AG271" s="21" t="s">
        <v>11482</v>
      </c>
      <c r="AH271" s="21" t="s">
        <v>11483</v>
      </c>
      <c r="AI271" s="21" t="s">
        <v>11484</v>
      </c>
      <c r="AJ271" s="21" t="s">
        <v>11485</v>
      </c>
    </row>
    <row r="272" spans="1:36">
      <c r="A272" s="21" t="s">
        <v>6727</v>
      </c>
      <c r="B272" s="22" t="s">
        <v>6727</v>
      </c>
      <c r="C272" s="21" t="s">
        <v>7136</v>
      </c>
      <c r="D272" s="21" t="s">
        <v>2781</v>
      </c>
      <c r="E272" s="21" t="s">
        <v>11486</v>
      </c>
      <c r="F272" s="21" t="s">
        <v>7163</v>
      </c>
      <c r="G272" s="21" t="s">
        <v>11487</v>
      </c>
      <c r="H272" s="21" t="s">
        <v>11488</v>
      </c>
      <c r="I272" s="21" t="s">
        <v>11489</v>
      </c>
      <c r="J272" s="21" t="s">
        <v>11490</v>
      </c>
      <c r="K272" s="21" t="s">
        <v>11487</v>
      </c>
      <c r="L272" s="21" t="s">
        <v>11491</v>
      </c>
      <c r="M272" s="21" t="s">
        <v>7115</v>
      </c>
      <c r="N272" s="21" t="s">
        <v>7382</v>
      </c>
      <c r="O272" s="21" t="s">
        <v>7383</v>
      </c>
      <c r="P272" s="21" t="s">
        <v>9555</v>
      </c>
      <c r="Q272" s="21" t="s">
        <v>11492</v>
      </c>
      <c r="R272" s="21" t="s">
        <v>11493</v>
      </c>
      <c r="S272" s="21" t="s">
        <v>11494</v>
      </c>
      <c r="T272" s="21" t="s">
        <v>2781</v>
      </c>
      <c r="U272" s="21" t="s">
        <v>11495</v>
      </c>
      <c r="V272" s="21" t="s">
        <v>7115</v>
      </c>
      <c r="W272" s="21" t="s">
        <v>11496</v>
      </c>
      <c r="X272" s="21" t="s">
        <v>7174</v>
      </c>
      <c r="Y272" s="21" t="s">
        <v>8889</v>
      </c>
      <c r="Z272" s="21" t="s">
        <v>8890</v>
      </c>
      <c r="AA272" s="21" t="s">
        <v>8891</v>
      </c>
      <c r="AB272" s="21" t="s">
        <v>8892</v>
      </c>
      <c r="AC272" s="21" t="s">
        <v>11497</v>
      </c>
      <c r="AD272" s="21" t="s">
        <v>7131</v>
      </c>
      <c r="AE272" s="21" t="s">
        <v>7115</v>
      </c>
      <c r="AF272" s="21" t="s">
        <v>7115</v>
      </c>
      <c r="AG272" s="21" t="s">
        <v>11498</v>
      </c>
      <c r="AH272" s="21" t="s">
        <v>7115</v>
      </c>
      <c r="AI272" s="21" t="s">
        <v>11499</v>
      </c>
      <c r="AJ272" s="21" t="s">
        <v>11500</v>
      </c>
    </row>
    <row r="273" spans="1:36">
      <c r="A273" s="21" t="s">
        <v>6792</v>
      </c>
      <c r="B273" s="22" t="s">
        <v>6792</v>
      </c>
      <c r="C273" s="21" t="s">
        <v>7136</v>
      </c>
      <c r="D273" s="21" t="s">
        <v>2790</v>
      </c>
      <c r="E273" s="21" t="s">
        <v>11501</v>
      </c>
      <c r="F273" s="21" t="s">
        <v>7108</v>
      </c>
      <c r="G273" s="21" t="s">
        <v>10857</v>
      </c>
      <c r="H273" s="21" t="s">
        <v>11502</v>
      </c>
      <c r="I273" s="21" t="s">
        <v>11503</v>
      </c>
      <c r="J273" s="21" t="s">
        <v>11504</v>
      </c>
      <c r="K273" s="21" t="s">
        <v>11505</v>
      </c>
      <c r="L273" s="21" t="s">
        <v>11506</v>
      </c>
      <c r="M273" s="21" t="s">
        <v>7115</v>
      </c>
      <c r="N273" s="21" t="s">
        <v>7168</v>
      </c>
      <c r="O273" s="21" t="s">
        <v>10219</v>
      </c>
      <c r="P273" s="21" t="s">
        <v>11507</v>
      </c>
      <c r="Q273" s="21" t="s">
        <v>11508</v>
      </c>
      <c r="R273" s="21" t="s">
        <v>11509</v>
      </c>
      <c r="S273" s="21" t="s">
        <v>11510</v>
      </c>
      <c r="T273" s="21" t="s">
        <v>2790</v>
      </c>
      <c r="U273" s="21" t="s">
        <v>11511</v>
      </c>
      <c r="V273" s="21" t="s">
        <v>7123</v>
      </c>
      <c r="W273" s="21" t="s">
        <v>11512</v>
      </c>
      <c r="X273" s="21" t="s">
        <v>7298</v>
      </c>
      <c r="Y273" s="21" t="s">
        <v>7126</v>
      </c>
      <c r="Z273" s="21" t="s">
        <v>7661</v>
      </c>
      <c r="AA273" s="21" t="s">
        <v>7115</v>
      </c>
      <c r="AB273" s="21" t="s">
        <v>7115</v>
      </c>
      <c r="AC273" s="21" t="s">
        <v>11513</v>
      </c>
      <c r="AD273" s="21" t="s">
        <v>7131</v>
      </c>
      <c r="AE273" s="21" t="s">
        <v>7115</v>
      </c>
      <c r="AF273" s="21" t="s">
        <v>7115</v>
      </c>
      <c r="AG273" s="21" t="s">
        <v>11514</v>
      </c>
      <c r="AH273" s="21" t="s">
        <v>7115</v>
      </c>
      <c r="AI273" s="21" t="s">
        <v>11515</v>
      </c>
      <c r="AJ273" s="21" t="s">
        <v>11516</v>
      </c>
    </row>
    <row r="274" spans="1:36">
      <c r="A274" s="21" t="s">
        <v>11517</v>
      </c>
      <c r="B274" s="22" t="s">
        <v>11517</v>
      </c>
      <c r="C274" s="21" t="s">
        <v>7136</v>
      </c>
      <c r="D274" s="21" t="s">
        <v>2795</v>
      </c>
      <c r="E274" s="21" t="s">
        <v>11518</v>
      </c>
      <c r="F274" s="21" t="s">
        <v>7108</v>
      </c>
      <c r="G274" s="21" t="s">
        <v>11519</v>
      </c>
      <c r="H274" s="21" t="s">
        <v>11520</v>
      </c>
      <c r="I274" s="21" t="s">
        <v>11521</v>
      </c>
      <c r="J274" s="21" t="s">
        <v>11522</v>
      </c>
      <c r="K274" s="21" t="s">
        <v>11519</v>
      </c>
      <c r="L274" s="21" t="s">
        <v>11523</v>
      </c>
      <c r="M274" s="21" t="s">
        <v>7115</v>
      </c>
      <c r="N274" s="21" t="s">
        <v>7274</v>
      </c>
      <c r="O274" s="21" t="s">
        <v>7274</v>
      </c>
      <c r="P274" s="21" t="s">
        <v>8774</v>
      </c>
      <c r="Q274" s="21" t="s">
        <v>11267</v>
      </c>
      <c r="R274" s="21" t="s">
        <v>11524</v>
      </c>
      <c r="S274" s="21" t="s">
        <v>11525</v>
      </c>
      <c r="T274" s="21" t="s">
        <v>2795</v>
      </c>
      <c r="U274" s="21" t="s">
        <v>11526</v>
      </c>
      <c r="V274" s="21" t="s">
        <v>7123</v>
      </c>
      <c r="W274" s="21" t="s">
        <v>11527</v>
      </c>
      <c r="X274" s="21" t="s">
        <v>8840</v>
      </c>
      <c r="Y274" s="21" t="s">
        <v>7126</v>
      </c>
      <c r="Z274" s="21" t="s">
        <v>7153</v>
      </c>
      <c r="AA274" s="21" t="s">
        <v>7390</v>
      </c>
      <c r="AB274" s="21" t="s">
        <v>7390</v>
      </c>
      <c r="AC274" s="21" t="s">
        <v>11528</v>
      </c>
      <c r="AD274" s="21" t="s">
        <v>7131</v>
      </c>
      <c r="AE274" s="21" t="s">
        <v>7115</v>
      </c>
      <c r="AF274" s="21" t="s">
        <v>11529</v>
      </c>
      <c r="AG274" s="21" t="s">
        <v>11530</v>
      </c>
      <c r="AH274" s="21" t="s">
        <v>11531</v>
      </c>
      <c r="AI274" s="21" t="s">
        <v>11532</v>
      </c>
      <c r="AJ274" s="21" t="s">
        <v>11533</v>
      </c>
    </row>
    <row r="275" spans="1:36">
      <c r="A275" s="21" t="s">
        <v>6548</v>
      </c>
      <c r="B275" s="22" t="s">
        <v>6548</v>
      </c>
      <c r="C275" s="21" t="s">
        <v>7106</v>
      </c>
      <c r="D275" s="21" t="s">
        <v>2800</v>
      </c>
      <c r="E275" s="21" t="s">
        <v>11534</v>
      </c>
      <c r="F275" s="21" t="s">
        <v>7416</v>
      </c>
      <c r="G275" s="21" t="s">
        <v>7791</v>
      </c>
      <c r="H275" s="21" t="s">
        <v>11535</v>
      </c>
      <c r="I275" s="21" t="s">
        <v>11536</v>
      </c>
      <c r="J275" s="21" t="s">
        <v>11537</v>
      </c>
      <c r="K275" s="21" t="s">
        <v>7791</v>
      </c>
      <c r="L275" s="21" t="s">
        <v>11538</v>
      </c>
      <c r="M275" s="21" t="s">
        <v>7115</v>
      </c>
      <c r="N275" s="21" t="s">
        <v>11106</v>
      </c>
      <c r="O275" s="21" t="s">
        <v>11539</v>
      </c>
      <c r="P275" s="21" t="s">
        <v>11540</v>
      </c>
      <c r="Q275" s="21" t="s">
        <v>11109</v>
      </c>
      <c r="R275" s="21" t="s">
        <v>11541</v>
      </c>
      <c r="S275" s="21" t="s">
        <v>11542</v>
      </c>
      <c r="T275" s="21" t="s">
        <v>2800</v>
      </c>
      <c r="U275" s="21" t="s">
        <v>11543</v>
      </c>
      <c r="V275" s="21" t="s">
        <v>7123</v>
      </c>
      <c r="W275" s="21" t="s">
        <v>11544</v>
      </c>
      <c r="X275" s="21" t="s">
        <v>7174</v>
      </c>
      <c r="Y275" s="21" t="s">
        <v>7126</v>
      </c>
      <c r="Z275" s="21" t="s">
        <v>11545</v>
      </c>
      <c r="AA275" s="21" t="s">
        <v>11546</v>
      </c>
      <c r="AB275" s="21" t="s">
        <v>11547</v>
      </c>
      <c r="AC275" s="21" t="s">
        <v>11548</v>
      </c>
      <c r="AD275" s="21" t="s">
        <v>7131</v>
      </c>
      <c r="AE275" s="21" t="s">
        <v>7115</v>
      </c>
      <c r="AF275" s="21" t="s">
        <v>11549</v>
      </c>
      <c r="AG275" s="21" t="s">
        <v>11550</v>
      </c>
      <c r="AH275" s="21" t="s">
        <v>7115</v>
      </c>
      <c r="AI275" s="21" t="s">
        <v>11551</v>
      </c>
      <c r="AJ275" s="21" t="s">
        <v>11552</v>
      </c>
    </row>
    <row r="276" spans="1:36">
      <c r="A276" s="21" t="s">
        <v>6740</v>
      </c>
      <c r="B276" s="22" t="s">
        <v>6740</v>
      </c>
      <c r="C276" s="21" t="s">
        <v>7136</v>
      </c>
      <c r="D276" s="21" t="s">
        <v>2806</v>
      </c>
      <c r="E276" s="21" t="s">
        <v>11553</v>
      </c>
      <c r="F276" s="21" t="s">
        <v>7163</v>
      </c>
      <c r="G276" s="21" t="s">
        <v>11554</v>
      </c>
      <c r="H276" s="21" t="s">
        <v>11555</v>
      </c>
      <c r="I276" s="21" t="s">
        <v>11556</v>
      </c>
      <c r="J276" s="21" t="s">
        <v>11557</v>
      </c>
      <c r="K276" s="21" t="s">
        <v>11554</v>
      </c>
      <c r="L276" s="21" t="s">
        <v>11558</v>
      </c>
      <c r="M276" s="21" t="s">
        <v>7115</v>
      </c>
      <c r="N276" s="21" t="s">
        <v>7274</v>
      </c>
      <c r="O276" s="21" t="s">
        <v>7274</v>
      </c>
      <c r="P276" s="21" t="s">
        <v>11559</v>
      </c>
      <c r="Q276" s="21" t="s">
        <v>11560</v>
      </c>
      <c r="R276" s="21" t="s">
        <v>11561</v>
      </c>
      <c r="S276" s="21" t="s">
        <v>11562</v>
      </c>
      <c r="T276" s="21" t="s">
        <v>2806</v>
      </c>
      <c r="U276" s="21" t="s">
        <v>11563</v>
      </c>
      <c r="V276" s="21" t="s">
        <v>7123</v>
      </c>
      <c r="W276" s="21" t="s">
        <v>11564</v>
      </c>
      <c r="X276" s="21" t="s">
        <v>8985</v>
      </c>
      <c r="Y276" s="21" t="s">
        <v>7209</v>
      </c>
      <c r="Z276" s="21" t="s">
        <v>8577</v>
      </c>
      <c r="AA276" s="21" t="s">
        <v>11565</v>
      </c>
      <c r="AB276" s="21" t="s">
        <v>11566</v>
      </c>
      <c r="AC276" s="21" t="s">
        <v>11567</v>
      </c>
      <c r="AD276" s="21" t="s">
        <v>7131</v>
      </c>
      <c r="AE276" s="21" t="s">
        <v>11568</v>
      </c>
      <c r="AF276" s="21" t="s">
        <v>7115</v>
      </c>
      <c r="AG276" s="21" t="s">
        <v>11569</v>
      </c>
      <c r="AH276" s="21" t="s">
        <v>11570</v>
      </c>
      <c r="AI276" s="21" t="s">
        <v>11571</v>
      </c>
      <c r="AJ276" s="21" t="s">
        <v>11572</v>
      </c>
    </row>
    <row r="277" spans="1:36">
      <c r="A277" s="21" t="s">
        <v>11573</v>
      </c>
      <c r="B277" s="22" t="s">
        <v>11573</v>
      </c>
      <c r="C277" s="21" t="s">
        <v>7136</v>
      </c>
      <c r="D277" s="21" t="s">
        <v>2811</v>
      </c>
      <c r="E277" s="21" t="s">
        <v>11574</v>
      </c>
      <c r="F277" s="21" t="s">
        <v>7163</v>
      </c>
      <c r="G277" s="21" t="s">
        <v>11575</v>
      </c>
      <c r="H277" s="21" t="s">
        <v>11576</v>
      </c>
      <c r="I277" s="21" t="s">
        <v>11577</v>
      </c>
      <c r="J277" s="21" t="s">
        <v>11578</v>
      </c>
      <c r="K277" s="21" t="s">
        <v>11579</v>
      </c>
      <c r="L277" s="21" t="s">
        <v>11580</v>
      </c>
      <c r="M277" s="21" t="s">
        <v>7115</v>
      </c>
      <c r="N277" s="21" t="s">
        <v>7274</v>
      </c>
      <c r="O277" s="21" t="s">
        <v>7274</v>
      </c>
      <c r="P277" s="21" t="s">
        <v>11581</v>
      </c>
      <c r="Q277" s="21" t="s">
        <v>8775</v>
      </c>
      <c r="R277" s="21" t="s">
        <v>11582</v>
      </c>
      <c r="S277" s="21" t="s">
        <v>11583</v>
      </c>
      <c r="T277" s="21" t="s">
        <v>2811</v>
      </c>
      <c r="U277" s="21" t="s">
        <v>11584</v>
      </c>
      <c r="V277" s="21" t="s">
        <v>7123</v>
      </c>
      <c r="W277" s="21" t="s">
        <v>11585</v>
      </c>
      <c r="X277" s="21" t="s">
        <v>8840</v>
      </c>
      <c r="Y277" s="21" t="s">
        <v>7126</v>
      </c>
      <c r="Z277" s="21" t="s">
        <v>7680</v>
      </c>
      <c r="AA277" s="21" t="s">
        <v>8366</v>
      </c>
      <c r="AB277" s="21" t="s">
        <v>8367</v>
      </c>
      <c r="AC277" s="21" t="s">
        <v>11586</v>
      </c>
      <c r="AD277" s="21" t="s">
        <v>7131</v>
      </c>
      <c r="AE277" s="21" t="s">
        <v>7115</v>
      </c>
      <c r="AF277" s="21" t="s">
        <v>7115</v>
      </c>
      <c r="AG277" s="21" t="s">
        <v>11587</v>
      </c>
      <c r="AH277" s="21" t="s">
        <v>11588</v>
      </c>
      <c r="AI277" s="21" t="s">
        <v>11589</v>
      </c>
      <c r="AJ277" s="21" t="s">
        <v>11590</v>
      </c>
    </row>
    <row r="278" spans="1:36">
      <c r="A278" s="21" t="s">
        <v>6668</v>
      </c>
      <c r="B278" s="22" t="s">
        <v>6668</v>
      </c>
      <c r="C278" s="21" t="s">
        <v>7136</v>
      </c>
      <c r="D278" s="21" t="s">
        <v>2826</v>
      </c>
      <c r="E278" s="21" t="s">
        <v>11591</v>
      </c>
      <c r="F278" s="21" t="s">
        <v>7163</v>
      </c>
      <c r="G278" s="21" t="s">
        <v>11592</v>
      </c>
      <c r="H278" s="21" t="s">
        <v>11593</v>
      </c>
      <c r="I278" s="21" t="s">
        <v>7115</v>
      </c>
      <c r="J278" s="21" t="s">
        <v>11594</v>
      </c>
      <c r="K278" s="21" t="s">
        <v>7762</v>
      </c>
      <c r="L278" s="21" t="s">
        <v>11595</v>
      </c>
      <c r="M278" s="21" t="s">
        <v>7115</v>
      </c>
      <c r="N278" s="21" t="s">
        <v>7143</v>
      </c>
      <c r="O278" s="21" t="s">
        <v>7144</v>
      </c>
      <c r="P278" s="21" t="s">
        <v>7145</v>
      </c>
      <c r="Q278" s="21" t="s">
        <v>7146</v>
      </c>
      <c r="R278" s="21" t="s">
        <v>11596</v>
      </c>
      <c r="S278" s="21" t="s">
        <v>7115</v>
      </c>
      <c r="T278" s="21" t="s">
        <v>2826</v>
      </c>
      <c r="U278" s="21" t="s">
        <v>11597</v>
      </c>
      <c r="V278" s="21" t="s">
        <v>7150</v>
      </c>
      <c r="W278" s="21" t="s">
        <v>11598</v>
      </c>
      <c r="X278" s="21" t="s">
        <v>9138</v>
      </c>
      <c r="Y278" s="21" t="s">
        <v>7126</v>
      </c>
      <c r="Z278" s="21" t="s">
        <v>7127</v>
      </c>
      <c r="AA278" s="21" t="s">
        <v>7128</v>
      </c>
      <c r="AB278" s="21" t="s">
        <v>11599</v>
      </c>
      <c r="AC278" s="21" t="s">
        <v>11600</v>
      </c>
      <c r="AD278" s="21" t="s">
        <v>7355</v>
      </c>
      <c r="AE278" s="21" t="s">
        <v>7115</v>
      </c>
      <c r="AF278" s="21" t="s">
        <v>7115</v>
      </c>
      <c r="AG278" s="21" t="s">
        <v>11601</v>
      </c>
      <c r="AH278" s="21" t="s">
        <v>7115</v>
      </c>
      <c r="AI278" s="21" t="s">
        <v>11602</v>
      </c>
      <c r="AJ278" s="21" t="s">
        <v>11603</v>
      </c>
    </row>
    <row r="279" spans="1:36">
      <c r="A279" s="21" t="s">
        <v>6621</v>
      </c>
      <c r="B279" s="22" t="s">
        <v>6621</v>
      </c>
      <c r="C279" s="21" t="s">
        <v>7136</v>
      </c>
      <c r="D279" s="21" t="s">
        <v>2831</v>
      </c>
      <c r="E279" s="21" t="s">
        <v>11604</v>
      </c>
      <c r="F279" s="21" t="s">
        <v>7416</v>
      </c>
      <c r="G279" s="21" t="s">
        <v>11605</v>
      </c>
      <c r="H279" s="21" t="s">
        <v>11606</v>
      </c>
      <c r="I279" s="21" t="s">
        <v>11607</v>
      </c>
      <c r="J279" s="21" t="s">
        <v>11608</v>
      </c>
      <c r="K279" s="21" t="s">
        <v>11605</v>
      </c>
      <c r="L279" s="21" t="s">
        <v>11609</v>
      </c>
      <c r="M279" s="21" t="s">
        <v>7115</v>
      </c>
      <c r="N279" s="21" t="s">
        <v>7925</v>
      </c>
      <c r="O279" s="21" t="s">
        <v>11610</v>
      </c>
      <c r="P279" s="21" t="s">
        <v>11611</v>
      </c>
      <c r="Q279" s="21" t="s">
        <v>11612</v>
      </c>
      <c r="R279" s="21" t="s">
        <v>11613</v>
      </c>
      <c r="S279" s="21" t="s">
        <v>11614</v>
      </c>
      <c r="T279" s="21" t="s">
        <v>2831</v>
      </c>
      <c r="U279" s="21" t="s">
        <v>11615</v>
      </c>
      <c r="V279" s="21" t="s">
        <v>7150</v>
      </c>
      <c r="W279" s="21" t="s">
        <v>11616</v>
      </c>
      <c r="X279" s="21" t="s">
        <v>7125</v>
      </c>
      <c r="Y279" s="21" t="s">
        <v>7126</v>
      </c>
      <c r="Z279" s="21" t="s">
        <v>7994</v>
      </c>
      <c r="AA279" s="21" t="s">
        <v>8014</v>
      </c>
      <c r="AB279" s="21" t="s">
        <v>8014</v>
      </c>
      <c r="AC279" s="21" t="s">
        <v>11617</v>
      </c>
      <c r="AD279" s="21" t="s">
        <v>7131</v>
      </c>
      <c r="AE279" s="21" t="s">
        <v>7115</v>
      </c>
      <c r="AF279" s="21" t="s">
        <v>7115</v>
      </c>
      <c r="AG279" s="21" t="s">
        <v>11618</v>
      </c>
      <c r="AH279" s="21" t="s">
        <v>11619</v>
      </c>
      <c r="AI279" s="21" t="s">
        <v>11620</v>
      </c>
      <c r="AJ279" s="21" t="s">
        <v>11621</v>
      </c>
    </row>
    <row r="280" spans="1:36">
      <c r="A280" s="21" t="s">
        <v>6521</v>
      </c>
      <c r="B280" s="22" t="s">
        <v>6521</v>
      </c>
      <c r="C280" s="21" t="s">
        <v>7136</v>
      </c>
      <c r="D280" s="21" t="s">
        <v>2848</v>
      </c>
      <c r="E280" s="21" t="s">
        <v>11622</v>
      </c>
      <c r="F280" s="21" t="s">
        <v>7163</v>
      </c>
      <c r="G280" s="21" t="s">
        <v>11623</v>
      </c>
      <c r="H280" s="21" t="s">
        <v>11624</v>
      </c>
      <c r="I280" s="21" t="s">
        <v>11625</v>
      </c>
      <c r="J280" s="21" t="s">
        <v>11626</v>
      </c>
      <c r="K280" s="21" t="s">
        <v>11623</v>
      </c>
      <c r="L280" s="21" t="s">
        <v>11627</v>
      </c>
      <c r="M280" s="21" t="s">
        <v>7115</v>
      </c>
      <c r="N280" s="21" t="s">
        <v>8643</v>
      </c>
      <c r="O280" s="21" t="s">
        <v>11628</v>
      </c>
      <c r="P280" s="21" t="s">
        <v>11629</v>
      </c>
      <c r="Q280" s="21" t="s">
        <v>11630</v>
      </c>
      <c r="R280" s="21" t="s">
        <v>11631</v>
      </c>
      <c r="S280" s="21" t="s">
        <v>7115</v>
      </c>
      <c r="T280" s="21" t="s">
        <v>2848</v>
      </c>
      <c r="U280" s="21" t="s">
        <v>11632</v>
      </c>
      <c r="V280" s="21" t="s">
        <v>7123</v>
      </c>
      <c r="W280" s="21" t="s">
        <v>11633</v>
      </c>
      <c r="X280" s="21" t="s">
        <v>7194</v>
      </c>
      <c r="Y280" s="21" t="s">
        <v>7175</v>
      </c>
      <c r="Z280" s="21" t="s">
        <v>7195</v>
      </c>
      <c r="AA280" s="21" t="s">
        <v>7196</v>
      </c>
      <c r="AB280" s="21" t="s">
        <v>8795</v>
      </c>
      <c r="AC280" s="21" t="s">
        <v>11634</v>
      </c>
      <c r="AD280" s="21" t="s">
        <v>7131</v>
      </c>
      <c r="AE280" s="21" t="s">
        <v>11635</v>
      </c>
      <c r="AF280" s="21" t="s">
        <v>7115</v>
      </c>
      <c r="AG280" s="21" t="s">
        <v>11636</v>
      </c>
      <c r="AH280" s="21" t="s">
        <v>7115</v>
      </c>
      <c r="AI280" s="21" t="s">
        <v>11637</v>
      </c>
      <c r="AJ280" s="21" t="s">
        <v>11638</v>
      </c>
    </row>
    <row r="281" spans="1:36">
      <c r="A281" s="21" t="s">
        <v>6544</v>
      </c>
      <c r="B281" s="22" t="s">
        <v>6544</v>
      </c>
      <c r="C281" s="21" t="s">
        <v>7136</v>
      </c>
      <c r="D281" s="21" t="s">
        <v>2863</v>
      </c>
      <c r="E281" s="21" t="s">
        <v>11639</v>
      </c>
      <c r="F281" s="21" t="s">
        <v>7163</v>
      </c>
      <c r="G281" s="21" t="s">
        <v>7248</v>
      </c>
      <c r="H281" s="21" t="s">
        <v>11640</v>
      </c>
      <c r="I281" s="21" t="s">
        <v>11641</v>
      </c>
      <c r="J281" s="21" t="s">
        <v>11642</v>
      </c>
      <c r="K281" s="21" t="s">
        <v>7248</v>
      </c>
      <c r="L281" s="21" t="s">
        <v>11643</v>
      </c>
      <c r="M281" s="21" t="s">
        <v>7115</v>
      </c>
      <c r="N281" s="21" t="s">
        <v>7382</v>
      </c>
      <c r="O281" s="21" t="s">
        <v>11216</v>
      </c>
      <c r="P281" s="21" t="s">
        <v>11217</v>
      </c>
      <c r="Q281" s="21" t="s">
        <v>11218</v>
      </c>
      <c r="R281" s="21" t="s">
        <v>11644</v>
      </c>
      <c r="S281" s="21" t="s">
        <v>11645</v>
      </c>
      <c r="T281" s="21" t="s">
        <v>2863</v>
      </c>
      <c r="U281" s="21" t="s">
        <v>11646</v>
      </c>
      <c r="V281" s="21" t="s">
        <v>7150</v>
      </c>
      <c r="W281" s="21" t="s">
        <v>11647</v>
      </c>
      <c r="X281" s="21" t="s">
        <v>7194</v>
      </c>
      <c r="Y281" s="21" t="s">
        <v>7126</v>
      </c>
      <c r="Z281" s="21" t="s">
        <v>8488</v>
      </c>
      <c r="AA281" s="21" t="s">
        <v>8489</v>
      </c>
      <c r="AB281" s="21" t="s">
        <v>11648</v>
      </c>
      <c r="AC281" s="21" t="s">
        <v>11649</v>
      </c>
      <c r="AD281" s="21" t="s">
        <v>7131</v>
      </c>
      <c r="AE281" s="21" t="s">
        <v>7115</v>
      </c>
      <c r="AF281" s="21" t="s">
        <v>7115</v>
      </c>
      <c r="AG281" s="21" t="s">
        <v>11650</v>
      </c>
      <c r="AH281" s="21" t="s">
        <v>11651</v>
      </c>
      <c r="AI281" s="21" t="s">
        <v>11652</v>
      </c>
      <c r="AJ281" s="21" t="s">
        <v>11653</v>
      </c>
    </row>
    <row r="282" spans="1:36">
      <c r="A282" s="21" t="s">
        <v>6708</v>
      </c>
      <c r="B282" s="22" t="s">
        <v>6708</v>
      </c>
      <c r="C282" s="21" t="s">
        <v>7136</v>
      </c>
      <c r="D282" s="21" t="s">
        <v>2868</v>
      </c>
      <c r="E282" s="21" t="s">
        <v>11654</v>
      </c>
      <c r="F282" s="21" t="s">
        <v>7163</v>
      </c>
      <c r="G282" s="21" t="s">
        <v>7491</v>
      </c>
      <c r="H282" s="21" t="s">
        <v>11655</v>
      </c>
      <c r="I282" s="21" t="s">
        <v>7115</v>
      </c>
      <c r="J282" s="21" t="s">
        <v>11656</v>
      </c>
      <c r="K282" s="21" t="s">
        <v>7115</v>
      </c>
      <c r="L282" s="21" t="s">
        <v>11657</v>
      </c>
      <c r="M282" s="21" t="s">
        <v>7115</v>
      </c>
      <c r="N282" s="21" t="s">
        <v>11249</v>
      </c>
      <c r="O282" s="21" t="s">
        <v>11249</v>
      </c>
      <c r="P282" s="21" t="s">
        <v>9776</v>
      </c>
      <c r="Q282" s="21" t="s">
        <v>11658</v>
      </c>
      <c r="R282" s="21" t="s">
        <v>7115</v>
      </c>
      <c r="S282" s="21" t="s">
        <v>7115</v>
      </c>
      <c r="T282" s="21" t="s">
        <v>2868</v>
      </c>
      <c r="U282" s="21" t="s">
        <v>11659</v>
      </c>
      <c r="V282" s="21" t="s">
        <v>11392</v>
      </c>
      <c r="W282" s="21" t="s">
        <v>11660</v>
      </c>
      <c r="X282" s="21" t="s">
        <v>7336</v>
      </c>
      <c r="Y282" s="21" t="s">
        <v>7175</v>
      </c>
      <c r="Z282" s="21" t="s">
        <v>7195</v>
      </c>
      <c r="AA282" s="21" t="s">
        <v>7241</v>
      </c>
      <c r="AB282" s="21" t="s">
        <v>7242</v>
      </c>
      <c r="AC282" s="21" t="s">
        <v>11661</v>
      </c>
      <c r="AD282" s="21" t="s">
        <v>7131</v>
      </c>
      <c r="AE282" s="21" t="s">
        <v>7115</v>
      </c>
      <c r="AF282" s="21" t="s">
        <v>7115</v>
      </c>
      <c r="AG282" s="21" t="s">
        <v>11662</v>
      </c>
      <c r="AH282" s="21" t="s">
        <v>7115</v>
      </c>
      <c r="AI282" s="21" t="s">
        <v>11663</v>
      </c>
      <c r="AJ282" s="21" t="s">
        <v>11664</v>
      </c>
    </row>
    <row r="283" spans="1:36">
      <c r="A283" s="21" t="s">
        <v>11665</v>
      </c>
      <c r="B283" s="22" t="s">
        <v>11665</v>
      </c>
      <c r="C283" s="21" t="s">
        <v>7136</v>
      </c>
      <c r="D283" s="21" t="s">
        <v>2877</v>
      </c>
      <c r="E283" s="21" t="s">
        <v>11666</v>
      </c>
      <c r="F283" s="21" t="s">
        <v>7416</v>
      </c>
      <c r="G283" s="21" t="s">
        <v>11667</v>
      </c>
      <c r="H283" s="21" t="s">
        <v>11668</v>
      </c>
      <c r="I283" s="21" t="s">
        <v>11669</v>
      </c>
      <c r="J283" s="21" t="s">
        <v>11670</v>
      </c>
      <c r="K283" s="21" t="s">
        <v>11671</v>
      </c>
      <c r="L283" s="21" t="s">
        <v>11672</v>
      </c>
      <c r="M283" s="21" t="s">
        <v>7115</v>
      </c>
      <c r="N283" s="21" t="s">
        <v>7274</v>
      </c>
      <c r="O283" s="21" t="s">
        <v>7274</v>
      </c>
      <c r="P283" s="21" t="s">
        <v>8063</v>
      </c>
      <c r="Q283" s="21" t="s">
        <v>8775</v>
      </c>
      <c r="R283" s="21" t="s">
        <v>11673</v>
      </c>
      <c r="S283" s="21" t="s">
        <v>11674</v>
      </c>
      <c r="T283" s="21" t="s">
        <v>2877</v>
      </c>
      <c r="U283" s="21" t="s">
        <v>11675</v>
      </c>
      <c r="V283" s="21" t="s">
        <v>7123</v>
      </c>
      <c r="W283" s="21" t="s">
        <v>11676</v>
      </c>
      <c r="X283" s="21" t="s">
        <v>7449</v>
      </c>
      <c r="Y283" s="21" t="s">
        <v>7175</v>
      </c>
      <c r="Z283" s="21" t="s">
        <v>7195</v>
      </c>
      <c r="AA283" s="21" t="s">
        <v>7241</v>
      </c>
      <c r="AB283" s="21" t="s">
        <v>7242</v>
      </c>
      <c r="AC283" s="21" t="s">
        <v>11677</v>
      </c>
      <c r="AD283" s="21" t="s">
        <v>7131</v>
      </c>
      <c r="AE283" s="21" t="s">
        <v>7115</v>
      </c>
      <c r="AF283" s="21" t="s">
        <v>7115</v>
      </c>
      <c r="AG283" s="21" t="s">
        <v>11678</v>
      </c>
      <c r="AH283" s="21" t="s">
        <v>11679</v>
      </c>
      <c r="AI283" s="21" t="s">
        <v>11680</v>
      </c>
      <c r="AJ283" s="21" t="s">
        <v>11681</v>
      </c>
    </row>
    <row r="284" spans="1:36">
      <c r="A284" s="21" t="s">
        <v>11682</v>
      </c>
      <c r="B284" s="22" t="s">
        <v>11682</v>
      </c>
      <c r="C284" s="21" t="s">
        <v>7136</v>
      </c>
      <c r="D284" s="21" t="s">
        <v>2882</v>
      </c>
      <c r="E284" s="21" t="s">
        <v>11683</v>
      </c>
      <c r="F284" s="21" t="s">
        <v>7216</v>
      </c>
      <c r="G284" s="21" t="s">
        <v>7762</v>
      </c>
      <c r="H284" s="21" t="s">
        <v>8916</v>
      </c>
      <c r="I284" s="21" t="s">
        <v>11684</v>
      </c>
      <c r="J284" s="21" t="s">
        <v>11685</v>
      </c>
      <c r="K284" s="21" t="s">
        <v>7762</v>
      </c>
      <c r="L284" s="21" t="s">
        <v>11686</v>
      </c>
      <c r="M284" s="21" t="s">
        <v>7115</v>
      </c>
      <c r="N284" s="21" t="s">
        <v>7423</v>
      </c>
      <c r="O284" s="21" t="s">
        <v>7424</v>
      </c>
      <c r="P284" s="21" t="s">
        <v>8624</v>
      </c>
      <c r="Q284" s="21" t="s">
        <v>9338</v>
      </c>
      <c r="R284" s="21" t="s">
        <v>8921</v>
      </c>
      <c r="S284" s="21" t="s">
        <v>7115</v>
      </c>
      <c r="T284" s="21" t="s">
        <v>2882</v>
      </c>
      <c r="U284" s="21" t="s">
        <v>7115</v>
      </c>
      <c r="V284" s="21" t="s">
        <v>7123</v>
      </c>
      <c r="W284" s="21" t="s">
        <v>11687</v>
      </c>
      <c r="X284" s="21" t="s">
        <v>8840</v>
      </c>
      <c r="Y284" s="21" t="s">
        <v>7175</v>
      </c>
      <c r="Z284" s="21" t="s">
        <v>7195</v>
      </c>
      <c r="AA284" s="21" t="s">
        <v>7241</v>
      </c>
      <c r="AB284" s="21" t="s">
        <v>8595</v>
      </c>
      <c r="AC284" s="21" t="s">
        <v>11688</v>
      </c>
      <c r="AD284" s="21" t="s">
        <v>7131</v>
      </c>
      <c r="AE284" s="21" t="s">
        <v>7115</v>
      </c>
      <c r="AF284" s="21" t="s">
        <v>7115</v>
      </c>
      <c r="AG284" s="21" t="s">
        <v>11689</v>
      </c>
      <c r="AH284" s="21" t="s">
        <v>7115</v>
      </c>
      <c r="AI284" s="21" t="s">
        <v>11690</v>
      </c>
      <c r="AJ284" s="21" t="s">
        <v>11691</v>
      </c>
    </row>
    <row r="285" spans="1:36">
      <c r="A285" s="21" t="s">
        <v>6906</v>
      </c>
      <c r="B285" s="22" t="s">
        <v>6906</v>
      </c>
      <c r="C285" s="21" t="s">
        <v>7136</v>
      </c>
      <c r="D285" s="21" t="s">
        <v>2929</v>
      </c>
      <c r="E285" s="21" t="s">
        <v>11692</v>
      </c>
      <c r="F285" s="21" t="s">
        <v>7108</v>
      </c>
      <c r="G285" s="21" t="s">
        <v>10857</v>
      </c>
      <c r="H285" s="21" t="s">
        <v>11693</v>
      </c>
      <c r="I285" s="21" t="s">
        <v>11694</v>
      </c>
      <c r="J285" s="21" t="s">
        <v>11695</v>
      </c>
      <c r="K285" s="21" t="s">
        <v>10857</v>
      </c>
      <c r="L285" s="21" t="s">
        <v>11696</v>
      </c>
      <c r="M285" s="21" t="s">
        <v>7115</v>
      </c>
      <c r="N285" s="21" t="s">
        <v>7423</v>
      </c>
      <c r="O285" s="21" t="s">
        <v>8043</v>
      </c>
      <c r="P285" s="21" t="s">
        <v>11697</v>
      </c>
      <c r="Q285" s="21" t="s">
        <v>11698</v>
      </c>
      <c r="R285" s="21" t="s">
        <v>11699</v>
      </c>
      <c r="S285" s="21" t="s">
        <v>11700</v>
      </c>
      <c r="T285" s="21" t="s">
        <v>2929</v>
      </c>
      <c r="U285" s="21" t="s">
        <v>11701</v>
      </c>
      <c r="V285" s="21" t="s">
        <v>7123</v>
      </c>
      <c r="W285" s="21" t="s">
        <v>11702</v>
      </c>
      <c r="X285" s="21" t="s">
        <v>7125</v>
      </c>
      <c r="Y285" s="21" t="s">
        <v>7316</v>
      </c>
      <c r="Z285" s="21" t="s">
        <v>11703</v>
      </c>
      <c r="AA285" s="21" t="s">
        <v>11703</v>
      </c>
      <c r="AB285" s="21" t="s">
        <v>11704</v>
      </c>
      <c r="AC285" s="21" t="s">
        <v>11705</v>
      </c>
      <c r="AD285" s="21" t="s">
        <v>7131</v>
      </c>
      <c r="AE285" s="21" t="s">
        <v>11706</v>
      </c>
      <c r="AF285" s="21" t="s">
        <v>11707</v>
      </c>
      <c r="AG285" s="21" t="s">
        <v>11708</v>
      </c>
      <c r="AH285" s="21" t="s">
        <v>7115</v>
      </c>
      <c r="AI285" s="21" t="s">
        <v>11709</v>
      </c>
      <c r="AJ285" s="21" t="s">
        <v>11710</v>
      </c>
    </row>
    <row r="286" spans="1:36">
      <c r="A286" s="21" t="s">
        <v>6624</v>
      </c>
      <c r="B286" s="22" t="s">
        <v>6624</v>
      </c>
      <c r="C286" s="21" t="s">
        <v>7136</v>
      </c>
      <c r="D286" s="21" t="s">
        <v>2935</v>
      </c>
      <c r="E286" s="21" t="s">
        <v>11711</v>
      </c>
      <c r="F286" s="21" t="s">
        <v>7108</v>
      </c>
      <c r="G286" s="21" t="s">
        <v>7203</v>
      </c>
      <c r="H286" s="21" t="s">
        <v>11712</v>
      </c>
      <c r="I286" s="21" t="s">
        <v>11713</v>
      </c>
      <c r="J286" s="21" t="s">
        <v>11714</v>
      </c>
      <c r="K286" s="21" t="s">
        <v>7115</v>
      </c>
      <c r="L286" s="21" t="s">
        <v>11715</v>
      </c>
      <c r="M286" s="21" t="s">
        <v>7115</v>
      </c>
      <c r="N286" s="21" t="s">
        <v>7274</v>
      </c>
      <c r="O286" s="21" t="s">
        <v>7274</v>
      </c>
      <c r="P286" s="21" t="s">
        <v>7275</v>
      </c>
      <c r="Q286" s="21" t="s">
        <v>7276</v>
      </c>
      <c r="R286" s="21" t="s">
        <v>11716</v>
      </c>
      <c r="S286" s="21" t="s">
        <v>11717</v>
      </c>
      <c r="T286" s="21" t="s">
        <v>2935</v>
      </c>
      <c r="U286" s="21" t="s">
        <v>11718</v>
      </c>
      <c r="V286" s="21" t="s">
        <v>7123</v>
      </c>
      <c r="W286" s="21" t="s">
        <v>11719</v>
      </c>
      <c r="X286" s="21" t="s">
        <v>7194</v>
      </c>
      <c r="Y286" s="21" t="s">
        <v>7175</v>
      </c>
      <c r="Z286" s="21" t="s">
        <v>7195</v>
      </c>
      <c r="AA286" s="21" t="s">
        <v>7241</v>
      </c>
      <c r="AB286" s="21" t="s">
        <v>8595</v>
      </c>
      <c r="AC286" s="21" t="s">
        <v>11720</v>
      </c>
      <c r="AD286" s="21" t="s">
        <v>7131</v>
      </c>
      <c r="AE286" s="21" t="s">
        <v>7115</v>
      </c>
      <c r="AF286" s="21" t="s">
        <v>11721</v>
      </c>
      <c r="AG286" s="21" t="s">
        <v>11722</v>
      </c>
      <c r="AH286" s="21" t="s">
        <v>7115</v>
      </c>
      <c r="AI286" s="21" t="s">
        <v>11723</v>
      </c>
      <c r="AJ286" s="21" t="s">
        <v>11724</v>
      </c>
    </row>
    <row r="287" spans="1:36">
      <c r="A287" s="21" t="s">
        <v>6658</v>
      </c>
      <c r="B287" s="22" t="s">
        <v>6658</v>
      </c>
      <c r="C287" s="21" t="s">
        <v>7136</v>
      </c>
      <c r="D287" s="21" t="s">
        <v>2938</v>
      </c>
      <c r="E287" s="21" t="s">
        <v>11725</v>
      </c>
      <c r="F287" s="21" t="s">
        <v>7216</v>
      </c>
      <c r="G287" s="21" t="s">
        <v>7491</v>
      </c>
      <c r="H287" s="21" t="s">
        <v>11726</v>
      </c>
      <c r="I287" s="21" t="s">
        <v>7115</v>
      </c>
      <c r="J287" s="21" t="s">
        <v>11727</v>
      </c>
      <c r="K287" s="21" t="s">
        <v>7115</v>
      </c>
      <c r="L287" s="21" t="s">
        <v>11728</v>
      </c>
      <c r="M287" s="21" t="s">
        <v>7115</v>
      </c>
      <c r="N287" s="21" t="s">
        <v>9286</v>
      </c>
      <c r="O287" s="21" t="s">
        <v>11729</v>
      </c>
      <c r="P287" s="21" t="s">
        <v>11730</v>
      </c>
      <c r="Q287" s="21" t="s">
        <v>11731</v>
      </c>
      <c r="R287" s="21" t="s">
        <v>11732</v>
      </c>
      <c r="S287" s="21" t="s">
        <v>7115</v>
      </c>
      <c r="T287" s="21" t="s">
        <v>2938</v>
      </c>
      <c r="U287" s="21" t="s">
        <v>11733</v>
      </c>
      <c r="V287" s="21" t="s">
        <v>7123</v>
      </c>
      <c r="W287" s="21" t="s">
        <v>11734</v>
      </c>
      <c r="X287" s="21" t="s">
        <v>7194</v>
      </c>
      <c r="Y287" s="21" t="s">
        <v>7175</v>
      </c>
      <c r="Z287" s="21" t="s">
        <v>7195</v>
      </c>
      <c r="AA287" s="21" t="s">
        <v>7755</v>
      </c>
      <c r="AB287" s="21" t="s">
        <v>8649</v>
      </c>
      <c r="AC287" s="21" t="s">
        <v>11735</v>
      </c>
      <c r="AD287" s="21" t="s">
        <v>7131</v>
      </c>
      <c r="AE287" s="21" t="s">
        <v>7115</v>
      </c>
      <c r="AF287" s="21" t="s">
        <v>7115</v>
      </c>
      <c r="AG287" s="21" t="s">
        <v>11736</v>
      </c>
      <c r="AH287" s="21" t="s">
        <v>7115</v>
      </c>
      <c r="AI287" s="21" t="s">
        <v>11737</v>
      </c>
      <c r="AJ287" s="21" t="s">
        <v>11738</v>
      </c>
    </row>
    <row r="288" spans="1:36">
      <c r="A288" s="21" t="s">
        <v>11739</v>
      </c>
      <c r="B288" s="22" t="s">
        <v>11739</v>
      </c>
      <c r="C288" s="21" t="s">
        <v>7106</v>
      </c>
      <c r="D288" s="21" t="s">
        <v>2943</v>
      </c>
      <c r="E288" s="21" t="s">
        <v>11740</v>
      </c>
      <c r="F288" s="21" t="s">
        <v>7108</v>
      </c>
      <c r="G288" s="21" t="s">
        <v>11741</v>
      </c>
      <c r="H288" s="21" t="s">
        <v>11742</v>
      </c>
      <c r="I288" s="21" t="s">
        <v>11743</v>
      </c>
      <c r="J288" s="21" t="s">
        <v>11744</v>
      </c>
      <c r="K288" s="21" t="s">
        <v>11741</v>
      </c>
      <c r="L288" s="21" t="s">
        <v>11745</v>
      </c>
      <c r="M288" s="21" t="s">
        <v>7115</v>
      </c>
      <c r="N288" s="21" t="s">
        <v>7143</v>
      </c>
      <c r="O288" s="21" t="s">
        <v>9200</v>
      </c>
      <c r="P288" s="21" t="s">
        <v>11746</v>
      </c>
      <c r="Q288" s="21" t="s">
        <v>11747</v>
      </c>
      <c r="R288" s="21" t="s">
        <v>11748</v>
      </c>
      <c r="S288" s="21" t="s">
        <v>11749</v>
      </c>
      <c r="T288" s="21" t="s">
        <v>2943</v>
      </c>
      <c r="U288" s="21" t="s">
        <v>11750</v>
      </c>
      <c r="V288" s="21" t="s">
        <v>7123</v>
      </c>
      <c r="W288" s="21" t="s">
        <v>11751</v>
      </c>
      <c r="X288" s="21" t="s">
        <v>7449</v>
      </c>
      <c r="Y288" s="21" t="s">
        <v>7126</v>
      </c>
      <c r="Z288" s="21" t="s">
        <v>11307</v>
      </c>
      <c r="AA288" s="21" t="s">
        <v>11308</v>
      </c>
      <c r="AB288" s="21" t="s">
        <v>11309</v>
      </c>
      <c r="AC288" s="21" t="s">
        <v>11752</v>
      </c>
      <c r="AD288" s="21" t="s">
        <v>7131</v>
      </c>
      <c r="AE288" s="21" t="s">
        <v>7115</v>
      </c>
      <c r="AF288" s="21" t="s">
        <v>11753</v>
      </c>
      <c r="AG288" s="21" t="s">
        <v>11754</v>
      </c>
      <c r="AH288" s="21" t="s">
        <v>11755</v>
      </c>
      <c r="AI288" s="21" t="s">
        <v>11756</v>
      </c>
      <c r="AJ288" s="21" t="s">
        <v>11757</v>
      </c>
    </row>
    <row r="289" spans="1:36">
      <c r="A289" s="21" t="s">
        <v>1971</v>
      </c>
      <c r="B289" s="22" t="s">
        <v>1971</v>
      </c>
      <c r="C289" s="21" t="s">
        <v>7136</v>
      </c>
      <c r="D289" s="21" t="s">
        <v>1972</v>
      </c>
      <c r="E289" s="21" t="s">
        <v>11758</v>
      </c>
      <c r="F289" s="21" t="s">
        <v>7216</v>
      </c>
      <c r="G289" s="21" t="s">
        <v>7248</v>
      </c>
      <c r="H289" s="21" t="s">
        <v>11759</v>
      </c>
      <c r="I289" s="21" t="s">
        <v>11760</v>
      </c>
      <c r="J289" s="21" t="s">
        <v>11761</v>
      </c>
      <c r="K289" s="21" t="s">
        <v>7248</v>
      </c>
      <c r="L289" s="21" t="s">
        <v>11762</v>
      </c>
      <c r="M289" s="21" t="s">
        <v>7115</v>
      </c>
      <c r="N289" s="21" t="s">
        <v>7168</v>
      </c>
      <c r="O289" s="21" t="s">
        <v>7169</v>
      </c>
      <c r="P289" s="21" t="s">
        <v>7170</v>
      </c>
      <c r="Q289" s="21" t="s">
        <v>7190</v>
      </c>
      <c r="R289" s="21" t="s">
        <v>11763</v>
      </c>
      <c r="S289" s="21" t="s">
        <v>7115</v>
      </c>
      <c r="T289" s="21" t="s">
        <v>1972</v>
      </c>
      <c r="U289" s="21" t="s">
        <v>7115</v>
      </c>
      <c r="V289" s="21" t="s">
        <v>7123</v>
      </c>
      <c r="W289" s="21" t="s">
        <v>11764</v>
      </c>
      <c r="X289" s="21" t="s">
        <v>7194</v>
      </c>
      <c r="Y289" s="21" t="s">
        <v>7209</v>
      </c>
      <c r="Z289" s="21" t="s">
        <v>7253</v>
      </c>
      <c r="AA289" s="21" t="s">
        <v>7115</v>
      </c>
      <c r="AB289" s="21" t="s">
        <v>7115</v>
      </c>
      <c r="AC289" s="21" t="s">
        <v>11765</v>
      </c>
      <c r="AD289" s="21" t="s">
        <v>7131</v>
      </c>
      <c r="AE289" s="21" t="s">
        <v>11766</v>
      </c>
      <c r="AF289" s="21" t="s">
        <v>7115</v>
      </c>
      <c r="AG289" s="21" t="s">
        <v>11767</v>
      </c>
      <c r="AH289" s="21" t="s">
        <v>7115</v>
      </c>
      <c r="AI289" s="21" t="s">
        <v>11768</v>
      </c>
      <c r="AJ289" s="21" t="s">
        <v>11769</v>
      </c>
    </row>
    <row r="290" spans="1:36">
      <c r="A290" s="21" t="s">
        <v>2348</v>
      </c>
      <c r="B290" s="22" t="s">
        <v>2348</v>
      </c>
      <c r="C290" s="21" t="s">
        <v>7106</v>
      </c>
      <c r="D290" s="21" t="s">
        <v>2349</v>
      </c>
      <c r="E290" s="21" t="s">
        <v>11770</v>
      </c>
      <c r="F290" s="21" t="s">
        <v>7163</v>
      </c>
      <c r="G290" s="21" t="s">
        <v>7203</v>
      </c>
      <c r="H290" s="21" t="s">
        <v>11771</v>
      </c>
      <c r="I290" s="21" t="s">
        <v>11772</v>
      </c>
      <c r="J290" s="21" t="s">
        <v>11773</v>
      </c>
      <c r="K290" s="21" t="s">
        <v>7203</v>
      </c>
      <c r="L290" s="21" t="s">
        <v>11774</v>
      </c>
      <c r="M290" s="21" t="s">
        <v>7115</v>
      </c>
      <c r="N290" s="21" t="s">
        <v>7143</v>
      </c>
      <c r="O290" s="21" t="s">
        <v>9200</v>
      </c>
      <c r="P290" s="21" t="s">
        <v>9201</v>
      </c>
      <c r="Q290" s="21" t="s">
        <v>9202</v>
      </c>
      <c r="R290" s="21" t="s">
        <v>11775</v>
      </c>
      <c r="S290" s="21" t="s">
        <v>7115</v>
      </c>
      <c r="T290" s="21" t="s">
        <v>2349</v>
      </c>
      <c r="U290" s="21" t="s">
        <v>11776</v>
      </c>
      <c r="V290" s="21" t="s">
        <v>7123</v>
      </c>
      <c r="W290" s="21" t="s">
        <v>11777</v>
      </c>
      <c r="X290" s="21" t="s">
        <v>7194</v>
      </c>
      <c r="Y290" s="21" t="s">
        <v>7175</v>
      </c>
      <c r="Z290" s="21" t="s">
        <v>7195</v>
      </c>
      <c r="AA290" s="21" t="s">
        <v>7755</v>
      </c>
      <c r="AB290" s="21" t="s">
        <v>7115</v>
      </c>
      <c r="AC290" s="21" t="s">
        <v>11778</v>
      </c>
      <c r="AD290" s="21" t="s">
        <v>7131</v>
      </c>
      <c r="AE290" s="21" t="s">
        <v>7115</v>
      </c>
      <c r="AF290" s="21" t="s">
        <v>11779</v>
      </c>
      <c r="AG290" s="21" t="s">
        <v>11780</v>
      </c>
      <c r="AH290" s="21" t="s">
        <v>7115</v>
      </c>
      <c r="AI290" s="21" t="s">
        <v>11781</v>
      </c>
      <c r="AJ290" s="21" t="s">
        <v>11782</v>
      </c>
    </row>
    <row r="291" spans="1:36">
      <c r="A291" s="21" t="s">
        <v>6513</v>
      </c>
      <c r="B291" s="22" t="s">
        <v>6513</v>
      </c>
      <c r="C291" s="21" t="s">
        <v>7136</v>
      </c>
      <c r="D291" s="21" t="s">
        <v>3066</v>
      </c>
      <c r="E291" s="21" t="s">
        <v>11783</v>
      </c>
      <c r="F291" s="21" t="s">
        <v>7108</v>
      </c>
      <c r="G291" s="21" t="s">
        <v>7109</v>
      </c>
      <c r="H291" s="21" t="s">
        <v>11784</v>
      </c>
      <c r="I291" s="21" t="s">
        <v>11785</v>
      </c>
      <c r="J291" s="21" t="s">
        <v>11786</v>
      </c>
      <c r="K291" s="21" t="s">
        <v>7109</v>
      </c>
      <c r="L291" s="21" t="s">
        <v>11787</v>
      </c>
      <c r="M291" s="21" t="s">
        <v>7115</v>
      </c>
      <c r="N291" s="21" t="s">
        <v>7382</v>
      </c>
      <c r="O291" s="21" t="s">
        <v>11216</v>
      </c>
      <c r="P291" s="21" t="s">
        <v>11217</v>
      </c>
      <c r="Q291" s="21" t="s">
        <v>11218</v>
      </c>
      <c r="R291" s="21" t="s">
        <v>11788</v>
      </c>
      <c r="S291" s="21" t="s">
        <v>11789</v>
      </c>
      <c r="T291" s="21" t="s">
        <v>3066</v>
      </c>
      <c r="U291" s="21" t="s">
        <v>11790</v>
      </c>
      <c r="V291" s="21" t="s">
        <v>7150</v>
      </c>
      <c r="W291" s="21" t="s">
        <v>11791</v>
      </c>
      <c r="X291" s="21" t="s">
        <v>7174</v>
      </c>
      <c r="Y291" s="21" t="s">
        <v>7126</v>
      </c>
      <c r="Z291" s="21" t="s">
        <v>7554</v>
      </c>
      <c r="AA291" s="21" t="s">
        <v>7555</v>
      </c>
      <c r="AB291" s="21" t="s">
        <v>9006</v>
      </c>
      <c r="AC291" s="21" t="s">
        <v>11792</v>
      </c>
      <c r="AD291" s="21" t="s">
        <v>7131</v>
      </c>
      <c r="AE291" s="21" t="s">
        <v>7115</v>
      </c>
      <c r="AF291" s="21" t="s">
        <v>7115</v>
      </c>
      <c r="AG291" s="21" t="s">
        <v>11793</v>
      </c>
      <c r="AH291" s="21" t="s">
        <v>11794</v>
      </c>
      <c r="AI291" s="21" t="s">
        <v>11795</v>
      </c>
      <c r="AJ291" s="21" t="s">
        <v>11796</v>
      </c>
    </row>
    <row r="292" spans="1:36">
      <c r="A292" s="21" t="s">
        <v>6881</v>
      </c>
      <c r="B292" s="22" t="s">
        <v>6881</v>
      </c>
      <c r="C292" s="21" t="s">
        <v>7136</v>
      </c>
      <c r="D292" s="21" t="s">
        <v>3081</v>
      </c>
      <c r="E292" s="21" t="s">
        <v>11797</v>
      </c>
      <c r="F292" s="21" t="s">
        <v>7108</v>
      </c>
      <c r="G292" s="21" t="s">
        <v>11798</v>
      </c>
      <c r="H292" s="21" t="s">
        <v>11799</v>
      </c>
      <c r="I292" s="21" t="s">
        <v>7115</v>
      </c>
      <c r="J292" s="21" t="s">
        <v>11800</v>
      </c>
      <c r="K292" s="21" t="s">
        <v>11798</v>
      </c>
      <c r="L292" s="21" t="s">
        <v>11801</v>
      </c>
      <c r="M292" s="21" t="s">
        <v>7115</v>
      </c>
      <c r="N292" s="21" t="s">
        <v>7947</v>
      </c>
      <c r="O292" s="21" t="s">
        <v>11802</v>
      </c>
      <c r="P292" s="21" t="s">
        <v>11803</v>
      </c>
      <c r="Q292" s="21" t="s">
        <v>11804</v>
      </c>
      <c r="R292" s="21" t="s">
        <v>11805</v>
      </c>
      <c r="S292" s="21" t="s">
        <v>11806</v>
      </c>
      <c r="T292" s="21" t="s">
        <v>3081</v>
      </c>
      <c r="U292" s="21" t="s">
        <v>11807</v>
      </c>
      <c r="V292" s="21" t="s">
        <v>7123</v>
      </c>
      <c r="W292" s="21" t="s">
        <v>11808</v>
      </c>
      <c r="X292" s="21" t="s">
        <v>7125</v>
      </c>
      <c r="Y292" s="21" t="s">
        <v>7175</v>
      </c>
      <c r="Z292" s="21" t="s">
        <v>7195</v>
      </c>
      <c r="AA292" s="21" t="s">
        <v>7755</v>
      </c>
      <c r="AB292" s="21" t="s">
        <v>7115</v>
      </c>
      <c r="AC292" s="21" t="s">
        <v>11809</v>
      </c>
      <c r="AD292" s="21" t="s">
        <v>7131</v>
      </c>
      <c r="AE292" s="21" t="s">
        <v>7115</v>
      </c>
      <c r="AF292" s="21" t="s">
        <v>7115</v>
      </c>
      <c r="AG292" s="21" t="s">
        <v>11810</v>
      </c>
      <c r="AH292" s="21" t="s">
        <v>11811</v>
      </c>
      <c r="AI292" s="21" t="s">
        <v>11812</v>
      </c>
      <c r="AJ292" s="21" t="s">
        <v>11813</v>
      </c>
    </row>
    <row r="293" spans="1:36">
      <c r="A293" s="21" t="s">
        <v>6858</v>
      </c>
      <c r="B293" s="22" t="s">
        <v>6858</v>
      </c>
      <c r="C293" s="21" t="s">
        <v>7136</v>
      </c>
      <c r="D293" s="21" t="s">
        <v>3086</v>
      </c>
      <c r="E293" s="21" t="s">
        <v>11814</v>
      </c>
      <c r="F293" s="21" t="s">
        <v>7108</v>
      </c>
      <c r="G293" s="21" t="s">
        <v>7457</v>
      </c>
      <c r="H293" s="21" t="s">
        <v>11815</v>
      </c>
      <c r="I293" s="21" t="s">
        <v>7115</v>
      </c>
      <c r="J293" s="21" t="s">
        <v>11816</v>
      </c>
      <c r="K293" s="21" t="s">
        <v>7115</v>
      </c>
      <c r="L293" s="21" t="s">
        <v>11817</v>
      </c>
      <c r="M293" s="21" t="s">
        <v>7115</v>
      </c>
      <c r="N293" s="21" t="s">
        <v>7423</v>
      </c>
      <c r="O293" s="21" t="s">
        <v>7424</v>
      </c>
      <c r="P293" s="21" t="s">
        <v>9776</v>
      </c>
      <c r="Q293" s="21" t="s">
        <v>9777</v>
      </c>
      <c r="R293" s="21" t="s">
        <v>11818</v>
      </c>
      <c r="S293" s="21" t="s">
        <v>7115</v>
      </c>
      <c r="T293" s="21" t="s">
        <v>3086</v>
      </c>
      <c r="U293" s="21" t="s">
        <v>11819</v>
      </c>
      <c r="V293" s="21" t="s">
        <v>7123</v>
      </c>
      <c r="W293" s="21" t="s">
        <v>11820</v>
      </c>
      <c r="X293" s="21" t="s">
        <v>7125</v>
      </c>
      <c r="Y293" s="21" t="s">
        <v>7209</v>
      </c>
      <c r="Z293" s="21" t="s">
        <v>7253</v>
      </c>
      <c r="AA293" s="21" t="s">
        <v>7876</v>
      </c>
      <c r="AB293" s="21" t="s">
        <v>7877</v>
      </c>
      <c r="AC293" s="21" t="s">
        <v>11821</v>
      </c>
      <c r="AD293" s="21" t="s">
        <v>7131</v>
      </c>
      <c r="AE293" s="21" t="s">
        <v>7115</v>
      </c>
      <c r="AF293" s="21" t="s">
        <v>7115</v>
      </c>
      <c r="AG293" s="21" t="s">
        <v>11822</v>
      </c>
      <c r="AH293" s="21" t="s">
        <v>7115</v>
      </c>
      <c r="AI293" s="21" t="s">
        <v>11823</v>
      </c>
      <c r="AJ293" s="21" t="s">
        <v>11824</v>
      </c>
    </row>
    <row r="294" spans="1:36">
      <c r="A294" s="21" t="s">
        <v>6750</v>
      </c>
      <c r="B294" s="22" t="s">
        <v>6750</v>
      </c>
      <c r="C294" s="21" t="s">
        <v>7136</v>
      </c>
      <c r="D294" s="21" t="s">
        <v>3091</v>
      </c>
      <c r="E294" s="21" t="s">
        <v>11825</v>
      </c>
      <c r="F294" s="21" t="s">
        <v>7108</v>
      </c>
      <c r="G294" s="21" t="s">
        <v>9657</v>
      </c>
      <c r="H294" s="21" t="s">
        <v>11826</v>
      </c>
      <c r="I294" s="21" t="s">
        <v>11827</v>
      </c>
      <c r="J294" s="21" t="s">
        <v>11828</v>
      </c>
      <c r="K294" s="21" t="s">
        <v>9657</v>
      </c>
      <c r="L294" s="21" t="s">
        <v>11829</v>
      </c>
      <c r="M294" s="21" t="s">
        <v>7115</v>
      </c>
      <c r="N294" s="21" t="s">
        <v>7423</v>
      </c>
      <c r="O294" s="21" t="s">
        <v>7424</v>
      </c>
      <c r="P294" s="21" t="s">
        <v>8903</v>
      </c>
      <c r="Q294" s="21" t="s">
        <v>8904</v>
      </c>
      <c r="R294" s="21" t="s">
        <v>11830</v>
      </c>
      <c r="S294" s="21" t="s">
        <v>11831</v>
      </c>
      <c r="T294" s="21" t="s">
        <v>3091</v>
      </c>
      <c r="U294" s="21" t="s">
        <v>11832</v>
      </c>
      <c r="V294" s="21" t="s">
        <v>7123</v>
      </c>
      <c r="W294" s="21" t="s">
        <v>11833</v>
      </c>
      <c r="X294" s="21" t="s">
        <v>7208</v>
      </c>
      <c r="Y294" s="21" t="s">
        <v>7126</v>
      </c>
      <c r="Z294" s="21" t="s">
        <v>7153</v>
      </c>
      <c r="AA294" s="21" t="s">
        <v>7390</v>
      </c>
      <c r="AB294" s="21" t="s">
        <v>7390</v>
      </c>
      <c r="AC294" s="21" t="s">
        <v>11834</v>
      </c>
      <c r="AD294" s="21" t="s">
        <v>7131</v>
      </c>
      <c r="AE294" s="21" t="s">
        <v>7115</v>
      </c>
      <c r="AF294" s="21" t="s">
        <v>7115</v>
      </c>
      <c r="AG294" s="21" t="s">
        <v>11835</v>
      </c>
      <c r="AH294" s="21" t="s">
        <v>11836</v>
      </c>
      <c r="AI294" s="21" t="s">
        <v>11837</v>
      </c>
      <c r="AJ294" s="21" t="s">
        <v>11838</v>
      </c>
    </row>
    <row r="295" spans="1:36">
      <c r="A295" s="21" t="s">
        <v>6664</v>
      </c>
      <c r="B295" s="22" t="s">
        <v>6664</v>
      </c>
      <c r="C295" s="21" t="s">
        <v>7136</v>
      </c>
      <c r="D295" s="21" t="s">
        <v>3096</v>
      </c>
      <c r="E295" s="21" t="s">
        <v>11839</v>
      </c>
      <c r="F295" s="21" t="s">
        <v>7163</v>
      </c>
      <c r="G295" s="21" t="s">
        <v>7344</v>
      </c>
      <c r="H295" s="21" t="s">
        <v>11840</v>
      </c>
      <c r="I295" s="21" t="s">
        <v>11841</v>
      </c>
      <c r="J295" s="21" t="s">
        <v>11842</v>
      </c>
      <c r="K295" s="21" t="s">
        <v>11843</v>
      </c>
      <c r="L295" s="21" t="s">
        <v>11844</v>
      </c>
      <c r="M295" s="21" t="s">
        <v>7115</v>
      </c>
      <c r="N295" s="21" t="s">
        <v>8536</v>
      </c>
      <c r="O295" s="21" t="s">
        <v>8536</v>
      </c>
      <c r="P295" s="21" t="s">
        <v>11845</v>
      </c>
      <c r="Q295" s="21" t="s">
        <v>11846</v>
      </c>
      <c r="R295" s="21" t="s">
        <v>11847</v>
      </c>
      <c r="S295" s="21" t="s">
        <v>11848</v>
      </c>
      <c r="T295" s="21" t="s">
        <v>3096</v>
      </c>
      <c r="U295" s="21" t="s">
        <v>11849</v>
      </c>
      <c r="V295" s="21" t="s">
        <v>7123</v>
      </c>
      <c r="W295" s="21" t="s">
        <v>11850</v>
      </c>
      <c r="X295" s="21" t="s">
        <v>7194</v>
      </c>
      <c r="Y295" s="21" t="s">
        <v>7209</v>
      </c>
      <c r="Z295" s="21" t="s">
        <v>7253</v>
      </c>
      <c r="AA295" s="21" t="s">
        <v>9275</v>
      </c>
      <c r="AB295" s="21" t="s">
        <v>9275</v>
      </c>
      <c r="AC295" s="21" t="s">
        <v>11851</v>
      </c>
      <c r="AD295" s="21" t="s">
        <v>7131</v>
      </c>
      <c r="AE295" s="21" t="s">
        <v>7115</v>
      </c>
      <c r="AF295" s="21" t="s">
        <v>7115</v>
      </c>
      <c r="AG295" s="21" t="s">
        <v>11852</v>
      </c>
      <c r="AH295" s="21" t="s">
        <v>11853</v>
      </c>
      <c r="AI295" s="21" t="s">
        <v>11854</v>
      </c>
      <c r="AJ295" s="21" t="s">
        <v>11855</v>
      </c>
    </row>
    <row r="296" spans="1:36">
      <c r="A296" s="21" t="s">
        <v>6734</v>
      </c>
      <c r="B296" s="22" t="s">
        <v>6734</v>
      </c>
      <c r="C296" s="21" t="s">
        <v>7136</v>
      </c>
      <c r="D296" s="21" t="s">
        <v>3109</v>
      </c>
      <c r="E296" s="21" t="s">
        <v>11856</v>
      </c>
      <c r="F296" s="21" t="s">
        <v>7163</v>
      </c>
      <c r="G296" s="21" t="s">
        <v>7185</v>
      </c>
      <c r="H296" s="21" t="s">
        <v>11857</v>
      </c>
      <c r="I296" s="21" t="s">
        <v>11858</v>
      </c>
      <c r="J296" s="21" t="s">
        <v>11859</v>
      </c>
      <c r="K296" s="21" t="s">
        <v>11860</v>
      </c>
      <c r="L296" s="21" t="s">
        <v>11861</v>
      </c>
      <c r="M296" s="21" t="s">
        <v>7115</v>
      </c>
      <c r="N296" s="21" t="s">
        <v>7423</v>
      </c>
      <c r="O296" s="21" t="s">
        <v>8151</v>
      </c>
      <c r="P296" s="21" t="s">
        <v>10101</v>
      </c>
      <c r="Q296" s="21" t="s">
        <v>10102</v>
      </c>
      <c r="R296" s="21" t="s">
        <v>11862</v>
      </c>
      <c r="S296" s="21" t="s">
        <v>11863</v>
      </c>
      <c r="T296" s="21" t="s">
        <v>3109</v>
      </c>
      <c r="U296" s="21" t="s">
        <v>11864</v>
      </c>
      <c r="V296" s="21" t="s">
        <v>7123</v>
      </c>
      <c r="W296" s="21" t="s">
        <v>11865</v>
      </c>
      <c r="X296" s="21" t="s">
        <v>7194</v>
      </c>
      <c r="Y296" s="21" t="s">
        <v>7126</v>
      </c>
      <c r="Z296" s="21" t="s">
        <v>7337</v>
      </c>
      <c r="AA296" s="21" t="s">
        <v>11866</v>
      </c>
      <c r="AB296" s="21" t="s">
        <v>11867</v>
      </c>
      <c r="AC296" s="21" t="s">
        <v>11868</v>
      </c>
      <c r="AD296" s="21" t="s">
        <v>7131</v>
      </c>
      <c r="AE296" s="21" t="s">
        <v>7115</v>
      </c>
      <c r="AF296" s="21" t="s">
        <v>11869</v>
      </c>
      <c r="AG296" s="21" t="s">
        <v>11870</v>
      </c>
      <c r="AH296" s="21" t="s">
        <v>7115</v>
      </c>
      <c r="AI296" s="21" t="s">
        <v>11871</v>
      </c>
      <c r="AJ296" s="21" t="s">
        <v>11872</v>
      </c>
    </row>
    <row r="297" spans="1:36">
      <c r="A297" s="21" t="s">
        <v>6654</v>
      </c>
      <c r="B297" s="22" t="s">
        <v>6654</v>
      </c>
      <c r="C297" s="21" t="s">
        <v>7136</v>
      </c>
      <c r="D297" s="21" t="s">
        <v>3114</v>
      </c>
      <c r="E297" s="21" t="s">
        <v>11873</v>
      </c>
      <c r="F297" s="21" t="s">
        <v>7163</v>
      </c>
      <c r="G297" s="21" t="s">
        <v>11874</v>
      </c>
      <c r="H297" s="21" t="s">
        <v>11875</v>
      </c>
      <c r="I297" s="21" t="s">
        <v>11876</v>
      </c>
      <c r="J297" s="21" t="s">
        <v>11877</v>
      </c>
      <c r="K297" s="21" t="s">
        <v>11878</v>
      </c>
      <c r="L297" s="21" t="s">
        <v>11879</v>
      </c>
      <c r="M297" s="21" t="s">
        <v>7115</v>
      </c>
      <c r="N297" s="21" t="s">
        <v>7423</v>
      </c>
      <c r="O297" s="21" t="s">
        <v>7424</v>
      </c>
      <c r="P297" s="21" t="s">
        <v>9718</v>
      </c>
      <c r="Q297" s="21" t="s">
        <v>9719</v>
      </c>
      <c r="R297" s="21" t="s">
        <v>11880</v>
      </c>
      <c r="S297" s="21" t="s">
        <v>11881</v>
      </c>
      <c r="T297" s="21" t="s">
        <v>3114</v>
      </c>
      <c r="U297" s="21" t="s">
        <v>11882</v>
      </c>
      <c r="V297" s="21" t="s">
        <v>7123</v>
      </c>
      <c r="W297" s="21" t="s">
        <v>11883</v>
      </c>
      <c r="X297" s="21" t="s">
        <v>7194</v>
      </c>
      <c r="Y297" s="21" t="s">
        <v>7126</v>
      </c>
      <c r="Z297" s="21" t="s">
        <v>7680</v>
      </c>
      <c r="AA297" s="21" t="s">
        <v>10089</v>
      </c>
      <c r="AB297" s="21" t="s">
        <v>10090</v>
      </c>
      <c r="AC297" s="21" t="s">
        <v>11884</v>
      </c>
      <c r="AD297" s="21" t="s">
        <v>7131</v>
      </c>
      <c r="AE297" s="21" t="s">
        <v>7115</v>
      </c>
      <c r="AF297" s="21" t="s">
        <v>11885</v>
      </c>
      <c r="AG297" s="21" t="s">
        <v>11886</v>
      </c>
      <c r="AH297" s="21" t="s">
        <v>7115</v>
      </c>
      <c r="AI297" s="21" t="s">
        <v>11887</v>
      </c>
      <c r="AJ297" s="21" t="s">
        <v>11888</v>
      </c>
    </row>
    <row r="298" spans="1:36">
      <c r="A298" s="21" t="s">
        <v>6757</v>
      </c>
      <c r="B298" s="22" t="s">
        <v>6757</v>
      </c>
      <c r="C298" s="21" t="s">
        <v>7136</v>
      </c>
      <c r="D298" s="21" t="s">
        <v>3119</v>
      </c>
      <c r="E298" s="21" t="s">
        <v>11889</v>
      </c>
      <c r="F298" s="21" t="s">
        <v>7163</v>
      </c>
      <c r="G298" s="21" t="s">
        <v>7185</v>
      </c>
      <c r="H298" s="21" t="s">
        <v>11890</v>
      </c>
      <c r="I298" s="21" t="s">
        <v>11891</v>
      </c>
      <c r="J298" s="21" t="s">
        <v>11892</v>
      </c>
      <c r="K298" s="21" t="s">
        <v>7185</v>
      </c>
      <c r="L298" s="21" t="s">
        <v>11893</v>
      </c>
      <c r="M298" s="21" t="s">
        <v>7115</v>
      </c>
      <c r="N298" s="21" t="s">
        <v>7423</v>
      </c>
      <c r="O298" s="21" t="s">
        <v>7424</v>
      </c>
      <c r="P298" s="21" t="s">
        <v>8852</v>
      </c>
      <c r="Q298" s="21" t="s">
        <v>9476</v>
      </c>
      <c r="R298" s="21" t="s">
        <v>11894</v>
      </c>
      <c r="S298" s="21" t="s">
        <v>7115</v>
      </c>
      <c r="T298" s="21" t="s">
        <v>3119</v>
      </c>
      <c r="U298" s="21" t="s">
        <v>11895</v>
      </c>
      <c r="V298" s="21" t="s">
        <v>7123</v>
      </c>
      <c r="W298" s="21" t="s">
        <v>11896</v>
      </c>
      <c r="X298" s="21" t="s">
        <v>7194</v>
      </c>
      <c r="Y298" s="21" t="s">
        <v>7175</v>
      </c>
      <c r="Z298" s="21" t="s">
        <v>7195</v>
      </c>
      <c r="AA298" s="21" t="s">
        <v>7196</v>
      </c>
      <c r="AB298" s="21" t="s">
        <v>7264</v>
      </c>
      <c r="AC298" s="21" t="s">
        <v>11897</v>
      </c>
      <c r="AD298" s="21" t="s">
        <v>7131</v>
      </c>
      <c r="AE298" s="21" t="s">
        <v>11898</v>
      </c>
      <c r="AF298" s="21" t="s">
        <v>11899</v>
      </c>
      <c r="AG298" s="21" t="s">
        <v>11900</v>
      </c>
      <c r="AH298" s="21" t="s">
        <v>7115</v>
      </c>
      <c r="AI298" s="21" t="s">
        <v>11901</v>
      </c>
      <c r="AJ298" s="21" t="s">
        <v>11902</v>
      </c>
    </row>
    <row r="299" spans="1:36">
      <c r="A299" s="21" t="s">
        <v>6704</v>
      </c>
      <c r="B299" s="22" t="s">
        <v>6704</v>
      </c>
      <c r="C299" s="21" t="s">
        <v>7106</v>
      </c>
      <c r="D299" s="21" t="s">
        <v>3124</v>
      </c>
      <c r="E299" s="21" t="s">
        <v>11903</v>
      </c>
      <c r="F299" s="21" t="s">
        <v>7163</v>
      </c>
      <c r="G299" s="21" t="s">
        <v>7762</v>
      </c>
      <c r="H299" s="21" t="s">
        <v>11904</v>
      </c>
      <c r="I299" s="21" t="s">
        <v>11905</v>
      </c>
      <c r="J299" s="21" t="s">
        <v>11906</v>
      </c>
      <c r="K299" s="21" t="s">
        <v>7762</v>
      </c>
      <c r="L299" s="21" t="s">
        <v>11907</v>
      </c>
      <c r="M299" s="21" t="s">
        <v>7115</v>
      </c>
      <c r="N299" s="21" t="s">
        <v>7116</v>
      </c>
      <c r="O299" s="21" t="s">
        <v>7673</v>
      </c>
      <c r="P299" s="21" t="s">
        <v>11908</v>
      </c>
      <c r="Q299" s="21" t="s">
        <v>11909</v>
      </c>
      <c r="R299" s="21" t="s">
        <v>11910</v>
      </c>
      <c r="S299" s="21" t="s">
        <v>11911</v>
      </c>
      <c r="T299" s="21" t="s">
        <v>3124</v>
      </c>
      <c r="U299" s="21" t="s">
        <v>11912</v>
      </c>
      <c r="V299" s="21" t="s">
        <v>7123</v>
      </c>
      <c r="W299" s="21" t="s">
        <v>11913</v>
      </c>
      <c r="X299" s="21" t="s">
        <v>7194</v>
      </c>
      <c r="Y299" s="21" t="s">
        <v>7499</v>
      </c>
      <c r="Z299" s="21" t="s">
        <v>7536</v>
      </c>
      <c r="AA299" s="21" t="s">
        <v>7537</v>
      </c>
      <c r="AB299" s="21" t="s">
        <v>7538</v>
      </c>
      <c r="AC299" s="21" t="s">
        <v>11914</v>
      </c>
      <c r="AD299" s="21" t="s">
        <v>7131</v>
      </c>
      <c r="AE299" s="21" t="s">
        <v>7115</v>
      </c>
      <c r="AF299" s="21" t="s">
        <v>7115</v>
      </c>
      <c r="AG299" s="21" t="s">
        <v>11915</v>
      </c>
      <c r="AH299" s="21" t="s">
        <v>11916</v>
      </c>
      <c r="AI299" s="21" t="s">
        <v>11917</v>
      </c>
      <c r="AJ299" s="21" t="s">
        <v>11918</v>
      </c>
    </row>
    <row r="300" spans="1:36">
      <c r="A300" s="21" t="s">
        <v>6567</v>
      </c>
      <c r="B300" s="22" t="s">
        <v>6567</v>
      </c>
      <c r="C300" s="21" t="s">
        <v>7136</v>
      </c>
      <c r="D300" s="21" t="s">
        <v>3147</v>
      </c>
      <c r="E300" s="21" t="s">
        <v>11919</v>
      </c>
      <c r="F300" s="21" t="s">
        <v>7416</v>
      </c>
      <c r="G300" s="21" t="s">
        <v>11920</v>
      </c>
      <c r="H300" s="21" t="s">
        <v>11921</v>
      </c>
      <c r="I300" s="21" t="s">
        <v>7115</v>
      </c>
      <c r="J300" s="21" t="s">
        <v>11922</v>
      </c>
      <c r="K300" s="21" t="s">
        <v>11920</v>
      </c>
      <c r="L300" s="21" t="s">
        <v>11923</v>
      </c>
      <c r="M300" s="21" t="s">
        <v>7115</v>
      </c>
      <c r="N300" s="21" t="s">
        <v>7636</v>
      </c>
      <c r="O300" s="21" t="s">
        <v>7637</v>
      </c>
      <c r="P300" s="21" t="s">
        <v>11924</v>
      </c>
      <c r="Q300" s="21" t="s">
        <v>11925</v>
      </c>
      <c r="R300" s="21" t="s">
        <v>11926</v>
      </c>
      <c r="S300" s="21" t="s">
        <v>11927</v>
      </c>
      <c r="T300" s="21" t="s">
        <v>3147</v>
      </c>
      <c r="U300" s="21" t="s">
        <v>11928</v>
      </c>
      <c r="V300" s="21" t="s">
        <v>7123</v>
      </c>
      <c r="W300" s="21" t="s">
        <v>11929</v>
      </c>
      <c r="X300" s="21" t="s">
        <v>7174</v>
      </c>
      <c r="Y300" s="21" t="s">
        <v>7175</v>
      </c>
      <c r="Z300" s="21" t="s">
        <v>7195</v>
      </c>
      <c r="AA300" s="21" t="s">
        <v>7196</v>
      </c>
      <c r="AB300" s="21" t="s">
        <v>7697</v>
      </c>
      <c r="AC300" s="21" t="s">
        <v>11930</v>
      </c>
      <c r="AD300" s="21" t="s">
        <v>7131</v>
      </c>
      <c r="AE300" s="21" t="s">
        <v>7115</v>
      </c>
      <c r="AF300" s="21" t="s">
        <v>11931</v>
      </c>
      <c r="AG300" s="21" t="s">
        <v>11932</v>
      </c>
      <c r="AH300" s="21" t="s">
        <v>11933</v>
      </c>
      <c r="AI300" s="21" t="s">
        <v>11934</v>
      </c>
      <c r="AJ300" s="21" t="s">
        <v>11935</v>
      </c>
    </row>
    <row r="301" spans="1:36">
      <c r="A301" s="21" t="s">
        <v>11936</v>
      </c>
      <c r="B301" s="22" t="s">
        <v>11936</v>
      </c>
      <c r="C301" s="21" t="s">
        <v>7136</v>
      </c>
      <c r="D301" s="21" t="s">
        <v>3160</v>
      </c>
      <c r="E301" s="21" t="s">
        <v>11937</v>
      </c>
      <c r="F301" s="21" t="s">
        <v>7163</v>
      </c>
      <c r="G301" s="21" t="s">
        <v>11938</v>
      </c>
      <c r="H301" s="21" t="s">
        <v>11939</v>
      </c>
      <c r="I301" s="21" t="s">
        <v>11940</v>
      </c>
      <c r="J301" s="21" t="s">
        <v>11941</v>
      </c>
      <c r="K301" s="21" t="s">
        <v>7115</v>
      </c>
      <c r="L301" s="21" t="s">
        <v>11942</v>
      </c>
      <c r="M301" s="21" t="s">
        <v>7115</v>
      </c>
      <c r="N301" s="21" t="s">
        <v>7402</v>
      </c>
      <c r="O301" s="21" t="s">
        <v>7847</v>
      </c>
      <c r="P301" s="21" t="s">
        <v>11943</v>
      </c>
      <c r="Q301" s="21" t="s">
        <v>11944</v>
      </c>
      <c r="R301" s="21" t="s">
        <v>11945</v>
      </c>
      <c r="S301" s="21" t="s">
        <v>11946</v>
      </c>
      <c r="T301" s="21" t="s">
        <v>3160</v>
      </c>
      <c r="U301" s="21" t="s">
        <v>7115</v>
      </c>
      <c r="V301" s="21" t="s">
        <v>7123</v>
      </c>
      <c r="W301" s="21" t="s">
        <v>11947</v>
      </c>
      <c r="X301" s="21" t="s">
        <v>7125</v>
      </c>
      <c r="Y301" s="21" t="s">
        <v>7126</v>
      </c>
      <c r="Z301" s="21" t="s">
        <v>7153</v>
      </c>
      <c r="AA301" s="21" t="s">
        <v>7390</v>
      </c>
      <c r="AB301" s="21" t="s">
        <v>7390</v>
      </c>
      <c r="AC301" s="21" t="s">
        <v>11948</v>
      </c>
      <c r="AD301" s="21" t="s">
        <v>7131</v>
      </c>
      <c r="AE301" s="21" t="s">
        <v>7115</v>
      </c>
      <c r="AF301" s="21" t="s">
        <v>11949</v>
      </c>
      <c r="AG301" s="21" t="s">
        <v>11950</v>
      </c>
      <c r="AH301" s="21" t="s">
        <v>7115</v>
      </c>
      <c r="AI301" s="21" t="s">
        <v>11951</v>
      </c>
      <c r="AJ301" s="21" t="s">
        <v>11952</v>
      </c>
    </row>
    <row r="302" spans="1:36">
      <c r="A302" s="21" t="s">
        <v>6697</v>
      </c>
      <c r="B302" s="22" t="s">
        <v>6697</v>
      </c>
      <c r="C302" s="21" t="s">
        <v>7136</v>
      </c>
      <c r="D302" s="21" t="s">
        <v>3165</v>
      </c>
      <c r="E302" s="21" t="s">
        <v>11953</v>
      </c>
      <c r="F302" s="21" t="s">
        <v>7216</v>
      </c>
      <c r="G302" s="21" t="s">
        <v>7344</v>
      </c>
      <c r="H302" s="21" t="s">
        <v>11954</v>
      </c>
      <c r="I302" s="21" t="s">
        <v>11955</v>
      </c>
      <c r="J302" s="21" t="s">
        <v>11956</v>
      </c>
      <c r="K302" s="21" t="s">
        <v>7185</v>
      </c>
      <c r="L302" s="21" t="s">
        <v>11957</v>
      </c>
      <c r="M302" s="21" t="s">
        <v>7115</v>
      </c>
      <c r="N302" s="21" t="s">
        <v>7382</v>
      </c>
      <c r="O302" s="21" t="s">
        <v>8481</v>
      </c>
      <c r="P302" s="21" t="s">
        <v>9812</v>
      </c>
      <c r="Q302" s="21" t="s">
        <v>11339</v>
      </c>
      <c r="R302" s="21" t="s">
        <v>11958</v>
      </c>
      <c r="S302" s="21" t="s">
        <v>11959</v>
      </c>
      <c r="T302" s="21" t="s">
        <v>3165</v>
      </c>
      <c r="U302" s="21" t="s">
        <v>11960</v>
      </c>
      <c r="V302" s="21" t="s">
        <v>7150</v>
      </c>
      <c r="W302" s="21" t="s">
        <v>11961</v>
      </c>
      <c r="X302" s="21" t="s">
        <v>7194</v>
      </c>
      <c r="Y302" s="21" t="s">
        <v>7175</v>
      </c>
      <c r="Z302" s="21" t="s">
        <v>7195</v>
      </c>
      <c r="AA302" s="21" t="s">
        <v>7196</v>
      </c>
      <c r="AB302" s="21" t="s">
        <v>7697</v>
      </c>
      <c r="AC302" s="21" t="s">
        <v>11962</v>
      </c>
      <c r="AD302" s="21" t="s">
        <v>7131</v>
      </c>
      <c r="AE302" s="21" t="s">
        <v>11963</v>
      </c>
      <c r="AF302" s="21" t="s">
        <v>11964</v>
      </c>
      <c r="AG302" s="21" t="s">
        <v>11965</v>
      </c>
      <c r="AH302" s="21" t="s">
        <v>7115</v>
      </c>
      <c r="AI302" s="21" t="s">
        <v>11966</v>
      </c>
      <c r="AJ302" s="21" t="s">
        <v>11967</v>
      </c>
    </row>
    <row r="303" spans="1:36">
      <c r="A303" s="21" t="s">
        <v>6796</v>
      </c>
      <c r="B303" s="22" t="s">
        <v>6796</v>
      </c>
      <c r="C303" s="21" t="s">
        <v>7136</v>
      </c>
      <c r="D303" s="21" t="s">
        <v>3178</v>
      </c>
      <c r="E303" s="21" t="s">
        <v>11968</v>
      </c>
      <c r="F303" s="21" t="s">
        <v>7416</v>
      </c>
      <c r="G303" s="21" t="s">
        <v>11969</v>
      </c>
      <c r="H303" s="21" t="s">
        <v>11970</v>
      </c>
      <c r="I303" s="21" t="s">
        <v>11971</v>
      </c>
      <c r="J303" s="21" t="s">
        <v>11972</v>
      </c>
      <c r="K303" s="21" t="s">
        <v>11973</v>
      </c>
      <c r="L303" s="21" t="s">
        <v>11974</v>
      </c>
      <c r="M303" s="21" t="s">
        <v>7115</v>
      </c>
      <c r="N303" s="21" t="s">
        <v>7795</v>
      </c>
      <c r="O303" s="21" t="s">
        <v>11975</v>
      </c>
      <c r="P303" s="21" t="s">
        <v>11976</v>
      </c>
      <c r="Q303" s="21" t="s">
        <v>11977</v>
      </c>
      <c r="R303" s="21" t="s">
        <v>11978</v>
      </c>
      <c r="S303" s="21" t="s">
        <v>11979</v>
      </c>
      <c r="T303" s="21" t="s">
        <v>3178</v>
      </c>
      <c r="U303" s="21" t="s">
        <v>11980</v>
      </c>
      <c r="V303" s="21" t="s">
        <v>11981</v>
      </c>
      <c r="W303" s="21" t="s">
        <v>11982</v>
      </c>
      <c r="X303" s="21" t="s">
        <v>9967</v>
      </c>
      <c r="Y303" s="21" t="s">
        <v>7126</v>
      </c>
      <c r="Z303" s="21" t="s">
        <v>7153</v>
      </c>
      <c r="AA303" s="21" t="s">
        <v>7390</v>
      </c>
      <c r="AB303" s="21" t="s">
        <v>7390</v>
      </c>
      <c r="AC303" s="21" t="s">
        <v>11983</v>
      </c>
      <c r="AD303" s="21" t="s">
        <v>7131</v>
      </c>
      <c r="AE303" s="21" t="s">
        <v>7115</v>
      </c>
      <c r="AF303" s="21" t="s">
        <v>11984</v>
      </c>
      <c r="AG303" s="21" t="s">
        <v>11985</v>
      </c>
      <c r="AH303" s="21" t="s">
        <v>11986</v>
      </c>
      <c r="AI303" s="21" t="s">
        <v>11987</v>
      </c>
      <c r="AJ303" s="21" t="s">
        <v>11988</v>
      </c>
    </row>
    <row r="304" spans="1:36">
      <c r="A304" s="21" t="s">
        <v>6893</v>
      </c>
      <c r="B304" s="22" t="s">
        <v>6893</v>
      </c>
      <c r="C304" s="21" t="s">
        <v>7106</v>
      </c>
      <c r="D304" s="21" t="s">
        <v>3183</v>
      </c>
      <c r="E304" s="21" t="s">
        <v>11989</v>
      </c>
      <c r="F304" s="21" t="s">
        <v>7416</v>
      </c>
      <c r="G304" s="21" t="s">
        <v>11990</v>
      </c>
      <c r="H304" s="21" t="s">
        <v>11991</v>
      </c>
      <c r="I304" s="21" t="s">
        <v>11992</v>
      </c>
      <c r="J304" s="21" t="s">
        <v>11993</v>
      </c>
      <c r="K304" s="21" t="s">
        <v>11990</v>
      </c>
      <c r="L304" s="21" t="s">
        <v>11994</v>
      </c>
      <c r="M304" s="21" t="s">
        <v>7115</v>
      </c>
      <c r="N304" s="21" t="s">
        <v>7116</v>
      </c>
      <c r="O304" s="21" t="s">
        <v>11995</v>
      </c>
      <c r="P304" s="21" t="s">
        <v>11996</v>
      </c>
      <c r="Q304" s="21" t="s">
        <v>11997</v>
      </c>
      <c r="R304" s="21" t="s">
        <v>11998</v>
      </c>
      <c r="S304" s="21" t="s">
        <v>11999</v>
      </c>
      <c r="T304" s="21" t="s">
        <v>3183</v>
      </c>
      <c r="U304" s="21" t="s">
        <v>12000</v>
      </c>
      <c r="V304" s="21" t="s">
        <v>7123</v>
      </c>
      <c r="W304" s="21" t="s">
        <v>12001</v>
      </c>
      <c r="X304" s="21" t="s">
        <v>7174</v>
      </c>
      <c r="Y304" s="21" t="s">
        <v>7126</v>
      </c>
      <c r="Z304" s="21" t="s">
        <v>7933</v>
      </c>
      <c r="AA304" s="21" t="s">
        <v>7934</v>
      </c>
      <c r="AB304" s="21" t="s">
        <v>7935</v>
      </c>
      <c r="AC304" s="21" t="s">
        <v>12002</v>
      </c>
      <c r="AD304" s="21" t="s">
        <v>7131</v>
      </c>
      <c r="AE304" s="21" t="s">
        <v>7115</v>
      </c>
      <c r="AF304" s="21" t="s">
        <v>7115</v>
      </c>
      <c r="AG304" s="21" t="s">
        <v>12003</v>
      </c>
      <c r="AH304" s="21" t="s">
        <v>7115</v>
      </c>
      <c r="AI304" s="21" t="s">
        <v>12004</v>
      </c>
      <c r="AJ304" s="21" t="s">
        <v>12005</v>
      </c>
    </row>
    <row r="305" spans="1:36">
      <c r="A305" s="21" t="s">
        <v>6562</v>
      </c>
      <c r="B305" s="22" t="s">
        <v>6562</v>
      </c>
      <c r="C305" s="21" t="s">
        <v>7136</v>
      </c>
      <c r="D305" s="21" t="s">
        <v>3186</v>
      </c>
      <c r="E305" s="21" t="s">
        <v>12006</v>
      </c>
      <c r="F305" s="21" t="s">
        <v>7163</v>
      </c>
      <c r="G305" s="21" t="s">
        <v>7437</v>
      </c>
      <c r="H305" s="21" t="s">
        <v>12007</v>
      </c>
      <c r="I305" s="21" t="s">
        <v>7115</v>
      </c>
      <c r="J305" s="21" t="s">
        <v>12008</v>
      </c>
      <c r="K305" s="21" t="s">
        <v>7248</v>
      </c>
      <c r="L305" s="21" t="s">
        <v>12009</v>
      </c>
      <c r="M305" s="21" t="s">
        <v>7115</v>
      </c>
      <c r="N305" s="21" t="s">
        <v>7274</v>
      </c>
      <c r="O305" s="21" t="s">
        <v>7274</v>
      </c>
      <c r="P305" s="21" t="s">
        <v>8774</v>
      </c>
      <c r="Q305" s="21" t="s">
        <v>12010</v>
      </c>
      <c r="R305" s="21" t="s">
        <v>12011</v>
      </c>
      <c r="S305" s="21" t="s">
        <v>12012</v>
      </c>
      <c r="T305" s="21" t="s">
        <v>3186</v>
      </c>
      <c r="U305" s="21" t="s">
        <v>12013</v>
      </c>
      <c r="V305" s="21" t="s">
        <v>7123</v>
      </c>
      <c r="W305" s="21" t="s">
        <v>12014</v>
      </c>
      <c r="X305" s="21" t="s">
        <v>7125</v>
      </c>
      <c r="Y305" s="21" t="s">
        <v>8889</v>
      </c>
      <c r="Z305" s="21" t="s">
        <v>12015</v>
      </c>
      <c r="AA305" s="21" t="s">
        <v>12016</v>
      </c>
      <c r="AB305" s="21" t="s">
        <v>12016</v>
      </c>
      <c r="AC305" s="21" t="s">
        <v>12017</v>
      </c>
      <c r="AD305" s="21" t="s">
        <v>7131</v>
      </c>
      <c r="AE305" s="21" t="s">
        <v>12018</v>
      </c>
      <c r="AF305" s="21" t="s">
        <v>7115</v>
      </c>
      <c r="AG305" s="21" t="s">
        <v>12019</v>
      </c>
      <c r="AH305" s="21" t="s">
        <v>7115</v>
      </c>
      <c r="AI305" s="21" t="s">
        <v>12020</v>
      </c>
      <c r="AJ305" s="21" t="s">
        <v>12021</v>
      </c>
    </row>
    <row r="306" spans="1:36">
      <c r="A306" s="21" t="s">
        <v>6800</v>
      </c>
      <c r="B306" s="22" t="s">
        <v>6800</v>
      </c>
      <c r="C306" s="21" t="s">
        <v>7106</v>
      </c>
      <c r="D306" s="21" t="s">
        <v>3218</v>
      </c>
      <c r="E306" s="21" t="s">
        <v>12022</v>
      </c>
      <c r="F306" s="21" t="s">
        <v>7416</v>
      </c>
      <c r="G306" s="21" t="s">
        <v>12023</v>
      </c>
      <c r="H306" s="21" t="s">
        <v>12024</v>
      </c>
      <c r="I306" s="21" t="s">
        <v>12025</v>
      </c>
      <c r="J306" s="21" t="s">
        <v>12026</v>
      </c>
      <c r="K306" s="21" t="s">
        <v>12023</v>
      </c>
      <c r="L306" s="21" t="s">
        <v>12027</v>
      </c>
      <c r="M306" s="21" t="s">
        <v>7115</v>
      </c>
      <c r="N306" s="21" t="s">
        <v>7290</v>
      </c>
      <c r="O306" s="21" t="s">
        <v>7442</v>
      </c>
      <c r="P306" s="21" t="s">
        <v>12028</v>
      </c>
      <c r="Q306" s="21" t="s">
        <v>7444</v>
      </c>
      <c r="R306" s="21" t="s">
        <v>12029</v>
      </c>
      <c r="S306" s="21" t="s">
        <v>7115</v>
      </c>
      <c r="T306" s="21" t="s">
        <v>3218</v>
      </c>
      <c r="U306" s="21" t="s">
        <v>12030</v>
      </c>
      <c r="V306" s="21" t="s">
        <v>7123</v>
      </c>
      <c r="W306" s="21" t="s">
        <v>12031</v>
      </c>
      <c r="X306" s="21" t="s">
        <v>8013</v>
      </c>
      <c r="Y306" s="21" t="s">
        <v>7175</v>
      </c>
      <c r="Z306" s="21" t="s">
        <v>7195</v>
      </c>
      <c r="AA306" s="21" t="s">
        <v>7624</v>
      </c>
      <c r="AB306" s="21" t="s">
        <v>10005</v>
      </c>
      <c r="AC306" s="21" t="s">
        <v>12032</v>
      </c>
      <c r="AD306" s="21" t="s">
        <v>7131</v>
      </c>
      <c r="AE306" s="21" t="s">
        <v>7115</v>
      </c>
      <c r="AF306" s="21" t="s">
        <v>12033</v>
      </c>
      <c r="AG306" s="21" t="s">
        <v>12034</v>
      </c>
      <c r="AH306" s="21" t="s">
        <v>12035</v>
      </c>
      <c r="AI306" s="21" t="s">
        <v>12036</v>
      </c>
      <c r="AJ306" s="21" t="s">
        <v>12037</v>
      </c>
    </row>
    <row r="307" spans="1:36">
      <c r="A307" s="21" t="s">
        <v>6716</v>
      </c>
      <c r="B307" s="22" t="s">
        <v>6716</v>
      </c>
      <c r="C307" s="21" t="s">
        <v>7136</v>
      </c>
      <c r="D307" s="21" t="s">
        <v>3227</v>
      </c>
      <c r="E307" s="21" t="s">
        <v>12038</v>
      </c>
      <c r="F307" s="21" t="s">
        <v>7108</v>
      </c>
      <c r="G307" s="21" t="s">
        <v>12039</v>
      </c>
      <c r="H307" s="21" t="s">
        <v>12040</v>
      </c>
      <c r="I307" s="21" t="s">
        <v>12041</v>
      </c>
      <c r="J307" s="21" t="s">
        <v>12042</v>
      </c>
      <c r="K307" s="21" t="s">
        <v>12039</v>
      </c>
      <c r="L307" s="21" t="s">
        <v>12043</v>
      </c>
      <c r="M307" s="21" t="s">
        <v>7115</v>
      </c>
      <c r="N307" s="21" t="s">
        <v>7423</v>
      </c>
      <c r="O307" s="21" t="s">
        <v>7568</v>
      </c>
      <c r="P307" s="21" t="s">
        <v>7569</v>
      </c>
      <c r="Q307" s="21" t="s">
        <v>7570</v>
      </c>
      <c r="R307" s="21" t="s">
        <v>12044</v>
      </c>
      <c r="S307" s="21" t="s">
        <v>12045</v>
      </c>
      <c r="T307" s="21" t="s">
        <v>3227</v>
      </c>
      <c r="U307" s="21" t="s">
        <v>12046</v>
      </c>
      <c r="V307" s="21" t="s">
        <v>7123</v>
      </c>
      <c r="W307" s="21" t="s">
        <v>12047</v>
      </c>
      <c r="X307" s="21" t="s">
        <v>7820</v>
      </c>
      <c r="Y307" s="21" t="s">
        <v>7126</v>
      </c>
      <c r="Z307" s="21" t="s">
        <v>7337</v>
      </c>
      <c r="AA307" s="21" t="s">
        <v>9633</v>
      </c>
      <c r="AB307" s="21" t="s">
        <v>12048</v>
      </c>
      <c r="AC307" s="21" t="s">
        <v>12049</v>
      </c>
      <c r="AD307" s="21" t="s">
        <v>7131</v>
      </c>
      <c r="AE307" s="21" t="s">
        <v>7115</v>
      </c>
      <c r="AF307" s="21" t="s">
        <v>12050</v>
      </c>
      <c r="AG307" s="21" t="s">
        <v>12051</v>
      </c>
      <c r="AH307" s="21" t="s">
        <v>12052</v>
      </c>
      <c r="AI307" s="21" t="s">
        <v>12053</v>
      </c>
      <c r="AJ307" s="21" t="s">
        <v>12054</v>
      </c>
    </row>
    <row r="308" spans="1:36">
      <c r="A308" s="21" t="s">
        <v>6744</v>
      </c>
      <c r="B308" s="22" t="s">
        <v>6744</v>
      </c>
      <c r="C308" s="21" t="s">
        <v>7136</v>
      </c>
      <c r="D308" s="21" t="s">
        <v>3232</v>
      </c>
      <c r="E308" s="21" t="s">
        <v>12055</v>
      </c>
      <c r="F308" s="21" t="s">
        <v>7163</v>
      </c>
      <c r="G308" s="21" t="s">
        <v>7185</v>
      </c>
      <c r="H308" s="21" t="s">
        <v>12056</v>
      </c>
      <c r="I308" s="21" t="s">
        <v>12057</v>
      </c>
      <c r="J308" s="21" t="s">
        <v>12058</v>
      </c>
      <c r="K308" s="21" t="s">
        <v>7185</v>
      </c>
      <c r="L308" s="21" t="s">
        <v>12059</v>
      </c>
      <c r="M308" s="21" t="s">
        <v>7115</v>
      </c>
      <c r="N308" s="21" t="s">
        <v>7423</v>
      </c>
      <c r="O308" s="21" t="s">
        <v>8151</v>
      </c>
      <c r="P308" s="21" t="s">
        <v>8184</v>
      </c>
      <c r="Q308" s="21" t="s">
        <v>8185</v>
      </c>
      <c r="R308" s="21" t="s">
        <v>12060</v>
      </c>
      <c r="S308" s="21" t="s">
        <v>12061</v>
      </c>
      <c r="T308" s="21" t="s">
        <v>3232</v>
      </c>
      <c r="U308" s="21" t="s">
        <v>12062</v>
      </c>
      <c r="V308" s="21" t="s">
        <v>7123</v>
      </c>
      <c r="W308" s="21" t="s">
        <v>12063</v>
      </c>
      <c r="X308" s="21" t="s">
        <v>7174</v>
      </c>
      <c r="Y308" s="21" t="s">
        <v>7209</v>
      </c>
      <c r="Z308" s="21" t="s">
        <v>8577</v>
      </c>
      <c r="AA308" s="21" t="s">
        <v>8578</v>
      </c>
      <c r="AB308" s="21" t="s">
        <v>8579</v>
      </c>
      <c r="AC308" s="21" t="s">
        <v>12064</v>
      </c>
      <c r="AD308" s="21" t="s">
        <v>7131</v>
      </c>
      <c r="AE308" s="21" t="s">
        <v>7115</v>
      </c>
      <c r="AF308" s="21" t="s">
        <v>12065</v>
      </c>
      <c r="AG308" s="21" t="s">
        <v>12066</v>
      </c>
      <c r="AH308" s="21" t="s">
        <v>7115</v>
      </c>
      <c r="AI308" s="21" t="s">
        <v>12067</v>
      </c>
      <c r="AJ308" s="21" t="s">
        <v>12068</v>
      </c>
    </row>
    <row r="309" spans="1:36">
      <c r="A309" s="21" t="s">
        <v>12069</v>
      </c>
      <c r="B309" s="22" t="s">
        <v>12069</v>
      </c>
      <c r="C309" s="21" t="s">
        <v>7136</v>
      </c>
      <c r="D309" s="21" t="s">
        <v>3237</v>
      </c>
      <c r="E309" s="21" t="s">
        <v>12070</v>
      </c>
      <c r="F309" s="21" t="s">
        <v>7416</v>
      </c>
      <c r="G309" s="21" t="s">
        <v>12071</v>
      </c>
      <c r="H309" s="21" t="s">
        <v>12072</v>
      </c>
      <c r="I309" s="21" t="s">
        <v>7115</v>
      </c>
      <c r="J309" s="21" t="s">
        <v>12073</v>
      </c>
      <c r="K309" s="21" t="s">
        <v>12071</v>
      </c>
      <c r="L309" s="21" t="s">
        <v>12074</v>
      </c>
      <c r="M309" s="21" t="s">
        <v>7115</v>
      </c>
      <c r="N309" s="21" t="s">
        <v>7423</v>
      </c>
      <c r="O309" s="21" t="s">
        <v>8043</v>
      </c>
      <c r="P309" s="21" t="s">
        <v>12075</v>
      </c>
      <c r="Q309" s="21" t="s">
        <v>12076</v>
      </c>
      <c r="R309" s="21" t="s">
        <v>12077</v>
      </c>
      <c r="S309" s="21" t="s">
        <v>7115</v>
      </c>
      <c r="T309" s="21" t="s">
        <v>3237</v>
      </c>
      <c r="U309" s="21" t="s">
        <v>12078</v>
      </c>
      <c r="V309" s="21" t="s">
        <v>7123</v>
      </c>
      <c r="W309" s="21" t="s">
        <v>12079</v>
      </c>
      <c r="X309" s="21" t="s">
        <v>7125</v>
      </c>
      <c r="Y309" s="21" t="s">
        <v>7126</v>
      </c>
      <c r="Z309" s="21" t="s">
        <v>7127</v>
      </c>
      <c r="AA309" s="21" t="s">
        <v>12080</v>
      </c>
      <c r="AB309" s="21" t="s">
        <v>12081</v>
      </c>
      <c r="AC309" s="21" t="s">
        <v>12082</v>
      </c>
      <c r="AD309" s="21" t="s">
        <v>7131</v>
      </c>
      <c r="AE309" s="21" t="s">
        <v>7115</v>
      </c>
      <c r="AF309" s="21" t="s">
        <v>7115</v>
      </c>
      <c r="AG309" s="21" t="s">
        <v>12083</v>
      </c>
      <c r="AH309" s="21" t="s">
        <v>12084</v>
      </c>
      <c r="AI309" s="21" t="s">
        <v>12085</v>
      </c>
      <c r="AJ309" s="21" t="s">
        <v>12086</v>
      </c>
    </row>
    <row r="310" spans="1:36">
      <c r="A310" s="21" t="s">
        <v>6948</v>
      </c>
      <c r="B310" s="22" t="s">
        <v>6948</v>
      </c>
      <c r="C310" s="21" t="s">
        <v>7136</v>
      </c>
      <c r="D310" s="21" t="s">
        <v>3246</v>
      </c>
      <c r="E310" s="21" t="s">
        <v>12087</v>
      </c>
      <c r="F310" s="21" t="s">
        <v>7163</v>
      </c>
      <c r="G310" s="21" t="s">
        <v>9474</v>
      </c>
      <c r="H310" s="21" t="s">
        <v>12088</v>
      </c>
      <c r="I310" s="21" t="s">
        <v>7115</v>
      </c>
      <c r="J310" s="21" t="s">
        <v>12089</v>
      </c>
      <c r="K310" s="21" t="s">
        <v>11874</v>
      </c>
      <c r="L310" s="21" t="s">
        <v>12090</v>
      </c>
      <c r="M310" s="21" t="s">
        <v>7115</v>
      </c>
      <c r="N310" s="21" t="s">
        <v>7423</v>
      </c>
      <c r="O310" s="21" t="s">
        <v>7461</v>
      </c>
      <c r="P310" s="21" t="s">
        <v>12091</v>
      </c>
      <c r="Q310" s="21" t="s">
        <v>12092</v>
      </c>
      <c r="R310" s="21" t="s">
        <v>12093</v>
      </c>
      <c r="S310" s="21" t="s">
        <v>7115</v>
      </c>
      <c r="T310" s="21" t="s">
        <v>3246</v>
      </c>
      <c r="U310" s="21" t="s">
        <v>12094</v>
      </c>
      <c r="V310" s="21" t="s">
        <v>7123</v>
      </c>
      <c r="W310" s="21" t="s">
        <v>12095</v>
      </c>
      <c r="X310" s="21" t="s">
        <v>7194</v>
      </c>
      <c r="Y310" s="21" t="s">
        <v>7499</v>
      </c>
      <c r="Z310" s="21" t="s">
        <v>7536</v>
      </c>
      <c r="AA310" s="21" t="s">
        <v>8469</v>
      </c>
      <c r="AB310" s="21" t="s">
        <v>8469</v>
      </c>
      <c r="AC310" s="21" t="s">
        <v>12096</v>
      </c>
      <c r="AD310" s="21" t="s">
        <v>7131</v>
      </c>
      <c r="AE310" s="21" t="s">
        <v>12097</v>
      </c>
      <c r="AF310" s="21" t="s">
        <v>7115</v>
      </c>
      <c r="AG310" s="21" t="s">
        <v>12098</v>
      </c>
      <c r="AH310" s="21" t="s">
        <v>7115</v>
      </c>
      <c r="AI310" s="21" t="s">
        <v>12099</v>
      </c>
      <c r="AJ310" s="21" t="s">
        <v>12100</v>
      </c>
    </row>
    <row r="311" spans="1:36">
      <c r="A311" s="21" t="s">
        <v>6506</v>
      </c>
      <c r="B311" s="22" t="s">
        <v>6506</v>
      </c>
      <c r="C311" s="21" t="s">
        <v>7136</v>
      </c>
      <c r="D311" s="21" t="s">
        <v>3251</v>
      </c>
      <c r="E311" s="21" t="s">
        <v>12101</v>
      </c>
      <c r="F311" s="21" t="s">
        <v>7108</v>
      </c>
      <c r="G311" s="21" t="s">
        <v>7203</v>
      </c>
      <c r="H311" s="21" t="s">
        <v>12102</v>
      </c>
      <c r="I311" s="21" t="s">
        <v>12103</v>
      </c>
      <c r="J311" s="21" t="s">
        <v>12104</v>
      </c>
      <c r="K311" s="21" t="s">
        <v>7203</v>
      </c>
      <c r="L311" s="21" t="s">
        <v>12105</v>
      </c>
      <c r="M311" s="21" t="s">
        <v>7115</v>
      </c>
      <c r="N311" s="21" t="s">
        <v>7274</v>
      </c>
      <c r="O311" s="21" t="s">
        <v>7274</v>
      </c>
      <c r="P311" s="21" t="s">
        <v>12106</v>
      </c>
      <c r="Q311" s="21" t="s">
        <v>12107</v>
      </c>
      <c r="R311" s="21" t="s">
        <v>12108</v>
      </c>
      <c r="S311" s="21" t="s">
        <v>12109</v>
      </c>
      <c r="T311" s="21" t="s">
        <v>3251</v>
      </c>
      <c r="U311" s="21" t="s">
        <v>12110</v>
      </c>
      <c r="V311" s="21" t="s">
        <v>7123</v>
      </c>
      <c r="W311" s="21" t="s">
        <v>12111</v>
      </c>
      <c r="X311" s="21" t="s">
        <v>7194</v>
      </c>
      <c r="Y311" s="21" t="s">
        <v>7175</v>
      </c>
      <c r="Z311" s="21" t="s">
        <v>7176</v>
      </c>
      <c r="AA311" s="21" t="s">
        <v>12112</v>
      </c>
      <c r="AB311" s="21" t="s">
        <v>12113</v>
      </c>
      <c r="AC311" s="21" t="s">
        <v>12114</v>
      </c>
      <c r="AD311" s="21" t="s">
        <v>7131</v>
      </c>
      <c r="AE311" s="21" t="s">
        <v>7115</v>
      </c>
      <c r="AF311" s="21" t="s">
        <v>12115</v>
      </c>
      <c r="AG311" s="21" t="s">
        <v>12116</v>
      </c>
      <c r="AH311" s="21" t="s">
        <v>7115</v>
      </c>
      <c r="AI311" s="21" t="s">
        <v>12117</v>
      </c>
      <c r="AJ311" s="21" t="s">
        <v>12118</v>
      </c>
    </row>
    <row r="312" spans="1:36">
      <c r="A312" s="21" t="s">
        <v>6951</v>
      </c>
      <c r="B312" s="22" t="s">
        <v>12119</v>
      </c>
      <c r="C312" s="21" t="s">
        <v>7136</v>
      </c>
      <c r="D312" s="21" t="s">
        <v>3268</v>
      </c>
      <c r="E312" s="21" t="s">
        <v>12120</v>
      </c>
      <c r="F312" s="21" t="s">
        <v>7216</v>
      </c>
      <c r="G312" s="21" t="s">
        <v>12121</v>
      </c>
      <c r="H312" s="21" t="s">
        <v>12122</v>
      </c>
      <c r="I312" s="21" t="s">
        <v>12123</v>
      </c>
      <c r="J312" s="21" t="s">
        <v>12124</v>
      </c>
      <c r="K312" s="21" t="s">
        <v>7115</v>
      </c>
      <c r="L312" s="21" t="s">
        <v>12125</v>
      </c>
      <c r="M312" s="21" t="s">
        <v>7115</v>
      </c>
      <c r="N312" s="21" t="s">
        <v>7423</v>
      </c>
      <c r="O312" s="21" t="s">
        <v>8151</v>
      </c>
      <c r="P312" s="21" t="s">
        <v>8152</v>
      </c>
      <c r="Q312" s="21" t="s">
        <v>12126</v>
      </c>
      <c r="R312" s="21" t="s">
        <v>12127</v>
      </c>
      <c r="S312" s="21" t="s">
        <v>7115</v>
      </c>
      <c r="T312" s="21" t="s">
        <v>3268</v>
      </c>
      <c r="U312" s="21" t="s">
        <v>12128</v>
      </c>
      <c r="V312" s="21" t="s">
        <v>7123</v>
      </c>
      <c r="W312" s="21" t="s">
        <v>12129</v>
      </c>
      <c r="X312" s="21" t="s">
        <v>7208</v>
      </c>
      <c r="Y312" s="21" t="s">
        <v>7737</v>
      </c>
      <c r="Z312" s="21" t="s">
        <v>7738</v>
      </c>
      <c r="AA312" s="21" t="s">
        <v>8925</v>
      </c>
      <c r="AB312" s="21" t="s">
        <v>10928</v>
      </c>
      <c r="AC312" s="21" t="s">
        <v>12130</v>
      </c>
      <c r="AD312" s="21" t="s">
        <v>7131</v>
      </c>
      <c r="AE312" s="21" t="s">
        <v>7115</v>
      </c>
      <c r="AF312" s="21" t="s">
        <v>12131</v>
      </c>
      <c r="AG312" s="21" t="s">
        <v>12132</v>
      </c>
      <c r="AH312" s="21" t="s">
        <v>7115</v>
      </c>
      <c r="AI312" s="21" t="s">
        <v>12133</v>
      </c>
      <c r="AJ312" s="21" t="s">
        <v>12134</v>
      </c>
    </row>
    <row r="313" spans="1:36">
      <c r="A313" s="21" t="s">
        <v>6953</v>
      </c>
      <c r="B313" s="22" t="s">
        <v>6953</v>
      </c>
      <c r="C313" s="21" t="s">
        <v>7136</v>
      </c>
      <c r="D313" s="21" t="s">
        <v>3281</v>
      </c>
      <c r="E313" s="21" t="s">
        <v>12135</v>
      </c>
      <c r="F313" s="21" t="s">
        <v>7216</v>
      </c>
      <c r="G313" s="21" t="s">
        <v>7185</v>
      </c>
      <c r="H313" s="21" t="s">
        <v>12136</v>
      </c>
      <c r="I313" s="21" t="s">
        <v>7115</v>
      </c>
      <c r="J313" s="21" t="s">
        <v>12137</v>
      </c>
      <c r="K313" s="21" t="s">
        <v>7115</v>
      </c>
      <c r="L313" s="21" t="s">
        <v>12138</v>
      </c>
      <c r="M313" s="21" t="s">
        <v>7115</v>
      </c>
      <c r="N313" s="21" t="s">
        <v>7423</v>
      </c>
      <c r="O313" s="21" t="s">
        <v>8151</v>
      </c>
      <c r="P313" s="21" t="s">
        <v>8152</v>
      </c>
      <c r="Q313" s="21" t="s">
        <v>12126</v>
      </c>
      <c r="R313" s="21" t="s">
        <v>12139</v>
      </c>
      <c r="S313" s="21" t="s">
        <v>7115</v>
      </c>
      <c r="T313" s="21" t="s">
        <v>3281</v>
      </c>
      <c r="U313" s="21" t="s">
        <v>12140</v>
      </c>
      <c r="V313" s="21" t="s">
        <v>7123</v>
      </c>
      <c r="W313" s="21" t="s">
        <v>12141</v>
      </c>
      <c r="X313" s="21" t="s">
        <v>7208</v>
      </c>
      <c r="Y313" s="21" t="s">
        <v>7175</v>
      </c>
      <c r="Z313" s="21" t="s">
        <v>7195</v>
      </c>
      <c r="AA313" s="21" t="s">
        <v>7196</v>
      </c>
      <c r="AB313" s="21" t="s">
        <v>8795</v>
      </c>
      <c r="AC313" s="21" t="s">
        <v>12142</v>
      </c>
      <c r="AD313" s="21" t="s">
        <v>7131</v>
      </c>
      <c r="AE313" s="21" t="s">
        <v>7115</v>
      </c>
      <c r="AF313" s="21" t="s">
        <v>7115</v>
      </c>
      <c r="AG313" s="21" t="s">
        <v>12143</v>
      </c>
      <c r="AH313" s="21" t="s">
        <v>7115</v>
      </c>
      <c r="AI313" s="21" t="s">
        <v>12144</v>
      </c>
      <c r="AJ313" s="21" t="s">
        <v>12145</v>
      </c>
    </row>
    <row r="314" spans="1:36">
      <c r="A314" s="21" t="s">
        <v>6955</v>
      </c>
      <c r="B314" s="22" t="s">
        <v>6955</v>
      </c>
      <c r="C314" s="21" t="s">
        <v>7136</v>
      </c>
      <c r="D314" s="21" t="s">
        <v>3286</v>
      </c>
      <c r="E314" s="21" t="s">
        <v>12146</v>
      </c>
      <c r="F314" s="21" t="s">
        <v>7108</v>
      </c>
      <c r="G314" s="21" t="s">
        <v>7164</v>
      </c>
      <c r="H314" s="21" t="s">
        <v>12147</v>
      </c>
      <c r="I314" s="21" t="s">
        <v>12148</v>
      </c>
      <c r="J314" s="21" t="s">
        <v>12149</v>
      </c>
      <c r="K314" s="21" t="s">
        <v>7164</v>
      </c>
      <c r="L314" s="21" t="s">
        <v>12150</v>
      </c>
      <c r="M314" s="21" t="s">
        <v>7115</v>
      </c>
      <c r="N314" s="21" t="s">
        <v>7423</v>
      </c>
      <c r="O314" s="21" t="s">
        <v>7461</v>
      </c>
      <c r="P314" s="21" t="s">
        <v>8690</v>
      </c>
      <c r="Q314" s="21" t="s">
        <v>7514</v>
      </c>
      <c r="R314" s="21" t="s">
        <v>12151</v>
      </c>
      <c r="S314" s="21" t="s">
        <v>12152</v>
      </c>
      <c r="T314" s="21" t="s">
        <v>3286</v>
      </c>
      <c r="U314" s="21" t="s">
        <v>12153</v>
      </c>
      <c r="V314" s="21" t="s">
        <v>7123</v>
      </c>
      <c r="W314" s="21" t="s">
        <v>12154</v>
      </c>
      <c r="X314" s="21" t="s">
        <v>7174</v>
      </c>
      <c r="Y314" s="21" t="s">
        <v>7175</v>
      </c>
      <c r="Z314" s="21" t="s">
        <v>7195</v>
      </c>
      <c r="AA314" s="21" t="s">
        <v>7466</v>
      </c>
      <c r="AB314" s="21" t="s">
        <v>7467</v>
      </c>
      <c r="AC314" s="21" t="s">
        <v>12155</v>
      </c>
      <c r="AD314" s="21" t="s">
        <v>7131</v>
      </c>
      <c r="AE314" s="21" t="s">
        <v>7115</v>
      </c>
      <c r="AF314" s="21" t="s">
        <v>7115</v>
      </c>
      <c r="AG314" s="21" t="s">
        <v>12156</v>
      </c>
      <c r="AH314" s="21" t="s">
        <v>7115</v>
      </c>
      <c r="AI314" s="21" t="s">
        <v>12157</v>
      </c>
      <c r="AJ314" s="21" t="s">
        <v>12158</v>
      </c>
    </row>
    <row r="315" spans="1:36">
      <c r="A315" s="21" t="s">
        <v>6956</v>
      </c>
      <c r="B315" s="22" t="s">
        <v>6956</v>
      </c>
      <c r="C315" s="21" t="s">
        <v>7136</v>
      </c>
      <c r="D315" s="21" t="s">
        <v>3299</v>
      </c>
      <c r="E315" s="21" t="s">
        <v>12159</v>
      </c>
      <c r="F315" s="21" t="s">
        <v>7163</v>
      </c>
      <c r="G315" s="21" t="s">
        <v>9177</v>
      </c>
      <c r="H315" s="21" t="s">
        <v>12160</v>
      </c>
      <c r="I315" s="21" t="s">
        <v>12161</v>
      </c>
      <c r="J315" s="21" t="s">
        <v>12162</v>
      </c>
      <c r="K315" s="21" t="s">
        <v>7115</v>
      </c>
      <c r="L315" s="21" t="s">
        <v>12163</v>
      </c>
      <c r="M315" s="21" t="s">
        <v>7115</v>
      </c>
      <c r="N315" s="21" t="s">
        <v>7423</v>
      </c>
      <c r="O315" s="21" t="s">
        <v>7424</v>
      </c>
      <c r="P315" s="21" t="s">
        <v>10386</v>
      </c>
      <c r="Q315" s="21" t="s">
        <v>10387</v>
      </c>
      <c r="R315" s="21" t="s">
        <v>12164</v>
      </c>
      <c r="S315" s="21" t="s">
        <v>12165</v>
      </c>
      <c r="T315" s="21" t="s">
        <v>3299</v>
      </c>
      <c r="U315" s="21" t="s">
        <v>12166</v>
      </c>
      <c r="V315" s="21" t="s">
        <v>7123</v>
      </c>
      <c r="W315" s="21" t="s">
        <v>12167</v>
      </c>
      <c r="X315" s="21" t="s">
        <v>7174</v>
      </c>
      <c r="Y315" s="21" t="s">
        <v>7175</v>
      </c>
      <c r="Z315" s="21" t="s">
        <v>7176</v>
      </c>
      <c r="AA315" s="21" t="s">
        <v>7177</v>
      </c>
      <c r="AB315" s="21" t="s">
        <v>7178</v>
      </c>
      <c r="AC315" s="21" t="s">
        <v>12168</v>
      </c>
      <c r="AD315" s="21" t="s">
        <v>7131</v>
      </c>
      <c r="AE315" s="21" t="s">
        <v>12169</v>
      </c>
      <c r="AF315" s="21" t="s">
        <v>7115</v>
      </c>
      <c r="AG315" s="21" t="s">
        <v>12170</v>
      </c>
      <c r="AH315" s="21" t="s">
        <v>7115</v>
      </c>
      <c r="AI315" s="21" t="s">
        <v>12171</v>
      </c>
      <c r="AJ315" s="21" t="s">
        <v>12172</v>
      </c>
    </row>
    <row r="316" spans="1:36">
      <c r="A316" s="21" t="s">
        <v>6959</v>
      </c>
      <c r="B316" s="22" t="s">
        <v>6959</v>
      </c>
      <c r="C316" s="21" t="s">
        <v>7136</v>
      </c>
      <c r="D316" s="21" t="s">
        <v>3306</v>
      </c>
      <c r="E316" s="21" t="s">
        <v>12173</v>
      </c>
      <c r="F316" s="21" t="s">
        <v>7115</v>
      </c>
      <c r="G316" s="21" t="s">
        <v>7203</v>
      </c>
      <c r="H316" s="21" t="s">
        <v>12174</v>
      </c>
      <c r="I316" s="21" t="s">
        <v>7115</v>
      </c>
      <c r="J316" s="21" t="s">
        <v>12175</v>
      </c>
      <c r="K316" s="21" t="s">
        <v>7457</v>
      </c>
      <c r="L316" s="21" t="s">
        <v>12176</v>
      </c>
      <c r="M316" s="21" t="s">
        <v>7115</v>
      </c>
      <c r="N316" s="21" t="s">
        <v>7423</v>
      </c>
      <c r="O316" s="21" t="s">
        <v>7512</v>
      </c>
      <c r="P316" s="21" t="s">
        <v>12177</v>
      </c>
      <c r="Q316" s="21" t="s">
        <v>12178</v>
      </c>
      <c r="R316" s="21" t="s">
        <v>12179</v>
      </c>
      <c r="S316" s="21" t="s">
        <v>7115</v>
      </c>
      <c r="T316" s="21" t="s">
        <v>3306</v>
      </c>
      <c r="U316" s="21" t="s">
        <v>12180</v>
      </c>
      <c r="V316" s="21" t="s">
        <v>7123</v>
      </c>
      <c r="W316" s="21" t="s">
        <v>12181</v>
      </c>
      <c r="X316" s="21" t="s">
        <v>7208</v>
      </c>
      <c r="Y316" s="21" t="s">
        <v>7175</v>
      </c>
      <c r="Z316" s="21" t="s">
        <v>7176</v>
      </c>
      <c r="AA316" s="21" t="s">
        <v>7177</v>
      </c>
      <c r="AB316" s="21" t="s">
        <v>7178</v>
      </c>
      <c r="AC316" s="21" t="s">
        <v>12182</v>
      </c>
      <c r="AD316" s="21" t="s">
        <v>7131</v>
      </c>
      <c r="AE316" s="21" t="s">
        <v>7115</v>
      </c>
      <c r="AF316" s="21" t="s">
        <v>7115</v>
      </c>
      <c r="AG316" s="21" t="s">
        <v>12183</v>
      </c>
      <c r="AH316" s="21" t="s">
        <v>7115</v>
      </c>
      <c r="AI316" s="21" t="s">
        <v>12184</v>
      </c>
      <c r="AJ316" s="21" t="s">
        <v>12185</v>
      </c>
    </row>
    <row r="317" spans="1:36">
      <c r="A317" s="21" t="s">
        <v>6961</v>
      </c>
      <c r="B317" s="22" t="s">
        <v>6961</v>
      </c>
      <c r="C317" s="21" t="s">
        <v>7136</v>
      </c>
      <c r="D317" s="21" t="s">
        <v>3311</v>
      </c>
      <c r="E317" s="21" t="s">
        <v>12186</v>
      </c>
      <c r="F317" s="21" t="s">
        <v>7108</v>
      </c>
      <c r="G317" s="21" t="s">
        <v>9438</v>
      </c>
      <c r="H317" s="21" t="s">
        <v>12187</v>
      </c>
      <c r="I317" s="21" t="s">
        <v>12188</v>
      </c>
      <c r="J317" s="21" t="s">
        <v>12189</v>
      </c>
      <c r="K317" s="21" t="s">
        <v>7344</v>
      </c>
      <c r="L317" s="21" t="s">
        <v>12190</v>
      </c>
      <c r="M317" s="21" t="s">
        <v>7115</v>
      </c>
      <c r="N317" s="21" t="s">
        <v>7423</v>
      </c>
      <c r="O317" s="21" t="s">
        <v>7512</v>
      </c>
      <c r="P317" s="21" t="s">
        <v>7549</v>
      </c>
      <c r="Q317" s="21" t="s">
        <v>7550</v>
      </c>
      <c r="R317" s="21" t="s">
        <v>12191</v>
      </c>
      <c r="S317" s="21" t="s">
        <v>7115</v>
      </c>
      <c r="T317" s="21" t="s">
        <v>3311</v>
      </c>
      <c r="U317" s="21" t="s">
        <v>12192</v>
      </c>
      <c r="V317" s="21" t="s">
        <v>7123</v>
      </c>
      <c r="W317" s="21" t="s">
        <v>12193</v>
      </c>
      <c r="X317" s="21" t="s">
        <v>7208</v>
      </c>
      <c r="Y317" s="21" t="s">
        <v>7209</v>
      </c>
      <c r="Z317" s="21" t="s">
        <v>7210</v>
      </c>
      <c r="AA317" s="21" t="s">
        <v>8218</v>
      </c>
      <c r="AB317" s="21" t="s">
        <v>8218</v>
      </c>
      <c r="AC317" s="21" t="s">
        <v>12194</v>
      </c>
      <c r="AD317" s="21" t="s">
        <v>7131</v>
      </c>
      <c r="AE317" s="21" t="s">
        <v>7115</v>
      </c>
      <c r="AF317" s="21" t="s">
        <v>12195</v>
      </c>
      <c r="AG317" s="21" t="s">
        <v>12196</v>
      </c>
      <c r="AH317" s="21" t="s">
        <v>7115</v>
      </c>
      <c r="AI317" s="21" t="s">
        <v>12197</v>
      </c>
      <c r="AJ317" s="21" t="s">
        <v>12198</v>
      </c>
    </row>
    <row r="318" spans="1:36">
      <c r="A318" s="21" t="s">
        <v>6964</v>
      </c>
      <c r="B318" s="22" t="s">
        <v>6964</v>
      </c>
      <c r="C318" s="21" t="s">
        <v>7136</v>
      </c>
      <c r="D318" s="21" t="s">
        <v>3316</v>
      </c>
      <c r="E318" s="21" t="s">
        <v>12199</v>
      </c>
      <c r="F318" s="21" t="s">
        <v>7416</v>
      </c>
      <c r="G318" s="21" t="s">
        <v>7344</v>
      </c>
      <c r="H318" s="21" t="s">
        <v>12200</v>
      </c>
      <c r="I318" s="21" t="s">
        <v>7115</v>
      </c>
      <c r="J318" s="21" t="s">
        <v>12201</v>
      </c>
      <c r="K318" s="21" t="s">
        <v>7185</v>
      </c>
      <c r="L318" s="21" t="s">
        <v>12202</v>
      </c>
      <c r="M318" s="21" t="s">
        <v>7115</v>
      </c>
      <c r="N318" s="21" t="s">
        <v>7423</v>
      </c>
      <c r="O318" s="21" t="s">
        <v>7512</v>
      </c>
      <c r="P318" s="21" t="s">
        <v>7513</v>
      </c>
      <c r="Q318" s="21" t="s">
        <v>12203</v>
      </c>
      <c r="R318" s="21" t="s">
        <v>12204</v>
      </c>
      <c r="S318" s="21" t="s">
        <v>7115</v>
      </c>
      <c r="T318" s="21" t="s">
        <v>3316</v>
      </c>
      <c r="U318" s="21" t="s">
        <v>12205</v>
      </c>
      <c r="V318" s="21" t="s">
        <v>7123</v>
      </c>
      <c r="W318" s="21" t="s">
        <v>12206</v>
      </c>
      <c r="X318" s="21" t="s">
        <v>7194</v>
      </c>
      <c r="Y318" s="21" t="s">
        <v>7209</v>
      </c>
      <c r="Z318" s="21" t="s">
        <v>7210</v>
      </c>
      <c r="AA318" s="21" t="s">
        <v>8218</v>
      </c>
      <c r="AB318" s="21" t="s">
        <v>8218</v>
      </c>
      <c r="AC318" s="21" t="s">
        <v>12207</v>
      </c>
      <c r="AD318" s="21" t="s">
        <v>7131</v>
      </c>
      <c r="AE318" s="21" t="s">
        <v>7115</v>
      </c>
      <c r="AF318" s="21" t="s">
        <v>7115</v>
      </c>
      <c r="AG318" s="21" t="s">
        <v>12208</v>
      </c>
      <c r="AH318" s="21" t="s">
        <v>7115</v>
      </c>
      <c r="AI318" s="21" t="s">
        <v>12209</v>
      </c>
      <c r="AJ318" s="21" t="s">
        <v>12210</v>
      </c>
    </row>
    <row r="319" spans="1:36">
      <c r="A319" s="21" t="s">
        <v>6966</v>
      </c>
      <c r="B319" s="22" t="s">
        <v>6966</v>
      </c>
      <c r="C319" s="21" t="s">
        <v>7136</v>
      </c>
      <c r="D319" s="21" t="s">
        <v>3321</v>
      </c>
      <c r="E319" s="21" t="s">
        <v>12211</v>
      </c>
      <c r="F319" s="21" t="s">
        <v>7216</v>
      </c>
      <c r="G319" s="21" t="s">
        <v>7203</v>
      </c>
      <c r="H319" s="21" t="s">
        <v>12212</v>
      </c>
      <c r="I319" s="21" t="s">
        <v>7115</v>
      </c>
      <c r="J319" s="21" t="s">
        <v>12213</v>
      </c>
      <c r="K319" s="21" t="s">
        <v>7203</v>
      </c>
      <c r="L319" s="21" t="s">
        <v>12214</v>
      </c>
      <c r="M319" s="21" t="s">
        <v>7115</v>
      </c>
      <c r="N319" s="21" t="s">
        <v>7423</v>
      </c>
      <c r="O319" s="21" t="s">
        <v>7512</v>
      </c>
      <c r="P319" s="21" t="s">
        <v>10726</v>
      </c>
      <c r="Q319" s="21" t="s">
        <v>10727</v>
      </c>
      <c r="R319" s="21" t="s">
        <v>12215</v>
      </c>
      <c r="S319" s="21" t="s">
        <v>7115</v>
      </c>
      <c r="T319" s="21" t="s">
        <v>3321</v>
      </c>
      <c r="U319" s="21" t="s">
        <v>12216</v>
      </c>
      <c r="V319" s="21" t="s">
        <v>7123</v>
      </c>
      <c r="W319" s="21" t="s">
        <v>12217</v>
      </c>
      <c r="X319" s="21" t="s">
        <v>7298</v>
      </c>
      <c r="Y319" s="21" t="s">
        <v>7175</v>
      </c>
      <c r="Z319" s="21" t="s">
        <v>7195</v>
      </c>
      <c r="AA319" s="21" t="s">
        <v>7755</v>
      </c>
      <c r="AB319" s="21" t="s">
        <v>8649</v>
      </c>
      <c r="AC319" s="21" t="s">
        <v>12218</v>
      </c>
      <c r="AD319" s="21" t="s">
        <v>7131</v>
      </c>
      <c r="AE319" s="21" t="s">
        <v>7115</v>
      </c>
      <c r="AF319" s="21" t="s">
        <v>7115</v>
      </c>
      <c r="AG319" s="21" t="s">
        <v>12219</v>
      </c>
      <c r="AH319" s="21" t="s">
        <v>7115</v>
      </c>
      <c r="AI319" s="21" t="s">
        <v>12220</v>
      </c>
      <c r="AJ319" s="21" t="s">
        <v>12221</v>
      </c>
    </row>
    <row r="320" spans="1:36">
      <c r="A320" s="21" t="s">
        <v>6968</v>
      </c>
      <c r="B320" s="22" t="s">
        <v>6968</v>
      </c>
      <c r="C320" s="21" t="s">
        <v>7136</v>
      </c>
      <c r="D320" s="21" t="s">
        <v>3326</v>
      </c>
      <c r="E320" s="21" t="s">
        <v>12222</v>
      </c>
      <c r="F320" s="21" t="s">
        <v>7163</v>
      </c>
      <c r="G320" s="21" t="s">
        <v>7185</v>
      </c>
      <c r="H320" s="21" t="s">
        <v>12223</v>
      </c>
      <c r="I320" s="21" t="s">
        <v>12224</v>
      </c>
      <c r="J320" s="21" t="s">
        <v>12225</v>
      </c>
      <c r="K320" s="21" t="s">
        <v>7185</v>
      </c>
      <c r="L320" s="21" t="s">
        <v>12226</v>
      </c>
      <c r="M320" s="21" t="s">
        <v>7115</v>
      </c>
      <c r="N320" s="21" t="s">
        <v>7423</v>
      </c>
      <c r="O320" s="21" t="s">
        <v>7512</v>
      </c>
      <c r="P320" s="21" t="s">
        <v>12227</v>
      </c>
      <c r="Q320" s="21" t="s">
        <v>12228</v>
      </c>
      <c r="R320" s="21" t="s">
        <v>12229</v>
      </c>
      <c r="S320" s="21" t="s">
        <v>12230</v>
      </c>
      <c r="T320" s="21" t="s">
        <v>3326</v>
      </c>
      <c r="U320" s="21" t="s">
        <v>12231</v>
      </c>
      <c r="V320" s="21" t="s">
        <v>7123</v>
      </c>
      <c r="W320" s="21" t="s">
        <v>12232</v>
      </c>
      <c r="X320" s="21" t="s">
        <v>7194</v>
      </c>
      <c r="Y320" s="21" t="s">
        <v>7175</v>
      </c>
      <c r="Z320" s="21" t="s">
        <v>7176</v>
      </c>
      <c r="AA320" s="21" t="s">
        <v>8543</v>
      </c>
      <c r="AB320" s="21" t="s">
        <v>8544</v>
      </c>
      <c r="AC320" s="21" t="s">
        <v>12233</v>
      </c>
      <c r="AD320" s="21" t="s">
        <v>7131</v>
      </c>
      <c r="AE320" s="21" t="s">
        <v>7115</v>
      </c>
      <c r="AF320" s="21" t="s">
        <v>7115</v>
      </c>
      <c r="AG320" s="21" t="s">
        <v>12234</v>
      </c>
      <c r="AH320" s="21" t="s">
        <v>7115</v>
      </c>
      <c r="AI320" s="21" t="s">
        <v>12235</v>
      </c>
      <c r="AJ320" s="21" t="s">
        <v>12236</v>
      </c>
    </row>
    <row r="321" spans="1:36">
      <c r="A321" s="21" t="s">
        <v>4764</v>
      </c>
      <c r="B321" s="22" t="s">
        <v>4764</v>
      </c>
      <c r="C321" s="21" t="s">
        <v>7136</v>
      </c>
      <c r="D321" s="21" t="s">
        <v>3331</v>
      </c>
      <c r="E321" s="21" t="s">
        <v>12222</v>
      </c>
      <c r="F321" s="21" t="s">
        <v>7163</v>
      </c>
      <c r="G321" s="21" t="s">
        <v>7185</v>
      </c>
      <c r="H321" s="21" t="s">
        <v>12237</v>
      </c>
      <c r="I321" s="21" t="s">
        <v>12238</v>
      </c>
      <c r="J321" s="21" t="s">
        <v>12239</v>
      </c>
      <c r="K321" s="21" t="s">
        <v>7185</v>
      </c>
      <c r="L321" s="21" t="s">
        <v>12240</v>
      </c>
      <c r="M321" s="21" t="s">
        <v>7115</v>
      </c>
      <c r="N321" s="21" t="s">
        <v>7423</v>
      </c>
      <c r="O321" s="21" t="s">
        <v>7512</v>
      </c>
      <c r="P321" s="21" t="s">
        <v>12241</v>
      </c>
      <c r="Q321" s="21" t="s">
        <v>12242</v>
      </c>
      <c r="R321" s="21" t="s">
        <v>12243</v>
      </c>
      <c r="S321" s="21" t="s">
        <v>12244</v>
      </c>
      <c r="T321" s="21" t="s">
        <v>3331</v>
      </c>
      <c r="U321" s="21" t="s">
        <v>12245</v>
      </c>
      <c r="V321" s="21" t="s">
        <v>7123</v>
      </c>
      <c r="W321" s="21" t="s">
        <v>12246</v>
      </c>
      <c r="X321" s="21" t="s">
        <v>7298</v>
      </c>
      <c r="Y321" s="21" t="s">
        <v>7175</v>
      </c>
      <c r="Z321" s="21" t="s">
        <v>7176</v>
      </c>
      <c r="AA321" s="21" t="s">
        <v>8543</v>
      </c>
      <c r="AB321" s="21" t="s">
        <v>8544</v>
      </c>
      <c r="AC321" s="21" t="s">
        <v>12247</v>
      </c>
      <c r="AD321" s="21" t="s">
        <v>7131</v>
      </c>
      <c r="AE321" s="21" t="s">
        <v>7115</v>
      </c>
      <c r="AF321" s="21" t="s">
        <v>7115</v>
      </c>
      <c r="AG321" s="21" t="s">
        <v>12248</v>
      </c>
      <c r="AH321" s="21" t="s">
        <v>7115</v>
      </c>
      <c r="AI321" s="21" t="s">
        <v>12249</v>
      </c>
      <c r="AJ321" s="21" t="s">
        <v>12250</v>
      </c>
    </row>
    <row r="322" spans="1:36">
      <c r="A322" s="21" t="s">
        <v>6969</v>
      </c>
      <c r="B322" s="22" t="s">
        <v>6969</v>
      </c>
      <c r="C322" s="21" t="s">
        <v>7136</v>
      </c>
      <c r="D322" s="21" t="s">
        <v>3334</v>
      </c>
      <c r="E322" s="21" t="s">
        <v>12251</v>
      </c>
      <c r="F322" s="21" t="s">
        <v>7108</v>
      </c>
      <c r="G322" s="21" t="s">
        <v>7185</v>
      </c>
      <c r="H322" s="21" t="s">
        <v>12252</v>
      </c>
      <c r="I322" s="21" t="s">
        <v>7115</v>
      </c>
      <c r="J322" s="21" t="s">
        <v>12253</v>
      </c>
      <c r="K322" s="21" t="s">
        <v>7185</v>
      </c>
      <c r="L322" s="21" t="s">
        <v>12254</v>
      </c>
      <c r="M322" s="21" t="s">
        <v>7115</v>
      </c>
      <c r="N322" s="21" t="s">
        <v>7423</v>
      </c>
      <c r="O322" s="21" t="s">
        <v>7512</v>
      </c>
      <c r="P322" s="21" t="s">
        <v>7513</v>
      </c>
      <c r="Q322" s="21" t="s">
        <v>12203</v>
      </c>
      <c r="R322" s="21" t="s">
        <v>12255</v>
      </c>
      <c r="S322" s="21" t="s">
        <v>12256</v>
      </c>
      <c r="T322" s="21" t="s">
        <v>3334</v>
      </c>
      <c r="U322" s="21" t="s">
        <v>12257</v>
      </c>
      <c r="V322" s="21" t="s">
        <v>7123</v>
      </c>
      <c r="W322" s="21" t="s">
        <v>12258</v>
      </c>
      <c r="X322" s="21" t="s">
        <v>7298</v>
      </c>
      <c r="Y322" s="21" t="s">
        <v>7175</v>
      </c>
      <c r="Z322" s="21" t="s">
        <v>7176</v>
      </c>
      <c r="AA322" s="21" t="s">
        <v>8543</v>
      </c>
      <c r="AB322" s="21" t="s">
        <v>12259</v>
      </c>
      <c r="AC322" s="21" t="s">
        <v>12260</v>
      </c>
      <c r="AD322" s="21" t="s">
        <v>7131</v>
      </c>
      <c r="AE322" s="21" t="s">
        <v>7115</v>
      </c>
      <c r="AF322" s="21" t="s">
        <v>7115</v>
      </c>
      <c r="AG322" s="21" t="s">
        <v>12261</v>
      </c>
      <c r="AH322" s="21" t="s">
        <v>7115</v>
      </c>
      <c r="AI322" s="21" t="s">
        <v>12262</v>
      </c>
      <c r="AJ322" s="21" t="s">
        <v>12263</v>
      </c>
    </row>
    <row r="323" spans="1:36">
      <c r="A323" s="21" t="s">
        <v>6970</v>
      </c>
      <c r="B323" s="22" t="s">
        <v>6970</v>
      </c>
      <c r="C323" s="21" t="s">
        <v>7136</v>
      </c>
      <c r="D323" s="21" t="s">
        <v>3337</v>
      </c>
      <c r="E323" s="21" t="s">
        <v>12251</v>
      </c>
      <c r="F323" s="21" t="s">
        <v>7108</v>
      </c>
      <c r="G323" s="21" t="s">
        <v>7248</v>
      </c>
      <c r="H323" s="21" t="s">
        <v>12264</v>
      </c>
      <c r="I323" s="21" t="s">
        <v>12265</v>
      </c>
      <c r="J323" s="21" t="s">
        <v>12266</v>
      </c>
      <c r="K323" s="21" t="s">
        <v>7248</v>
      </c>
      <c r="L323" s="21" t="s">
        <v>12267</v>
      </c>
      <c r="M323" s="21" t="s">
        <v>7115</v>
      </c>
      <c r="N323" s="21" t="s">
        <v>7423</v>
      </c>
      <c r="O323" s="21" t="s">
        <v>7512</v>
      </c>
      <c r="P323" s="21" t="s">
        <v>12227</v>
      </c>
      <c r="Q323" s="21" t="s">
        <v>12228</v>
      </c>
      <c r="R323" s="21" t="s">
        <v>12268</v>
      </c>
      <c r="S323" s="21" t="s">
        <v>12269</v>
      </c>
      <c r="T323" s="21" t="s">
        <v>3337</v>
      </c>
      <c r="U323" s="21" t="s">
        <v>12270</v>
      </c>
      <c r="V323" s="21" t="s">
        <v>7123</v>
      </c>
      <c r="W323" s="21" t="s">
        <v>12271</v>
      </c>
      <c r="X323" s="21" t="s">
        <v>7125</v>
      </c>
      <c r="Y323" s="21" t="s">
        <v>7175</v>
      </c>
      <c r="Z323" s="21" t="s">
        <v>7195</v>
      </c>
      <c r="AA323" s="21" t="s">
        <v>7241</v>
      </c>
      <c r="AB323" s="21" t="s">
        <v>8595</v>
      </c>
      <c r="AC323" s="21" t="s">
        <v>12272</v>
      </c>
      <c r="AD323" s="21" t="s">
        <v>7131</v>
      </c>
      <c r="AE323" s="21" t="s">
        <v>7115</v>
      </c>
      <c r="AF323" s="21" t="s">
        <v>7115</v>
      </c>
      <c r="AG323" s="21" t="s">
        <v>12273</v>
      </c>
      <c r="AH323" s="21" t="s">
        <v>7115</v>
      </c>
      <c r="AI323" s="21" t="s">
        <v>12274</v>
      </c>
      <c r="AJ323" s="21" t="s">
        <v>12275</v>
      </c>
    </row>
    <row r="324" spans="1:36">
      <c r="A324" s="21" t="s">
        <v>6974</v>
      </c>
      <c r="B324" s="22" t="s">
        <v>6974</v>
      </c>
      <c r="C324" s="21" t="s">
        <v>7136</v>
      </c>
      <c r="D324" s="21" t="s">
        <v>3342</v>
      </c>
      <c r="E324" s="21" t="s">
        <v>12276</v>
      </c>
      <c r="F324" s="21" t="s">
        <v>7163</v>
      </c>
      <c r="G324" s="21" t="s">
        <v>7185</v>
      </c>
      <c r="H324" s="21" t="s">
        <v>12277</v>
      </c>
      <c r="I324" s="21" t="s">
        <v>12278</v>
      </c>
      <c r="J324" s="21" t="s">
        <v>12279</v>
      </c>
      <c r="K324" s="21" t="s">
        <v>7185</v>
      </c>
      <c r="L324" s="21" t="s">
        <v>12280</v>
      </c>
      <c r="M324" s="21" t="s">
        <v>7115</v>
      </c>
      <c r="N324" s="21" t="s">
        <v>7947</v>
      </c>
      <c r="O324" s="21" t="s">
        <v>12281</v>
      </c>
      <c r="P324" s="21" t="s">
        <v>12282</v>
      </c>
      <c r="Q324" s="21" t="s">
        <v>12283</v>
      </c>
      <c r="R324" s="21" t="s">
        <v>12284</v>
      </c>
      <c r="S324" s="21" t="s">
        <v>12285</v>
      </c>
      <c r="T324" s="21" t="s">
        <v>3342</v>
      </c>
      <c r="U324" s="21" t="s">
        <v>7115</v>
      </c>
      <c r="V324" s="21" t="s">
        <v>7123</v>
      </c>
      <c r="W324" s="21" t="s">
        <v>12286</v>
      </c>
      <c r="X324" s="21" t="s">
        <v>7174</v>
      </c>
      <c r="Y324" s="21" t="s">
        <v>7126</v>
      </c>
      <c r="Z324" s="21" t="s">
        <v>7955</v>
      </c>
      <c r="AA324" s="21" t="s">
        <v>12287</v>
      </c>
      <c r="AB324" s="21" t="s">
        <v>12287</v>
      </c>
      <c r="AC324" s="21" t="s">
        <v>12288</v>
      </c>
      <c r="AD324" s="21" t="s">
        <v>7131</v>
      </c>
      <c r="AE324" s="21" t="s">
        <v>7115</v>
      </c>
      <c r="AF324" s="21" t="s">
        <v>7115</v>
      </c>
      <c r="AG324" s="21" t="s">
        <v>12289</v>
      </c>
      <c r="AH324" s="21" t="s">
        <v>7115</v>
      </c>
      <c r="AI324" s="21" t="s">
        <v>12290</v>
      </c>
      <c r="AJ324" s="21" t="s">
        <v>12291</v>
      </c>
    </row>
    <row r="325" spans="1:36">
      <c r="A325" s="21" t="s">
        <v>6977</v>
      </c>
      <c r="B325" s="22" t="s">
        <v>6977</v>
      </c>
      <c r="C325" s="21" t="s">
        <v>7136</v>
      </c>
      <c r="D325" s="21" t="s">
        <v>3355</v>
      </c>
      <c r="E325" s="21" t="s">
        <v>12292</v>
      </c>
      <c r="F325" s="21" t="s">
        <v>7416</v>
      </c>
      <c r="G325" s="21" t="s">
        <v>12293</v>
      </c>
      <c r="H325" s="21" t="s">
        <v>12294</v>
      </c>
      <c r="I325" s="21" t="s">
        <v>12295</v>
      </c>
      <c r="J325" s="21" t="s">
        <v>12296</v>
      </c>
      <c r="K325" s="21" t="s">
        <v>12297</v>
      </c>
      <c r="L325" s="21" t="s">
        <v>12298</v>
      </c>
      <c r="M325" s="21" t="s">
        <v>7115</v>
      </c>
      <c r="N325" s="21" t="s">
        <v>7423</v>
      </c>
      <c r="O325" s="21" t="s">
        <v>8043</v>
      </c>
      <c r="P325" s="21" t="s">
        <v>7115</v>
      </c>
      <c r="Q325" s="21" t="s">
        <v>8045</v>
      </c>
      <c r="R325" s="21" t="s">
        <v>12299</v>
      </c>
      <c r="S325" s="21" t="s">
        <v>12300</v>
      </c>
      <c r="T325" s="21" t="s">
        <v>3355</v>
      </c>
      <c r="U325" s="21" t="s">
        <v>12301</v>
      </c>
      <c r="V325" s="21" t="s">
        <v>7123</v>
      </c>
      <c r="W325" s="21" t="s">
        <v>12302</v>
      </c>
      <c r="X325" s="21" t="s">
        <v>12303</v>
      </c>
      <c r="Y325" s="21" t="s">
        <v>7126</v>
      </c>
      <c r="Z325" s="21" t="s">
        <v>7482</v>
      </c>
      <c r="AA325" s="21" t="s">
        <v>11461</v>
      </c>
      <c r="AB325" s="21" t="s">
        <v>11462</v>
      </c>
      <c r="AC325" s="21" t="s">
        <v>12304</v>
      </c>
      <c r="AD325" s="21" t="s">
        <v>7131</v>
      </c>
      <c r="AE325" s="21" t="s">
        <v>7115</v>
      </c>
      <c r="AF325" s="21" t="s">
        <v>12305</v>
      </c>
      <c r="AG325" s="21" t="s">
        <v>12306</v>
      </c>
      <c r="AH325" s="21" t="s">
        <v>12307</v>
      </c>
      <c r="AI325" s="21" t="s">
        <v>12308</v>
      </c>
      <c r="AJ325" s="21" t="s">
        <v>12309</v>
      </c>
    </row>
    <row r="326" spans="1:36">
      <c r="A326" s="21" t="s">
        <v>6982</v>
      </c>
      <c r="B326" s="22" t="s">
        <v>6982</v>
      </c>
      <c r="C326" s="21" t="s">
        <v>7136</v>
      </c>
      <c r="D326" s="21" t="s">
        <v>3360</v>
      </c>
      <c r="E326" s="21" t="s">
        <v>12310</v>
      </c>
      <c r="F326" s="21" t="s">
        <v>7163</v>
      </c>
      <c r="G326" s="21" t="s">
        <v>7203</v>
      </c>
      <c r="H326" s="21" t="s">
        <v>12311</v>
      </c>
      <c r="I326" s="21" t="s">
        <v>12312</v>
      </c>
      <c r="J326" s="21" t="s">
        <v>12313</v>
      </c>
      <c r="K326" s="21" t="s">
        <v>7457</v>
      </c>
      <c r="L326" s="21" t="s">
        <v>12314</v>
      </c>
      <c r="M326" s="21" t="s">
        <v>7115</v>
      </c>
      <c r="N326" s="21" t="s">
        <v>7423</v>
      </c>
      <c r="O326" s="21" t="s">
        <v>7461</v>
      </c>
      <c r="P326" s="21" t="s">
        <v>7495</v>
      </c>
      <c r="Q326" s="21" t="s">
        <v>7496</v>
      </c>
      <c r="R326" s="21" t="s">
        <v>12315</v>
      </c>
      <c r="S326" s="21" t="s">
        <v>12316</v>
      </c>
      <c r="T326" s="21" t="s">
        <v>3360</v>
      </c>
      <c r="U326" s="21" t="s">
        <v>12317</v>
      </c>
      <c r="V326" s="21" t="s">
        <v>7123</v>
      </c>
      <c r="W326" s="21" t="s">
        <v>12318</v>
      </c>
      <c r="X326" s="21" t="s">
        <v>7194</v>
      </c>
      <c r="Y326" s="21" t="s">
        <v>7175</v>
      </c>
      <c r="Z326" s="21" t="s">
        <v>7176</v>
      </c>
      <c r="AA326" s="21" t="s">
        <v>12319</v>
      </c>
      <c r="AB326" s="21" t="s">
        <v>12320</v>
      </c>
      <c r="AC326" s="21" t="s">
        <v>12321</v>
      </c>
      <c r="AD326" s="21" t="s">
        <v>7131</v>
      </c>
      <c r="AE326" s="21" t="s">
        <v>7115</v>
      </c>
      <c r="AF326" s="21" t="s">
        <v>12322</v>
      </c>
      <c r="AG326" s="21" t="s">
        <v>12323</v>
      </c>
      <c r="AH326" s="21" t="s">
        <v>7115</v>
      </c>
      <c r="AI326" s="21" t="s">
        <v>12324</v>
      </c>
      <c r="AJ326" s="21" t="s">
        <v>12325</v>
      </c>
    </row>
    <row r="327" spans="1:36">
      <c r="A327" s="21" t="s">
        <v>6986</v>
      </c>
      <c r="B327" s="22" t="s">
        <v>6986</v>
      </c>
      <c r="C327" s="21" t="s">
        <v>7106</v>
      </c>
      <c r="D327" s="21" t="s">
        <v>3371</v>
      </c>
      <c r="E327" s="21" t="s">
        <v>12326</v>
      </c>
      <c r="F327" s="21" t="s">
        <v>7108</v>
      </c>
      <c r="G327" s="21" t="s">
        <v>12327</v>
      </c>
      <c r="H327" s="21" t="s">
        <v>12328</v>
      </c>
      <c r="I327" s="21" t="s">
        <v>12329</v>
      </c>
      <c r="J327" s="21" t="s">
        <v>12330</v>
      </c>
      <c r="K327" s="21" t="s">
        <v>12327</v>
      </c>
      <c r="L327" s="21" t="s">
        <v>12331</v>
      </c>
      <c r="M327" s="21" t="s">
        <v>7115</v>
      </c>
      <c r="N327" s="21" t="s">
        <v>7143</v>
      </c>
      <c r="O327" s="21" t="s">
        <v>12332</v>
      </c>
      <c r="P327" s="21" t="s">
        <v>12333</v>
      </c>
      <c r="Q327" s="21" t="s">
        <v>12334</v>
      </c>
      <c r="R327" s="21" t="s">
        <v>12335</v>
      </c>
      <c r="S327" s="21" t="s">
        <v>12336</v>
      </c>
      <c r="T327" s="21" t="s">
        <v>3371</v>
      </c>
      <c r="U327" s="21" t="s">
        <v>12337</v>
      </c>
      <c r="V327" s="21" t="s">
        <v>7123</v>
      </c>
      <c r="W327" s="21" t="s">
        <v>12338</v>
      </c>
      <c r="X327" s="21" t="s">
        <v>7174</v>
      </c>
      <c r="Y327" s="21" t="s">
        <v>7126</v>
      </c>
      <c r="Z327" s="21" t="s">
        <v>7554</v>
      </c>
      <c r="AA327" s="21" t="s">
        <v>7115</v>
      </c>
      <c r="AB327" s="21" t="s">
        <v>7115</v>
      </c>
      <c r="AC327" s="21" t="s">
        <v>12339</v>
      </c>
      <c r="AD327" s="21" t="s">
        <v>7131</v>
      </c>
      <c r="AE327" s="21" t="s">
        <v>7115</v>
      </c>
      <c r="AF327" s="21" t="s">
        <v>7115</v>
      </c>
      <c r="AG327" s="21" t="s">
        <v>12340</v>
      </c>
      <c r="AH327" s="21" t="s">
        <v>12341</v>
      </c>
      <c r="AI327" s="21" t="s">
        <v>12342</v>
      </c>
      <c r="AJ327" s="21" t="s">
        <v>12343</v>
      </c>
    </row>
    <row r="328" spans="1:36">
      <c r="A328" s="21" t="s">
        <v>12344</v>
      </c>
      <c r="B328" s="22" t="s">
        <v>12344</v>
      </c>
      <c r="C328" s="21" t="s">
        <v>7136</v>
      </c>
      <c r="D328" s="21" t="s">
        <v>3376</v>
      </c>
      <c r="E328" s="21" t="s">
        <v>12345</v>
      </c>
      <c r="F328" s="21" t="s">
        <v>7108</v>
      </c>
      <c r="G328" s="21" t="s">
        <v>7203</v>
      </c>
      <c r="H328" s="21" t="s">
        <v>12346</v>
      </c>
      <c r="I328" s="21" t="s">
        <v>12347</v>
      </c>
      <c r="J328" s="21" t="s">
        <v>7633</v>
      </c>
      <c r="K328" s="21" t="s">
        <v>7248</v>
      </c>
      <c r="L328" s="21" t="s">
        <v>12348</v>
      </c>
      <c r="M328" s="21" t="s">
        <v>7115</v>
      </c>
      <c r="N328" s="21" t="s">
        <v>7143</v>
      </c>
      <c r="O328" s="21" t="s">
        <v>7144</v>
      </c>
      <c r="P328" s="21" t="s">
        <v>12349</v>
      </c>
      <c r="Q328" s="21" t="s">
        <v>7146</v>
      </c>
      <c r="R328" s="21" t="s">
        <v>12350</v>
      </c>
      <c r="S328" s="21" t="s">
        <v>12351</v>
      </c>
      <c r="T328" s="21" t="s">
        <v>3376</v>
      </c>
      <c r="U328" s="21" t="s">
        <v>12352</v>
      </c>
      <c r="V328" s="21" t="s">
        <v>7150</v>
      </c>
      <c r="W328" s="21" t="s">
        <v>12353</v>
      </c>
      <c r="X328" s="21" t="s">
        <v>9138</v>
      </c>
      <c r="Y328" s="21" t="s">
        <v>7737</v>
      </c>
      <c r="Z328" s="21" t="s">
        <v>7738</v>
      </c>
      <c r="AA328" s="21" t="s">
        <v>8236</v>
      </c>
      <c r="AB328" s="21" t="s">
        <v>8237</v>
      </c>
      <c r="AC328" s="21" t="s">
        <v>12354</v>
      </c>
      <c r="AD328" s="21" t="s">
        <v>7355</v>
      </c>
      <c r="AE328" s="21" t="s">
        <v>7115</v>
      </c>
      <c r="AF328" s="21" t="s">
        <v>12355</v>
      </c>
      <c r="AG328" s="21" t="s">
        <v>12356</v>
      </c>
      <c r="AH328" s="21" t="s">
        <v>7115</v>
      </c>
      <c r="AI328" s="21" t="s">
        <v>12357</v>
      </c>
      <c r="AJ328" s="21" t="s">
        <v>12358</v>
      </c>
    </row>
    <row r="329" spans="1:36">
      <c r="A329" s="21" t="s">
        <v>6994</v>
      </c>
      <c r="B329" s="22" t="s">
        <v>6994</v>
      </c>
      <c r="C329" s="21" t="s">
        <v>7136</v>
      </c>
      <c r="D329" s="21" t="s">
        <v>3381</v>
      </c>
      <c r="E329" s="21" t="s">
        <v>12359</v>
      </c>
      <c r="F329" s="21" t="s">
        <v>7216</v>
      </c>
      <c r="G329" s="21" t="s">
        <v>7185</v>
      </c>
      <c r="H329" s="21" t="s">
        <v>12360</v>
      </c>
      <c r="I329" s="21" t="s">
        <v>12361</v>
      </c>
      <c r="J329" s="21" t="s">
        <v>12362</v>
      </c>
      <c r="K329" s="21" t="s">
        <v>7185</v>
      </c>
      <c r="L329" s="21" t="s">
        <v>12363</v>
      </c>
      <c r="M329" s="21" t="s">
        <v>7115</v>
      </c>
      <c r="N329" s="21" t="s">
        <v>7423</v>
      </c>
      <c r="O329" s="21" t="s">
        <v>7461</v>
      </c>
      <c r="P329" s="21" t="s">
        <v>7462</v>
      </c>
      <c r="Q329" s="21" t="s">
        <v>7463</v>
      </c>
      <c r="R329" s="21" t="s">
        <v>12364</v>
      </c>
      <c r="S329" s="21" t="s">
        <v>7115</v>
      </c>
      <c r="T329" s="21" t="s">
        <v>3381</v>
      </c>
      <c r="U329" s="21" t="s">
        <v>12365</v>
      </c>
      <c r="V329" s="21" t="s">
        <v>7123</v>
      </c>
      <c r="W329" s="21" t="s">
        <v>12366</v>
      </c>
      <c r="X329" s="21" t="s">
        <v>7194</v>
      </c>
      <c r="Y329" s="21" t="s">
        <v>7737</v>
      </c>
      <c r="Z329" s="21" t="s">
        <v>7738</v>
      </c>
      <c r="AA329" s="21" t="s">
        <v>7739</v>
      </c>
      <c r="AB329" s="21" t="s">
        <v>8298</v>
      </c>
      <c r="AC329" s="21" t="s">
        <v>12367</v>
      </c>
      <c r="AD329" s="21" t="s">
        <v>7131</v>
      </c>
      <c r="AE329" s="21" t="s">
        <v>7115</v>
      </c>
      <c r="AF329" s="21" t="s">
        <v>12368</v>
      </c>
      <c r="AG329" s="21" t="s">
        <v>12369</v>
      </c>
      <c r="AH329" s="21" t="s">
        <v>7115</v>
      </c>
      <c r="AI329" s="21" t="s">
        <v>12370</v>
      </c>
      <c r="AJ329" s="21" t="s">
        <v>12371</v>
      </c>
    </row>
    <row r="330" spans="1:36">
      <c r="A330" s="21" t="s">
        <v>6995</v>
      </c>
      <c r="B330" s="22" t="s">
        <v>6995</v>
      </c>
      <c r="C330" s="21" t="s">
        <v>7136</v>
      </c>
      <c r="D330" s="21" t="s">
        <v>3392</v>
      </c>
      <c r="E330" s="21" t="s">
        <v>12372</v>
      </c>
      <c r="F330" s="21" t="s">
        <v>7163</v>
      </c>
      <c r="G330" s="21" t="s">
        <v>7344</v>
      </c>
      <c r="H330" s="21" t="s">
        <v>12373</v>
      </c>
      <c r="I330" s="21" t="s">
        <v>12374</v>
      </c>
      <c r="J330" s="21" t="s">
        <v>9215</v>
      </c>
      <c r="K330" s="21" t="s">
        <v>7115</v>
      </c>
      <c r="L330" s="21" t="s">
        <v>9216</v>
      </c>
      <c r="M330" s="21" t="s">
        <v>7115</v>
      </c>
      <c r="N330" s="21" t="s">
        <v>7423</v>
      </c>
      <c r="O330" s="21" t="s">
        <v>7461</v>
      </c>
      <c r="P330" s="21" t="s">
        <v>7462</v>
      </c>
      <c r="Q330" s="21" t="s">
        <v>7463</v>
      </c>
      <c r="R330" s="21" t="s">
        <v>12375</v>
      </c>
      <c r="S330" s="21" t="s">
        <v>7115</v>
      </c>
      <c r="T330" s="21" t="s">
        <v>3392</v>
      </c>
      <c r="U330" s="21" t="s">
        <v>12376</v>
      </c>
      <c r="V330" s="21" t="s">
        <v>7123</v>
      </c>
      <c r="W330" s="21" t="s">
        <v>12377</v>
      </c>
      <c r="X330" s="21" t="s">
        <v>7194</v>
      </c>
      <c r="Y330" s="21" t="s">
        <v>7126</v>
      </c>
      <c r="Z330" s="21" t="s">
        <v>8049</v>
      </c>
      <c r="AA330" s="21" t="s">
        <v>8050</v>
      </c>
      <c r="AB330" s="21" t="s">
        <v>12378</v>
      </c>
      <c r="AC330" s="21" t="s">
        <v>12379</v>
      </c>
      <c r="AD330" s="21" t="s">
        <v>7131</v>
      </c>
      <c r="AE330" s="21" t="s">
        <v>7115</v>
      </c>
      <c r="AF330" s="21" t="s">
        <v>12380</v>
      </c>
      <c r="AG330" s="21" t="s">
        <v>12381</v>
      </c>
      <c r="AH330" s="21" t="s">
        <v>7115</v>
      </c>
      <c r="AI330" s="21" t="s">
        <v>12382</v>
      </c>
      <c r="AJ330" s="21" t="s">
        <v>12383</v>
      </c>
    </row>
    <row r="331" spans="1:36">
      <c r="A331" s="21" t="s">
        <v>6997</v>
      </c>
      <c r="B331" s="22" t="s">
        <v>6997</v>
      </c>
      <c r="C331" s="21" t="s">
        <v>7136</v>
      </c>
      <c r="D331" s="21" t="s">
        <v>3395</v>
      </c>
      <c r="E331" s="21" t="s">
        <v>12384</v>
      </c>
      <c r="F331" s="21" t="s">
        <v>7163</v>
      </c>
      <c r="G331" s="21" t="s">
        <v>7344</v>
      </c>
      <c r="H331" s="21" t="s">
        <v>12385</v>
      </c>
      <c r="I331" s="21" t="s">
        <v>12386</v>
      </c>
      <c r="J331" s="21" t="s">
        <v>12387</v>
      </c>
      <c r="K331" s="21" t="s">
        <v>7185</v>
      </c>
      <c r="L331" s="21" t="s">
        <v>12388</v>
      </c>
      <c r="M331" s="21" t="s">
        <v>7115</v>
      </c>
      <c r="N331" s="21" t="s">
        <v>7423</v>
      </c>
      <c r="O331" s="21" t="s">
        <v>7461</v>
      </c>
      <c r="P331" s="21" t="s">
        <v>7531</v>
      </c>
      <c r="Q331" s="21" t="s">
        <v>7532</v>
      </c>
      <c r="R331" s="21" t="s">
        <v>12389</v>
      </c>
      <c r="S331" s="21" t="s">
        <v>7115</v>
      </c>
      <c r="T331" s="21" t="s">
        <v>3395</v>
      </c>
      <c r="U331" s="21" t="s">
        <v>12390</v>
      </c>
      <c r="V331" s="21" t="s">
        <v>7123</v>
      </c>
      <c r="W331" s="21" t="s">
        <v>12391</v>
      </c>
      <c r="X331" s="21" t="s">
        <v>7194</v>
      </c>
      <c r="Y331" s="21" t="s">
        <v>7175</v>
      </c>
      <c r="Z331" s="21" t="s">
        <v>7176</v>
      </c>
      <c r="AA331" s="21" t="s">
        <v>12319</v>
      </c>
      <c r="AB331" s="21" t="s">
        <v>12392</v>
      </c>
      <c r="AC331" s="21" t="s">
        <v>12393</v>
      </c>
      <c r="AD331" s="21" t="s">
        <v>7131</v>
      </c>
      <c r="AE331" s="21" t="s">
        <v>7115</v>
      </c>
      <c r="AF331" s="21" t="s">
        <v>12394</v>
      </c>
      <c r="AG331" s="21" t="s">
        <v>12395</v>
      </c>
      <c r="AH331" s="21" t="s">
        <v>7115</v>
      </c>
      <c r="AI331" s="21" t="s">
        <v>12396</v>
      </c>
      <c r="AJ331" s="21" t="s">
        <v>12397</v>
      </c>
    </row>
    <row r="332" spans="1:36">
      <c r="A332" s="21" t="s">
        <v>7001</v>
      </c>
      <c r="B332" s="22" t="s">
        <v>7001</v>
      </c>
      <c r="C332" s="21" t="s">
        <v>7136</v>
      </c>
      <c r="D332" s="21" t="s">
        <v>3402</v>
      </c>
      <c r="E332" s="21" t="s">
        <v>12398</v>
      </c>
      <c r="F332" s="21" t="s">
        <v>7216</v>
      </c>
      <c r="G332" s="21" t="s">
        <v>7344</v>
      </c>
      <c r="H332" s="21" t="s">
        <v>12399</v>
      </c>
      <c r="I332" s="21" t="s">
        <v>7115</v>
      </c>
      <c r="J332" s="21" t="s">
        <v>12400</v>
      </c>
      <c r="K332" s="21" t="s">
        <v>7115</v>
      </c>
      <c r="L332" s="21" t="s">
        <v>12401</v>
      </c>
      <c r="M332" s="21" t="s">
        <v>7115</v>
      </c>
      <c r="N332" s="21" t="s">
        <v>7168</v>
      </c>
      <c r="O332" s="21" t="s">
        <v>9912</v>
      </c>
      <c r="P332" s="21" t="s">
        <v>12402</v>
      </c>
      <c r="Q332" s="21" t="s">
        <v>12403</v>
      </c>
      <c r="R332" s="21" t="s">
        <v>12404</v>
      </c>
      <c r="S332" s="21" t="s">
        <v>7115</v>
      </c>
      <c r="T332" s="21" t="s">
        <v>3402</v>
      </c>
      <c r="U332" s="21" t="s">
        <v>7115</v>
      </c>
      <c r="V332" s="21" t="s">
        <v>7123</v>
      </c>
      <c r="W332" s="21" t="s">
        <v>12405</v>
      </c>
      <c r="X332" s="21" t="s">
        <v>7194</v>
      </c>
      <c r="Y332" s="21" t="s">
        <v>7175</v>
      </c>
      <c r="Z332" s="21" t="s">
        <v>7195</v>
      </c>
      <c r="AA332" s="21" t="s">
        <v>7115</v>
      </c>
      <c r="AB332" s="21" t="s">
        <v>7115</v>
      </c>
      <c r="AC332" s="21" t="s">
        <v>12406</v>
      </c>
      <c r="AD332" s="21" t="s">
        <v>7131</v>
      </c>
      <c r="AE332" s="21" t="s">
        <v>12407</v>
      </c>
      <c r="AF332" s="21" t="s">
        <v>7115</v>
      </c>
      <c r="AG332" s="21" t="s">
        <v>12408</v>
      </c>
      <c r="AH332" s="21" t="s">
        <v>7115</v>
      </c>
      <c r="AI332" s="21" t="s">
        <v>12409</v>
      </c>
      <c r="AJ332" s="21" t="s">
        <v>12410</v>
      </c>
    </row>
    <row r="333" spans="1:36">
      <c r="A333" s="21" t="s">
        <v>7004</v>
      </c>
      <c r="B333" s="22" t="s">
        <v>7004</v>
      </c>
      <c r="C333" s="21" t="s">
        <v>7136</v>
      </c>
      <c r="D333" s="21" t="s">
        <v>3407</v>
      </c>
      <c r="E333" s="21" t="s">
        <v>12310</v>
      </c>
      <c r="F333" s="21" t="s">
        <v>7216</v>
      </c>
      <c r="G333" s="21" t="s">
        <v>7203</v>
      </c>
      <c r="H333" s="21" t="s">
        <v>12311</v>
      </c>
      <c r="I333" s="21" t="s">
        <v>12411</v>
      </c>
      <c r="J333" s="21" t="s">
        <v>12412</v>
      </c>
      <c r="K333" s="21" t="s">
        <v>7115</v>
      </c>
      <c r="L333" s="21" t="s">
        <v>12413</v>
      </c>
      <c r="M333" s="21" t="s">
        <v>7115</v>
      </c>
      <c r="N333" s="21" t="s">
        <v>7423</v>
      </c>
      <c r="O333" s="21" t="s">
        <v>7461</v>
      </c>
      <c r="P333" s="21" t="s">
        <v>7495</v>
      </c>
      <c r="Q333" s="21" t="s">
        <v>7496</v>
      </c>
      <c r="R333" s="21" t="s">
        <v>12414</v>
      </c>
      <c r="S333" s="21" t="s">
        <v>7115</v>
      </c>
      <c r="T333" s="21" t="s">
        <v>3407</v>
      </c>
      <c r="U333" s="21" t="s">
        <v>12415</v>
      </c>
      <c r="V333" s="21" t="s">
        <v>7123</v>
      </c>
      <c r="W333" s="21" t="s">
        <v>12416</v>
      </c>
      <c r="X333" s="21" t="s">
        <v>7194</v>
      </c>
      <c r="Y333" s="21" t="s">
        <v>7209</v>
      </c>
      <c r="Z333" s="21" t="s">
        <v>7253</v>
      </c>
      <c r="AA333" s="21" t="s">
        <v>7876</v>
      </c>
      <c r="AB333" s="21" t="s">
        <v>9258</v>
      </c>
      <c r="AC333" s="21" t="s">
        <v>12417</v>
      </c>
      <c r="AD333" s="21" t="s">
        <v>7131</v>
      </c>
      <c r="AE333" s="21" t="s">
        <v>7115</v>
      </c>
      <c r="AF333" s="21" t="s">
        <v>12418</v>
      </c>
      <c r="AG333" s="21" t="s">
        <v>12419</v>
      </c>
      <c r="AH333" s="21" t="s">
        <v>7115</v>
      </c>
      <c r="AI333" s="21" t="s">
        <v>12420</v>
      </c>
      <c r="AJ333" s="21" t="s">
        <v>12421</v>
      </c>
    </row>
    <row r="334" spans="1:36">
      <c r="A334" s="21" t="s">
        <v>7005</v>
      </c>
      <c r="B334" s="22" t="s">
        <v>7005</v>
      </c>
      <c r="C334" s="21" t="s">
        <v>7106</v>
      </c>
      <c r="D334" s="21" t="s">
        <v>3420</v>
      </c>
      <c r="E334" s="21" t="s">
        <v>12422</v>
      </c>
      <c r="F334" s="21" t="s">
        <v>7216</v>
      </c>
      <c r="G334" s="21" t="s">
        <v>7185</v>
      </c>
      <c r="H334" s="21" t="s">
        <v>12423</v>
      </c>
      <c r="I334" s="21" t="s">
        <v>12424</v>
      </c>
      <c r="J334" s="21" t="s">
        <v>7714</v>
      </c>
      <c r="K334" s="21" t="s">
        <v>7185</v>
      </c>
      <c r="L334" s="21" t="s">
        <v>7715</v>
      </c>
      <c r="M334" s="21" t="s">
        <v>7115</v>
      </c>
      <c r="N334" s="21" t="s">
        <v>7116</v>
      </c>
      <c r="O334" s="21" t="s">
        <v>7673</v>
      </c>
      <c r="P334" s="21" t="s">
        <v>8200</v>
      </c>
      <c r="Q334" s="21" t="s">
        <v>7675</v>
      </c>
      <c r="R334" s="21" t="s">
        <v>12425</v>
      </c>
      <c r="S334" s="21" t="s">
        <v>12426</v>
      </c>
      <c r="T334" s="21" t="s">
        <v>3420</v>
      </c>
      <c r="U334" s="21" t="s">
        <v>12427</v>
      </c>
      <c r="V334" s="21" t="s">
        <v>7123</v>
      </c>
      <c r="W334" s="21" t="s">
        <v>12428</v>
      </c>
      <c r="X334" s="21" t="s">
        <v>7125</v>
      </c>
      <c r="Y334" s="21" t="s">
        <v>7175</v>
      </c>
      <c r="Z334" s="21" t="s">
        <v>7195</v>
      </c>
      <c r="AA334" s="21" t="s">
        <v>7226</v>
      </c>
      <c r="AB334" s="21" t="s">
        <v>7227</v>
      </c>
      <c r="AC334" s="21" t="s">
        <v>12429</v>
      </c>
      <c r="AD334" s="21" t="s">
        <v>7131</v>
      </c>
      <c r="AE334" s="21" t="s">
        <v>7115</v>
      </c>
      <c r="AF334" s="21" t="s">
        <v>12430</v>
      </c>
      <c r="AG334" s="21" t="s">
        <v>12431</v>
      </c>
      <c r="AH334" s="21" t="s">
        <v>7115</v>
      </c>
      <c r="AI334" s="21" t="s">
        <v>12432</v>
      </c>
      <c r="AJ334" s="21" t="s">
        <v>12433</v>
      </c>
    </row>
    <row r="335" spans="1:36">
      <c r="A335" s="21" t="s">
        <v>7007</v>
      </c>
      <c r="B335" s="22" t="s">
        <v>7007</v>
      </c>
      <c r="C335" s="21" t="s">
        <v>7136</v>
      </c>
      <c r="D335" s="21" t="s">
        <v>3425</v>
      </c>
      <c r="E335" s="21" t="s">
        <v>12434</v>
      </c>
      <c r="F335" s="21" t="s">
        <v>7115</v>
      </c>
      <c r="G335" s="21" t="s">
        <v>7115</v>
      </c>
      <c r="H335" s="21" t="s">
        <v>12435</v>
      </c>
      <c r="I335" s="21" t="s">
        <v>7115</v>
      </c>
      <c r="J335" s="21" t="s">
        <v>12436</v>
      </c>
      <c r="K335" s="21" t="s">
        <v>7115</v>
      </c>
      <c r="L335" s="21" t="s">
        <v>12437</v>
      </c>
      <c r="M335" s="21" t="s">
        <v>7115</v>
      </c>
      <c r="N335" s="21" t="s">
        <v>8643</v>
      </c>
      <c r="O335" s="21" t="s">
        <v>12438</v>
      </c>
      <c r="P335" s="21" t="s">
        <v>12439</v>
      </c>
      <c r="Q335" s="21" t="s">
        <v>12440</v>
      </c>
      <c r="R335" s="21" t="s">
        <v>7115</v>
      </c>
      <c r="S335" s="21" t="s">
        <v>7115</v>
      </c>
      <c r="T335" s="21" t="s">
        <v>3425</v>
      </c>
      <c r="U335" s="21" t="s">
        <v>12441</v>
      </c>
      <c r="V335" s="21" t="s">
        <v>7123</v>
      </c>
      <c r="W335" s="21" t="s">
        <v>12442</v>
      </c>
      <c r="X335" s="21" t="s">
        <v>8594</v>
      </c>
      <c r="Y335" s="21" t="s">
        <v>7499</v>
      </c>
      <c r="Z335" s="21" t="s">
        <v>7536</v>
      </c>
      <c r="AA335" s="21" t="s">
        <v>12443</v>
      </c>
      <c r="AB335" s="21" t="s">
        <v>12443</v>
      </c>
      <c r="AC335" s="21" t="s">
        <v>12444</v>
      </c>
      <c r="AD335" s="21" t="s">
        <v>7131</v>
      </c>
      <c r="AE335" s="21" t="s">
        <v>7115</v>
      </c>
      <c r="AF335" s="21" t="s">
        <v>7115</v>
      </c>
      <c r="AG335" s="21" t="s">
        <v>12445</v>
      </c>
      <c r="AH335" s="21" t="s">
        <v>7115</v>
      </c>
      <c r="AI335" s="21" t="s">
        <v>7115</v>
      </c>
      <c r="AJ335" s="21" t="s">
        <v>12446</v>
      </c>
    </row>
    <row r="336" spans="1:36">
      <c r="A336" s="21" t="s">
        <v>7009</v>
      </c>
      <c r="B336" s="22" t="s">
        <v>7009</v>
      </c>
      <c r="C336" s="21" t="s">
        <v>7136</v>
      </c>
      <c r="D336" s="21" t="s">
        <v>3430</v>
      </c>
      <c r="E336" s="21" t="s">
        <v>12447</v>
      </c>
      <c r="F336" s="21" t="s">
        <v>7108</v>
      </c>
      <c r="G336" s="21" t="s">
        <v>12448</v>
      </c>
      <c r="H336" s="21" t="s">
        <v>12449</v>
      </c>
      <c r="I336" s="21" t="s">
        <v>12450</v>
      </c>
      <c r="J336" s="21" t="s">
        <v>12451</v>
      </c>
      <c r="K336" s="21" t="s">
        <v>12452</v>
      </c>
      <c r="L336" s="21" t="s">
        <v>12453</v>
      </c>
      <c r="M336" s="21" t="s">
        <v>7115</v>
      </c>
      <c r="N336" s="21" t="s">
        <v>9286</v>
      </c>
      <c r="O336" s="21" t="s">
        <v>11729</v>
      </c>
      <c r="P336" s="21" t="s">
        <v>12454</v>
      </c>
      <c r="Q336" s="21" t="s">
        <v>12455</v>
      </c>
      <c r="R336" s="21" t="s">
        <v>12456</v>
      </c>
      <c r="S336" s="21" t="s">
        <v>12457</v>
      </c>
      <c r="T336" s="21" t="s">
        <v>3430</v>
      </c>
      <c r="U336" s="21" t="s">
        <v>12458</v>
      </c>
      <c r="V336" s="21" t="s">
        <v>7123</v>
      </c>
      <c r="W336" s="21" t="s">
        <v>12459</v>
      </c>
      <c r="X336" s="21" t="s">
        <v>7125</v>
      </c>
      <c r="Y336" s="21" t="s">
        <v>7175</v>
      </c>
      <c r="Z336" s="21" t="s">
        <v>7195</v>
      </c>
      <c r="AA336" s="21" t="s">
        <v>7755</v>
      </c>
      <c r="AB336" s="21" t="s">
        <v>12460</v>
      </c>
      <c r="AC336" s="21" t="s">
        <v>12461</v>
      </c>
      <c r="AD336" s="21" t="s">
        <v>7131</v>
      </c>
      <c r="AE336" s="21" t="s">
        <v>7115</v>
      </c>
      <c r="AF336" s="21" t="s">
        <v>12462</v>
      </c>
      <c r="AG336" s="21" t="s">
        <v>12463</v>
      </c>
      <c r="AH336" s="21" t="s">
        <v>7115</v>
      </c>
      <c r="AI336" s="21" t="s">
        <v>12464</v>
      </c>
      <c r="AJ336" s="21" t="s">
        <v>12465</v>
      </c>
    </row>
    <row r="337" spans="1:36">
      <c r="A337" s="21" t="s">
        <v>7011</v>
      </c>
      <c r="B337" s="22" t="s">
        <v>7011</v>
      </c>
      <c r="C337" s="21" t="s">
        <v>7136</v>
      </c>
      <c r="D337" s="21" t="s">
        <v>3435</v>
      </c>
      <c r="E337" s="21" t="s">
        <v>12466</v>
      </c>
      <c r="F337" s="21" t="s">
        <v>7108</v>
      </c>
      <c r="G337" s="21" t="s">
        <v>12467</v>
      </c>
      <c r="H337" s="21" t="s">
        <v>12468</v>
      </c>
      <c r="I337" s="21" t="s">
        <v>12469</v>
      </c>
      <c r="J337" s="21" t="s">
        <v>12470</v>
      </c>
      <c r="K337" s="21" t="s">
        <v>12467</v>
      </c>
      <c r="L337" s="21" t="s">
        <v>12471</v>
      </c>
      <c r="M337" s="21" t="s">
        <v>7115</v>
      </c>
      <c r="N337" s="21" t="s">
        <v>7423</v>
      </c>
      <c r="O337" s="21" t="s">
        <v>7461</v>
      </c>
      <c r="P337" s="21" t="s">
        <v>7477</v>
      </c>
      <c r="Q337" s="21" t="s">
        <v>7478</v>
      </c>
      <c r="R337" s="21" t="s">
        <v>12472</v>
      </c>
      <c r="S337" s="21" t="s">
        <v>12473</v>
      </c>
      <c r="T337" s="21" t="s">
        <v>3435</v>
      </c>
      <c r="U337" s="21" t="s">
        <v>12474</v>
      </c>
      <c r="V337" s="21" t="s">
        <v>7123</v>
      </c>
      <c r="W337" s="21" t="s">
        <v>12475</v>
      </c>
      <c r="X337" s="21" t="s">
        <v>7125</v>
      </c>
      <c r="Y337" s="21" t="s">
        <v>7175</v>
      </c>
      <c r="Z337" s="21" t="s">
        <v>7176</v>
      </c>
      <c r="AA337" s="21" t="s">
        <v>12476</v>
      </c>
      <c r="AB337" s="21" t="s">
        <v>12477</v>
      </c>
      <c r="AC337" s="21" t="s">
        <v>12478</v>
      </c>
      <c r="AD337" s="21" t="s">
        <v>7131</v>
      </c>
      <c r="AE337" s="21" t="s">
        <v>12479</v>
      </c>
      <c r="AF337" s="21" t="s">
        <v>7115</v>
      </c>
      <c r="AG337" s="21" t="s">
        <v>12480</v>
      </c>
      <c r="AH337" s="21" t="s">
        <v>12481</v>
      </c>
      <c r="AI337" s="21" t="s">
        <v>12482</v>
      </c>
      <c r="AJ337" s="21" t="s">
        <v>12483</v>
      </c>
    </row>
    <row r="338" spans="1:36">
      <c r="A338" s="21" t="s">
        <v>7014</v>
      </c>
      <c r="B338" s="22" t="s">
        <v>7014</v>
      </c>
      <c r="C338" s="21" t="s">
        <v>7136</v>
      </c>
      <c r="D338" s="21" t="s">
        <v>3440</v>
      </c>
      <c r="E338" s="21" t="s">
        <v>10459</v>
      </c>
      <c r="F338" s="21" t="s">
        <v>7163</v>
      </c>
      <c r="G338" s="21" t="s">
        <v>7248</v>
      </c>
      <c r="H338" s="21" t="s">
        <v>7115</v>
      </c>
      <c r="I338" s="21" t="s">
        <v>7115</v>
      </c>
      <c r="J338" s="21" t="s">
        <v>12484</v>
      </c>
      <c r="K338" s="21" t="s">
        <v>7248</v>
      </c>
      <c r="L338" s="21" t="s">
        <v>12485</v>
      </c>
      <c r="M338" s="21" t="s">
        <v>7115</v>
      </c>
      <c r="N338" s="21" t="s">
        <v>7423</v>
      </c>
      <c r="O338" s="21" t="s">
        <v>7461</v>
      </c>
      <c r="P338" s="21" t="s">
        <v>7477</v>
      </c>
      <c r="Q338" s="21" t="s">
        <v>7478</v>
      </c>
      <c r="R338" s="21" t="s">
        <v>7115</v>
      </c>
      <c r="S338" s="21" t="s">
        <v>7115</v>
      </c>
      <c r="T338" s="21" t="s">
        <v>3440</v>
      </c>
      <c r="U338" s="21" t="s">
        <v>12486</v>
      </c>
      <c r="V338" s="21" t="s">
        <v>7123</v>
      </c>
      <c r="W338" s="21" t="s">
        <v>12487</v>
      </c>
      <c r="X338" s="21" t="s">
        <v>7125</v>
      </c>
      <c r="Y338" s="21" t="s">
        <v>7126</v>
      </c>
      <c r="Z338" s="21" t="s">
        <v>7482</v>
      </c>
      <c r="AA338" s="21" t="s">
        <v>12488</v>
      </c>
      <c r="AB338" s="21" t="s">
        <v>12489</v>
      </c>
      <c r="AC338" s="21" t="s">
        <v>12490</v>
      </c>
      <c r="AD338" s="21" t="s">
        <v>7131</v>
      </c>
      <c r="AE338" s="21" t="s">
        <v>7115</v>
      </c>
      <c r="AF338" s="21" t="s">
        <v>7115</v>
      </c>
      <c r="AG338" s="21" t="s">
        <v>12491</v>
      </c>
      <c r="AH338" s="21" t="s">
        <v>12492</v>
      </c>
      <c r="AI338" s="21" t="s">
        <v>12493</v>
      </c>
      <c r="AJ338" s="21" t="s">
        <v>12494</v>
      </c>
    </row>
    <row r="339" spans="1:36">
      <c r="A339" s="21" t="s">
        <v>7017</v>
      </c>
      <c r="B339" s="22" t="s">
        <v>7017</v>
      </c>
      <c r="C339" s="21" t="s">
        <v>7136</v>
      </c>
      <c r="D339" s="21" t="s">
        <v>3445</v>
      </c>
      <c r="E339" s="21" t="s">
        <v>12495</v>
      </c>
      <c r="F339" s="21" t="s">
        <v>7163</v>
      </c>
      <c r="G339" s="21" t="s">
        <v>7203</v>
      </c>
      <c r="H339" s="21" t="s">
        <v>12496</v>
      </c>
      <c r="I339" s="21" t="s">
        <v>12497</v>
      </c>
      <c r="J339" s="21" t="s">
        <v>12498</v>
      </c>
      <c r="K339" s="21" t="s">
        <v>7115</v>
      </c>
      <c r="L339" s="21" t="s">
        <v>12499</v>
      </c>
      <c r="M339" s="21" t="s">
        <v>7115</v>
      </c>
      <c r="N339" s="21" t="s">
        <v>7423</v>
      </c>
      <c r="O339" s="21" t="s">
        <v>7461</v>
      </c>
      <c r="P339" s="21" t="s">
        <v>8690</v>
      </c>
      <c r="Q339" s="21" t="s">
        <v>8691</v>
      </c>
      <c r="R339" s="21" t="s">
        <v>12500</v>
      </c>
      <c r="S339" s="21" t="s">
        <v>12501</v>
      </c>
      <c r="T339" s="21" t="s">
        <v>3445</v>
      </c>
      <c r="U339" s="21" t="s">
        <v>12502</v>
      </c>
      <c r="V339" s="21" t="s">
        <v>7123</v>
      </c>
      <c r="W339" s="21" t="s">
        <v>12503</v>
      </c>
      <c r="X339" s="21" t="s">
        <v>7194</v>
      </c>
      <c r="Y339" s="21" t="s">
        <v>7175</v>
      </c>
      <c r="Z339" s="21" t="s">
        <v>7176</v>
      </c>
      <c r="AA339" s="21" t="s">
        <v>7177</v>
      </c>
      <c r="AB339" s="21" t="s">
        <v>12504</v>
      </c>
      <c r="AC339" s="21" t="s">
        <v>12505</v>
      </c>
      <c r="AD339" s="21" t="s">
        <v>7131</v>
      </c>
      <c r="AE339" s="21" t="s">
        <v>7115</v>
      </c>
      <c r="AF339" s="21" t="s">
        <v>12506</v>
      </c>
      <c r="AG339" s="21" t="s">
        <v>12507</v>
      </c>
      <c r="AH339" s="21" t="s">
        <v>7115</v>
      </c>
      <c r="AI339" s="21" t="s">
        <v>12508</v>
      </c>
      <c r="AJ339" s="21" t="s">
        <v>12509</v>
      </c>
    </row>
    <row r="340" spans="1:36">
      <c r="A340" s="21" t="s">
        <v>7018</v>
      </c>
      <c r="B340" s="22" t="s">
        <v>7018</v>
      </c>
      <c r="C340" s="21" t="s">
        <v>7136</v>
      </c>
      <c r="D340" s="21" t="s">
        <v>3450</v>
      </c>
      <c r="E340" s="21" t="s">
        <v>12510</v>
      </c>
      <c r="F340" s="21" t="s">
        <v>7216</v>
      </c>
      <c r="G340" s="21" t="s">
        <v>7185</v>
      </c>
      <c r="H340" s="21" t="s">
        <v>12511</v>
      </c>
      <c r="I340" s="21" t="s">
        <v>12512</v>
      </c>
      <c r="J340" s="21" t="s">
        <v>12513</v>
      </c>
      <c r="K340" s="21" t="s">
        <v>12514</v>
      </c>
      <c r="L340" s="21" t="s">
        <v>12515</v>
      </c>
      <c r="M340" s="21" t="s">
        <v>7115</v>
      </c>
      <c r="N340" s="21" t="s">
        <v>7423</v>
      </c>
      <c r="O340" s="21" t="s">
        <v>7461</v>
      </c>
      <c r="P340" s="21" t="s">
        <v>7495</v>
      </c>
      <c r="Q340" s="21" t="s">
        <v>7496</v>
      </c>
      <c r="R340" s="21" t="s">
        <v>12516</v>
      </c>
      <c r="S340" s="21" t="s">
        <v>12517</v>
      </c>
      <c r="T340" s="21" t="s">
        <v>3450</v>
      </c>
      <c r="U340" s="21" t="s">
        <v>12518</v>
      </c>
      <c r="V340" s="21" t="s">
        <v>7123</v>
      </c>
      <c r="W340" s="21" t="s">
        <v>12519</v>
      </c>
      <c r="X340" s="21" t="s">
        <v>7194</v>
      </c>
      <c r="Y340" s="21" t="s">
        <v>7175</v>
      </c>
      <c r="Z340" s="21" t="s">
        <v>7195</v>
      </c>
      <c r="AA340" s="21" t="s">
        <v>7196</v>
      </c>
      <c r="AB340" s="21" t="s">
        <v>8795</v>
      </c>
      <c r="AC340" s="21" t="s">
        <v>12520</v>
      </c>
      <c r="AD340" s="21" t="s">
        <v>7131</v>
      </c>
      <c r="AE340" s="21" t="s">
        <v>7115</v>
      </c>
      <c r="AF340" s="21" t="s">
        <v>7115</v>
      </c>
      <c r="AG340" s="21" t="s">
        <v>12521</v>
      </c>
      <c r="AH340" s="21" t="s">
        <v>7115</v>
      </c>
      <c r="AI340" s="21" t="s">
        <v>12522</v>
      </c>
      <c r="AJ340" s="21" t="s">
        <v>12523</v>
      </c>
    </row>
    <row r="341" spans="1:36">
      <c r="A341" s="21" t="s">
        <v>3476</v>
      </c>
      <c r="B341" s="22" t="s">
        <v>3476</v>
      </c>
      <c r="C341" s="21" t="s">
        <v>7136</v>
      </c>
      <c r="D341" s="21" t="s">
        <v>3455</v>
      </c>
      <c r="E341" s="21" t="s">
        <v>12524</v>
      </c>
      <c r="F341" s="21" t="s">
        <v>7216</v>
      </c>
      <c r="G341" s="21" t="s">
        <v>7203</v>
      </c>
      <c r="H341" s="21" t="s">
        <v>12525</v>
      </c>
      <c r="I341" s="21" t="s">
        <v>12526</v>
      </c>
      <c r="J341" s="21" t="s">
        <v>12527</v>
      </c>
      <c r="K341" s="21" t="s">
        <v>7203</v>
      </c>
      <c r="L341" s="21" t="s">
        <v>12528</v>
      </c>
      <c r="M341" s="21" t="s">
        <v>7115</v>
      </c>
      <c r="N341" s="21" t="s">
        <v>7423</v>
      </c>
      <c r="O341" s="21" t="s">
        <v>7461</v>
      </c>
      <c r="P341" s="21" t="s">
        <v>8690</v>
      </c>
      <c r="Q341" s="21" t="s">
        <v>8691</v>
      </c>
      <c r="R341" s="21" t="s">
        <v>12529</v>
      </c>
      <c r="S341" s="21" t="s">
        <v>7115</v>
      </c>
      <c r="T341" s="21" t="s">
        <v>3455</v>
      </c>
      <c r="U341" s="21" t="s">
        <v>12530</v>
      </c>
      <c r="V341" s="21" t="s">
        <v>7123</v>
      </c>
      <c r="W341" s="21" t="s">
        <v>12531</v>
      </c>
      <c r="X341" s="21" t="s">
        <v>7208</v>
      </c>
      <c r="Y341" s="21" t="s">
        <v>7737</v>
      </c>
      <c r="Z341" s="21" t="s">
        <v>7738</v>
      </c>
      <c r="AA341" s="21" t="s">
        <v>8925</v>
      </c>
      <c r="AB341" s="21" t="s">
        <v>8947</v>
      </c>
      <c r="AC341" s="21" t="s">
        <v>12532</v>
      </c>
      <c r="AD341" s="21" t="s">
        <v>7131</v>
      </c>
      <c r="AE341" s="21" t="s">
        <v>7115</v>
      </c>
      <c r="AF341" s="21" t="s">
        <v>12533</v>
      </c>
      <c r="AG341" s="21" t="s">
        <v>12534</v>
      </c>
      <c r="AH341" s="21" t="s">
        <v>7115</v>
      </c>
      <c r="AI341" s="21" t="s">
        <v>12535</v>
      </c>
      <c r="AJ341" s="21" t="s">
        <v>12536</v>
      </c>
    </row>
    <row r="342" spans="1:36">
      <c r="A342" s="21" t="s">
        <v>7027</v>
      </c>
      <c r="B342" s="22" t="s">
        <v>7027</v>
      </c>
      <c r="C342" s="21" t="s">
        <v>7136</v>
      </c>
      <c r="D342" s="21" t="s">
        <v>3464</v>
      </c>
      <c r="E342" s="21" t="s">
        <v>12537</v>
      </c>
      <c r="F342" s="21" t="s">
        <v>7163</v>
      </c>
      <c r="G342" s="21" t="s">
        <v>7185</v>
      </c>
      <c r="H342" s="21" t="s">
        <v>12538</v>
      </c>
      <c r="I342" s="21" t="s">
        <v>12539</v>
      </c>
      <c r="J342" s="21" t="s">
        <v>12540</v>
      </c>
      <c r="K342" s="21" t="s">
        <v>12541</v>
      </c>
      <c r="L342" s="21" t="s">
        <v>12542</v>
      </c>
      <c r="M342" s="21" t="s">
        <v>7115</v>
      </c>
      <c r="N342" s="21" t="s">
        <v>7423</v>
      </c>
      <c r="O342" s="21" t="s">
        <v>7461</v>
      </c>
      <c r="P342" s="21" t="s">
        <v>7462</v>
      </c>
      <c r="Q342" s="21" t="s">
        <v>7463</v>
      </c>
      <c r="R342" s="21" t="s">
        <v>7115</v>
      </c>
      <c r="S342" s="21" t="s">
        <v>7115</v>
      </c>
      <c r="T342" s="21" t="s">
        <v>3464</v>
      </c>
      <c r="U342" s="21" t="s">
        <v>12543</v>
      </c>
      <c r="V342" s="21" t="s">
        <v>7123</v>
      </c>
      <c r="W342" s="21" t="s">
        <v>12544</v>
      </c>
      <c r="X342" s="21" t="s">
        <v>7208</v>
      </c>
      <c r="Y342" s="21" t="s">
        <v>7175</v>
      </c>
      <c r="Z342" s="21" t="s">
        <v>7195</v>
      </c>
      <c r="AA342" s="21" t="s">
        <v>7196</v>
      </c>
      <c r="AB342" s="21" t="s">
        <v>7697</v>
      </c>
      <c r="AC342" s="21" t="s">
        <v>12545</v>
      </c>
      <c r="AD342" s="21" t="s">
        <v>7131</v>
      </c>
      <c r="AE342" s="21" t="s">
        <v>7115</v>
      </c>
      <c r="AF342" s="21" t="s">
        <v>12546</v>
      </c>
      <c r="AG342" s="21" t="s">
        <v>12547</v>
      </c>
      <c r="AH342" s="21" t="s">
        <v>7115</v>
      </c>
      <c r="AI342" s="21" t="s">
        <v>12548</v>
      </c>
      <c r="AJ342" s="21" t="s">
        <v>12549</v>
      </c>
    </row>
    <row r="343" spans="1:36">
      <c r="A343" s="21" t="s">
        <v>7030</v>
      </c>
      <c r="B343" s="22" t="s">
        <v>7030</v>
      </c>
      <c r="C343" s="21" t="s">
        <v>7136</v>
      </c>
      <c r="D343" s="21" t="s">
        <v>3475</v>
      </c>
      <c r="E343" s="21" t="s">
        <v>12550</v>
      </c>
      <c r="F343" s="21" t="s">
        <v>7163</v>
      </c>
      <c r="G343" s="21" t="s">
        <v>7203</v>
      </c>
      <c r="H343" s="21" t="s">
        <v>12551</v>
      </c>
      <c r="I343" s="21" t="s">
        <v>7115</v>
      </c>
      <c r="J343" s="21" t="s">
        <v>10578</v>
      </c>
      <c r="K343" s="21" t="s">
        <v>7203</v>
      </c>
      <c r="L343" s="21" t="s">
        <v>12552</v>
      </c>
      <c r="M343" s="21" t="s">
        <v>7115</v>
      </c>
      <c r="N343" s="21" t="s">
        <v>7423</v>
      </c>
      <c r="O343" s="21" t="s">
        <v>7461</v>
      </c>
      <c r="P343" s="21" t="s">
        <v>7531</v>
      </c>
      <c r="Q343" s="21" t="s">
        <v>7532</v>
      </c>
      <c r="R343" s="21" t="s">
        <v>12553</v>
      </c>
      <c r="S343" s="21" t="s">
        <v>7115</v>
      </c>
      <c r="T343" s="21" t="s">
        <v>3475</v>
      </c>
      <c r="U343" s="21" t="s">
        <v>7115</v>
      </c>
      <c r="V343" s="21" t="s">
        <v>7123</v>
      </c>
      <c r="W343" s="21" t="s">
        <v>12554</v>
      </c>
      <c r="X343" s="21" t="s">
        <v>7194</v>
      </c>
      <c r="Y343" s="21" t="s">
        <v>7175</v>
      </c>
      <c r="Z343" s="21" t="s">
        <v>7195</v>
      </c>
      <c r="AA343" s="21" t="s">
        <v>7755</v>
      </c>
      <c r="AB343" s="21" t="s">
        <v>8649</v>
      </c>
      <c r="AC343" s="21" t="s">
        <v>12555</v>
      </c>
      <c r="AD343" s="21" t="s">
        <v>7131</v>
      </c>
      <c r="AE343" s="21" t="s">
        <v>7115</v>
      </c>
      <c r="AF343" s="21" t="s">
        <v>12556</v>
      </c>
      <c r="AG343" s="21" t="s">
        <v>12557</v>
      </c>
      <c r="AH343" s="21" t="s">
        <v>7115</v>
      </c>
      <c r="AI343" s="21" t="s">
        <v>12558</v>
      </c>
      <c r="AJ343" s="21" t="s">
        <v>12559</v>
      </c>
    </row>
    <row r="344" spans="1:36">
      <c r="A344" s="21" t="s">
        <v>7032</v>
      </c>
      <c r="B344" s="22" t="s">
        <v>7032</v>
      </c>
      <c r="C344" s="21" t="s">
        <v>7136</v>
      </c>
      <c r="D344" s="21" t="s">
        <v>3481</v>
      </c>
      <c r="E344" s="21" t="s">
        <v>12560</v>
      </c>
      <c r="F344" s="21" t="s">
        <v>7108</v>
      </c>
      <c r="G344" s="21" t="s">
        <v>7791</v>
      </c>
      <c r="H344" s="21" t="s">
        <v>12561</v>
      </c>
      <c r="I344" s="21" t="s">
        <v>7115</v>
      </c>
      <c r="J344" s="21" t="s">
        <v>12562</v>
      </c>
      <c r="K344" s="21" t="s">
        <v>7115</v>
      </c>
      <c r="L344" s="21" t="s">
        <v>12563</v>
      </c>
      <c r="M344" s="21" t="s">
        <v>7115</v>
      </c>
      <c r="N344" s="21" t="s">
        <v>7143</v>
      </c>
      <c r="O344" s="21" t="s">
        <v>7144</v>
      </c>
      <c r="P344" s="21" t="s">
        <v>7145</v>
      </c>
      <c r="Q344" s="21" t="s">
        <v>7146</v>
      </c>
      <c r="R344" s="21" t="s">
        <v>12564</v>
      </c>
      <c r="S344" s="21" t="s">
        <v>12565</v>
      </c>
      <c r="T344" s="21" t="s">
        <v>3481</v>
      </c>
      <c r="U344" s="21" t="s">
        <v>12566</v>
      </c>
      <c r="V344" s="21" t="s">
        <v>7150</v>
      </c>
      <c r="W344" s="21" t="s">
        <v>12567</v>
      </c>
      <c r="X344" s="21" t="s">
        <v>9138</v>
      </c>
      <c r="Y344" s="21" t="s">
        <v>7126</v>
      </c>
      <c r="Z344" s="21" t="s">
        <v>7127</v>
      </c>
      <c r="AA344" s="21" t="s">
        <v>12568</v>
      </c>
      <c r="AB344" s="21" t="s">
        <v>12569</v>
      </c>
      <c r="AC344" s="21" t="s">
        <v>12570</v>
      </c>
      <c r="AD344" s="21" t="s">
        <v>7355</v>
      </c>
      <c r="AE344" s="21" t="s">
        <v>7115</v>
      </c>
      <c r="AF344" s="21" t="s">
        <v>7115</v>
      </c>
      <c r="AG344" s="21" t="s">
        <v>12571</v>
      </c>
      <c r="AH344" s="21" t="s">
        <v>7115</v>
      </c>
      <c r="AI344" s="21" t="s">
        <v>12572</v>
      </c>
      <c r="AJ344" s="21" t="s">
        <v>12573</v>
      </c>
    </row>
    <row r="345" spans="1:36">
      <c r="A345" s="21" t="s">
        <v>7034</v>
      </c>
      <c r="B345" s="22" t="s">
        <v>7034</v>
      </c>
      <c r="C345" s="21" t="s">
        <v>7136</v>
      </c>
      <c r="D345" s="21" t="s">
        <v>3486</v>
      </c>
      <c r="E345" s="21" t="s">
        <v>12574</v>
      </c>
      <c r="F345" s="21" t="s">
        <v>7108</v>
      </c>
      <c r="G345" s="21" t="s">
        <v>7344</v>
      </c>
      <c r="H345" s="21" t="s">
        <v>12575</v>
      </c>
      <c r="I345" s="21" t="s">
        <v>12576</v>
      </c>
      <c r="J345" s="21" t="s">
        <v>12577</v>
      </c>
      <c r="K345" s="21" t="s">
        <v>7344</v>
      </c>
      <c r="L345" s="21" t="s">
        <v>12578</v>
      </c>
      <c r="M345" s="21" t="s">
        <v>7115</v>
      </c>
      <c r="N345" s="21" t="s">
        <v>7423</v>
      </c>
      <c r="O345" s="21" t="s">
        <v>12579</v>
      </c>
      <c r="P345" s="21" t="s">
        <v>12580</v>
      </c>
      <c r="Q345" s="21" t="s">
        <v>12581</v>
      </c>
      <c r="R345" s="21" t="s">
        <v>12582</v>
      </c>
      <c r="S345" s="21" t="s">
        <v>7115</v>
      </c>
      <c r="T345" s="21" t="s">
        <v>3486</v>
      </c>
      <c r="U345" s="21" t="s">
        <v>12583</v>
      </c>
      <c r="V345" s="21" t="s">
        <v>7123</v>
      </c>
      <c r="W345" s="21" t="s">
        <v>12584</v>
      </c>
      <c r="X345" s="21" t="s">
        <v>7194</v>
      </c>
      <c r="Y345" s="21" t="s">
        <v>7175</v>
      </c>
      <c r="Z345" s="21" t="s">
        <v>7195</v>
      </c>
      <c r="AA345" s="21" t="s">
        <v>7196</v>
      </c>
      <c r="AB345" s="21" t="s">
        <v>12585</v>
      </c>
      <c r="AC345" s="21" t="s">
        <v>12586</v>
      </c>
      <c r="AD345" s="21" t="s">
        <v>7131</v>
      </c>
      <c r="AE345" s="21" t="s">
        <v>12587</v>
      </c>
      <c r="AF345" s="21" t="s">
        <v>7115</v>
      </c>
      <c r="AG345" s="21" t="s">
        <v>12588</v>
      </c>
      <c r="AH345" s="21" t="s">
        <v>7115</v>
      </c>
      <c r="AI345" s="21" t="s">
        <v>12589</v>
      </c>
      <c r="AJ345" s="21" t="s">
        <v>12590</v>
      </c>
    </row>
    <row r="346" spans="1:36">
      <c r="A346" s="21" t="s">
        <v>7036</v>
      </c>
      <c r="B346" s="22" t="s">
        <v>7036</v>
      </c>
      <c r="C346" s="21" t="s">
        <v>7136</v>
      </c>
      <c r="D346" s="21" t="s">
        <v>3491</v>
      </c>
      <c r="E346" s="21" t="s">
        <v>12591</v>
      </c>
      <c r="F346" s="21" t="s">
        <v>7163</v>
      </c>
      <c r="G346" s="21" t="s">
        <v>12592</v>
      </c>
      <c r="H346" s="21" t="s">
        <v>12593</v>
      </c>
      <c r="I346" s="21" t="s">
        <v>12594</v>
      </c>
      <c r="J346" s="21" t="s">
        <v>12595</v>
      </c>
      <c r="K346" s="21" t="s">
        <v>7115</v>
      </c>
      <c r="L346" s="21" t="s">
        <v>12596</v>
      </c>
      <c r="M346" s="21" t="s">
        <v>7115</v>
      </c>
      <c r="N346" s="21" t="s">
        <v>7423</v>
      </c>
      <c r="O346" s="21" t="s">
        <v>7568</v>
      </c>
      <c r="P346" s="21" t="s">
        <v>8979</v>
      </c>
      <c r="Q346" s="21" t="s">
        <v>8980</v>
      </c>
      <c r="R346" s="21" t="s">
        <v>12597</v>
      </c>
      <c r="S346" s="21" t="s">
        <v>12598</v>
      </c>
      <c r="T346" s="21" t="s">
        <v>3491</v>
      </c>
      <c r="U346" s="21" t="s">
        <v>7115</v>
      </c>
      <c r="V346" s="21" t="s">
        <v>7123</v>
      </c>
      <c r="W346" s="21" t="s">
        <v>12599</v>
      </c>
      <c r="X346" s="21" t="s">
        <v>12303</v>
      </c>
      <c r="Y346" s="21" t="s">
        <v>7209</v>
      </c>
      <c r="Z346" s="21" t="s">
        <v>7210</v>
      </c>
      <c r="AA346" s="21" t="s">
        <v>8218</v>
      </c>
      <c r="AB346" s="21" t="s">
        <v>8218</v>
      </c>
      <c r="AC346" s="21" t="s">
        <v>12600</v>
      </c>
      <c r="AD346" s="21" t="s">
        <v>7131</v>
      </c>
      <c r="AE346" s="21" t="s">
        <v>7115</v>
      </c>
      <c r="AF346" s="21" t="s">
        <v>7115</v>
      </c>
      <c r="AG346" s="21" t="s">
        <v>12601</v>
      </c>
      <c r="AH346" s="21" t="s">
        <v>7115</v>
      </c>
      <c r="AI346" s="21" t="s">
        <v>12602</v>
      </c>
      <c r="AJ346" s="21" t="s">
        <v>12603</v>
      </c>
    </row>
    <row r="347" spans="1:36">
      <c r="A347" s="21" t="s">
        <v>7038</v>
      </c>
      <c r="B347" s="22" t="s">
        <v>7038</v>
      </c>
      <c r="C347" s="21" t="s">
        <v>7136</v>
      </c>
      <c r="D347" s="21" t="s">
        <v>3496</v>
      </c>
      <c r="E347" s="21" t="s">
        <v>12604</v>
      </c>
      <c r="F347" s="21" t="s">
        <v>7163</v>
      </c>
      <c r="G347" s="21" t="s">
        <v>7762</v>
      </c>
      <c r="H347" s="21" t="s">
        <v>12605</v>
      </c>
      <c r="I347" s="21" t="s">
        <v>7115</v>
      </c>
      <c r="J347" s="21" t="s">
        <v>12606</v>
      </c>
      <c r="K347" s="21" t="s">
        <v>7762</v>
      </c>
      <c r="L347" s="21" t="s">
        <v>12607</v>
      </c>
      <c r="M347" s="21" t="s">
        <v>7115</v>
      </c>
      <c r="N347" s="21" t="s">
        <v>7423</v>
      </c>
      <c r="O347" s="21" t="s">
        <v>7568</v>
      </c>
      <c r="P347" s="21" t="s">
        <v>8757</v>
      </c>
      <c r="Q347" s="21" t="s">
        <v>10118</v>
      </c>
      <c r="R347" s="21" t="s">
        <v>12608</v>
      </c>
      <c r="S347" s="21" t="s">
        <v>7115</v>
      </c>
      <c r="T347" s="21" t="s">
        <v>3496</v>
      </c>
      <c r="U347" s="21" t="s">
        <v>12609</v>
      </c>
      <c r="V347" s="21" t="s">
        <v>7123</v>
      </c>
      <c r="W347" s="21" t="s">
        <v>12610</v>
      </c>
      <c r="X347" s="21" t="s">
        <v>7194</v>
      </c>
      <c r="Y347" s="21" t="s">
        <v>7175</v>
      </c>
      <c r="Z347" s="21" t="s">
        <v>7195</v>
      </c>
      <c r="AA347" s="21" t="s">
        <v>7466</v>
      </c>
      <c r="AB347" s="21" t="s">
        <v>7467</v>
      </c>
      <c r="AC347" s="21" t="s">
        <v>12611</v>
      </c>
      <c r="AD347" s="21" t="s">
        <v>7131</v>
      </c>
      <c r="AE347" s="21" t="s">
        <v>7115</v>
      </c>
      <c r="AF347" s="21" t="s">
        <v>7115</v>
      </c>
      <c r="AG347" s="21" t="s">
        <v>12612</v>
      </c>
      <c r="AH347" s="21" t="s">
        <v>7115</v>
      </c>
      <c r="AI347" s="21" t="s">
        <v>12613</v>
      </c>
      <c r="AJ347" s="21" t="s">
        <v>12614</v>
      </c>
    </row>
    <row r="348" spans="1:36">
      <c r="A348" s="21" t="s">
        <v>7041</v>
      </c>
      <c r="B348" s="22" t="s">
        <v>7041</v>
      </c>
      <c r="C348" s="21" t="s">
        <v>7136</v>
      </c>
      <c r="D348" s="21" t="s">
        <v>3501</v>
      </c>
      <c r="E348" s="21" t="s">
        <v>12615</v>
      </c>
      <c r="F348" s="21" t="s">
        <v>7108</v>
      </c>
      <c r="G348" s="21" t="s">
        <v>7808</v>
      </c>
      <c r="H348" s="21" t="s">
        <v>12616</v>
      </c>
      <c r="I348" s="21" t="s">
        <v>12617</v>
      </c>
      <c r="J348" s="21" t="s">
        <v>12618</v>
      </c>
      <c r="K348" s="21" t="s">
        <v>7808</v>
      </c>
      <c r="L348" s="21" t="s">
        <v>12619</v>
      </c>
      <c r="M348" s="21" t="s">
        <v>7115</v>
      </c>
      <c r="N348" s="21" t="s">
        <v>7423</v>
      </c>
      <c r="O348" s="21" t="s">
        <v>7461</v>
      </c>
      <c r="P348" s="21" t="s">
        <v>7462</v>
      </c>
      <c r="Q348" s="21" t="s">
        <v>7514</v>
      </c>
      <c r="R348" s="21" t="s">
        <v>12620</v>
      </c>
      <c r="S348" s="21" t="s">
        <v>12621</v>
      </c>
      <c r="T348" s="21" t="s">
        <v>3501</v>
      </c>
      <c r="U348" s="21" t="s">
        <v>12622</v>
      </c>
      <c r="V348" s="21" t="s">
        <v>7123</v>
      </c>
      <c r="W348" s="21" t="s">
        <v>12623</v>
      </c>
      <c r="X348" s="21" t="s">
        <v>7194</v>
      </c>
      <c r="Y348" s="21" t="s">
        <v>7175</v>
      </c>
      <c r="Z348" s="21" t="s">
        <v>7195</v>
      </c>
      <c r="AA348" s="21" t="s">
        <v>7241</v>
      </c>
      <c r="AB348" s="21" t="s">
        <v>7242</v>
      </c>
      <c r="AC348" s="21" t="s">
        <v>12624</v>
      </c>
      <c r="AD348" s="21" t="s">
        <v>7131</v>
      </c>
      <c r="AE348" s="21" t="s">
        <v>12625</v>
      </c>
      <c r="AF348" s="21" t="s">
        <v>7115</v>
      </c>
      <c r="AG348" s="21" t="s">
        <v>12626</v>
      </c>
      <c r="AH348" s="21" t="s">
        <v>7115</v>
      </c>
      <c r="AI348" s="21" t="s">
        <v>12627</v>
      </c>
      <c r="AJ348" s="21" t="s">
        <v>12628</v>
      </c>
    </row>
    <row r="349" spans="1:36">
      <c r="A349" s="21" t="s">
        <v>7043</v>
      </c>
      <c r="B349" s="22" t="s">
        <v>7043</v>
      </c>
      <c r="C349" s="21" t="s">
        <v>7136</v>
      </c>
      <c r="D349" s="21" t="s">
        <v>3506</v>
      </c>
      <c r="E349" s="21" t="s">
        <v>12629</v>
      </c>
      <c r="F349" s="21" t="s">
        <v>7163</v>
      </c>
      <c r="G349" s="21" t="s">
        <v>7203</v>
      </c>
      <c r="H349" s="21" t="s">
        <v>12630</v>
      </c>
      <c r="I349" s="21" t="s">
        <v>7115</v>
      </c>
      <c r="J349" s="21" t="s">
        <v>12631</v>
      </c>
      <c r="K349" s="21" t="s">
        <v>7203</v>
      </c>
      <c r="L349" s="21" t="s">
        <v>12632</v>
      </c>
      <c r="M349" s="21" t="s">
        <v>7115</v>
      </c>
      <c r="N349" s="21" t="s">
        <v>7423</v>
      </c>
      <c r="O349" s="21" t="s">
        <v>7461</v>
      </c>
      <c r="P349" s="21" t="s">
        <v>10050</v>
      </c>
      <c r="Q349" s="21" t="s">
        <v>10051</v>
      </c>
      <c r="R349" s="21" t="s">
        <v>12633</v>
      </c>
      <c r="S349" s="21" t="s">
        <v>7115</v>
      </c>
      <c r="T349" s="21" t="s">
        <v>3506</v>
      </c>
      <c r="U349" s="21" t="s">
        <v>12634</v>
      </c>
      <c r="V349" s="21" t="s">
        <v>7123</v>
      </c>
      <c r="W349" s="21" t="s">
        <v>12635</v>
      </c>
      <c r="X349" s="21" t="s">
        <v>7298</v>
      </c>
      <c r="Y349" s="21" t="s">
        <v>7126</v>
      </c>
      <c r="Z349" s="21" t="s">
        <v>7661</v>
      </c>
      <c r="AA349" s="21" t="s">
        <v>8086</v>
      </c>
      <c r="AB349" s="21" t="s">
        <v>8086</v>
      </c>
      <c r="AC349" s="21" t="s">
        <v>12636</v>
      </c>
      <c r="AD349" s="21" t="s">
        <v>7131</v>
      </c>
      <c r="AE349" s="21" t="s">
        <v>7115</v>
      </c>
      <c r="AF349" s="21" t="s">
        <v>12637</v>
      </c>
      <c r="AG349" s="21" t="s">
        <v>12638</v>
      </c>
      <c r="AH349" s="21" t="s">
        <v>7115</v>
      </c>
      <c r="AI349" s="21" t="s">
        <v>12639</v>
      </c>
      <c r="AJ349" s="21" t="s">
        <v>12640</v>
      </c>
    </row>
    <row r="350" spans="1:36">
      <c r="A350" s="21" t="s">
        <v>7045</v>
      </c>
      <c r="B350" s="22" t="s">
        <v>7045</v>
      </c>
      <c r="C350" s="21" t="s">
        <v>7136</v>
      </c>
      <c r="D350" s="21" t="s">
        <v>3513</v>
      </c>
      <c r="E350" s="21" t="s">
        <v>12641</v>
      </c>
      <c r="F350" s="21" t="s">
        <v>7216</v>
      </c>
      <c r="G350" s="21" t="s">
        <v>7344</v>
      </c>
      <c r="H350" s="21" t="s">
        <v>12642</v>
      </c>
      <c r="I350" s="21" t="s">
        <v>12643</v>
      </c>
      <c r="J350" s="21" t="s">
        <v>12644</v>
      </c>
      <c r="K350" s="21" t="s">
        <v>7115</v>
      </c>
      <c r="L350" s="21" t="s">
        <v>12645</v>
      </c>
      <c r="M350" s="21" t="s">
        <v>7115</v>
      </c>
      <c r="N350" s="21" t="s">
        <v>7423</v>
      </c>
      <c r="O350" s="21" t="s">
        <v>7568</v>
      </c>
      <c r="P350" s="21" t="s">
        <v>8757</v>
      </c>
      <c r="Q350" s="21" t="s">
        <v>12646</v>
      </c>
      <c r="R350" s="21" t="s">
        <v>12647</v>
      </c>
      <c r="S350" s="21" t="s">
        <v>12648</v>
      </c>
      <c r="T350" s="21" t="s">
        <v>3513</v>
      </c>
      <c r="U350" s="21" t="s">
        <v>12649</v>
      </c>
      <c r="V350" s="21" t="s">
        <v>7123</v>
      </c>
      <c r="W350" s="21" t="s">
        <v>12650</v>
      </c>
      <c r="X350" s="21" t="s">
        <v>7298</v>
      </c>
      <c r="Y350" s="21" t="s">
        <v>7175</v>
      </c>
      <c r="Z350" s="21" t="s">
        <v>7176</v>
      </c>
      <c r="AA350" s="21" t="s">
        <v>7177</v>
      </c>
      <c r="AB350" s="21" t="s">
        <v>7178</v>
      </c>
      <c r="AC350" s="21" t="s">
        <v>12651</v>
      </c>
      <c r="AD350" s="21" t="s">
        <v>7131</v>
      </c>
      <c r="AE350" s="21" t="s">
        <v>7115</v>
      </c>
      <c r="AF350" s="21" t="s">
        <v>12652</v>
      </c>
      <c r="AG350" s="21" t="s">
        <v>12653</v>
      </c>
      <c r="AH350" s="21" t="s">
        <v>7115</v>
      </c>
      <c r="AI350" s="21" t="s">
        <v>12654</v>
      </c>
      <c r="AJ350" s="21" t="s">
        <v>12655</v>
      </c>
    </row>
    <row r="351" spans="1:36">
      <c r="A351" s="21" t="s">
        <v>7048</v>
      </c>
      <c r="B351" s="22" t="s">
        <v>7048</v>
      </c>
      <c r="C351" s="21" t="s">
        <v>7136</v>
      </c>
      <c r="D351" s="21" t="s">
        <v>3518</v>
      </c>
      <c r="E351" s="21" t="s">
        <v>12656</v>
      </c>
      <c r="F351" s="21" t="s">
        <v>7416</v>
      </c>
      <c r="G351" s="21" t="s">
        <v>12657</v>
      </c>
      <c r="H351" s="21" t="s">
        <v>12658</v>
      </c>
      <c r="I351" s="21" t="s">
        <v>12659</v>
      </c>
      <c r="J351" s="21" t="s">
        <v>10175</v>
      </c>
      <c r="K351" s="21" t="s">
        <v>12657</v>
      </c>
      <c r="L351" s="21" t="s">
        <v>12660</v>
      </c>
      <c r="M351" s="21" t="s">
        <v>7115</v>
      </c>
      <c r="N351" s="21" t="s">
        <v>12661</v>
      </c>
      <c r="O351" s="21" t="s">
        <v>12662</v>
      </c>
      <c r="P351" s="21" t="s">
        <v>12663</v>
      </c>
      <c r="Q351" s="21" t="s">
        <v>12664</v>
      </c>
      <c r="R351" s="21" t="s">
        <v>12665</v>
      </c>
      <c r="S351" s="21" t="s">
        <v>7115</v>
      </c>
      <c r="T351" s="21" t="s">
        <v>3518</v>
      </c>
      <c r="U351" s="21" t="s">
        <v>12666</v>
      </c>
      <c r="V351" s="21" t="s">
        <v>7115</v>
      </c>
      <c r="W351" s="21" t="s">
        <v>12667</v>
      </c>
      <c r="X351" s="21" t="s">
        <v>7194</v>
      </c>
      <c r="Y351" s="21" t="s">
        <v>7126</v>
      </c>
      <c r="Z351" s="21" t="s">
        <v>9294</v>
      </c>
      <c r="AA351" s="21" t="s">
        <v>10306</v>
      </c>
      <c r="AB351" s="21" t="s">
        <v>12668</v>
      </c>
      <c r="AC351" s="21" t="s">
        <v>12669</v>
      </c>
      <c r="AD351" s="21" t="s">
        <v>7131</v>
      </c>
      <c r="AE351" s="21" t="s">
        <v>7115</v>
      </c>
      <c r="AF351" s="21" t="s">
        <v>12670</v>
      </c>
      <c r="AG351" s="21" t="s">
        <v>12671</v>
      </c>
      <c r="AH351" s="21" t="s">
        <v>12672</v>
      </c>
      <c r="AI351" s="21" t="s">
        <v>12673</v>
      </c>
      <c r="AJ351" s="21" t="s">
        <v>12674</v>
      </c>
    </row>
    <row r="352" spans="1:36">
      <c r="A352" s="21" t="s">
        <v>7052</v>
      </c>
      <c r="B352" s="22" t="s">
        <v>7052</v>
      </c>
      <c r="C352" s="21" t="s">
        <v>7136</v>
      </c>
      <c r="D352" s="21" t="s">
        <v>3523</v>
      </c>
      <c r="E352" s="21" t="s">
        <v>12675</v>
      </c>
      <c r="F352" s="21" t="s">
        <v>7216</v>
      </c>
      <c r="G352" s="21" t="s">
        <v>7203</v>
      </c>
      <c r="H352" s="21" t="s">
        <v>12676</v>
      </c>
      <c r="I352" s="21" t="s">
        <v>7115</v>
      </c>
      <c r="J352" s="21" t="s">
        <v>12677</v>
      </c>
      <c r="K352" s="21" t="s">
        <v>12678</v>
      </c>
      <c r="L352" s="21" t="s">
        <v>12679</v>
      </c>
      <c r="M352" s="21" t="s">
        <v>7115</v>
      </c>
      <c r="N352" s="21" t="s">
        <v>7423</v>
      </c>
      <c r="O352" s="21" t="s">
        <v>7424</v>
      </c>
      <c r="P352" s="21" t="s">
        <v>9776</v>
      </c>
      <c r="Q352" s="21" t="s">
        <v>9777</v>
      </c>
      <c r="R352" s="21" t="s">
        <v>12680</v>
      </c>
      <c r="S352" s="21" t="s">
        <v>7115</v>
      </c>
      <c r="T352" s="21" t="s">
        <v>3523</v>
      </c>
      <c r="U352" s="21" t="s">
        <v>7115</v>
      </c>
      <c r="V352" s="21" t="s">
        <v>7123</v>
      </c>
      <c r="W352" s="21" t="s">
        <v>12681</v>
      </c>
      <c r="X352" s="21" t="s">
        <v>7208</v>
      </c>
      <c r="Y352" s="21" t="s">
        <v>7737</v>
      </c>
      <c r="Z352" s="21" t="s">
        <v>7738</v>
      </c>
      <c r="AA352" s="21" t="s">
        <v>8925</v>
      </c>
      <c r="AB352" s="21" t="s">
        <v>8947</v>
      </c>
      <c r="AC352" s="21" t="s">
        <v>12682</v>
      </c>
      <c r="AD352" s="21" t="s">
        <v>7131</v>
      </c>
      <c r="AE352" s="21" t="s">
        <v>7115</v>
      </c>
      <c r="AF352" s="21" t="s">
        <v>7115</v>
      </c>
      <c r="AG352" s="21" t="s">
        <v>12683</v>
      </c>
      <c r="AH352" s="21" t="s">
        <v>7115</v>
      </c>
      <c r="AI352" s="21" t="s">
        <v>12684</v>
      </c>
      <c r="AJ352" s="21" t="s">
        <v>12685</v>
      </c>
    </row>
    <row r="353" spans="1:36">
      <c r="A353" s="21" t="s">
        <v>7054</v>
      </c>
      <c r="B353" s="22" t="s">
        <v>7054</v>
      </c>
      <c r="C353" s="21" t="s">
        <v>7136</v>
      </c>
      <c r="D353" s="21" t="s">
        <v>3530</v>
      </c>
      <c r="E353" s="21" t="s">
        <v>12686</v>
      </c>
      <c r="F353" s="21" t="s">
        <v>7163</v>
      </c>
      <c r="G353" s="21" t="s">
        <v>7344</v>
      </c>
      <c r="H353" s="21" t="s">
        <v>12687</v>
      </c>
      <c r="I353" s="21" t="s">
        <v>7115</v>
      </c>
      <c r="J353" s="21" t="s">
        <v>12688</v>
      </c>
      <c r="K353" s="21" t="s">
        <v>12689</v>
      </c>
      <c r="L353" s="21" t="s">
        <v>12690</v>
      </c>
      <c r="M353" s="21" t="s">
        <v>7115</v>
      </c>
      <c r="N353" s="21" t="s">
        <v>7423</v>
      </c>
      <c r="O353" s="21" t="s">
        <v>7461</v>
      </c>
      <c r="P353" s="21" t="s">
        <v>7531</v>
      </c>
      <c r="Q353" s="21" t="s">
        <v>7532</v>
      </c>
      <c r="R353" s="21" t="s">
        <v>12691</v>
      </c>
      <c r="S353" s="21" t="s">
        <v>7115</v>
      </c>
      <c r="T353" s="21" t="s">
        <v>3530</v>
      </c>
      <c r="U353" s="21" t="s">
        <v>12692</v>
      </c>
      <c r="V353" s="21" t="s">
        <v>7123</v>
      </c>
      <c r="W353" s="21" t="s">
        <v>12693</v>
      </c>
      <c r="X353" s="21" t="s">
        <v>7298</v>
      </c>
      <c r="Y353" s="21" t="s">
        <v>7175</v>
      </c>
      <c r="Z353" s="21" t="s">
        <v>7176</v>
      </c>
      <c r="AA353" s="21" t="s">
        <v>7177</v>
      </c>
      <c r="AB353" s="21" t="s">
        <v>12504</v>
      </c>
      <c r="AC353" s="21" t="s">
        <v>12694</v>
      </c>
      <c r="AD353" s="21" t="s">
        <v>7131</v>
      </c>
      <c r="AE353" s="21" t="s">
        <v>7115</v>
      </c>
      <c r="AF353" s="21" t="s">
        <v>12695</v>
      </c>
      <c r="AG353" s="21" t="s">
        <v>12696</v>
      </c>
      <c r="AH353" s="21" t="s">
        <v>7115</v>
      </c>
      <c r="AI353" s="21" t="s">
        <v>12697</v>
      </c>
      <c r="AJ353" s="21" t="s">
        <v>12698</v>
      </c>
    </row>
    <row r="354" spans="1:36">
      <c r="A354" s="21" t="s">
        <v>7056</v>
      </c>
      <c r="B354" s="22" t="s">
        <v>7056</v>
      </c>
      <c r="C354" s="21" t="s">
        <v>7136</v>
      </c>
      <c r="D354" s="21" t="s">
        <v>3535</v>
      </c>
      <c r="E354" s="21" t="s">
        <v>12699</v>
      </c>
      <c r="F354" s="21" t="s">
        <v>7163</v>
      </c>
      <c r="G354" s="21" t="s">
        <v>12700</v>
      </c>
      <c r="H354" s="21" t="s">
        <v>12701</v>
      </c>
      <c r="I354" s="21" t="s">
        <v>7115</v>
      </c>
      <c r="J354" s="21" t="s">
        <v>10766</v>
      </c>
      <c r="K354" s="21" t="s">
        <v>7115</v>
      </c>
      <c r="L354" s="21" t="s">
        <v>12702</v>
      </c>
      <c r="M354" s="21" t="s">
        <v>7115</v>
      </c>
      <c r="N354" s="21" t="s">
        <v>7423</v>
      </c>
      <c r="O354" s="21" t="s">
        <v>7461</v>
      </c>
      <c r="P354" s="21" t="s">
        <v>7531</v>
      </c>
      <c r="Q354" s="21" t="s">
        <v>7532</v>
      </c>
      <c r="R354" s="21" t="s">
        <v>12703</v>
      </c>
      <c r="S354" s="21" t="s">
        <v>7115</v>
      </c>
      <c r="T354" s="21" t="s">
        <v>3535</v>
      </c>
      <c r="U354" s="21" t="s">
        <v>12704</v>
      </c>
      <c r="V354" s="21" t="s">
        <v>7123</v>
      </c>
      <c r="W354" s="21" t="s">
        <v>12705</v>
      </c>
      <c r="X354" s="21" t="s">
        <v>7298</v>
      </c>
      <c r="Y354" s="21" t="s">
        <v>7175</v>
      </c>
      <c r="Z354" s="21" t="s">
        <v>7176</v>
      </c>
      <c r="AA354" s="21" t="s">
        <v>12319</v>
      </c>
      <c r="AB354" s="21" t="s">
        <v>12706</v>
      </c>
      <c r="AC354" s="21" t="s">
        <v>12707</v>
      </c>
      <c r="AD354" s="21" t="s">
        <v>7131</v>
      </c>
      <c r="AE354" s="21" t="s">
        <v>7115</v>
      </c>
      <c r="AF354" s="21" t="s">
        <v>7115</v>
      </c>
      <c r="AG354" s="21" t="s">
        <v>12708</v>
      </c>
      <c r="AH354" s="21" t="s">
        <v>12709</v>
      </c>
      <c r="AI354" s="21" t="s">
        <v>12710</v>
      </c>
      <c r="AJ354" s="21" t="s">
        <v>12711</v>
      </c>
    </row>
    <row r="355" spans="1:36">
      <c r="A355" s="21" t="s">
        <v>7058</v>
      </c>
      <c r="B355" s="22" t="s">
        <v>7058</v>
      </c>
      <c r="C355" s="21" t="s">
        <v>7136</v>
      </c>
      <c r="D355" s="21" t="s">
        <v>3542</v>
      </c>
      <c r="E355" s="21" t="s">
        <v>12712</v>
      </c>
      <c r="F355" s="21" t="s">
        <v>7216</v>
      </c>
      <c r="G355" s="21" t="s">
        <v>7109</v>
      </c>
      <c r="H355" s="21" t="s">
        <v>12713</v>
      </c>
      <c r="I355" s="21" t="s">
        <v>12714</v>
      </c>
      <c r="J355" s="21" t="s">
        <v>12715</v>
      </c>
      <c r="K355" s="21" t="s">
        <v>7109</v>
      </c>
      <c r="L355" s="21" t="s">
        <v>12716</v>
      </c>
      <c r="M355" s="21" t="s">
        <v>7115</v>
      </c>
      <c r="N355" s="21" t="s">
        <v>7423</v>
      </c>
      <c r="O355" s="21" t="s">
        <v>8043</v>
      </c>
      <c r="P355" s="21" t="s">
        <v>8044</v>
      </c>
      <c r="Q355" s="21" t="s">
        <v>12717</v>
      </c>
      <c r="R355" s="21" t="s">
        <v>12718</v>
      </c>
      <c r="S355" s="21" t="s">
        <v>12719</v>
      </c>
      <c r="T355" s="21" t="s">
        <v>3542</v>
      </c>
      <c r="U355" s="21" t="s">
        <v>12720</v>
      </c>
      <c r="V355" s="21" t="s">
        <v>7123</v>
      </c>
      <c r="W355" s="21" t="s">
        <v>12721</v>
      </c>
      <c r="X355" s="21" t="s">
        <v>7174</v>
      </c>
      <c r="Y355" s="21" t="s">
        <v>7175</v>
      </c>
      <c r="Z355" s="21" t="s">
        <v>7195</v>
      </c>
      <c r="AA355" s="21" t="s">
        <v>7196</v>
      </c>
      <c r="AB355" s="21" t="s">
        <v>7264</v>
      </c>
      <c r="AC355" s="21" t="s">
        <v>12722</v>
      </c>
      <c r="AD355" s="21" t="s">
        <v>7131</v>
      </c>
      <c r="AE355" s="21" t="s">
        <v>7115</v>
      </c>
      <c r="AF355" s="21" t="s">
        <v>7115</v>
      </c>
      <c r="AG355" s="21" t="s">
        <v>12723</v>
      </c>
      <c r="AH355" s="21" t="s">
        <v>7115</v>
      </c>
      <c r="AI355" s="21" t="s">
        <v>12724</v>
      </c>
      <c r="AJ355" s="21" t="s">
        <v>12725</v>
      </c>
    </row>
  </sheetData>
  <mergeCells count="1">
    <mergeCell ref="A1:AJ1"/>
  </mergeCells>
  <hyperlinks>
    <hyperlink ref="B3" r:id="rId1" display="华天科技（宝鸡）有限公司"/>
    <hyperlink ref="B4" r:id="rId2" display="比亚迪汽车工业有限公司"/>
    <hyperlink ref="B5" r:id="rId3" display="张家港市纳农材料有限公司"/>
    <hyperlink ref="B6" r:id="rId4" display="张家港保税区双祺国际贸易有限公司"/>
    <hyperlink ref="B7" r:id="rId5" display="张家港保税区星翊新材料有限公司"/>
    <hyperlink ref="B8" r:id="rId6" display="江苏丰晟祥管道有限公司"/>
    <hyperlink ref="B9" r:id="rId7" display="张家港宏艾贸易有限公司"/>
    <hyperlink ref="B10" r:id="rId8" display="张家港保税区品硕科技有限公司"/>
    <hyperlink ref="B11" r:id="rId9" display="张家港铂洋新材料有限公司"/>
    <hyperlink ref="B12" r:id="rId10" display="上海祎易贸易有限公司"/>
    <hyperlink ref="B13" r:id="rId11" display="山东春光磁电科技有限公司"/>
    <hyperlink ref="B14" r:id="rId12" display="广东电网有限责任公司东莞供电局"/>
    <hyperlink ref="B15" r:id="rId13" display="天津华宁电子有限公司"/>
    <hyperlink ref="B16" r:id="rId14" display="广州中广新材料有限公司"/>
    <hyperlink ref="B17" r:id="rId15" display="上海臣义商贸有限公司"/>
    <hyperlink ref="B18" r:id="rId16" display="芜湖瑞泰汽车零部件有限公司"/>
    <hyperlink ref="B19" r:id="rId17" display="荆州宝坤建材有限公司"/>
    <hyperlink ref="B20" r:id="rId18" display="宁波华德汽车零部件有限公司"/>
    <hyperlink ref="B21" r:id="rId19" display="烟台金正环保科技有限公司"/>
    <hyperlink ref="B22" r:id="rId20" display="杭州融善纺织品有限公司"/>
    <hyperlink ref="B23" r:id="rId21" display="杭州福莱蒽特科技有限公司"/>
    <hyperlink ref="B24" r:id="rId22" display="杭州一枕星河信息科技有限公司"/>
    <hyperlink ref="B25" r:id="rId23" display="浙江今飞凯达轮毂股份有限公司"/>
    <hyperlink ref="B26" r:id="rId24" display="杭州五联科技发展有限公司"/>
    <hyperlink ref="B27" r:id="rId25" display="兰溪市博远金属有限公司"/>
    <hyperlink ref="B28" r:id="rId26" display="赛迈科先进材料股份有限公司"/>
    <hyperlink ref="B29" r:id="rId27" display="杭州长光辰芯微电子有限公司"/>
    <hyperlink ref="B30" r:id="rId28" display="浙江江潮电机实业有限公司"/>
    <hyperlink ref="B31" r:id="rId29" display="山东慧心医疗科技有限公司"/>
    <hyperlink ref="B32" r:id="rId30" display="云南盈信禾实业有限公司"/>
    <hyperlink ref="B33" r:id="rId31" display="陕西宝光真空电器股份有限公司"/>
    <hyperlink ref="B34" r:id="rId32" display="西安康明斯发动机有限公司"/>
    <hyperlink ref="B35" r:id="rId33" display="江苏浩宥新材料有限公司"/>
    <hyperlink ref="B36" r:id="rId34" display="张家港保税区舜立新材料有限公司"/>
    <hyperlink ref="B37" r:id="rId35" display="张家港保税区榕兴新能源科技有限公司"/>
    <hyperlink ref="B38" r:id="rId36" display="徐州华东煤炭交易市场有限公司"/>
    <hyperlink ref="B39" r:id="rId37" display="江苏煜宁新材料有限公司"/>
    <hyperlink ref="B40" r:id="rId38" display="张家港科瑞电器有限公司"/>
    <hyperlink ref="B41" r:id="rId39" display="江苏侥恒能源科技有限公司"/>
    <hyperlink ref="B42" r:id="rId40" display="河北物流集团金属材料有限公司"/>
    <hyperlink ref="B43" r:id="rId41" display="洛阳海惠新材料股份有限公司"/>
    <hyperlink ref="B44" r:id="rId42" display="浙江少华贸易有限公司"/>
    <hyperlink ref="B45" r:id="rId43" display="中国长江动力集团有限公司"/>
    <hyperlink ref="B46" r:id="rId44" display="广东盈华电子科技有限公司"/>
    <hyperlink ref="B47" r:id="rId45" display="苏州拓发新材料科技有限公司"/>
    <hyperlink ref="B48" r:id="rId46" display="湖南国信建设集团股份有限公司"/>
    <hyperlink ref="B49" r:id="rId47" display="山西阳光焦化集团股份有限公司"/>
    <hyperlink ref="B50" r:id="rId48" display="广西钢铁集团有限公司"/>
    <hyperlink ref="B51" r:id="rId49" display="莱州诚源盐化有限公司"/>
    <hyperlink ref="B52" r:id="rId50" display="山东绿叶制药有限公司"/>
    <hyperlink ref="B53" r:id="rId51" display="万华化学集团股份有限公司"/>
    <hyperlink ref="B54" r:id="rId52" display="山东莱州金泉摇臂有限公司"/>
    <hyperlink ref="B55" r:id="rId53" display="浙江莎特勒新材料股份有限公司"/>
    <hyperlink ref="B56" r:id="rId54" display="上海五锐金属集团有限公司"/>
    <hyperlink ref="B57" r:id="rId55" display="嘉兴雅港复合材料有限公司"/>
    <hyperlink ref="B58" r:id="rId56" display="长兴锦通物资有限公司"/>
    <hyperlink ref="B59" r:id="rId57" display="浙江建龙钢铁实业有限公司"/>
    <hyperlink ref="B60" r:id="rId58" display="浙江衢州格林特电线电缆有限公司"/>
    <hyperlink ref="B61" r:id="rId59" display="露笑科技股份有限公司"/>
    <hyperlink ref="B62" r:id="rId60" display="杭州中美华东制药有限公司"/>
    <hyperlink ref="B63" r:id="rId61" display="绍兴蓁善电子科技有限公司"/>
    <hyperlink ref="B64" r:id="rId62" display="陕西九州通医药有限公司"/>
    <hyperlink ref="B65" r:id="rId63" display="张家港市铂瑛机械科技有限公司"/>
    <hyperlink ref="B66" r:id="rId64" display="江苏东虹科技有限公司"/>
    <hyperlink ref="B67" r:id="rId65" display="江苏海元达供应链管理有限公司"/>
    <hyperlink ref="B68" r:id="rId66" display="苏州创蓝新材料有限公司"/>
    <hyperlink ref="B69" r:id="rId67" display="张家港保税区昊纳金属贸易有限公司"/>
    <hyperlink ref="B70" r:id="rId68" display="张家港市恒强冷却设备有限公司"/>
    <hyperlink ref="B71" r:id="rId69" display="江苏峻庆楚九能源科技有限公司"/>
    <hyperlink ref="B72" r:id="rId70" display="苏州允捷供应链管理有限公司"/>
    <hyperlink ref="B73" r:id="rId71" display="天士力医药集团股份有限公司"/>
    <hyperlink ref="B74" r:id="rId72" display="天津市棕信科技股份有限公司"/>
    <hyperlink ref="B75" r:id="rId73" display="武汉鸿巢昆仑商贸有限公司"/>
    <hyperlink ref="B76" r:id="rId74" display="湖南星邦智能装备股份有限公司"/>
    <hyperlink ref="B77" r:id="rId75" display="大连九信作物科学有限公司"/>
    <hyperlink ref="B78" r:id="rId76" display="大连川源机电安装工程有限公司"/>
    <hyperlink ref="B79" r:id="rId77" display="天津宏运国际贸易有限公司"/>
    <hyperlink ref="B80" r:id="rId78" display="中山市德友鑫智能装备有限公司"/>
    <hyperlink ref="B81" r:id="rId79" display="海南广药晨菲医药有限公司"/>
    <hyperlink ref="B82" r:id="rId80" display="疆徕能源（海南）有限公司"/>
    <hyperlink ref="B83" r:id="rId81" display="会通新材料股份有限公司"/>
    <hyperlink ref="B84" r:id="rId82" display="华晨宝马汽车有限公司"/>
    <hyperlink ref="B85" r:id="rId83" display="江苏沙钢集团有限公司"/>
    <hyperlink ref="B86" r:id="rId84" display="一汽丰田汽车销售有限公司"/>
    <hyperlink ref="B87" r:id="rId85" display="北京奔驰汽车有限公司"/>
    <hyperlink ref="B88" r:id="rId86" display="宁波天阔能源科技有限公司"/>
    <hyperlink ref="B89" r:id="rId87" display="北京现代汽车有限公司销售分公司"/>
    <hyperlink ref="B90" r:id="rId88" display="新疆九州通医药有限公司"/>
    <hyperlink ref="B91" r:id="rId89" display="浙江斯达电气设备股份有限公司"/>
    <hyperlink ref="B92" r:id="rId90" display="厦门禾屿贸易有限公司"/>
    <hyperlink ref="B93" r:id="rId91" display="浙江长城电工科技股份有限公司"/>
    <hyperlink ref="B94" r:id="rId92" display="浙江南杰实业有限公司"/>
    <hyperlink ref="B95" r:id="rId93" display="浙江晋能燃料有限公司"/>
    <hyperlink ref="B96" r:id="rId94" display="浙江英飞特新能源科技有限公司"/>
    <hyperlink ref="B97" r:id="rId95" display="浙江明一化工机械有限公司"/>
    <hyperlink ref="B98" r:id="rId96" display="山东坤泰新材料科技股份有限公司"/>
    <hyperlink ref="B99" r:id="rId97" display="浙江孔辉汽车科技有限公司"/>
    <hyperlink ref="B100" r:id="rId98" display="上汽通用汽车销售有限公司"/>
    <hyperlink ref="B101" r:id="rId99" display="张家港保税区香仓贸易有限公司"/>
    <hyperlink ref="B102" r:id="rId100" display="张家港市汇添富国际贸易有限公司"/>
    <hyperlink ref="B103" r:id="rId101" display="张家港市优亿承贸易有限公司"/>
    <hyperlink ref="B104" r:id="rId102" display="宝马（中国）汽车贸易有限公司"/>
    <hyperlink ref="B105" r:id="rId103" display="宁波乐金甬兴化工有限公司"/>
    <hyperlink ref="B106" r:id="rId104" display="宁波宏科汽车部件有限公司"/>
    <hyperlink ref="B107" r:id="rId105" display="宁波新中泽物流有限公司"/>
    <hyperlink ref="B108" r:id="rId106" display="宁波日星铸业有限公司"/>
    <hyperlink ref="B109" r:id="rId107" display="捷豹路虎（中国）投资有限公司"/>
    <hyperlink ref="B110" r:id="rId108" display="沃尔沃汽车（亚太）投资控股有限公司"/>
    <hyperlink ref="B111" r:id="rId109" display="浙江万马高分子材料集团有限公司"/>
    <hyperlink ref="B112" r:id="rId110" display="浙江天马轴承集团有限公司"/>
    <hyperlink ref="B113" r:id="rId111" display="绍兴小乐新材料有限公司"/>
    <hyperlink ref="B114" r:id="rId112" display="浙江巨财纺织有限公司"/>
    <hyperlink ref="B115" r:id="rId113" display="府谷县京府特种合金有限责任公司"/>
    <hyperlink ref="B116" r:id="rId114" display="苏州凯乔精工箱柜有限公司"/>
    <hyperlink ref="B117" r:id="rId115" display="张家港市沐易昇贸易有限公司"/>
    <hyperlink ref="B118" r:id="rId116" display="张家港保税区德普贸易有限公司"/>
    <hyperlink ref="B119" r:id="rId117" display="张家港市广厦劳务有限公司"/>
    <hyperlink ref="B120" r:id="rId118" display="张家港华成恒业国际贸易有限公司"/>
    <hyperlink ref="B121" r:id="rId119" display="浙江赫牛能源有限公司"/>
    <hyperlink ref="B122" r:id="rId120" display="约克（中国）商贸有限公司广州分公司"/>
    <hyperlink ref="B123" r:id="rId121" display="天津精达漆包线有限公司"/>
    <hyperlink ref="B124" r:id="rId122" display="吴江雅达实业有限公司"/>
    <hyperlink ref="B125" r:id="rId123" display="深圳市健三实业有限公司"/>
    <hyperlink ref="B126" r:id="rId124" display="舞钢经山新材料有限公司"/>
    <hyperlink ref="B127" r:id="rId125" display="广东华声电器实业有限公司"/>
    <hyperlink ref="B128" r:id="rId126" display="江阴澄润辰新型环保材料有限公司"/>
    <hyperlink ref="B129" r:id="rId127" display="温州计氏金属新材料有限公司"/>
    <hyperlink ref="B130" r:id="rId128" display="北京天健君安医疗科技有限公司"/>
    <hyperlink ref="B131" r:id="rId129" display="北京重宇科技发展有限公司"/>
    <hyperlink ref="B132" r:id="rId130" display="江西合兴铜业有限公司"/>
    <hyperlink ref="B133" r:id="rId131" display="高德软件有限公司"/>
    <hyperlink ref="B134" r:id="rId132" display="江苏金满元贸易有限公司"/>
    <hyperlink ref="B135" r:id="rId133" display="中金汇通信技术有限公司"/>
    <hyperlink ref="B136" r:id="rId134" display="常州聚和新材料股份有限公司"/>
    <hyperlink ref="B137" r:id="rId135" display="河南省婕拉金属材料有限公司"/>
    <hyperlink ref="B138" r:id="rId136" display="大理经开创投经贸有限公司"/>
    <hyperlink ref="B139" r:id="rId137" display="上海海服石化销售有限公司"/>
    <hyperlink ref="B140" r:id="rId138" display="固铂（昆山）轮胎有限公司"/>
    <hyperlink ref="B141" r:id="rId139" display="安徽振宇汽车部件有限公司"/>
    <hyperlink ref="B142" r:id="rId140" display="浙江华达机械有限公司"/>
    <hyperlink ref="B143" r:id="rId141" display="宁波金宁物资有限公司"/>
    <hyperlink ref="B144" r:id="rId142" display="国材中发（天津）实业发展有限公司"/>
    <hyperlink ref="B145" r:id="rId143" display="宁波春隆化工有限公司"/>
    <hyperlink ref="B146" r:id="rId144" display="芜湖通和汽车流体系统有限公司"/>
    <hyperlink ref="B147" r:id="rId145" display="淮矿电力燃料有限责任公司"/>
    <hyperlink ref="B148" r:id="rId146" display="芜湖新兴铸管有限责任公司"/>
    <hyperlink ref="B149" r:id="rId147" display="安徽科蓝特铝业股份有限公司"/>
    <hyperlink ref="B150" r:id="rId148" display="安徽方正新能源科技有限公司"/>
    <hyperlink ref="B151" r:id="rId149" display="余姚市鸿雁化工塑料有限公司"/>
    <hyperlink ref="B152" r:id="rId150" display="宁波市北仑区大矸华凯机械模具厂"/>
    <hyperlink ref="B153" r:id="rId151" display="厚成精工（宁波）汽车部件有限公司"/>
    <hyperlink ref="B154" r:id="rId152" display="宁波百易东和汽车部件有限公司"/>
    <hyperlink ref="B155" r:id="rId153" display="宁波时代汽车零部件有限公司"/>
    <hyperlink ref="B156" r:id="rId154" display="浙江定邦全球供应链有限公司"/>
    <hyperlink ref="B157" r:id="rId155" display="慈溪市精彩汽车零部件有限公司"/>
    <hyperlink ref="B158" r:id="rId156" display="宁波市致远电器有限公司"/>
    <hyperlink ref="B159" r:id="rId157" display="宁波华科汽车零部件有限公司"/>
    <hyperlink ref="B160" r:id="rId158" display="宁波明讯实业有限公司"/>
    <hyperlink ref="B161" r:id="rId159" display="宁波正耀汽车电器有限公司"/>
    <hyperlink ref="B162" r:id="rId160" display="宁波宁兴精密机械集团有限公司"/>
    <hyperlink ref="B163" r:id="rId161" display="宁波市伟伟喷涂有限公司"/>
    <hyperlink ref="B164" r:id="rId162" display="中盐安徽红四方股份有限公司"/>
    <hyperlink ref="B165" r:id="rId163" display="合肥华尔泰智能制造有限公司"/>
    <hyperlink ref="B166" r:id="rId164" display="绍兴耘辉纺织品有限公司"/>
    <hyperlink ref="B167" r:id="rId165" display="广汽本田汽车销售有限公司"/>
    <hyperlink ref="B168" r:id="rId166" display="深圳汇友科技物流有限公司"/>
    <hyperlink ref="B169" r:id="rId167" display="安徽金诚车辆工程有限公司"/>
    <hyperlink ref="B170" r:id="rId168" display="南京应宏薄膜科技有限公司"/>
    <hyperlink ref="B171" r:id="rId169" display="宁波纬尚汽车零部件有限公司"/>
    <hyperlink ref="B172" r:id="rId170" display="潍柴火炬科技股份有限公司"/>
    <hyperlink ref="B173" r:id="rId171" display="山东博安生物技术股份有限公司"/>
    <hyperlink ref="B174" r:id="rId172" display="美瑞新材料股份有限公司"/>
    <hyperlink ref="B175" r:id="rId173" display="烟台绿叶药品贸易有限公司"/>
    <hyperlink ref="B176" r:id="rId174" display="烟台德邦科技股份有限公司"/>
    <hyperlink ref="B177" r:id="rId175" display="衢州元立金属制品有限公司"/>
    <hyperlink ref="B178" r:id="rId176" display="杭州泰恩智达装备科技有限公司"/>
    <hyperlink ref="B179" r:id="rId177" display="浙江英赋嘉供应链科技股份有限公司"/>
    <hyperlink ref="B180" r:id="rId178" display="浙江灿根智能科技股份有限公司"/>
    <hyperlink ref="B181" r:id="rId179" display="浙江格派钴业新材料有限公司"/>
    <hyperlink ref="B182" r:id="rId180" display="浙江长城电工新材科技有限公司"/>
    <hyperlink ref="B183" r:id="rId181" display="浙江运畅智能装备股份有限公司"/>
    <hyperlink ref="B184" r:id="rId182" display="广州国晟商贸有限公司"/>
    <hyperlink ref="B185" r:id="rId183" display="南京金江冶金炉料有限公司"/>
    <hyperlink ref="B186" r:id="rId184" display="陕钢集团金属科技有限公司"/>
    <hyperlink ref="B187" r:id="rId185" display="张家港保税区三笠国际贸易有限公司"/>
    <hyperlink ref="B188" r:id="rId186" display="道然新能源汽车零部件（张家港）有限公司"/>
    <hyperlink ref="B189" r:id="rId187" display="江苏腾飞冶金材料有限公司"/>
    <hyperlink ref="B190" r:id="rId188" display="张家港恒之泰科技有限公司"/>
    <hyperlink ref="B191" r:id="rId189" display="浙江兔兔马新材料有限公司"/>
    <hyperlink ref="B192" r:id="rId190" display="内蒙古常盛制药有限公司"/>
    <hyperlink ref="B193" r:id="rId191" display="新疆金泰新材料技术股份有限公司"/>
    <hyperlink ref="B194" r:id="rId192" display="伊犁金晶硅业有限公司伊宁县分公司"/>
    <hyperlink ref="B195" r:id="rId193" display="新疆金峥机械租赁服务有限公司"/>
    <hyperlink ref="B196" r:id="rId194" display="江阴市贝海千寻机械设备有限公司"/>
    <hyperlink ref="B197" r:id="rId195" display="江阴市成琢国际贸易有限公司"/>
    <hyperlink ref="B198" r:id="rId196" display="锦粹苏州生物科技有限公司"/>
    <hyperlink ref="B199" r:id="rId197" display="北京双江物资有限责任公司"/>
    <hyperlink ref="B200" r:id="rId198" display="宁波市海曙凯跃通信工程有限公司"/>
    <hyperlink ref="B201" r:id="rId199" display="江苏南钢环宇贸易有限公司"/>
    <hyperlink ref="B202" r:id="rId200" display="宁波舜江水泥有限公司"/>
    <hyperlink ref="B203" r:id="rId201" display="四川雅钢金属材料有限公司"/>
    <hyperlink ref="B204" r:id="rId202" display="人民供应链管理浙江有限公司"/>
    <hyperlink ref="B205" r:id="rId203" display="中铝物流集团内蒙古有限公司"/>
    <hyperlink ref="B206" r:id="rId204" display="宁波韵升股份有限公司"/>
    <hyperlink ref="B207" r:id="rId205" display="烟台大丰轴瓦有限责任公司"/>
    <hyperlink ref="B208" r:id="rId206" display="浙江传化华洋化工有限公司"/>
    <hyperlink ref="B209" r:id="rId207" display="天津拓径贸易有限公司"/>
    <hyperlink ref="B210" r:id="rId208" display="青岛睿安实业有限公司"/>
    <hyperlink ref="B211" r:id="rId209" display="中国航空工业供销哈尔滨有限公司东轻分公司"/>
    <hyperlink ref="B212" r:id="rId210" display="张家港保税区益通进出口有限公司"/>
    <hyperlink ref="B213" r:id="rId211" display="张家港市嘉业金属新材料有限公司"/>
    <hyperlink ref="B214" r:id="rId212" display="张家港保税区港昌国际贸易有限公司"/>
    <hyperlink ref="B215" r:id="rId213" display="张家港市桥铭材料有限公司"/>
    <hyperlink ref="B216" r:id="rId214" display="海南宜净环保股份有限公司"/>
    <hyperlink ref="B217" r:id="rId215" display="新疆泽星能源建设工程有限公司"/>
    <hyperlink ref="B218" r:id="rId216" display="本溪参铁（集团）有限公司"/>
    <hyperlink ref="B219" r:id="rId217" display="武汉市昊海商贸有限公司"/>
    <hyperlink ref="B220" r:id="rId218" display="广州耀光能源发展有限公司"/>
    <hyperlink ref="B221" r:id="rId219" display="宁波市海曙建炀贸易有限公司"/>
    <hyperlink ref="B222" r:id="rId220" display="浙江自贸区励旺贸易有限公司"/>
    <hyperlink ref="B223" r:id="rId221" display="永康市伟喜贸易有限公司"/>
    <hyperlink ref="B224" r:id="rId222" display="广东永欢实业有限公司"/>
    <hyperlink ref="B225" r:id="rId223" display="龙岩全聚矿业有限公司"/>
    <hyperlink ref="B226" r:id="rId224" display="河南航空港投资集团有限公司"/>
    <hyperlink ref="B227" r:id="rId225" display="佛山市宏望贸易有限公司"/>
    <hyperlink ref="B228" r:id="rId226" display="湖北景名研实业有限公司"/>
    <hyperlink ref="B229" r:id="rId227" display="江苏江润铜业有限公司"/>
    <hyperlink ref="B230" r:id="rId228" display="河南文泰金属材料有限公司"/>
    <hyperlink ref="B231" r:id="rId229" display="宁波金田电材有限公司"/>
    <hyperlink ref="B232" r:id="rId230" display="宁波润盛燃料有限公司"/>
    <hyperlink ref="B233" r:id="rId231" display="宁波海达远大建筑工业有限公司"/>
    <hyperlink ref="B234" r:id="rId232" display="江苏江阴-靖江工业园区亚龙物资有限公司"/>
    <hyperlink ref="B235" r:id="rId233" display="广州汰亚实业控股有限公司"/>
    <hyperlink ref="B236" r:id="rId234" display="浙江玄德供应链管理有限公司"/>
    <hyperlink ref="B237" r:id="rId235" display="浙江展辉能源有限公司"/>
    <hyperlink ref="B238" r:id="rId236" display="宁波市镇海泰达化工有限公司"/>
    <hyperlink ref="B239" r:id="rId237" display="宁波市柯创铝业有限公司"/>
    <hyperlink ref="B240" r:id="rId238" display="江西鑫铂瑞科技股份有限公司"/>
    <hyperlink ref="B241" r:id="rId239" display="宁波日盛兴越贸易有限公司"/>
    <hyperlink ref="B242" r:id="rId240" display="广州奥博新能源科技有限公司"/>
    <hyperlink ref="B243" r:id="rId241" display="宁波市镇海实华海运有限公司"/>
    <hyperlink ref="B244" r:id="rId242" display="上海致悦有色金属有限公司"/>
    <hyperlink ref="B245" r:id="rId243" display="四川合盛废旧金属回收有限公司"/>
    <hyperlink ref="B246" r:id="rId244" display="安徽伟宏钢结构集团股份有限公司"/>
    <hyperlink ref="B247" r:id="rId245" display="万华化学（宁波）有限公司"/>
    <hyperlink ref="B248" r:id="rId246" display="国网青海省电力公司"/>
    <hyperlink ref="B249" r:id="rId247" display="浙江物产环保能源股份有限公司"/>
    <hyperlink ref="B250" r:id="rId248" display="腾森橡胶轮胎（威海）有限公司"/>
    <hyperlink ref="B251" r:id="rId249" display="威海维赛新材料科技有限公司"/>
    <hyperlink ref="B252" r:id="rId250" display="河北华通金属材料有限公司"/>
    <hyperlink ref="B253" r:id="rId251" display="河北兴晶商贸有限公司"/>
    <hyperlink ref="B254" r:id="rId252" display="上海爱吉通金属材料有限公司"/>
    <hyperlink ref="B255" r:id="rId253" display="福斯特（滁州）新材料有限公司"/>
    <hyperlink ref="B256" r:id="rId254" display="合肥志邦家居有限公司"/>
    <hyperlink ref="B257" r:id="rId255" display="重庆联恒钢材加工有限公司"/>
    <hyperlink ref="B258" r:id="rId256" display="中铝国际贸易集团有限公司"/>
    <hyperlink ref="B259" r:id="rId257" display="苏州瑞凯农业科技有限公司"/>
    <hyperlink ref="B260" r:id="rId258" display="张家港市君瑞钢铁贸易有限公司"/>
    <hyperlink ref="B261" r:id="rId259" display="绍兴四合新材料有限公司"/>
    <hyperlink ref="B262" r:id="rId260" display="浙江新舒纺织有限公司"/>
    <hyperlink ref="B263" r:id="rId261" display="合肥美菱有色金属制品有限公司"/>
    <hyperlink ref="B264" r:id="rId262" display="安徽长河新材料有限公司"/>
    <hyperlink ref="B265" r:id="rId263" display="浙江正泰电器股份有限公司"/>
    <hyperlink ref="B266" r:id="rId264" display="重庆莱久科技有限公司"/>
    <hyperlink ref="B267" r:id="rId265" display="新疆诺莱商贸有限公司"/>
    <hyperlink ref="B268" r:id="rId266" display="乌兰察布市旭峰炭素科技有限公司"/>
    <hyperlink ref="B269" r:id="rId267" display="芜湖七蒲实业有限公司"/>
    <hyperlink ref="B270" r:id="rId268" display="宜兴市阳洋塑料助剂有限公司"/>
    <hyperlink ref="B271" r:id="rId269" display="陕西省军工（集团）陕铜有限责任公司"/>
    <hyperlink ref="B272" r:id="rId270" display="安徽星梦供应链管理有限公司"/>
    <hyperlink ref="B273" r:id="rId271" display="江苏瑞尔隆鼎实业有限公司"/>
    <hyperlink ref="B274" r:id="rId272" display="盖瑞特动力科技（上海）有限公司"/>
    <hyperlink ref="B275" r:id="rId273" display="中盐青海昆仑碱业有限公司"/>
    <hyperlink ref="B276" r:id="rId274" display="上海大华总线电气技术有限公司"/>
    <hyperlink ref="B277" r:id="rId275" display="库迈思精密机械（上海）有限公司"/>
    <hyperlink ref="B278" r:id="rId276" display="深圳市鑫泰电子显示科技有限公司"/>
    <hyperlink ref="B279" r:id="rId277" display="国药集团威奇达药业有限公司"/>
    <hyperlink ref="B280" r:id="rId278" display="福建柏晖化工有限公司"/>
    <hyperlink ref="B281" r:id="rId279" display="滁州市天悦塑胶制品有限公司"/>
    <hyperlink ref="B282" r:id="rId280" display="重庆亿志卓机械有限公司"/>
    <hyperlink ref="B283" r:id="rId281" display="约克（中国）商贸有限公司"/>
    <hyperlink ref="B284" r:id="rId282" display="捷豹路虎（宁波）贸易有限公司"/>
    <hyperlink ref="B285" r:id="rId283" display="嘉兴市天然气管网经营有限公司"/>
    <hyperlink ref="B286" r:id="rId284" display="上海耘坊贸易有限公司"/>
    <hyperlink ref="B287" r:id="rId285" display="江西盈隆商贸有限公司"/>
    <hyperlink ref="B288" r:id="rId286" display="创莱纤维（佛山）有限公司"/>
    <hyperlink ref="B289" r:id="rId287" display="苏州亿昂生物科技有限公司"/>
    <hyperlink ref="B290" r:id="rId288" display="广东蓝航塑胶有限公司"/>
    <hyperlink ref="B291" r:id="rId289" display="安徽天大铜业有限公司"/>
    <hyperlink ref="B292" r:id="rId290" display="广西航桂实业有限公司"/>
    <hyperlink ref="B293" r:id="rId291" display="浙江庞博新材料有限公司"/>
    <hyperlink ref="B294" r:id="rId292" display="宁波科镭汽车零部件有限公司"/>
    <hyperlink ref="B295" r:id="rId293" display="北京中航鼎成科技有限公司"/>
    <hyperlink ref="B296" r:id="rId294" display="浙江科隆威医疗器械有限公司"/>
    <hyperlink ref="B297" r:id="rId295" display="宁波市奉化三鼎合金钢铸造有限公司"/>
    <hyperlink ref="B298" r:id="rId296" display="宁波市昊业金属制品有限公司"/>
    <hyperlink ref="B299" r:id="rId297" display="西安汉威数控设备有限公司"/>
    <hyperlink ref="B300" r:id="rId298" display="云南建投物流有限公司"/>
    <hyperlink ref="B301" r:id="rId299" display="隆达铝业（武汉）有限公司"/>
    <hyperlink ref="B302" r:id="rId300" display="安徽利茂环保科技有限公司"/>
    <hyperlink ref="B303" r:id="rId301" display="中信戴卡股份有限公司"/>
    <hyperlink ref="B304" r:id="rId302" display="陕西龙门煤化工有限责任公司"/>
    <hyperlink ref="B305" r:id="rId303" display="上海江铜国际物流有限公司"/>
    <hyperlink ref="B306" r:id="rId304" display="瑞康医药集团股份有限公司"/>
    <hyperlink ref="B307" r:id="rId305" display="浙江太湖远大新材料股份有限公司"/>
    <hyperlink ref="B308" r:id="rId306" display="浙江海印数码科技有限公司"/>
    <hyperlink ref="B309" r:id="rId307" display="立讯智造（浙江）有限公司"/>
    <hyperlink ref="B310" r:id="rId308" display="杭州晶电科技有限公司"/>
    <hyperlink ref="B311" r:id="rId309" display="三水实业有限公司"/>
    <hyperlink ref="B312" r:id="rId310" display="捷威企业管理（浙江）有限公司"/>
    <hyperlink ref="B313" r:id="rId311" display="浙江天帅贸易有限公司"/>
    <hyperlink ref="B314" r:id="rId312" display="浙江省轻纺集团进出口有限公司"/>
    <hyperlink ref="B315" r:id="rId313" display="宁波立行贸易有限公司"/>
    <hyperlink ref="B316" r:id="rId314" display="浙江文城新材料有限公司"/>
    <hyperlink ref="B317" r:id="rId315" display="英麒科技集团有限公司"/>
    <hyperlink ref="B318" r:id="rId316" display="浙江中昊安防科技有限公司"/>
    <hyperlink ref="B319" r:id="rId317" display="浙江华统进出口有限公司"/>
    <hyperlink ref="B320" r:id="rId318" display="金华金耀汽车贸易有限公司"/>
    <hyperlink ref="B321" r:id="rId319" display="东阳市广达汽车销售服务有限公司"/>
    <hyperlink ref="B322" r:id="rId320" display="金华东奥汽车贸易有限公司"/>
    <hyperlink ref="B323" r:id="rId321" display="金华金奥汽车销售服务有限公司"/>
    <hyperlink ref="B324" r:id="rId322" display="广西翔嵘铝业科技有限公司"/>
    <hyperlink ref="B325" r:id="rId323" display="三江化工有限公司"/>
    <hyperlink ref="B326" r:id="rId324" display="杭州沃良贸易有限公司"/>
    <hyperlink ref="B327" r:id="rId325" display="阳江宏旺实业有限公司"/>
    <hyperlink ref="B328" r:id="rId326" display="惠金（深圳）科技有限公司"/>
    <hyperlink ref="B329" r:id="rId327" display="杭州赛腾供应链管理有限公司"/>
    <hyperlink ref="B330" r:id="rId328" display="杭州尔浣贸易有限公司"/>
    <hyperlink ref="B331" r:id="rId329" display="浙江加德博贸易有限公司"/>
    <hyperlink ref="B332" r:id="rId330" display="江苏京仓盛贸易有限公司"/>
    <hyperlink ref="B333" r:id="rId331" display="杭州盟派供应链科技有限公司"/>
    <hyperlink ref="B334" r:id="rId332" display="西安航投数字供应链有限公司"/>
    <hyperlink ref="B335" r:id="rId333" display="杭州兑吧网络科技有限公司福建分公司"/>
    <hyperlink ref="B336" r:id="rId334" display="江西铜业集团产融控股有限公司"/>
    <hyperlink ref="B337" r:id="rId335" display="杭州金鱼电器营销有限公司"/>
    <hyperlink ref="B338" r:id="rId336" display="杭州花凝香生物科技有限公司"/>
    <hyperlink ref="B339" r:id="rId337" display="杭州浦岸实业有限公司"/>
    <hyperlink ref="B340" r:id="rId338" display="杭州至汇商贸有限公司"/>
    <hyperlink ref="B341" r:id="rId339" display="杭州强润实业有限公司"/>
    <hyperlink ref="B342" r:id="rId340" display="杭州冶联实业有限公司"/>
    <hyperlink ref="B343" r:id="rId341" display="杭州安卓信进出口有限公司"/>
    <hyperlink ref="B344" r:id="rId342" display="深圳荣耀智能机器有限公司"/>
    <hyperlink ref="B345" r:id="rId343" display="舟山盈创能源有限公司"/>
    <hyperlink ref="B346" r:id="rId344" display="德清工银科技有限公司"/>
    <hyperlink ref="B347" r:id="rId345" display="湖州华非纺织有限公司"/>
    <hyperlink ref="B348" r:id="rId346" display="浙江电联机电设备成套有限公司"/>
    <hyperlink ref="B349" r:id="rId347" display="杭州顶翼实业有限公司"/>
    <hyperlink ref="B350" r:id="rId348" display="湖州骏远贸易有限公司"/>
    <hyperlink ref="B351" r:id="rId349" display="宁夏天元锰业集团有限公司"/>
    <hyperlink ref="B352" r:id="rId350" display="宁波木辛源实业有限公司"/>
    <hyperlink ref="B353" r:id="rId351" display="杭州呈项旭科技发展有限公司"/>
    <hyperlink ref="B354" r:id="rId352" display="杭州大晨恒金物资有限公司"/>
    <hyperlink ref="B355" r:id="rId353" display="海宁旌云商贸有限公司"/>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E318"/>
  <sheetViews>
    <sheetView tabSelected="1" workbookViewId="0">
      <selection activeCell="L16" sqref="L16"/>
    </sheetView>
  </sheetViews>
  <sheetFormatPr defaultColWidth="9" defaultRowHeight="14" outlineLevelCol="4"/>
  <sheetData>
    <row r="1" spans="1:5">
      <c r="D1" t="s">
        <v>12726</v>
      </c>
      <c r="E1" t="s">
        <v>12727</v>
      </c>
    </row>
    <row r="2" spans="1:5">
      <c r="A2" s="15" t="s">
        <v>12728</v>
      </c>
      <c r="B2" t="str">
        <f>VLOOKUP(A2,$D$2:$E$318,2,0)</f>
        <v>91330700685598446M</v>
      </c>
      <c r="D2" s="16" t="s">
        <v>12729</v>
      </c>
      <c r="E2" t="s">
        <v>12730</v>
      </c>
    </row>
    <row r="3" spans="1:5">
      <c r="A3" s="15" t="s">
        <v>3361</v>
      </c>
      <c r="B3" t="str">
        <f t="shared" ref="B3:B34" si="0">VLOOKUP(A3,$D$2:$E$318,2,0)</f>
        <v>91330000712559654A</v>
      </c>
      <c r="D3" s="16" t="s">
        <v>12731</v>
      </c>
      <c r="E3" t="s">
        <v>12732</v>
      </c>
    </row>
    <row r="4" spans="1:5">
      <c r="A4" s="15" t="s">
        <v>96</v>
      </c>
      <c r="B4" t="str">
        <f t="shared" si="0"/>
        <v>911000001000013428</v>
      </c>
      <c r="D4" s="16" t="s">
        <v>12733</v>
      </c>
      <c r="E4" t="s">
        <v>12734</v>
      </c>
    </row>
    <row r="5" spans="1:5">
      <c r="A5" s="15" t="s">
        <v>3361</v>
      </c>
      <c r="B5" t="str">
        <f t="shared" si="0"/>
        <v>91330000712559654A</v>
      </c>
      <c r="D5" s="16" t="s">
        <v>12735</v>
      </c>
      <c r="E5" t="s">
        <v>12736</v>
      </c>
    </row>
    <row r="6" spans="1:5">
      <c r="A6" s="15" t="s">
        <v>3361</v>
      </c>
      <c r="B6" t="str">
        <f t="shared" si="0"/>
        <v>91330000712559654A</v>
      </c>
      <c r="D6" s="16" t="s">
        <v>12737</v>
      </c>
      <c r="E6" t="s">
        <v>12738</v>
      </c>
    </row>
    <row r="7" spans="1:5">
      <c r="A7" s="15" t="s">
        <v>96</v>
      </c>
      <c r="B7" t="str">
        <f t="shared" si="0"/>
        <v>911000001000013428</v>
      </c>
      <c r="D7" s="16" t="s">
        <v>12739</v>
      </c>
      <c r="E7" t="s">
        <v>12740</v>
      </c>
    </row>
    <row r="8" spans="1:5">
      <c r="A8" s="17" t="s">
        <v>2492</v>
      </c>
      <c r="B8" t="str">
        <f t="shared" si="0"/>
        <v>911200007109339563</v>
      </c>
      <c r="D8" s="16" t="s">
        <v>12741</v>
      </c>
      <c r="E8" t="s">
        <v>12742</v>
      </c>
    </row>
    <row r="9" spans="1:5">
      <c r="A9" s="17" t="s">
        <v>2492</v>
      </c>
      <c r="B9" t="str">
        <f t="shared" si="0"/>
        <v>911200007109339563</v>
      </c>
      <c r="D9" s="16" t="s">
        <v>12743</v>
      </c>
      <c r="E9" t="s">
        <v>12744</v>
      </c>
    </row>
    <row r="10" spans="1:5">
      <c r="A10" s="17" t="s">
        <v>2492</v>
      </c>
      <c r="B10" t="str">
        <f t="shared" si="0"/>
        <v>911200007109339563</v>
      </c>
      <c r="D10" s="16" t="s">
        <v>12745</v>
      </c>
      <c r="E10" t="s">
        <v>12746</v>
      </c>
    </row>
    <row r="11" spans="1:5">
      <c r="A11" s="17" t="s">
        <v>2492</v>
      </c>
      <c r="B11" t="str">
        <f t="shared" si="0"/>
        <v>911200007109339563</v>
      </c>
      <c r="D11" s="16" t="s">
        <v>160</v>
      </c>
      <c r="E11" t="s">
        <v>161</v>
      </c>
    </row>
    <row r="12" spans="1:5">
      <c r="A12" s="17" t="s">
        <v>2492</v>
      </c>
      <c r="B12" t="str">
        <f t="shared" si="0"/>
        <v>911200007109339563</v>
      </c>
      <c r="D12" s="16" t="s">
        <v>2492</v>
      </c>
      <c r="E12" t="s">
        <v>2493</v>
      </c>
    </row>
    <row r="13" spans="1:5">
      <c r="A13" s="17" t="s">
        <v>2492</v>
      </c>
      <c r="B13" t="str">
        <f t="shared" si="0"/>
        <v>911200007109339563</v>
      </c>
      <c r="D13" s="16" t="s">
        <v>251</v>
      </c>
      <c r="E13" t="s">
        <v>252</v>
      </c>
    </row>
    <row r="14" spans="1:5">
      <c r="A14" s="17" t="s">
        <v>2492</v>
      </c>
      <c r="B14" t="str">
        <f t="shared" si="0"/>
        <v>911200007109339563</v>
      </c>
      <c r="D14" s="16" t="s">
        <v>146</v>
      </c>
      <c r="E14" t="s">
        <v>147</v>
      </c>
    </row>
    <row r="15" spans="1:5">
      <c r="A15" s="17" t="s">
        <v>113</v>
      </c>
      <c r="B15" t="str">
        <f t="shared" si="0"/>
        <v>91330200711192037M</v>
      </c>
      <c r="D15" s="16" t="s">
        <v>534</v>
      </c>
      <c r="E15" t="s">
        <v>535</v>
      </c>
    </row>
    <row r="16" spans="1:5">
      <c r="A16" s="17" t="s">
        <v>534</v>
      </c>
      <c r="B16" t="str">
        <f t="shared" si="0"/>
        <v>91350000158142711F</v>
      </c>
      <c r="D16" s="16" t="s">
        <v>195</v>
      </c>
      <c r="E16" t="s">
        <v>196</v>
      </c>
    </row>
    <row r="17" spans="1:5">
      <c r="A17" s="17" t="s">
        <v>284</v>
      </c>
      <c r="B17" t="str">
        <f t="shared" si="0"/>
        <v>911100001000044477</v>
      </c>
      <c r="D17" s="16" t="s">
        <v>153</v>
      </c>
      <c r="E17" t="s">
        <v>154</v>
      </c>
    </row>
    <row r="18" spans="1:5">
      <c r="A18" s="17" t="s">
        <v>113</v>
      </c>
      <c r="B18" t="str">
        <f t="shared" si="0"/>
        <v>91330200711192037M</v>
      </c>
      <c r="D18" s="16" t="s">
        <v>82</v>
      </c>
      <c r="E18" t="s">
        <v>83</v>
      </c>
    </row>
    <row r="19" spans="1:5">
      <c r="A19" s="17" t="s">
        <v>82</v>
      </c>
      <c r="B19" t="str">
        <f t="shared" si="0"/>
        <v>91110000100018988F</v>
      </c>
      <c r="D19" s="16" t="s">
        <v>134</v>
      </c>
      <c r="E19" t="s">
        <v>135</v>
      </c>
    </row>
    <row r="20" spans="1:5">
      <c r="A20" s="17" t="s">
        <v>195</v>
      </c>
      <c r="B20" t="str">
        <f t="shared" si="0"/>
        <v>91440300192185379H</v>
      </c>
      <c r="D20" s="16" t="s">
        <v>350</v>
      </c>
      <c r="E20" t="s">
        <v>351</v>
      </c>
    </row>
    <row r="21" spans="1:5">
      <c r="A21" s="17" t="s">
        <v>96</v>
      </c>
      <c r="B21" t="str">
        <f t="shared" si="0"/>
        <v>911000001000013428</v>
      </c>
      <c r="D21" s="16" t="s">
        <v>51</v>
      </c>
      <c r="E21" t="s">
        <v>52</v>
      </c>
    </row>
    <row r="22" spans="1:5">
      <c r="A22" s="17" t="s">
        <v>195</v>
      </c>
      <c r="B22" t="str">
        <f t="shared" si="0"/>
        <v>91440300192185379H</v>
      </c>
      <c r="D22" s="16" t="s">
        <v>914</v>
      </c>
      <c r="E22" t="s">
        <v>915</v>
      </c>
    </row>
    <row r="23" spans="1:5">
      <c r="A23" s="17" t="s">
        <v>534</v>
      </c>
      <c r="B23" t="str">
        <f t="shared" si="0"/>
        <v>91350000158142711F</v>
      </c>
      <c r="D23" s="16" t="s">
        <v>96</v>
      </c>
      <c r="E23" t="s">
        <v>97</v>
      </c>
    </row>
    <row r="24" spans="1:5">
      <c r="A24" s="17" t="s">
        <v>96</v>
      </c>
      <c r="B24" t="str">
        <f t="shared" si="0"/>
        <v>911000001000013428</v>
      </c>
      <c r="D24" s="16" t="s">
        <v>127</v>
      </c>
      <c r="E24" t="s">
        <v>128</v>
      </c>
    </row>
    <row r="25" spans="1:5">
      <c r="A25" s="17" t="s">
        <v>284</v>
      </c>
      <c r="B25" t="str">
        <f t="shared" si="0"/>
        <v>911100001000044477</v>
      </c>
      <c r="D25" s="16" t="s">
        <v>41</v>
      </c>
      <c r="E25" t="s">
        <v>42</v>
      </c>
    </row>
    <row r="26" spans="1:5">
      <c r="A26" s="17" t="s">
        <v>195</v>
      </c>
      <c r="B26" t="str">
        <f t="shared" si="0"/>
        <v>91440300192185379H</v>
      </c>
      <c r="D26" s="16" t="s">
        <v>284</v>
      </c>
      <c r="E26" t="s">
        <v>285</v>
      </c>
    </row>
    <row r="27" spans="1:5">
      <c r="A27" s="17" t="s">
        <v>534</v>
      </c>
      <c r="B27" t="str">
        <f t="shared" si="0"/>
        <v>91350000158142711F</v>
      </c>
      <c r="D27" s="16" t="s">
        <v>235</v>
      </c>
      <c r="E27" t="s">
        <v>236</v>
      </c>
    </row>
    <row r="28" spans="1:5">
      <c r="A28" s="17" t="s">
        <v>146</v>
      </c>
      <c r="B28" t="str">
        <f t="shared" si="0"/>
        <v>9144030010001686XA</v>
      </c>
      <c r="D28" s="16" t="s">
        <v>12747</v>
      </c>
      <c r="E28" t="s">
        <v>12748</v>
      </c>
    </row>
    <row r="29" spans="1:5">
      <c r="A29" s="17" t="s">
        <v>251</v>
      </c>
      <c r="B29" t="str">
        <f t="shared" si="0"/>
        <v>91110000101690725E</v>
      </c>
      <c r="D29" s="16" t="s">
        <v>12749</v>
      </c>
      <c r="E29" t="s">
        <v>12750</v>
      </c>
    </row>
    <row r="30" spans="1:5">
      <c r="A30" s="17" t="s">
        <v>127</v>
      </c>
      <c r="B30" t="str">
        <f t="shared" si="0"/>
        <v>911100001000054748</v>
      </c>
      <c r="D30" s="16" t="s">
        <v>12751</v>
      </c>
      <c r="E30" t="s">
        <v>12752</v>
      </c>
    </row>
    <row r="31" spans="1:5">
      <c r="A31" s="17" t="s">
        <v>517</v>
      </c>
      <c r="B31" t="str">
        <f t="shared" si="0"/>
        <v>91330000253924826D</v>
      </c>
      <c r="D31" s="16" t="s">
        <v>12753</v>
      </c>
      <c r="E31" t="s">
        <v>12754</v>
      </c>
    </row>
    <row r="32" spans="1:5">
      <c r="A32" s="17" t="s">
        <v>127</v>
      </c>
      <c r="B32" t="str">
        <f t="shared" si="0"/>
        <v>911100001000054748</v>
      </c>
      <c r="D32" s="16" t="s">
        <v>12755</v>
      </c>
      <c r="E32" t="s">
        <v>12756</v>
      </c>
    </row>
    <row r="33" spans="1:5">
      <c r="A33" s="17" t="s">
        <v>534</v>
      </c>
      <c r="B33" t="str">
        <f t="shared" si="0"/>
        <v>91350000158142711F</v>
      </c>
      <c r="D33" s="16" t="s">
        <v>517</v>
      </c>
      <c r="E33" t="s">
        <v>518</v>
      </c>
    </row>
    <row r="34" spans="1:5">
      <c r="A34" s="17" t="s">
        <v>195</v>
      </c>
      <c r="B34" t="str">
        <f t="shared" si="0"/>
        <v>91440300192185379H</v>
      </c>
      <c r="D34" s="16" t="s">
        <v>12757</v>
      </c>
      <c r="E34" t="s">
        <v>12758</v>
      </c>
    </row>
    <row r="35" spans="1:5">
      <c r="A35" s="17" t="s">
        <v>195</v>
      </c>
      <c r="B35" t="str">
        <f t="shared" ref="B35:B66" si="1">VLOOKUP(A35,$D$2:$E$318,2,0)</f>
        <v>91440300192185379H</v>
      </c>
      <c r="D35" s="16" t="s">
        <v>385</v>
      </c>
      <c r="E35" t="s">
        <v>386</v>
      </c>
    </row>
    <row r="36" spans="1:5">
      <c r="A36" s="17" t="s">
        <v>113</v>
      </c>
      <c r="B36" t="str">
        <f t="shared" si="1"/>
        <v>91330200711192037M</v>
      </c>
      <c r="D36" s="16" t="s">
        <v>113</v>
      </c>
      <c r="E36" t="s">
        <v>114</v>
      </c>
    </row>
    <row r="37" spans="1:5">
      <c r="A37" s="17" t="s">
        <v>113</v>
      </c>
      <c r="B37" t="str">
        <f t="shared" si="1"/>
        <v>91330200711192037M</v>
      </c>
      <c r="D37" s="16" t="s">
        <v>1567</v>
      </c>
      <c r="E37" t="s">
        <v>1568</v>
      </c>
    </row>
    <row r="38" spans="1:5">
      <c r="A38" s="17" t="s">
        <v>120</v>
      </c>
      <c r="B38" t="str">
        <f t="shared" si="1"/>
        <v>91320000796544598E</v>
      </c>
      <c r="D38" s="16" t="s">
        <v>12759</v>
      </c>
      <c r="E38" t="s">
        <v>12760</v>
      </c>
    </row>
    <row r="39" spans="1:5">
      <c r="A39" s="17" t="s">
        <v>510</v>
      </c>
      <c r="B39" t="str">
        <f t="shared" si="1"/>
        <v>91110000101174712L</v>
      </c>
      <c r="D39" s="16" t="s">
        <v>12761</v>
      </c>
      <c r="E39" t="s">
        <v>12762</v>
      </c>
    </row>
    <row r="40" spans="1:5">
      <c r="A40" s="17" t="s">
        <v>113</v>
      </c>
      <c r="B40" t="str">
        <f t="shared" si="1"/>
        <v>91330200711192037M</v>
      </c>
      <c r="D40" s="16" t="s">
        <v>12763</v>
      </c>
      <c r="E40" t="s">
        <v>12764</v>
      </c>
    </row>
    <row r="41" spans="1:5">
      <c r="A41" s="17" t="s">
        <v>146</v>
      </c>
      <c r="B41" t="str">
        <f t="shared" si="1"/>
        <v>9144030010001686XA</v>
      </c>
      <c r="D41" s="16" t="s">
        <v>12765</v>
      </c>
      <c r="E41" t="s">
        <v>12766</v>
      </c>
    </row>
    <row r="42" spans="1:5">
      <c r="A42" s="17" t="s">
        <v>517</v>
      </c>
      <c r="B42" t="str">
        <f t="shared" si="1"/>
        <v>91330000253924826D</v>
      </c>
      <c r="D42" s="16" t="s">
        <v>12767</v>
      </c>
      <c r="E42" t="s">
        <v>12768</v>
      </c>
    </row>
    <row r="43" spans="1:5">
      <c r="A43" s="17" t="s">
        <v>146</v>
      </c>
      <c r="B43" t="str">
        <f t="shared" si="1"/>
        <v>9144030010001686XA</v>
      </c>
      <c r="D43" s="16" t="s">
        <v>12769</v>
      </c>
      <c r="E43" t="s">
        <v>12770</v>
      </c>
    </row>
    <row r="44" spans="1:5">
      <c r="A44" s="17" t="s">
        <v>41</v>
      </c>
      <c r="B44" t="str">
        <f t="shared" si="1"/>
        <v>9131000010000595XD</v>
      </c>
      <c r="D44" s="16" t="s">
        <v>12771</v>
      </c>
      <c r="E44" t="s">
        <v>12772</v>
      </c>
    </row>
    <row r="45" spans="1:5">
      <c r="A45" s="17" t="s">
        <v>160</v>
      </c>
      <c r="B45" t="str">
        <f t="shared" si="1"/>
        <v>91330000761336668H</v>
      </c>
      <c r="D45" s="16" t="s">
        <v>12773</v>
      </c>
      <c r="E45" t="s">
        <v>12774</v>
      </c>
    </row>
    <row r="46" spans="1:5">
      <c r="A46" s="17" t="s">
        <v>160</v>
      </c>
      <c r="B46" t="str">
        <f t="shared" si="1"/>
        <v>91330000761336668H</v>
      </c>
      <c r="D46" s="16" t="s">
        <v>12775</v>
      </c>
      <c r="E46" t="s">
        <v>12776</v>
      </c>
    </row>
    <row r="47" spans="1:5">
      <c r="A47" s="17" t="s">
        <v>914</v>
      </c>
      <c r="B47" t="str">
        <f t="shared" si="1"/>
        <v>9111000071093465XC</v>
      </c>
      <c r="D47" s="16" t="s">
        <v>12777</v>
      </c>
      <c r="E47" t="s">
        <v>12778</v>
      </c>
    </row>
    <row r="48" spans="1:5">
      <c r="A48" s="17" t="s">
        <v>153</v>
      </c>
      <c r="B48" t="str">
        <f t="shared" si="1"/>
        <v>9131000013221158XC</v>
      </c>
      <c r="D48" s="16" t="s">
        <v>12779</v>
      </c>
      <c r="E48" t="s">
        <v>12780</v>
      </c>
    </row>
    <row r="49" spans="1:5">
      <c r="A49" s="17" t="s">
        <v>153</v>
      </c>
      <c r="B49" t="str">
        <f t="shared" si="1"/>
        <v>9131000013221158XC</v>
      </c>
      <c r="D49" s="16" t="s">
        <v>12781</v>
      </c>
      <c r="E49" t="s">
        <v>12782</v>
      </c>
    </row>
    <row r="50" spans="1:5">
      <c r="A50" s="17" t="s">
        <v>153</v>
      </c>
      <c r="B50" t="str">
        <f t="shared" si="1"/>
        <v>9131000013221158XC</v>
      </c>
      <c r="D50" s="16" t="s">
        <v>12783</v>
      </c>
      <c r="E50" t="s">
        <v>12784</v>
      </c>
    </row>
    <row r="51" spans="1:5">
      <c r="A51" s="17" t="s">
        <v>153</v>
      </c>
      <c r="B51" t="str">
        <f t="shared" si="1"/>
        <v>9131000013221158XC</v>
      </c>
      <c r="D51" s="16" t="s">
        <v>12785</v>
      </c>
      <c r="E51" t="s">
        <v>12786</v>
      </c>
    </row>
    <row r="52" spans="1:5">
      <c r="A52" s="17" t="s">
        <v>153</v>
      </c>
      <c r="B52" t="str">
        <f t="shared" si="1"/>
        <v>9131000013221158XC</v>
      </c>
      <c r="D52" s="16" t="s">
        <v>12787</v>
      </c>
      <c r="E52" t="s">
        <v>12788</v>
      </c>
    </row>
    <row r="53" spans="1:5">
      <c r="A53" s="17" t="s">
        <v>153</v>
      </c>
      <c r="B53" t="str">
        <f t="shared" si="1"/>
        <v>9131000013221158XC</v>
      </c>
      <c r="D53" s="16" t="s">
        <v>12789</v>
      </c>
      <c r="E53" t="s">
        <v>12790</v>
      </c>
    </row>
    <row r="54" spans="1:5">
      <c r="A54" s="17" t="s">
        <v>153</v>
      </c>
      <c r="B54" t="str">
        <f t="shared" si="1"/>
        <v>9131000013221158XC</v>
      </c>
      <c r="D54" s="16" t="s">
        <v>12791</v>
      </c>
      <c r="E54" t="s">
        <v>12792</v>
      </c>
    </row>
    <row r="55" spans="1:5">
      <c r="A55" s="17" t="s">
        <v>517</v>
      </c>
      <c r="B55" t="str">
        <f t="shared" si="1"/>
        <v>91330000253924826D</v>
      </c>
      <c r="D55" s="16" t="s">
        <v>12793</v>
      </c>
      <c r="E55" t="s">
        <v>12794</v>
      </c>
    </row>
    <row r="56" spans="1:5">
      <c r="A56" s="17" t="s">
        <v>153</v>
      </c>
      <c r="B56" t="str">
        <f t="shared" si="1"/>
        <v>9131000013221158XC</v>
      </c>
      <c r="D56" s="16" t="s">
        <v>12795</v>
      </c>
      <c r="E56" t="s">
        <v>12796</v>
      </c>
    </row>
    <row r="57" spans="1:5">
      <c r="A57" s="17" t="s">
        <v>153</v>
      </c>
      <c r="B57" t="str">
        <f t="shared" si="1"/>
        <v>9131000013221158XC</v>
      </c>
      <c r="D57" s="16" t="s">
        <v>12797</v>
      </c>
      <c r="E57" t="s">
        <v>12798</v>
      </c>
    </row>
    <row r="58" spans="1:5">
      <c r="A58" s="17" t="s">
        <v>153</v>
      </c>
      <c r="B58" t="str">
        <f t="shared" si="1"/>
        <v>9131000013221158XC</v>
      </c>
      <c r="D58" s="16" t="s">
        <v>12799</v>
      </c>
      <c r="E58" t="s">
        <v>12800</v>
      </c>
    </row>
    <row r="59" spans="1:5">
      <c r="A59" s="17" t="s">
        <v>153</v>
      </c>
      <c r="B59" t="str">
        <f t="shared" si="1"/>
        <v>9131000013221158XC</v>
      </c>
      <c r="D59" s="16" t="s">
        <v>12801</v>
      </c>
      <c r="E59" t="s">
        <v>12802</v>
      </c>
    </row>
    <row r="60" spans="1:5">
      <c r="A60" s="17" t="s">
        <v>284</v>
      </c>
      <c r="B60" t="str">
        <f t="shared" si="1"/>
        <v>911100001000044477</v>
      </c>
      <c r="D60" s="16" t="s">
        <v>12803</v>
      </c>
      <c r="E60" t="s">
        <v>12804</v>
      </c>
    </row>
    <row r="61" spans="1:5">
      <c r="A61" s="17" t="s">
        <v>41</v>
      </c>
      <c r="B61" t="str">
        <f t="shared" si="1"/>
        <v>9131000010000595XD</v>
      </c>
      <c r="D61" s="16" t="s">
        <v>120</v>
      </c>
      <c r="E61" t="s">
        <v>121</v>
      </c>
    </row>
    <row r="62" spans="1:5">
      <c r="A62" s="17" t="s">
        <v>127</v>
      </c>
      <c r="B62" t="str">
        <f t="shared" si="1"/>
        <v>911100001000054748</v>
      </c>
      <c r="D62" s="16" t="s">
        <v>12805</v>
      </c>
      <c r="E62" t="s">
        <v>12806</v>
      </c>
    </row>
    <row r="63" spans="1:5">
      <c r="A63" s="17" t="s">
        <v>127</v>
      </c>
      <c r="B63" t="str">
        <f t="shared" si="1"/>
        <v>911100001000054748</v>
      </c>
      <c r="D63" s="16" t="s">
        <v>12807</v>
      </c>
      <c r="E63" t="s">
        <v>12808</v>
      </c>
    </row>
    <row r="64" spans="1:5">
      <c r="A64" s="17" t="s">
        <v>350</v>
      </c>
      <c r="B64" t="str">
        <f t="shared" si="1"/>
        <v>91440000190336428Q</v>
      </c>
      <c r="D64" s="16" t="s">
        <v>12809</v>
      </c>
      <c r="E64" t="s">
        <v>7022</v>
      </c>
    </row>
    <row r="65" spans="1:5">
      <c r="A65" s="17" t="s">
        <v>350</v>
      </c>
      <c r="B65" t="str">
        <f t="shared" si="1"/>
        <v>91440000190336428Q</v>
      </c>
      <c r="D65" s="16" t="s">
        <v>12810</v>
      </c>
      <c r="E65" t="s">
        <v>12811</v>
      </c>
    </row>
    <row r="66" spans="1:5">
      <c r="A66" s="17" t="s">
        <v>350</v>
      </c>
      <c r="B66" t="str">
        <f t="shared" si="1"/>
        <v>91440000190336428Q</v>
      </c>
      <c r="D66" s="16" t="s">
        <v>12812</v>
      </c>
      <c r="E66" t="s">
        <v>12813</v>
      </c>
    </row>
    <row r="67" spans="1:5">
      <c r="A67" s="17" t="s">
        <v>350</v>
      </c>
      <c r="B67" t="str">
        <f t="shared" ref="B67:B98" si="2">VLOOKUP(A67,$D$2:$E$318,2,0)</f>
        <v>91440000190336428Q</v>
      </c>
      <c r="D67" s="16" t="s">
        <v>12814</v>
      </c>
      <c r="E67" t="s">
        <v>12815</v>
      </c>
    </row>
    <row r="68" spans="1:5">
      <c r="A68" s="17" t="s">
        <v>350</v>
      </c>
      <c r="B68" t="str">
        <f t="shared" si="2"/>
        <v>91440000190336428Q</v>
      </c>
      <c r="D68" s="16" t="s">
        <v>12816</v>
      </c>
      <c r="E68" t="s">
        <v>12817</v>
      </c>
    </row>
    <row r="69" spans="1:5">
      <c r="A69" s="17" t="s">
        <v>350</v>
      </c>
      <c r="B69" t="str">
        <f t="shared" si="2"/>
        <v>91440000190336428Q</v>
      </c>
      <c r="D69" s="16" t="s">
        <v>12818</v>
      </c>
      <c r="E69" t="s">
        <v>12819</v>
      </c>
    </row>
    <row r="70" spans="1:5">
      <c r="A70" s="17" t="s">
        <v>284</v>
      </c>
      <c r="B70" t="str">
        <f t="shared" si="2"/>
        <v>911100001000044477</v>
      </c>
      <c r="D70" s="16" t="s">
        <v>12820</v>
      </c>
      <c r="E70" t="s">
        <v>12821</v>
      </c>
    </row>
    <row r="71" spans="1:5">
      <c r="A71" s="17" t="s">
        <v>510</v>
      </c>
      <c r="B71" t="str">
        <f t="shared" si="2"/>
        <v>91110000101174712L</v>
      </c>
      <c r="D71" s="16" t="s">
        <v>12822</v>
      </c>
      <c r="E71" t="s">
        <v>12823</v>
      </c>
    </row>
    <row r="72" spans="1:5">
      <c r="A72" s="17" t="s">
        <v>517</v>
      </c>
      <c r="B72" t="str">
        <f t="shared" si="2"/>
        <v>91330000253924826D</v>
      </c>
      <c r="D72" s="16" t="s">
        <v>12824</v>
      </c>
      <c r="E72" t="s">
        <v>12825</v>
      </c>
    </row>
    <row r="73" spans="1:5">
      <c r="A73" s="17" t="s">
        <v>517</v>
      </c>
      <c r="B73" t="str">
        <f t="shared" si="2"/>
        <v>91330000253924826D</v>
      </c>
      <c r="D73" s="16" t="s">
        <v>12826</v>
      </c>
      <c r="E73" t="s">
        <v>12827</v>
      </c>
    </row>
    <row r="74" spans="1:5">
      <c r="A74" s="17" t="s">
        <v>517</v>
      </c>
      <c r="B74" t="str">
        <f t="shared" si="2"/>
        <v>91330000253924826D</v>
      </c>
      <c r="D74" s="16" t="s">
        <v>12828</v>
      </c>
      <c r="E74" t="s">
        <v>12829</v>
      </c>
    </row>
    <row r="75" spans="1:5">
      <c r="A75" s="17" t="s">
        <v>517</v>
      </c>
      <c r="B75" t="str">
        <f t="shared" si="2"/>
        <v>91330000253924826D</v>
      </c>
      <c r="D75" s="16" t="s">
        <v>12830</v>
      </c>
      <c r="E75" t="s">
        <v>12831</v>
      </c>
    </row>
    <row r="76" spans="1:5">
      <c r="A76" s="17" t="s">
        <v>517</v>
      </c>
      <c r="B76" t="str">
        <f t="shared" si="2"/>
        <v>91330000253924826D</v>
      </c>
      <c r="D76" s="16" t="s">
        <v>12832</v>
      </c>
      <c r="E76" t="s">
        <v>12833</v>
      </c>
    </row>
    <row r="77" spans="1:5">
      <c r="A77" s="17" t="s">
        <v>517</v>
      </c>
      <c r="B77" t="str">
        <f t="shared" si="2"/>
        <v>91330000253924826D</v>
      </c>
      <c r="D77" s="16" t="s">
        <v>12834</v>
      </c>
      <c r="E77" t="s">
        <v>12835</v>
      </c>
    </row>
    <row r="78" spans="1:5">
      <c r="A78" s="17" t="s">
        <v>517</v>
      </c>
      <c r="B78" t="str">
        <f t="shared" si="2"/>
        <v>91330000253924826D</v>
      </c>
      <c r="D78" s="16" t="s">
        <v>3361</v>
      </c>
      <c r="E78" t="s">
        <v>3362</v>
      </c>
    </row>
    <row r="79" spans="1:5">
      <c r="A79" s="17" t="s">
        <v>517</v>
      </c>
      <c r="B79" t="str">
        <f t="shared" si="2"/>
        <v>91330000253924826D</v>
      </c>
      <c r="D79" s="16" t="s">
        <v>12836</v>
      </c>
      <c r="E79" t="s">
        <v>12837</v>
      </c>
    </row>
    <row r="80" spans="1:5">
      <c r="A80" s="17" t="s">
        <v>517</v>
      </c>
      <c r="B80" t="str">
        <f t="shared" si="2"/>
        <v>91330000253924826D</v>
      </c>
      <c r="D80" s="16" t="s">
        <v>12838</v>
      </c>
      <c r="E80" t="s">
        <v>12839</v>
      </c>
    </row>
    <row r="81" spans="1:5">
      <c r="A81" s="17" t="s">
        <v>517</v>
      </c>
      <c r="B81" t="str">
        <f t="shared" si="2"/>
        <v>91330000253924826D</v>
      </c>
      <c r="D81" s="16" t="s">
        <v>12840</v>
      </c>
      <c r="E81" t="s">
        <v>12841</v>
      </c>
    </row>
    <row r="82" spans="1:5">
      <c r="A82" s="17" t="s">
        <v>517</v>
      </c>
      <c r="B82" t="str">
        <f t="shared" si="2"/>
        <v>91330000253924826D</v>
      </c>
      <c r="D82" s="16" t="s">
        <v>741</v>
      </c>
      <c r="E82" t="s">
        <v>742</v>
      </c>
    </row>
    <row r="83" spans="1:5">
      <c r="A83" s="17" t="s">
        <v>127</v>
      </c>
      <c r="B83" t="str">
        <f t="shared" si="2"/>
        <v>911100001000054748</v>
      </c>
      <c r="D83" s="16" t="s">
        <v>12842</v>
      </c>
      <c r="E83" t="s">
        <v>12843</v>
      </c>
    </row>
    <row r="84" spans="1:5">
      <c r="A84" s="17" t="s">
        <v>517</v>
      </c>
      <c r="B84" t="str">
        <f t="shared" si="2"/>
        <v>91330000253924826D</v>
      </c>
      <c r="D84" s="16" t="s">
        <v>12844</v>
      </c>
      <c r="E84" t="s">
        <v>12845</v>
      </c>
    </row>
    <row r="85" spans="1:5">
      <c r="A85" s="17" t="s">
        <v>127</v>
      </c>
      <c r="B85" t="str">
        <f t="shared" si="2"/>
        <v>911100001000054748</v>
      </c>
      <c r="D85" s="16" t="s">
        <v>12846</v>
      </c>
      <c r="E85" t="s">
        <v>12847</v>
      </c>
    </row>
    <row r="86" spans="1:5">
      <c r="A86" s="17" t="s">
        <v>127</v>
      </c>
      <c r="B86" t="str">
        <f t="shared" si="2"/>
        <v>911100001000054748</v>
      </c>
      <c r="D86" s="16" t="s">
        <v>12848</v>
      </c>
      <c r="E86" t="s">
        <v>12849</v>
      </c>
    </row>
    <row r="87" spans="1:5">
      <c r="A87" s="17" t="s">
        <v>517</v>
      </c>
      <c r="B87" t="str">
        <f t="shared" si="2"/>
        <v>91330000253924826D</v>
      </c>
      <c r="D87" s="16" t="s">
        <v>12850</v>
      </c>
      <c r="E87" t="s">
        <v>12851</v>
      </c>
    </row>
    <row r="88" spans="1:5">
      <c r="A88" s="17" t="s">
        <v>517</v>
      </c>
      <c r="B88" t="str">
        <f t="shared" si="2"/>
        <v>91330000253924826D</v>
      </c>
      <c r="D88" s="16" t="s">
        <v>12852</v>
      </c>
      <c r="E88" t="s">
        <v>12853</v>
      </c>
    </row>
    <row r="89" spans="1:5">
      <c r="A89" s="17" t="s">
        <v>517</v>
      </c>
      <c r="B89" t="str">
        <f t="shared" si="2"/>
        <v>91330000253924826D</v>
      </c>
      <c r="D89" s="16" t="s">
        <v>12854</v>
      </c>
      <c r="E89" t="s">
        <v>12855</v>
      </c>
    </row>
    <row r="90" spans="1:5">
      <c r="A90" s="17" t="s">
        <v>127</v>
      </c>
      <c r="B90" t="str">
        <f t="shared" si="2"/>
        <v>911100001000054748</v>
      </c>
      <c r="D90" s="16" t="s">
        <v>12856</v>
      </c>
      <c r="E90" t="s">
        <v>12857</v>
      </c>
    </row>
    <row r="91" spans="1:5">
      <c r="A91" s="17" t="s">
        <v>127</v>
      </c>
      <c r="B91" t="str">
        <f t="shared" si="2"/>
        <v>911100001000054748</v>
      </c>
      <c r="D91" s="16" t="s">
        <v>12858</v>
      </c>
      <c r="E91" t="s">
        <v>12859</v>
      </c>
    </row>
    <row r="92" spans="1:5">
      <c r="A92" s="17" t="s">
        <v>127</v>
      </c>
      <c r="B92" t="str">
        <f t="shared" si="2"/>
        <v>911100001000054748</v>
      </c>
      <c r="D92" s="16" t="s">
        <v>12860</v>
      </c>
      <c r="E92" t="s">
        <v>12861</v>
      </c>
    </row>
    <row r="93" spans="1:5">
      <c r="A93" s="17" t="s">
        <v>517</v>
      </c>
      <c r="B93" t="str">
        <f t="shared" si="2"/>
        <v>91330000253924826D</v>
      </c>
      <c r="D93" s="16" t="s">
        <v>12862</v>
      </c>
      <c r="E93" t="s">
        <v>12863</v>
      </c>
    </row>
    <row r="94" spans="1:5">
      <c r="A94" s="17" t="s">
        <v>127</v>
      </c>
      <c r="B94" t="str">
        <f t="shared" si="2"/>
        <v>911100001000054748</v>
      </c>
      <c r="D94" s="16" t="s">
        <v>12864</v>
      </c>
      <c r="E94" t="s">
        <v>12865</v>
      </c>
    </row>
    <row r="95" spans="1:5">
      <c r="A95" s="17" t="s">
        <v>127</v>
      </c>
      <c r="B95" t="str">
        <f t="shared" si="2"/>
        <v>911100001000054748</v>
      </c>
      <c r="D95" s="16" t="s">
        <v>12866</v>
      </c>
      <c r="E95" t="s">
        <v>12867</v>
      </c>
    </row>
    <row r="96" spans="1:5">
      <c r="A96" s="17" t="s">
        <v>510</v>
      </c>
      <c r="B96" t="str">
        <f t="shared" si="2"/>
        <v>91110000101174712L</v>
      </c>
      <c r="D96" s="16" t="s">
        <v>12868</v>
      </c>
      <c r="E96" t="s">
        <v>12869</v>
      </c>
    </row>
    <row r="97" spans="1:5">
      <c r="A97" s="17" t="s">
        <v>127</v>
      </c>
      <c r="B97" t="str">
        <f t="shared" si="2"/>
        <v>911100001000054748</v>
      </c>
      <c r="D97" s="16" t="s">
        <v>12870</v>
      </c>
      <c r="E97" t="s">
        <v>12871</v>
      </c>
    </row>
    <row r="98" spans="1:5">
      <c r="A98" s="17" t="s">
        <v>1567</v>
      </c>
      <c r="B98" t="str">
        <f t="shared" si="2"/>
        <v>913201002496827567</v>
      </c>
      <c r="D98" s="16" t="s">
        <v>12872</v>
      </c>
      <c r="E98" t="s">
        <v>12873</v>
      </c>
    </row>
    <row r="99" spans="1:5">
      <c r="A99" s="17" t="s">
        <v>1567</v>
      </c>
      <c r="B99" t="str">
        <f t="shared" ref="B99:B117" si="3">VLOOKUP(A99,$D$2:$E$318,2,0)</f>
        <v>913201002496827567</v>
      </c>
      <c r="D99" s="16" t="s">
        <v>12874</v>
      </c>
      <c r="E99" t="s">
        <v>12875</v>
      </c>
    </row>
    <row r="100" spans="1:5">
      <c r="A100" s="17" t="s">
        <v>1567</v>
      </c>
      <c r="B100" t="str">
        <f t="shared" si="3"/>
        <v>913201002496827567</v>
      </c>
      <c r="D100" s="16" t="s">
        <v>12876</v>
      </c>
      <c r="E100" t="s">
        <v>12877</v>
      </c>
    </row>
    <row r="101" spans="1:5">
      <c r="A101" s="17" t="s">
        <v>1567</v>
      </c>
      <c r="B101" t="str">
        <f t="shared" si="3"/>
        <v>913201002496827567</v>
      </c>
      <c r="D101" s="16" t="s">
        <v>12878</v>
      </c>
      <c r="E101" t="s">
        <v>12879</v>
      </c>
    </row>
    <row r="102" spans="1:5">
      <c r="A102" s="17" t="s">
        <v>1567</v>
      </c>
      <c r="B102" t="str">
        <f t="shared" si="3"/>
        <v>913201002496827567</v>
      </c>
      <c r="D102" s="16" t="s">
        <v>12880</v>
      </c>
      <c r="E102" t="s">
        <v>12881</v>
      </c>
    </row>
    <row r="103" spans="1:5">
      <c r="A103" s="17" t="s">
        <v>1567</v>
      </c>
      <c r="B103" t="str">
        <f t="shared" si="3"/>
        <v>913201002496827567</v>
      </c>
      <c r="D103" s="16" t="s">
        <v>12882</v>
      </c>
      <c r="E103" t="s">
        <v>12883</v>
      </c>
    </row>
    <row r="104" spans="1:5">
      <c r="A104" s="17" t="s">
        <v>1567</v>
      </c>
      <c r="B104" t="str">
        <f t="shared" si="3"/>
        <v>913201002496827567</v>
      </c>
      <c r="D104" s="16" t="s">
        <v>12884</v>
      </c>
      <c r="E104" t="s">
        <v>12885</v>
      </c>
    </row>
    <row r="105" spans="1:5">
      <c r="A105" s="17" t="s">
        <v>1567</v>
      </c>
      <c r="B105" t="str">
        <f t="shared" si="3"/>
        <v>913201002496827567</v>
      </c>
      <c r="D105" s="16" t="s">
        <v>12886</v>
      </c>
      <c r="E105" t="s">
        <v>12887</v>
      </c>
    </row>
    <row r="106" spans="1:5">
      <c r="A106" s="17" t="s">
        <v>1567</v>
      </c>
      <c r="B106" t="str">
        <f t="shared" si="3"/>
        <v>913201002496827567</v>
      </c>
      <c r="D106" s="16" t="s">
        <v>12888</v>
      </c>
      <c r="E106" t="s">
        <v>12889</v>
      </c>
    </row>
    <row r="107" spans="1:5">
      <c r="A107" s="17" t="s">
        <v>1567</v>
      </c>
      <c r="B107" t="str">
        <f t="shared" si="3"/>
        <v>913201002496827567</v>
      </c>
      <c r="D107" s="16" t="s">
        <v>12890</v>
      </c>
      <c r="E107" t="s">
        <v>12891</v>
      </c>
    </row>
    <row r="108" spans="1:5">
      <c r="A108" s="17" t="s">
        <v>2492</v>
      </c>
      <c r="B108" t="str">
        <f t="shared" si="3"/>
        <v>911200007109339563</v>
      </c>
      <c r="D108" s="16" t="s">
        <v>12892</v>
      </c>
      <c r="E108" t="s">
        <v>12893</v>
      </c>
    </row>
    <row r="109" spans="1:5">
      <c r="A109" s="17" t="s">
        <v>2492</v>
      </c>
      <c r="B109" t="str">
        <f t="shared" si="3"/>
        <v>911200007109339563</v>
      </c>
      <c r="D109" s="16" t="s">
        <v>12894</v>
      </c>
      <c r="E109" t="s">
        <v>12895</v>
      </c>
    </row>
    <row r="110" spans="1:5">
      <c r="A110" s="17" t="s">
        <v>2492</v>
      </c>
      <c r="B110" t="str">
        <f t="shared" si="3"/>
        <v>911200007109339563</v>
      </c>
      <c r="D110" s="16" t="s">
        <v>510</v>
      </c>
      <c r="E110" t="s">
        <v>511</v>
      </c>
    </row>
    <row r="111" spans="1:5">
      <c r="A111" s="17" t="s">
        <v>2492</v>
      </c>
      <c r="B111" t="str">
        <f t="shared" si="3"/>
        <v>911200007109339563</v>
      </c>
      <c r="D111" s="16" t="s">
        <v>12896</v>
      </c>
      <c r="E111" t="s">
        <v>12897</v>
      </c>
    </row>
    <row r="112" spans="1:5">
      <c r="A112" s="17" t="s">
        <v>1567</v>
      </c>
      <c r="B112" t="str">
        <f t="shared" si="3"/>
        <v>913201002496827567</v>
      </c>
      <c r="D112" s="16" t="s">
        <v>12898</v>
      </c>
      <c r="E112" t="s">
        <v>12899</v>
      </c>
    </row>
    <row r="113" spans="1:5">
      <c r="A113" s="17" t="s">
        <v>1567</v>
      </c>
      <c r="B113" t="str">
        <f t="shared" si="3"/>
        <v>913201002496827567</v>
      </c>
      <c r="D113" s="16" t="s">
        <v>12900</v>
      </c>
      <c r="E113" t="s">
        <v>12901</v>
      </c>
    </row>
    <row r="114" spans="1:5">
      <c r="A114" s="17" t="s">
        <v>1567</v>
      </c>
      <c r="B114" t="str">
        <f t="shared" si="3"/>
        <v>913201002496827567</v>
      </c>
      <c r="D114" s="16" t="s">
        <v>12902</v>
      </c>
      <c r="E114" t="s">
        <v>12903</v>
      </c>
    </row>
    <row r="115" spans="1:5">
      <c r="A115" s="17" t="s">
        <v>1567</v>
      </c>
      <c r="B115" t="str">
        <f t="shared" si="3"/>
        <v>913201002496827567</v>
      </c>
      <c r="D115" s="16" t="s">
        <v>12904</v>
      </c>
      <c r="E115" t="s">
        <v>12905</v>
      </c>
    </row>
    <row r="116" spans="1:5">
      <c r="A116" s="17" t="s">
        <v>1567</v>
      </c>
      <c r="B116" t="str">
        <f t="shared" si="3"/>
        <v>913201002496827567</v>
      </c>
      <c r="D116" s="16" t="s">
        <v>1186</v>
      </c>
      <c r="E116" t="s">
        <v>1187</v>
      </c>
    </row>
    <row r="117" spans="1:5">
      <c r="A117" s="17" t="s">
        <v>2492</v>
      </c>
      <c r="B117" t="str">
        <f t="shared" si="3"/>
        <v>911200007109339563</v>
      </c>
      <c r="D117" s="16" t="s">
        <v>12906</v>
      </c>
      <c r="E117" t="s">
        <v>12907</v>
      </c>
    </row>
    <row r="118" spans="1:5">
      <c r="D118" s="16" t="s">
        <v>12908</v>
      </c>
      <c r="E118" t="s">
        <v>12909</v>
      </c>
    </row>
    <row r="119" spans="1:5">
      <c r="D119" s="16" t="s">
        <v>12910</v>
      </c>
      <c r="E119" t="s">
        <v>12911</v>
      </c>
    </row>
    <row r="120" spans="1:5">
      <c r="D120" s="16" t="s">
        <v>12912</v>
      </c>
      <c r="E120" t="s">
        <v>12913</v>
      </c>
    </row>
    <row r="121" spans="1:5">
      <c r="D121" s="16" t="s">
        <v>12914</v>
      </c>
      <c r="E121" t="s">
        <v>12915</v>
      </c>
    </row>
    <row r="122" spans="1:5">
      <c r="D122" s="16" t="s">
        <v>12916</v>
      </c>
      <c r="E122" t="s">
        <v>12917</v>
      </c>
    </row>
    <row r="123" spans="1:5">
      <c r="D123" s="16" t="s">
        <v>12918</v>
      </c>
      <c r="E123" t="s">
        <v>12919</v>
      </c>
    </row>
    <row r="124" spans="1:5">
      <c r="D124" s="16" t="s">
        <v>12920</v>
      </c>
      <c r="E124" t="s">
        <v>12921</v>
      </c>
    </row>
    <row r="125" spans="1:5">
      <c r="D125" s="16" t="s">
        <v>12922</v>
      </c>
      <c r="E125" t="s">
        <v>12923</v>
      </c>
    </row>
    <row r="126" spans="1:5">
      <c r="D126" s="16" t="s">
        <v>12924</v>
      </c>
      <c r="E126" t="s">
        <v>12925</v>
      </c>
    </row>
    <row r="127" spans="1:5">
      <c r="D127" s="16" t="s">
        <v>12926</v>
      </c>
      <c r="E127" t="s">
        <v>12927</v>
      </c>
    </row>
    <row r="128" spans="1:5">
      <c r="D128" s="16" t="s">
        <v>12928</v>
      </c>
      <c r="E128" t="s">
        <v>12929</v>
      </c>
    </row>
    <row r="129" spans="4:5">
      <c r="D129" s="16" t="s">
        <v>12930</v>
      </c>
      <c r="E129" t="s">
        <v>12931</v>
      </c>
    </row>
    <row r="130" spans="4:5">
      <c r="D130" s="16" t="s">
        <v>12932</v>
      </c>
      <c r="E130" t="s">
        <v>12933</v>
      </c>
    </row>
    <row r="131" spans="4:5">
      <c r="D131" s="16" t="s">
        <v>12934</v>
      </c>
      <c r="E131" t="s">
        <v>12935</v>
      </c>
    </row>
    <row r="132" spans="4:5">
      <c r="D132" s="16" t="s">
        <v>12936</v>
      </c>
      <c r="E132" t="s">
        <v>12937</v>
      </c>
    </row>
    <row r="133" spans="4:5">
      <c r="D133" s="16" t="s">
        <v>12938</v>
      </c>
      <c r="E133" t="s">
        <v>12939</v>
      </c>
    </row>
    <row r="134" spans="4:5">
      <c r="D134" s="16" t="s">
        <v>12940</v>
      </c>
      <c r="E134" t="s">
        <v>12941</v>
      </c>
    </row>
    <row r="135" spans="4:5">
      <c r="D135" s="16" t="s">
        <v>12942</v>
      </c>
      <c r="E135" t="s">
        <v>12943</v>
      </c>
    </row>
    <row r="136" spans="4:5">
      <c r="D136" s="16" t="s">
        <v>12944</v>
      </c>
      <c r="E136" t="s">
        <v>12945</v>
      </c>
    </row>
    <row r="137" spans="4:5">
      <c r="D137" s="16" t="s">
        <v>12946</v>
      </c>
      <c r="E137" t="s">
        <v>12947</v>
      </c>
    </row>
    <row r="138" spans="4:5">
      <c r="D138" s="16" t="s">
        <v>12948</v>
      </c>
      <c r="E138" t="s">
        <v>12949</v>
      </c>
    </row>
    <row r="139" spans="4:5">
      <c r="D139" s="16" t="s">
        <v>12950</v>
      </c>
      <c r="E139" t="s">
        <v>12951</v>
      </c>
    </row>
    <row r="140" spans="4:5">
      <c r="D140" s="16" t="s">
        <v>12952</v>
      </c>
      <c r="E140" t="s">
        <v>12953</v>
      </c>
    </row>
    <row r="141" spans="4:5">
      <c r="D141" s="16" t="s">
        <v>12954</v>
      </c>
      <c r="E141" t="s">
        <v>12955</v>
      </c>
    </row>
    <row r="142" spans="4:5">
      <c r="D142" s="16" t="s">
        <v>12956</v>
      </c>
      <c r="E142" t="s">
        <v>12957</v>
      </c>
    </row>
    <row r="143" spans="4:5">
      <c r="D143" s="16" t="s">
        <v>12958</v>
      </c>
      <c r="E143" t="s">
        <v>12959</v>
      </c>
    </row>
    <row r="144" spans="4:5">
      <c r="D144" s="16" t="s">
        <v>12960</v>
      </c>
      <c r="E144" t="s">
        <v>12961</v>
      </c>
    </row>
    <row r="145" spans="4:5">
      <c r="D145" s="16" t="s">
        <v>12962</v>
      </c>
      <c r="E145" t="s">
        <v>12963</v>
      </c>
    </row>
    <row r="146" spans="4:5">
      <c r="D146" s="16" t="s">
        <v>12964</v>
      </c>
      <c r="E146" t="s">
        <v>12965</v>
      </c>
    </row>
    <row r="147" spans="4:5">
      <c r="D147" s="16" t="s">
        <v>3343</v>
      </c>
      <c r="E147" t="s">
        <v>3344</v>
      </c>
    </row>
    <row r="148" spans="4:5">
      <c r="D148" s="16" t="s">
        <v>12966</v>
      </c>
      <c r="E148" t="s">
        <v>12967</v>
      </c>
    </row>
    <row r="149" spans="4:5">
      <c r="D149" s="16" t="s">
        <v>12968</v>
      </c>
      <c r="E149" t="s">
        <v>12969</v>
      </c>
    </row>
    <row r="150" spans="4:5">
      <c r="D150" s="16" t="s">
        <v>12970</v>
      </c>
      <c r="E150" t="s">
        <v>12971</v>
      </c>
    </row>
    <row r="151" spans="4:5">
      <c r="D151" s="16" t="s">
        <v>12972</v>
      </c>
      <c r="E151" t="s">
        <v>7024</v>
      </c>
    </row>
    <row r="152" spans="4:5">
      <c r="D152" s="16" t="s">
        <v>12973</v>
      </c>
      <c r="E152" t="s">
        <v>4942</v>
      </c>
    </row>
    <row r="153" spans="4:5">
      <c r="D153" s="16" t="s">
        <v>12974</v>
      </c>
      <c r="E153" t="s">
        <v>12975</v>
      </c>
    </row>
    <row r="154" spans="4:5">
      <c r="D154" s="16" t="s">
        <v>12976</v>
      </c>
      <c r="E154" t="s">
        <v>12977</v>
      </c>
    </row>
    <row r="155" spans="4:5">
      <c r="D155" s="16" t="s">
        <v>12978</v>
      </c>
      <c r="E155" t="s">
        <v>12979</v>
      </c>
    </row>
    <row r="156" spans="4:5">
      <c r="D156" s="16" t="s">
        <v>12980</v>
      </c>
      <c r="E156" t="s">
        <v>12981</v>
      </c>
    </row>
    <row r="157" spans="4:5">
      <c r="D157" s="16" t="s">
        <v>12982</v>
      </c>
      <c r="E157" t="s">
        <v>12983</v>
      </c>
    </row>
    <row r="158" spans="4:5">
      <c r="D158" s="16" t="s">
        <v>12984</v>
      </c>
      <c r="E158" t="s">
        <v>12985</v>
      </c>
    </row>
    <row r="159" spans="4:5">
      <c r="D159" s="16" t="s">
        <v>12986</v>
      </c>
      <c r="E159" t="s">
        <v>12987</v>
      </c>
    </row>
    <row r="160" spans="4:5">
      <c r="D160" s="16" t="s">
        <v>12988</v>
      </c>
      <c r="E160" t="s">
        <v>12989</v>
      </c>
    </row>
    <row r="161" spans="4:5">
      <c r="D161" s="16" t="s">
        <v>12990</v>
      </c>
      <c r="E161" t="s">
        <v>12991</v>
      </c>
    </row>
    <row r="162" spans="4:5">
      <c r="D162" s="16" t="s">
        <v>12992</v>
      </c>
      <c r="E162" t="s">
        <v>12993</v>
      </c>
    </row>
    <row r="163" spans="4:5">
      <c r="D163" s="16" t="s">
        <v>12994</v>
      </c>
      <c r="E163" t="s">
        <v>12995</v>
      </c>
    </row>
    <row r="164" spans="4:5">
      <c r="D164" s="16" t="s">
        <v>12996</v>
      </c>
      <c r="E164" t="s">
        <v>12997</v>
      </c>
    </row>
    <row r="165" spans="4:5">
      <c r="D165" s="16" t="s">
        <v>12998</v>
      </c>
      <c r="E165" t="s">
        <v>12999</v>
      </c>
    </row>
    <row r="166" spans="4:5">
      <c r="D166" s="16" t="s">
        <v>13000</v>
      </c>
      <c r="E166" t="s">
        <v>13001</v>
      </c>
    </row>
    <row r="167" spans="4:5">
      <c r="D167" s="16" t="s">
        <v>13002</v>
      </c>
      <c r="E167" t="s">
        <v>13003</v>
      </c>
    </row>
    <row r="168" spans="4:5">
      <c r="D168" s="16" t="s">
        <v>13004</v>
      </c>
      <c r="E168" t="s">
        <v>13005</v>
      </c>
    </row>
    <row r="169" spans="4:5">
      <c r="D169" s="16" t="s">
        <v>13006</v>
      </c>
      <c r="E169" t="s">
        <v>13007</v>
      </c>
    </row>
    <row r="170" spans="4:5">
      <c r="D170" s="16" t="s">
        <v>13008</v>
      </c>
      <c r="E170" t="s">
        <v>13009</v>
      </c>
    </row>
    <row r="171" spans="4:5">
      <c r="D171" s="16" t="s">
        <v>13010</v>
      </c>
      <c r="E171" t="s">
        <v>13011</v>
      </c>
    </row>
    <row r="172" spans="4:5">
      <c r="D172" s="16" t="s">
        <v>13012</v>
      </c>
      <c r="E172" t="s">
        <v>13013</v>
      </c>
    </row>
    <row r="173" spans="4:5">
      <c r="D173" s="16" t="s">
        <v>13014</v>
      </c>
      <c r="E173" t="s">
        <v>13015</v>
      </c>
    </row>
    <row r="174" spans="4:5">
      <c r="D174" s="16" t="s">
        <v>13016</v>
      </c>
      <c r="E174" t="s">
        <v>13017</v>
      </c>
    </row>
    <row r="175" spans="4:5">
      <c r="D175" s="16" t="s">
        <v>13018</v>
      </c>
      <c r="E175" t="s">
        <v>31</v>
      </c>
    </row>
    <row r="176" spans="4:5">
      <c r="D176" s="16" t="s">
        <v>13019</v>
      </c>
      <c r="E176" t="s">
        <v>13020</v>
      </c>
    </row>
    <row r="177" spans="4:5">
      <c r="D177" s="16" t="s">
        <v>13021</v>
      </c>
      <c r="E177" t="s">
        <v>13022</v>
      </c>
    </row>
    <row r="178" spans="4:5">
      <c r="D178" s="16" t="s">
        <v>13023</v>
      </c>
      <c r="E178" t="s">
        <v>4931</v>
      </c>
    </row>
    <row r="179" spans="4:5">
      <c r="D179" s="16" t="s">
        <v>13024</v>
      </c>
      <c r="E179" t="s">
        <v>13025</v>
      </c>
    </row>
    <row r="180" spans="4:5">
      <c r="D180" s="16" t="s">
        <v>13026</v>
      </c>
      <c r="E180" t="s">
        <v>13027</v>
      </c>
    </row>
    <row r="181" spans="4:5">
      <c r="D181" s="16" t="s">
        <v>13028</v>
      </c>
      <c r="E181" t="s">
        <v>13029</v>
      </c>
    </row>
    <row r="182" spans="4:5">
      <c r="D182" s="16" t="s">
        <v>13030</v>
      </c>
      <c r="E182" t="s">
        <v>13031</v>
      </c>
    </row>
    <row r="183" spans="4:5">
      <c r="D183" s="16" t="s">
        <v>13032</v>
      </c>
      <c r="E183" t="s">
        <v>13033</v>
      </c>
    </row>
    <row r="184" spans="4:5">
      <c r="D184" s="16" t="s">
        <v>13034</v>
      </c>
      <c r="E184" t="s">
        <v>13035</v>
      </c>
    </row>
    <row r="185" spans="4:5">
      <c r="D185" s="16" t="s">
        <v>13036</v>
      </c>
      <c r="E185" t="s">
        <v>6983</v>
      </c>
    </row>
    <row r="186" spans="4:5">
      <c r="D186" s="16" t="s">
        <v>13037</v>
      </c>
      <c r="E186" t="s">
        <v>13038</v>
      </c>
    </row>
    <row r="187" spans="4:5">
      <c r="D187" s="16" t="s">
        <v>13039</v>
      </c>
      <c r="E187" t="s">
        <v>13040</v>
      </c>
    </row>
    <row r="188" spans="4:5">
      <c r="D188" s="16" t="s">
        <v>13041</v>
      </c>
      <c r="E188" t="s">
        <v>13042</v>
      </c>
    </row>
    <row r="189" spans="4:5">
      <c r="D189" s="16" t="s">
        <v>13043</v>
      </c>
      <c r="E189" t="s">
        <v>13044</v>
      </c>
    </row>
    <row r="190" spans="4:5">
      <c r="D190" s="16" t="s">
        <v>13045</v>
      </c>
      <c r="E190" t="s">
        <v>13046</v>
      </c>
    </row>
    <row r="191" spans="4:5">
      <c r="D191" s="16" t="s">
        <v>13047</v>
      </c>
      <c r="E191" t="s">
        <v>13048</v>
      </c>
    </row>
    <row r="192" spans="4:5">
      <c r="D192" s="16" t="s">
        <v>13049</v>
      </c>
      <c r="E192" t="s">
        <v>13050</v>
      </c>
    </row>
    <row r="193" spans="4:5">
      <c r="D193" s="16" t="s">
        <v>13051</v>
      </c>
      <c r="E193" t="s">
        <v>13052</v>
      </c>
    </row>
    <row r="194" spans="4:5">
      <c r="D194" s="16" t="s">
        <v>13053</v>
      </c>
      <c r="E194" t="s">
        <v>13054</v>
      </c>
    </row>
    <row r="195" spans="4:5">
      <c r="D195" s="16" t="s">
        <v>13055</v>
      </c>
      <c r="E195" t="s">
        <v>13056</v>
      </c>
    </row>
    <row r="196" spans="4:5">
      <c r="D196" s="16" t="s">
        <v>13057</v>
      </c>
      <c r="E196" t="s">
        <v>13058</v>
      </c>
    </row>
    <row r="197" spans="4:5">
      <c r="D197" s="16" t="s">
        <v>13059</v>
      </c>
      <c r="E197" t="s">
        <v>13060</v>
      </c>
    </row>
    <row r="198" spans="4:5">
      <c r="D198" s="16" t="s">
        <v>13061</v>
      </c>
      <c r="E198" t="s">
        <v>13062</v>
      </c>
    </row>
    <row r="199" spans="4:5">
      <c r="D199" s="16" t="s">
        <v>13063</v>
      </c>
      <c r="E199" t="s">
        <v>13064</v>
      </c>
    </row>
    <row r="200" spans="4:5">
      <c r="D200" s="16" t="s">
        <v>13065</v>
      </c>
      <c r="E200" t="s">
        <v>13066</v>
      </c>
    </row>
    <row r="201" spans="4:5">
      <c r="D201" s="16" t="s">
        <v>13067</v>
      </c>
      <c r="E201" t="s">
        <v>13068</v>
      </c>
    </row>
    <row r="202" spans="4:5">
      <c r="D202" s="16" t="s">
        <v>13069</v>
      </c>
      <c r="E202" t="s">
        <v>13070</v>
      </c>
    </row>
    <row r="203" spans="4:5">
      <c r="D203" s="16" t="s">
        <v>13071</v>
      </c>
      <c r="E203" t="s">
        <v>13072</v>
      </c>
    </row>
    <row r="204" spans="4:5">
      <c r="D204" s="16" t="s">
        <v>13073</v>
      </c>
      <c r="E204" t="s">
        <v>13074</v>
      </c>
    </row>
    <row r="205" spans="4:5">
      <c r="D205" s="16" t="s">
        <v>13075</v>
      </c>
      <c r="E205" t="s">
        <v>13076</v>
      </c>
    </row>
    <row r="206" spans="4:5">
      <c r="D206" s="16" t="s">
        <v>13077</v>
      </c>
      <c r="E206" t="s">
        <v>13078</v>
      </c>
    </row>
    <row r="207" spans="4:5">
      <c r="D207" s="16" t="s">
        <v>13079</v>
      </c>
      <c r="E207" t="s">
        <v>13080</v>
      </c>
    </row>
    <row r="208" spans="4:5">
      <c r="D208" s="16" t="s">
        <v>13081</v>
      </c>
      <c r="E208" t="s">
        <v>13082</v>
      </c>
    </row>
    <row r="209" spans="4:5">
      <c r="D209" s="16" t="s">
        <v>13083</v>
      </c>
      <c r="E209" t="s">
        <v>13084</v>
      </c>
    </row>
    <row r="210" spans="4:5">
      <c r="D210" s="16" t="s">
        <v>13085</v>
      </c>
      <c r="E210" t="s">
        <v>13086</v>
      </c>
    </row>
    <row r="211" spans="4:5">
      <c r="D211" s="16" t="s">
        <v>13087</v>
      </c>
      <c r="E211" t="s">
        <v>13088</v>
      </c>
    </row>
    <row r="212" spans="4:5">
      <c r="D212" s="16" t="s">
        <v>13089</v>
      </c>
      <c r="E212" t="s">
        <v>13090</v>
      </c>
    </row>
    <row r="213" spans="4:5">
      <c r="D213" s="16" t="s">
        <v>13091</v>
      </c>
      <c r="E213" t="s">
        <v>13092</v>
      </c>
    </row>
    <row r="214" spans="4:5">
      <c r="D214" s="16" t="s">
        <v>13093</v>
      </c>
      <c r="E214" t="s">
        <v>13094</v>
      </c>
    </row>
    <row r="215" spans="4:5">
      <c r="D215" s="16" t="s">
        <v>13095</v>
      </c>
      <c r="E215" t="s">
        <v>13096</v>
      </c>
    </row>
    <row r="216" spans="4:5">
      <c r="D216" s="16" t="s">
        <v>13097</v>
      </c>
      <c r="E216" t="s">
        <v>13098</v>
      </c>
    </row>
    <row r="217" spans="4:5">
      <c r="D217" s="16" t="s">
        <v>13099</v>
      </c>
      <c r="E217" t="s">
        <v>13100</v>
      </c>
    </row>
    <row r="218" spans="4:5">
      <c r="D218" s="16" t="s">
        <v>13101</v>
      </c>
      <c r="E218" t="s">
        <v>13102</v>
      </c>
    </row>
    <row r="219" spans="4:5">
      <c r="D219" s="16" t="s">
        <v>13103</v>
      </c>
      <c r="E219" t="s">
        <v>13104</v>
      </c>
    </row>
    <row r="220" spans="4:5">
      <c r="D220" s="16" t="s">
        <v>13105</v>
      </c>
      <c r="E220" t="s">
        <v>13106</v>
      </c>
    </row>
    <row r="221" spans="4:5">
      <c r="D221" s="16" t="s">
        <v>13107</v>
      </c>
      <c r="E221" t="s">
        <v>13108</v>
      </c>
    </row>
    <row r="222" spans="4:5">
      <c r="D222" s="16" t="s">
        <v>13109</v>
      </c>
      <c r="E222" t="s">
        <v>13110</v>
      </c>
    </row>
    <row r="223" spans="4:5">
      <c r="D223" s="16" t="s">
        <v>13111</v>
      </c>
      <c r="E223" t="s">
        <v>6978</v>
      </c>
    </row>
    <row r="224" spans="4:5">
      <c r="D224" s="16" t="s">
        <v>13112</v>
      </c>
      <c r="E224" t="s">
        <v>13113</v>
      </c>
    </row>
    <row r="225" spans="4:5">
      <c r="D225" s="16" t="s">
        <v>13114</v>
      </c>
      <c r="E225" t="s">
        <v>5566</v>
      </c>
    </row>
    <row r="226" spans="4:5">
      <c r="D226" s="16" t="s">
        <v>13115</v>
      </c>
      <c r="E226" t="s">
        <v>13116</v>
      </c>
    </row>
    <row r="227" spans="4:5">
      <c r="D227" s="16" t="s">
        <v>13117</v>
      </c>
      <c r="E227" t="s">
        <v>13118</v>
      </c>
    </row>
    <row r="228" spans="4:5">
      <c r="D228" s="16" t="s">
        <v>13119</v>
      </c>
      <c r="E228" t="s">
        <v>13120</v>
      </c>
    </row>
    <row r="229" spans="4:5">
      <c r="D229" s="16" t="s">
        <v>13121</v>
      </c>
      <c r="E229" t="s">
        <v>13122</v>
      </c>
    </row>
    <row r="230" spans="4:5">
      <c r="D230" s="16" t="s">
        <v>13123</v>
      </c>
      <c r="E230" t="s">
        <v>13124</v>
      </c>
    </row>
    <row r="231" spans="4:5">
      <c r="D231" s="16" t="s">
        <v>13125</v>
      </c>
      <c r="E231" t="s">
        <v>13126</v>
      </c>
    </row>
    <row r="232" spans="4:5">
      <c r="D232" s="16" t="s">
        <v>13127</v>
      </c>
      <c r="E232" t="s">
        <v>13128</v>
      </c>
    </row>
    <row r="233" spans="4:5">
      <c r="D233" s="16" t="s">
        <v>13129</v>
      </c>
      <c r="E233" t="s">
        <v>13130</v>
      </c>
    </row>
    <row r="234" spans="4:5">
      <c r="D234" s="16" t="s">
        <v>13131</v>
      </c>
      <c r="E234" t="s">
        <v>13132</v>
      </c>
    </row>
    <row r="235" spans="4:5">
      <c r="D235" s="16" t="s">
        <v>13133</v>
      </c>
      <c r="E235" t="s">
        <v>13134</v>
      </c>
    </row>
    <row r="236" spans="4:5">
      <c r="D236" s="16" t="s">
        <v>13135</v>
      </c>
      <c r="E236" t="s">
        <v>13136</v>
      </c>
    </row>
    <row r="237" spans="4:5">
      <c r="D237" s="16" t="s">
        <v>13137</v>
      </c>
      <c r="E237" t="s">
        <v>13138</v>
      </c>
    </row>
    <row r="238" spans="4:5">
      <c r="D238" s="16" t="s">
        <v>13139</v>
      </c>
      <c r="E238" t="s">
        <v>13140</v>
      </c>
    </row>
    <row r="239" spans="4:5">
      <c r="D239" s="16" t="s">
        <v>13141</v>
      </c>
      <c r="E239" t="s">
        <v>13142</v>
      </c>
    </row>
    <row r="240" spans="4:5">
      <c r="D240" s="16" t="s">
        <v>13143</v>
      </c>
      <c r="E240" t="s">
        <v>13144</v>
      </c>
    </row>
    <row r="241" spans="4:5">
      <c r="D241" s="16" t="s">
        <v>13145</v>
      </c>
      <c r="E241" t="s">
        <v>13146</v>
      </c>
    </row>
    <row r="242" spans="4:5">
      <c r="D242" s="16" t="s">
        <v>13147</v>
      </c>
      <c r="E242" t="s">
        <v>13148</v>
      </c>
    </row>
    <row r="243" spans="4:5">
      <c r="D243" s="16" t="s">
        <v>13149</v>
      </c>
      <c r="E243" t="s">
        <v>13150</v>
      </c>
    </row>
    <row r="244" spans="4:5">
      <c r="D244" s="16" t="s">
        <v>13151</v>
      </c>
      <c r="E244" t="s">
        <v>13152</v>
      </c>
    </row>
    <row r="245" spans="4:5">
      <c r="D245" s="16" t="s">
        <v>13153</v>
      </c>
      <c r="E245" t="s">
        <v>13154</v>
      </c>
    </row>
    <row r="246" spans="4:5">
      <c r="D246" s="16" t="s">
        <v>13155</v>
      </c>
      <c r="E246" t="s">
        <v>13156</v>
      </c>
    </row>
    <row r="247" spans="4:5">
      <c r="D247" s="16" t="s">
        <v>13157</v>
      </c>
      <c r="E247" t="s">
        <v>13158</v>
      </c>
    </row>
    <row r="248" spans="4:5">
      <c r="D248" s="16" t="s">
        <v>13159</v>
      </c>
      <c r="E248" t="s">
        <v>13160</v>
      </c>
    </row>
    <row r="249" spans="4:5">
      <c r="D249" s="16" t="s">
        <v>13161</v>
      </c>
      <c r="E249" t="s">
        <v>13162</v>
      </c>
    </row>
    <row r="250" spans="4:5">
      <c r="D250" s="16" t="s">
        <v>13163</v>
      </c>
      <c r="E250" t="s">
        <v>13164</v>
      </c>
    </row>
    <row r="251" spans="4:5">
      <c r="D251" s="16" t="s">
        <v>12728</v>
      </c>
      <c r="E251" t="s">
        <v>13165</v>
      </c>
    </row>
    <row r="252" spans="4:5">
      <c r="D252" s="16" t="s">
        <v>13166</v>
      </c>
      <c r="E252" t="s">
        <v>13167</v>
      </c>
    </row>
    <row r="253" spans="4:5">
      <c r="D253" s="16" t="s">
        <v>13168</v>
      </c>
      <c r="E253" t="s">
        <v>13169</v>
      </c>
    </row>
    <row r="254" spans="4:5">
      <c r="D254" s="16" t="s">
        <v>13170</v>
      </c>
      <c r="E254" t="s">
        <v>13171</v>
      </c>
    </row>
    <row r="255" spans="4:5">
      <c r="D255" s="16" t="s">
        <v>13172</v>
      </c>
      <c r="E255" t="s">
        <v>13173</v>
      </c>
    </row>
    <row r="256" spans="4:5">
      <c r="D256" s="16" t="s">
        <v>13174</v>
      </c>
      <c r="E256" t="s">
        <v>13175</v>
      </c>
    </row>
    <row r="257" spans="4:5">
      <c r="D257" s="16" t="s">
        <v>13176</v>
      </c>
      <c r="E257" t="s">
        <v>13177</v>
      </c>
    </row>
    <row r="258" spans="4:5">
      <c r="D258" s="16" t="s">
        <v>13178</v>
      </c>
      <c r="E258" t="s">
        <v>13179</v>
      </c>
    </row>
    <row r="259" spans="4:5">
      <c r="D259" s="16" t="s">
        <v>13180</v>
      </c>
      <c r="E259" t="s">
        <v>13181</v>
      </c>
    </row>
    <row r="260" spans="4:5">
      <c r="D260" s="16" t="s">
        <v>13182</v>
      </c>
      <c r="E260" t="s">
        <v>13183</v>
      </c>
    </row>
    <row r="261" spans="4:5">
      <c r="D261" s="16" t="s">
        <v>13184</v>
      </c>
      <c r="E261" t="s">
        <v>13185</v>
      </c>
    </row>
    <row r="262" spans="4:5">
      <c r="D262" s="16" t="s">
        <v>13186</v>
      </c>
      <c r="E262" t="s">
        <v>13187</v>
      </c>
    </row>
    <row r="263" spans="4:5">
      <c r="D263" s="16" t="s">
        <v>13188</v>
      </c>
      <c r="E263" t="s">
        <v>13189</v>
      </c>
    </row>
    <row r="264" spans="4:5">
      <c r="D264" s="16" t="s">
        <v>13190</v>
      </c>
      <c r="E264" t="s">
        <v>13191</v>
      </c>
    </row>
    <row r="265" spans="4:5">
      <c r="D265" s="16" t="s">
        <v>13192</v>
      </c>
      <c r="E265" t="s">
        <v>13193</v>
      </c>
    </row>
    <row r="266" spans="4:5">
      <c r="D266" s="16" t="s">
        <v>13194</v>
      </c>
      <c r="E266" t="s">
        <v>13195</v>
      </c>
    </row>
    <row r="267" spans="4:5">
      <c r="D267" s="16" t="s">
        <v>13196</v>
      </c>
      <c r="E267" t="s">
        <v>13197</v>
      </c>
    </row>
    <row r="268" spans="4:5">
      <c r="D268" s="16" t="s">
        <v>13198</v>
      </c>
      <c r="E268" t="s">
        <v>13199</v>
      </c>
    </row>
    <row r="269" spans="4:5">
      <c r="D269" s="16" t="s">
        <v>13200</v>
      </c>
      <c r="E269" t="s">
        <v>13201</v>
      </c>
    </row>
    <row r="270" spans="4:5">
      <c r="D270" s="16" t="s">
        <v>13202</v>
      </c>
      <c r="E270" t="s">
        <v>13203</v>
      </c>
    </row>
    <row r="271" spans="4:5">
      <c r="D271" s="16" t="s">
        <v>13204</v>
      </c>
      <c r="E271" t="s">
        <v>13205</v>
      </c>
    </row>
    <row r="272" spans="4:5">
      <c r="D272" s="16" t="s">
        <v>13206</v>
      </c>
      <c r="E272" t="s">
        <v>13207</v>
      </c>
    </row>
    <row r="273" spans="4:5">
      <c r="D273" s="16" t="s">
        <v>13208</v>
      </c>
      <c r="E273" t="s">
        <v>13209</v>
      </c>
    </row>
    <row r="274" spans="4:5">
      <c r="D274" s="16" t="s">
        <v>13210</v>
      </c>
      <c r="E274" t="s">
        <v>13211</v>
      </c>
    </row>
    <row r="275" spans="4:5">
      <c r="D275" s="16" t="s">
        <v>13212</v>
      </c>
      <c r="E275" t="s">
        <v>13213</v>
      </c>
    </row>
    <row r="276" spans="4:5">
      <c r="D276" s="16" t="s">
        <v>13214</v>
      </c>
      <c r="E276" t="s">
        <v>13215</v>
      </c>
    </row>
    <row r="277" spans="4:5">
      <c r="D277" s="16" t="s">
        <v>13216</v>
      </c>
      <c r="E277" t="s">
        <v>13217</v>
      </c>
    </row>
    <row r="278" spans="4:5">
      <c r="D278" s="16" t="s">
        <v>13218</v>
      </c>
      <c r="E278" t="s">
        <v>13219</v>
      </c>
    </row>
    <row r="279" spans="4:5">
      <c r="D279" s="16" t="s">
        <v>13220</v>
      </c>
      <c r="E279" t="s">
        <v>13221</v>
      </c>
    </row>
    <row r="280" spans="4:5">
      <c r="D280" s="16" t="s">
        <v>13222</v>
      </c>
      <c r="E280" t="s">
        <v>13223</v>
      </c>
    </row>
    <row r="281" spans="4:5">
      <c r="D281" s="16" t="s">
        <v>13224</v>
      </c>
      <c r="E281" t="s">
        <v>13225</v>
      </c>
    </row>
    <row r="282" spans="4:5">
      <c r="D282" s="16" t="s">
        <v>13226</v>
      </c>
      <c r="E282" t="s">
        <v>13227</v>
      </c>
    </row>
    <row r="283" spans="4:5">
      <c r="D283" s="16" t="s">
        <v>13228</v>
      </c>
      <c r="E283" t="s">
        <v>13229</v>
      </c>
    </row>
    <row r="284" spans="4:5">
      <c r="D284" s="16" t="s">
        <v>13230</v>
      </c>
      <c r="E284" t="s">
        <v>13231</v>
      </c>
    </row>
    <row r="285" spans="4:5">
      <c r="D285" s="16" t="s">
        <v>13232</v>
      </c>
      <c r="E285" t="s">
        <v>13233</v>
      </c>
    </row>
    <row r="286" spans="4:5">
      <c r="D286" s="16" t="s">
        <v>13234</v>
      </c>
      <c r="E286" t="s">
        <v>13235</v>
      </c>
    </row>
    <row r="287" spans="4:5">
      <c r="D287" s="16" t="s">
        <v>13236</v>
      </c>
      <c r="E287" t="s">
        <v>13237</v>
      </c>
    </row>
    <row r="288" spans="4:5">
      <c r="D288" s="16" t="s">
        <v>13238</v>
      </c>
      <c r="E288" t="s">
        <v>13239</v>
      </c>
    </row>
    <row r="289" spans="4:5">
      <c r="D289" s="16" t="s">
        <v>13240</v>
      </c>
      <c r="E289" t="s">
        <v>13241</v>
      </c>
    </row>
    <row r="290" spans="4:5">
      <c r="D290" s="16" t="s">
        <v>13242</v>
      </c>
      <c r="E290" t="s">
        <v>13243</v>
      </c>
    </row>
    <row r="291" spans="4:5">
      <c r="D291" s="16" t="s">
        <v>13244</v>
      </c>
      <c r="E291" t="s">
        <v>13245</v>
      </c>
    </row>
    <row r="292" spans="4:5">
      <c r="D292" s="16" t="s">
        <v>13246</v>
      </c>
      <c r="E292" t="s">
        <v>13247</v>
      </c>
    </row>
    <row r="293" spans="4:5">
      <c r="D293" s="16" t="s">
        <v>13248</v>
      </c>
      <c r="E293" t="s">
        <v>13249</v>
      </c>
    </row>
    <row r="294" spans="4:5">
      <c r="D294" s="16" t="s">
        <v>13250</v>
      </c>
      <c r="E294" t="s">
        <v>13251</v>
      </c>
    </row>
    <row r="295" spans="4:5">
      <c r="D295" s="16" t="s">
        <v>13252</v>
      </c>
      <c r="E295" t="s">
        <v>13253</v>
      </c>
    </row>
    <row r="296" spans="4:5">
      <c r="D296" s="16" t="s">
        <v>13254</v>
      </c>
      <c r="E296" t="s">
        <v>13255</v>
      </c>
    </row>
    <row r="297" spans="4:5">
      <c r="D297" s="16" t="s">
        <v>13256</v>
      </c>
      <c r="E297" t="s">
        <v>13257</v>
      </c>
    </row>
    <row r="298" spans="4:5">
      <c r="D298" s="16" t="s">
        <v>13258</v>
      </c>
      <c r="E298" t="s">
        <v>13259</v>
      </c>
    </row>
    <row r="299" spans="4:5">
      <c r="D299" s="16" t="s">
        <v>13260</v>
      </c>
      <c r="E299" t="s">
        <v>13261</v>
      </c>
    </row>
    <row r="300" spans="4:5">
      <c r="D300" s="16" t="s">
        <v>13262</v>
      </c>
      <c r="E300" t="s">
        <v>13263</v>
      </c>
    </row>
    <row r="301" spans="4:5">
      <c r="D301" s="16" t="s">
        <v>13264</v>
      </c>
      <c r="E301" t="s">
        <v>13265</v>
      </c>
    </row>
    <row r="302" spans="4:5">
      <c r="D302" s="16" t="s">
        <v>13266</v>
      </c>
      <c r="E302" t="s">
        <v>13267</v>
      </c>
    </row>
    <row r="303" spans="4:5">
      <c r="D303" s="16" t="s">
        <v>13268</v>
      </c>
      <c r="E303" t="s">
        <v>13269</v>
      </c>
    </row>
    <row r="304" spans="4:5">
      <c r="D304" s="16" t="s">
        <v>13270</v>
      </c>
      <c r="E304" t="s">
        <v>13271</v>
      </c>
    </row>
    <row r="305" spans="4:5">
      <c r="D305" s="16" t="s">
        <v>13272</v>
      </c>
      <c r="E305" t="s">
        <v>13273</v>
      </c>
    </row>
    <row r="306" spans="4:5">
      <c r="D306" s="16" t="s">
        <v>13274</v>
      </c>
      <c r="E306" t="s">
        <v>13275</v>
      </c>
    </row>
    <row r="307" spans="4:5">
      <c r="D307" s="16" t="s">
        <v>13276</v>
      </c>
      <c r="E307" t="s">
        <v>13277</v>
      </c>
    </row>
    <row r="308" spans="4:5">
      <c r="D308" s="16" t="s">
        <v>13278</v>
      </c>
      <c r="E308" t="s">
        <v>13279</v>
      </c>
    </row>
    <row r="309" spans="4:5">
      <c r="D309" s="16" t="s">
        <v>13280</v>
      </c>
      <c r="E309" t="s">
        <v>13281</v>
      </c>
    </row>
    <row r="310" spans="4:5">
      <c r="D310" s="16" t="s">
        <v>13282</v>
      </c>
      <c r="E310" t="s">
        <v>13283</v>
      </c>
    </row>
    <row r="311" spans="4:5">
      <c r="D311" s="16" t="s">
        <v>13284</v>
      </c>
      <c r="E311" t="s">
        <v>13285</v>
      </c>
    </row>
    <row r="312" spans="4:5">
      <c r="D312" s="16" t="s">
        <v>13286</v>
      </c>
      <c r="E312" t="s">
        <v>13287</v>
      </c>
    </row>
    <row r="313" spans="4:5">
      <c r="D313" s="16" t="s">
        <v>13288</v>
      </c>
      <c r="E313" t="s">
        <v>13289</v>
      </c>
    </row>
    <row r="314" spans="4:5">
      <c r="D314" s="16" t="s">
        <v>13290</v>
      </c>
      <c r="E314" t="s">
        <v>13291</v>
      </c>
    </row>
    <row r="315" spans="4:5">
      <c r="D315" s="16" t="s">
        <v>13292</v>
      </c>
      <c r="E315" t="s">
        <v>13293</v>
      </c>
    </row>
    <row r="316" spans="4:5">
      <c r="D316" s="16" t="s">
        <v>13294</v>
      </c>
      <c r="E316" t="s">
        <v>13295</v>
      </c>
    </row>
    <row r="317" spans="4:5">
      <c r="D317" s="16" t="s">
        <v>13296</v>
      </c>
      <c r="E317" t="s">
        <v>13297</v>
      </c>
    </row>
    <row r="318" spans="4:5">
      <c r="D318" s="16" t="s">
        <v>13298</v>
      </c>
      <c r="E318" t="s">
        <v>13299</v>
      </c>
    </row>
  </sheetData>
  <autoFilter xmlns:etc="http://www.wps.cn/officeDocument/2017/etCustomData" ref="D1:E318" etc:filterBottomFollowUsedRange="0">
    <extLst/>
  </autoFilter>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E572"/>
  <sheetViews>
    <sheetView topLeftCell="A101" workbookViewId="0">
      <selection activeCell="B2" sqref="B2:B117"/>
    </sheetView>
  </sheetViews>
  <sheetFormatPr defaultColWidth="9" defaultRowHeight="14" outlineLevelCol="4"/>
  <sheetData>
    <row r="1" spans="1:5">
      <c r="D1" t="s">
        <v>13300</v>
      </c>
      <c r="E1" t="s">
        <v>12727</v>
      </c>
    </row>
    <row r="2" spans="1:5">
      <c r="A2" t="s">
        <v>7738</v>
      </c>
      <c r="B2" t="str">
        <f>VLOOKUP(A2,$D$2:$E$572,2,0)</f>
        <v>L72</v>
      </c>
      <c r="D2" s="10" t="s">
        <v>13301</v>
      </c>
      <c r="E2" s="11" t="s">
        <v>35</v>
      </c>
    </row>
    <row r="3" spans="1:5">
      <c r="A3" t="s">
        <v>7680</v>
      </c>
      <c r="B3" t="str">
        <f t="shared" ref="B3:B31" si="0">VLOOKUP(A3,$D$2:$E$572,2,0)</f>
        <v>C34</v>
      </c>
      <c r="D3" s="12" t="s">
        <v>13302</v>
      </c>
      <c r="E3" s="11" t="s">
        <v>7068</v>
      </c>
    </row>
    <row r="4" ht="24" spans="1:5">
      <c r="A4" t="s">
        <v>7195</v>
      </c>
      <c r="B4" t="str">
        <f t="shared" si="0"/>
        <v>F51</v>
      </c>
      <c r="D4" s="12" t="s">
        <v>13303</v>
      </c>
      <c r="E4" s="11" t="s">
        <v>7068</v>
      </c>
    </row>
    <row r="5" ht="24" spans="1:5">
      <c r="A5" t="s">
        <v>7195</v>
      </c>
      <c r="B5" t="str">
        <f t="shared" si="0"/>
        <v>F51</v>
      </c>
      <c r="D5" s="12" t="s">
        <v>13304</v>
      </c>
      <c r="E5" s="11" t="s">
        <v>7068</v>
      </c>
    </row>
    <row r="6" ht="36" spans="1:5">
      <c r="A6" t="s">
        <v>7195</v>
      </c>
      <c r="B6" t="str">
        <f t="shared" si="0"/>
        <v>F51</v>
      </c>
      <c r="D6" s="12" t="s">
        <v>13305</v>
      </c>
      <c r="E6" s="11" t="s">
        <v>7068</v>
      </c>
    </row>
    <row r="7" spans="1:5">
      <c r="A7" t="s">
        <v>7195</v>
      </c>
      <c r="B7" t="str">
        <f t="shared" si="0"/>
        <v>F51</v>
      </c>
      <c r="D7" s="12" t="s">
        <v>13306</v>
      </c>
      <c r="E7" s="11" t="s">
        <v>7068</v>
      </c>
    </row>
    <row r="8" ht="48" spans="1:5">
      <c r="A8" t="s">
        <v>7195</v>
      </c>
      <c r="B8" t="str">
        <f t="shared" si="0"/>
        <v>F51</v>
      </c>
      <c r="D8" s="12" t="s">
        <v>13307</v>
      </c>
      <c r="E8" s="11" t="s">
        <v>7068</v>
      </c>
    </row>
    <row r="9" spans="1:5">
      <c r="A9" t="s">
        <v>7195</v>
      </c>
      <c r="B9" t="str">
        <f t="shared" si="0"/>
        <v>F51</v>
      </c>
      <c r="D9" s="12" t="s">
        <v>13308</v>
      </c>
      <c r="E9" s="11" t="s">
        <v>7068</v>
      </c>
    </row>
    <row r="10" ht="24" spans="1:5">
      <c r="A10" t="s">
        <v>7195</v>
      </c>
      <c r="B10" t="str">
        <f t="shared" si="0"/>
        <v>F51</v>
      </c>
      <c r="D10" s="12" t="s">
        <v>13309</v>
      </c>
      <c r="E10" s="11" t="s">
        <v>7068</v>
      </c>
    </row>
    <row r="11" spans="1:5">
      <c r="A11" t="s">
        <v>7195</v>
      </c>
      <c r="B11" t="str">
        <f t="shared" si="0"/>
        <v>F51</v>
      </c>
      <c r="D11" s="12" t="s">
        <v>13310</v>
      </c>
      <c r="E11" s="11" t="s">
        <v>7068</v>
      </c>
    </row>
    <row r="12" spans="1:5">
      <c r="A12" t="s">
        <v>7195</v>
      </c>
      <c r="B12" t="str">
        <f t="shared" si="0"/>
        <v>F51</v>
      </c>
      <c r="D12" s="10" t="s">
        <v>13311</v>
      </c>
      <c r="E12" s="11" t="s">
        <v>46</v>
      </c>
    </row>
    <row r="13" ht="24" spans="1:5">
      <c r="A13" t="s">
        <v>7195</v>
      </c>
      <c r="B13" t="str">
        <f t="shared" si="0"/>
        <v>F51</v>
      </c>
      <c r="D13" s="12" t="s">
        <v>13312</v>
      </c>
      <c r="E13" s="11" t="s">
        <v>7068</v>
      </c>
    </row>
    <row r="14" spans="1:5">
      <c r="A14" t="s">
        <v>7195</v>
      </c>
      <c r="B14" t="str">
        <f t="shared" si="0"/>
        <v>F51</v>
      </c>
      <c r="D14" s="12" t="s">
        <v>13313</v>
      </c>
      <c r="E14" s="11" t="s">
        <v>7068</v>
      </c>
    </row>
    <row r="15" ht="24" spans="1:5">
      <c r="A15" t="s">
        <v>7482</v>
      </c>
      <c r="B15" t="str">
        <f t="shared" si="0"/>
        <v>C26</v>
      </c>
      <c r="D15" s="12" t="s">
        <v>13314</v>
      </c>
      <c r="E15" s="11" t="s">
        <v>7068</v>
      </c>
    </row>
    <row r="16" ht="24" spans="1:5">
      <c r="A16" t="s">
        <v>7176</v>
      </c>
      <c r="B16" t="str">
        <f t="shared" si="0"/>
        <v>F52</v>
      </c>
      <c r="D16" s="12" t="s">
        <v>13315</v>
      </c>
      <c r="E16" s="11" t="s">
        <v>7068</v>
      </c>
    </row>
    <row r="17" spans="1:5">
      <c r="A17" t="s">
        <v>7195</v>
      </c>
      <c r="B17" t="str">
        <f t="shared" si="0"/>
        <v>F51</v>
      </c>
      <c r="D17" s="12" t="s">
        <v>13316</v>
      </c>
      <c r="E17" s="11" t="s">
        <v>7068</v>
      </c>
    </row>
    <row r="18" spans="1:5">
      <c r="A18" t="s">
        <v>7176</v>
      </c>
      <c r="B18" t="str">
        <f t="shared" si="0"/>
        <v>F52</v>
      </c>
      <c r="D18" s="10" t="s">
        <v>13317</v>
      </c>
      <c r="E18" s="11" t="s">
        <v>13318</v>
      </c>
    </row>
    <row r="19" spans="1:5">
      <c r="A19" t="s">
        <v>7337</v>
      </c>
      <c r="B19" t="str">
        <f t="shared" si="0"/>
        <v>C35</v>
      </c>
      <c r="D19" s="12" t="s">
        <v>13319</v>
      </c>
      <c r="E19" s="11" t="s">
        <v>7068</v>
      </c>
    </row>
    <row r="20" spans="1:5">
      <c r="A20" t="s">
        <v>7500</v>
      </c>
      <c r="B20" t="str">
        <f t="shared" si="0"/>
        <v>I64</v>
      </c>
      <c r="D20" s="12" t="s">
        <v>13320</v>
      </c>
      <c r="E20" s="11" t="s">
        <v>7068</v>
      </c>
    </row>
    <row r="21" ht="24" spans="1:5">
      <c r="A21" t="s">
        <v>7576</v>
      </c>
      <c r="B21" t="str">
        <f t="shared" si="0"/>
        <v>C30</v>
      </c>
      <c r="D21" s="12" t="s">
        <v>13321</v>
      </c>
      <c r="E21" s="11" t="s">
        <v>7068</v>
      </c>
    </row>
    <row r="22" spans="1:5">
      <c r="A22" t="s">
        <v>7153</v>
      </c>
      <c r="B22" t="str">
        <f t="shared" si="0"/>
        <v>C36</v>
      </c>
      <c r="D22" s="12" t="s">
        <v>13322</v>
      </c>
      <c r="E22" s="11" t="s">
        <v>7068</v>
      </c>
    </row>
    <row r="23" spans="1:5">
      <c r="A23" t="s">
        <v>7127</v>
      </c>
      <c r="B23" t="str">
        <f t="shared" si="0"/>
        <v>C39</v>
      </c>
      <c r="D23" s="10" t="s">
        <v>13323</v>
      </c>
      <c r="E23" s="11" t="s">
        <v>13324</v>
      </c>
    </row>
    <row r="24" spans="1:5">
      <c r="A24" t="s">
        <v>7195</v>
      </c>
      <c r="B24" t="str">
        <f t="shared" si="0"/>
        <v>F51</v>
      </c>
      <c r="D24" s="12" t="s">
        <v>13325</v>
      </c>
      <c r="E24" s="11" t="s">
        <v>7068</v>
      </c>
    </row>
    <row r="25" spans="1:5">
      <c r="A25" t="s">
        <v>7738</v>
      </c>
      <c r="B25" t="str">
        <f t="shared" si="0"/>
        <v>L72</v>
      </c>
      <c r="D25" s="12" t="s">
        <v>13326</v>
      </c>
      <c r="E25" s="11" t="s">
        <v>7068</v>
      </c>
    </row>
    <row r="26" ht="48" spans="1:5">
      <c r="A26" t="s">
        <v>7738</v>
      </c>
      <c r="B26" t="str">
        <f t="shared" si="0"/>
        <v>L72</v>
      </c>
      <c r="D26" s="10" t="s">
        <v>13327</v>
      </c>
      <c r="E26" s="11" t="s">
        <v>13328</v>
      </c>
    </row>
    <row r="27" ht="24" spans="1:5">
      <c r="A27" t="s">
        <v>7127</v>
      </c>
      <c r="B27" t="str">
        <f t="shared" si="0"/>
        <v>C39</v>
      </c>
      <c r="D27" s="12" t="s">
        <v>13329</v>
      </c>
      <c r="E27" s="11" t="s">
        <v>7068</v>
      </c>
    </row>
    <row r="28" ht="24" spans="1:5">
      <c r="A28" t="s">
        <v>7195</v>
      </c>
      <c r="B28" t="str">
        <f t="shared" si="0"/>
        <v>F51</v>
      </c>
      <c r="D28" s="12" t="s">
        <v>13330</v>
      </c>
      <c r="E28" s="11" t="s">
        <v>7068</v>
      </c>
    </row>
    <row r="29" ht="24" spans="1:5">
      <c r="A29" t="s">
        <v>7576</v>
      </c>
      <c r="B29" t="str">
        <f t="shared" si="0"/>
        <v>C30</v>
      </c>
      <c r="D29" s="12" t="s">
        <v>13331</v>
      </c>
      <c r="E29" s="11" t="s">
        <v>7068</v>
      </c>
    </row>
    <row r="30" ht="24" spans="1:5">
      <c r="A30" t="s">
        <v>7576</v>
      </c>
      <c r="B30" t="str">
        <f t="shared" si="0"/>
        <v>C30</v>
      </c>
      <c r="D30" s="12" t="s">
        <v>13332</v>
      </c>
      <c r="E30" s="11" t="s">
        <v>7068</v>
      </c>
    </row>
    <row r="31" ht="24" spans="1:5">
      <c r="A31" t="s">
        <v>7253</v>
      </c>
      <c r="B31" t="str">
        <f t="shared" si="0"/>
        <v>M75</v>
      </c>
      <c r="D31" s="10" t="s">
        <v>13333</v>
      </c>
      <c r="E31" s="11" t="s">
        <v>13334</v>
      </c>
    </row>
    <row r="32" ht="24" spans="1:5">
      <c r="A32" t="s">
        <v>7195</v>
      </c>
      <c r="B32" t="str">
        <f t="shared" ref="B32:B63" si="1">VLOOKUP(A32,$D$2:$E$572,2,0)</f>
        <v>F51</v>
      </c>
      <c r="D32" s="12" t="s">
        <v>13335</v>
      </c>
      <c r="E32" s="11" t="s">
        <v>7068</v>
      </c>
    </row>
    <row r="33" ht="24" spans="1:5">
      <c r="A33" t="s">
        <v>7176</v>
      </c>
      <c r="B33" t="str">
        <f t="shared" si="1"/>
        <v>F52</v>
      </c>
      <c r="D33" s="12" t="s">
        <v>13336</v>
      </c>
      <c r="E33" s="11" t="s">
        <v>7068</v>
      </c>
    </row>
    <row r="34" ht="24" spans="1:5">
      <c r="A34" t="s">
        <v>7738</v>
      </c>
      <c r="B34" t="str">
        <f t="shared" si="1"/>
        <v>L72</v>
      </c>
      <c r="D34" s="12" t="s">
        <v>13337</v>
      </c>
      <c r="E34" s="11" t="s">
        <v>7068</v>
      </c>
    </row>
    <row r="35" ht="36" spans="1:5">
      <c r="A35" t="s">
        <v>7738</v>
      </c>
      <c r="B35" t="str">
        <f t="shared" si="1"/>
        <v>L72</v>
      </c>
      <c r="D35" s="10" t="s">
        <v>13338</v>
      </c>
      <c r="E35" s="11" t="s">
        <v>13339</v>
      </c>
    </row>
    <row r="36" spans="1:5">
      <c r="A36" t="s">
        <v>12015</v>
      </c>
      <c r="B36" t="str">
        <f t="shared" si="1"/>
        <v>G59</v>
      </c>
      <c r="D36" s="12" t="s">
        <v>13340</v>
      </c>
      <c r="E36" s="11" t="s">
        <v>7068</v>
      </c>
    </row>
    <row r="37" spans="1:5">
      <c r="A37" t="s">
        <v>7195</v>
      </c>
      <c r="B37" t="str">
        <f t="shared" si="1"/>
        <v>F51</v>
      </c>
      <c r="D37" s="12" t="s">
        <v>13341</v>
      </c>
      <c r="E37" s="11" t="s">
        <v>7068</v>
      </c>
    </row>
    <row r="38" ht="24" spans="1:5">
      <c r="A38" t="s">
        <v>7195</v>
      </c>
      <c r="B38" t="str">
        <f t="shared" si="1"/>
        <v>F51</v>
      </c>
      <c r="D38" s="10" t="s">
        <v>9188</v>
      </c>
      <c r="E38" s="11" t="s">
        <v>1156</v>
      </c>
    </row>
    <row r="39" spans="1:5">
      <c r="A39" t="s">
        <v>7195</v>
      </c>
      <c r="B39" t="str">
        <f t="shared" si="1"/>
        <v>F51</v>
      </c>
      <c r="D39" s="12" t="s">
        <v>9189</v>
      </c>
      <c r="E39" s="11" t="s">
        <v>7068</v>
      </c>
    </row>
    <row r="40" ht="24" spans="1:5">
      <c r="A40" t="s">
        <v>7127</v>
      </c>
      <c r="B40" t="str">
        <f t="shared" si="1"/>
        <v>C39</v>
      </c>
      <c r="D40" s="12" t="s">
        <v>13342</v>
      </c>
      <c r="E40" s="11" t="s">
        <v>7068</v>
      </c>
    </row>
    <row r="41" ht="24" spans="1:5">
      <c r="A41" t="s">
        <v>7195</v>
      </c>
      <c r="B41" t="str">
        <f t="shared" si="1"/>
        <v>F51</v>
      </c>
      <c r="D41" s="12" t="s">
        <v>13343</v>
      </c>
      <c r="E41" s="11" t="s">
        <v>7068</v>
      </c>
    </row>
    <row r="42" ht="24" spans="1:5">
      <c r="A42" t="s">
        <v>7738</v>
      </c>
      <c r="B42" t="str">
        <f t="shared" si="1"/>
        <v>L72</v>
      </c>
      <c r="D42" s="10" t="s">
        <v>13344</v>
      </c>
      <c r="E42" s="11" t="s">
        <v>13345</v>
      </c>
    </row>
    <row r="43" ht="24" spans="1:5">
      <c r="A43" t="s">
        <v>7176</v>
      </c>
      <c r="B43" t="str">
        <f t="shared" si="1"/>
        <v>F52</v>
      </c>
      <c r="D43" s="12" t="s">
        <v>13346</v>
      </c>
      <c r="E43" s="11" t="s">
        <v>7068</v>
      </c>
    </row>
    <row r="44" ht="24" spans="1:5">
      <c r="A44" t="s">
        <v>7576</v>
      </c>
      <c r="B44" t="str">
        <f t="shared" si="1"/>
        <v>C30</v>
      </c>
      <c r="D44" s="12" t="s">
        <v>13347</v>
      </c>
      <c r="E44" s="11" t="s">
        <v>7068</v>
      </c>
    </row>
    <row r="45" ht="24" spans="1:5">
      <c r="A45" t="s">
        <v>7195</v>
      </c>
      <c r="B45" t="str">
        <f t="shared" si="1"/>
        <v>F51</v>
      </c>
      <c r="D45" s="12" t="s">
        <v>13348</v>
      </c>
      <c r="E45" s="11" t="s">
        <v>7068</v>
      </c>
    </row>
    <row r="46" ht="24" spans="1:5">
      <c r="A46" t="s">
        <v>7195</v>
      </c>
      <c r="B46" t="str">
        <f t="shared" si="1"/>
        <v>F51</v>
      </c>
      <c r="D46" s="10" t="s">
        <v>7975</v>
      </c>
      <c r="E46" s="11" t="s">
        <v>459</v>
      </c>
    </row>
    <row r="47" spans="1:5">
      <c r="A47" t="s">
        <v>7253</v>
      </c>
      <c r="B47" t="str">
        <f t="shared" si="1"/>
        <v>M75</v>
      </c>
      <c r="D47" s="12" t="s">
        <v>13349</v>
      </c>
      <c r="E47" s="11" t="s">
        <v>7068</v>
      </c>
    </row>
    <row r="48" spans="1:5">
      <c r="A48" t="s">
        <v>13344</v>
      </c>
      <c r="B48" t="str">
        <f t="shared" si="1"/>
        <v>B09</v>
      </c>
      <c r="D48" s="12" t="s">
        <v>13350</v>
      </c>
      <c r="E48" s="11" t="s">
        <v>7068</v>
      </c>
    </row>
    <row r="49" spans="1:5">
      <c r="A49" t="s">
        <v>13344</v>
      </c>
      <c r="B49" t="str">
        <f t="shared" si="1"/>
        <v>B09</v>
      </c>
      <c r="D49" s="12" t="s">
        <v>7976</v>
      </c>
      <c r="E49" s="11" t="s">
        <v>7068</v>
      </c>
    </row>
    <row r="50" ht="36" spans="1:5">
      <c r="A50" t="s">
        <v>13344</v>
      </c>
      <c r="B50" t="str">
        <f t="shared" si="1"/>
        <v>B09</v>
      </c>
      <c r="D50" s="12" t="s">
        <v>13351</v>
      </c>
      <c r="E50" s="11" t="s">
        <v>7068</v>
      </c>
    </row>
    <row r="51" ht="36" spans="1:5">
      <c r="A51" t="s">
        <v>13344</v>
      </c>
      <c r="B51" t="str">
        <f t="shared" si="1"/>
        <v>B09</v>
      </c>
      <c r="D51" s="10" t="s">
        <v>13352</v>
      </c>
      <c r="E51" s="11" t="s">
        <v>13353</v>
      </c>
    </row>
    <row r="52" ht="36" spans="1:5">
      <c r="A52" t="s">
        <v>13344</v>
      </c>
      <c r="B52" t="str">
        <f t="shared" si="1"/>
        <v>B09</v>
      </c>
      <c r="D52" s="12" t="s">
        <v>13354</v>
      </c>
      <c r="E52" s="11" t="s">
        <v>7068</v>
      </c>
    </row>
    <row r="53" ht="48" spans="1:5">
      <c r="A53" t="s">
        <v>13344</v>
      </c>
      <c r="B53" t="str">
        <f t="shared" si="1"/>
        <v>B09</v>
      </c>
      <c r="D53" s="12" t="s">
        <v>13355</v>
      </c>
      <c r="E53" s="11" t="s">
        <v>7068</v>
      </c>
    </row>
    <row r="54" ht="36" spans="1:5">
      <c r="A54" t="s">
        <v>13344</v>
      </c>
      <c r="B54" t="str">
        <f t="shared" si="1"/>
        <v>B09</v>
      </c>
      <c r="D54" s="12" t="s">
        <v>13356</v>
      </c>
      <c r="E54" s="11" t="s">
        <v>7068</v>
      </c>
    </row>
    <row r="55" ht="24" spans="1:5">
      <c r="A55" t="s">
        <v>13357</v>
      </c>
      <c r="B55" t="str">
        <f t="shared" si="1"/>
        <v>C13</v>
      </c>
      <c r="D55" s="10" t="s">
        <v>13358</v>
      </c>
      <c r="E55" s="11" t="s">
        <v>13359</v>
      </c>
    </row>
    <row r="56" spans="1:5">
      <c r="A56" t="s">
        <v>13344</v>
      </c>
      <c r="B56" t="str">
        <f t="shared" si="1"/>
        <v>B09</v>
      </c>
      <c r="D56" s="12" t="s">
        <v>13358</v>
      </c>
      <c r="E56" s="11" t="s">
        <v>7068</v>
      </c>
    </row>
    <row r="57" ht="24" spans="1:5">
      <c r="A57" t="s">
        <v>13344</v>
      </c>
      <c r="B57" t="str">
        <f t="shared" si="1"/>
        <v>B09</v>
      </c>
      <c r="D57" s="10" t="s">
        <v>13357</v>
      </c>
      <c r="E57" s="11" t="s">
        <v>4443</v>
      </c>
    </row>
    <row r="58" spans="1:5">
      <c r="A58" t="s">
        <v>13344</v>
      </c>
      <c r="B58" t="str">
        <f t="shared" si="1"/>
        <v>B09</v>
      </c>
      <c r="D58" s="12" t="s">
        <v>13360</v>
      </c>
      <c r="E58" s="11" t="s">
        <v>7068</v>
      </c>
    </row>
    <row r="59" spans="1:5">
      <c r="A59" t="s">
        <v>13344</v>
      </c>
      <c r="B59" t="str">
        <f t="shared" si="1"/>
        <v>B09</v>
      </c>
      <c r="D59" s="12" t="s">
        <v>13361</v>
      </c>
      <c r="E59" s="11" t="s">
        <v>7068</v>
      </c>
    </row>
    <row r="60" spans="1:5">
      <c r="A60" t="s">
        <v>7176</v>
      </c>
      <c r="B60" t="str">
        <f t="shared" si="1"/>
        <v>F52</v>
      </c>
      <c r="D60" s="12" t="s">
        <v>13362</v>
      </c>
      <c r="E60" s="11" t="s">
        <v>7068</v>
      </c>
    </row>
    <row r="61" spans="1:5">
      <c r="A61" t="s">
        <v>7176</v>
      </c>
      <c r="B61" t="str">
        <f t="shared" si="1"/>
        <v>F52</v>
      </c>
      <c r="D61" s="12" t="s">
        <v>13363</v>
      </c>
      <c r="E61" s="11" t="s">
        <v>7068</v>
      </c>
    </row>
    <row r="62" ht="24" spans="1:5">
      <c r="A62" t="s">
        <v>7576</v>
      </c>
      <c r="B62" t="str">
        <f t="shared" si="1"/>
        <v>C30</v>
      </c>
      <c r="D62" s="12" t="s">
        <v>13364</v>
      </c>
      <c r="E62" s="11" t="s">
        <v>7068</v>
      </c>
    </row>
    <row r="63" spans="1:5">
      <c r="A63" t="s">
        <v>7576</v>
      </c>
      <c r="B63" t="str">
        <f t="shared" si="1"/>
        <v>C30</v>
      </c>
      <c r="D63" s="12" t="s">
        <v>13365</v>
      </c>
      <c r="E63" s="11" t="s">
        <v>7068</v>
      </c>
    </row>
    <row r="64" ht="36" spans="1:5">
      <c r="A64" t="s">
        <v>7536</v>
      </c>
      <c r="B64" t="str">
        <f t="shared" ref="B64:B95" si="2">VLOOKUP(A64,$D$2:$E$572,2,0)</f>
        <v>I65</v>
      </c>
      <c r="D64" s="12" t="s">
        <v>13366</v>
      </c>
      <c r="E64" s="11" t="s">
        <v>7068</v>
      </c>
    </row>
    <row r="65" ht="24" spans="1:5">
      <c r="A65" t="s">
        <v>7536</v>
      </c>
      <c r="B65" t="str">
        <f t="shared" si="2"/>
        <v>I65</v>
      </c>
      <c r="D65" s="12" t="s">
        <v>13367</v>
      </c>
      <c r="E65" s="11" t="s">
        <v>7068</v>
      </c>
    </row>
    <row r="66" ht="24" spans="1:5">
      <c r="A66" t="s">
        <v>7536</v>
      </c>
      <c r="B66" t="str">
        <f t="shared" si="2"/>
        <v>I65</v>
      </c>
      <c r="D66" s="10" t="s">
        <v>11545</v>
      </c>
      <c r="E66" s="11" t="s">
        <v>2801</v>
      </c>
    </row>
    <row r="67" ht="24" spans="1:5">
      <c r="A67" t="s">
        <v>7536</v>
      </c>
      <c r="B67" t="str">
        <f t="shared" si="2"/>
        <v>I65</v>
      </c>
      <c r="D67" s="12" t="s">
        <v>13368</v>
      </c>
      <c r="E67" s="11" t="s">
        <v>7068</v>
      </c>
    </row>
    <row r="68" ht="36" spans="1:5">
      <c r="A68" t="s">
        <v>7536</v>
      </c>
      <c r="B68" t="str">
        <f t="shared" si="2"/>
        <v>I65</v>
      </c>
      <c r="D68" s="12" t="s">
        <v>13369</v>
      </c>
      <c r="E68" s="11" t="s">
        <v>7068</v>
      </c>
    </row>
    <row r="69" ht="24" spans="1:5">
      <c r="A69" t="s">
        <v>7536</v>
      </c>
      <c r="B69" t="str">
        <f t="shared" si="2"/>
        <v>I65</v>
      </c>
      <c r="D69" s="12" t="s">
        <v>13370</v>
      </c>
      <c r="E69" s="11" t="s">
        <v>7068</v>
      </c>
    </row>
    <row r="70" spans="1:5">
      <c r="A70" t="s">
        <v>7994</v>
      </c>
      <c r="B70" t="str">
        <f t="shared" si="2"/>
        <v>C27</v>
      </c>
      <c r="D70" s="12" t="s">
        <v>13371</v>
      </c>
      <c r="E70" s="11" t="s">
        <v>7068</v>
      </c>
    </row>
    <row r="71" ht="24" spans="1:5">
      <c r="A71" t="s">
        <v>7661</v>
      </c>
      <c r="B71" t="str">
        <f t="shared" si="2"/>
        <v>C41</v>
      </c>
      <c r="D71" s="12" t="s">
        <v>13372</v>
      </c>
      <c r="E71" s="11" t="s">
        <v>7068</v>
      </c>
    </row>
    <row r="72" ht="24" spans="1:5">
      <c r="A72" t="s">
        <v>7482</v>
      </c>
      <c r="B72" t="str">
        <f t="shared" si="2"/>
        <v>C26</v>
      </c>
      <c r="D72" s="12" t="s">
        <v>13373</v>
      </c>
      <c r="E72" s="11" t="s">
        <v>7068</v>
      </c>
    </row>
    <row r="73" ht="24" spans="1:5">
      <c r="A73" t="s">
        <v>7253</v>
      </c>
      <c r="B73" t="str">
        <f t="shared" si="2"/>
        <v>M75</v>
      </c>
      <c r="D73" s="12" t="s">
        <v>11546</v>
      </c>
      <c r="E73" s="11" t="s">
        <v>7068</v>
      </c>
    </row>
    <row r="74" ht="36" spans="1:5">
      <c r="A74" t="s">
        <v>7195</v>
      </c>
      <c r="B74" t="str">
        <f t="shared" si="2"/>
        <v>F51</v>
      </c>
      <c r="D74" s="10" t="s">
        <v>13374</v>
      </c>
      <c r="E74" s="11" t="s">
        <v>13375</v>
      </c>
    </row>
    <row r="75" spans="1:5">
      <c r="A75" t="s">
        <v>9294</v>
      </c>
      <c r="B75" t="str">
        <f t="shared" si="2"/>
        <v>C32</v>
      </c>
      <c r="D75" s="12" t="s">
        <v>13376</v>
      </c>
      <c r="E75" s="11" t="s">
        <v>7068</v>
      </c>
    </row>
    <row r="76" spans="1:5">
      <c r="A76" t="s">
        <v>9294</v>
      </c>
      <c r="B76" t="str">
        <f t="shared" si="2"/>
        <v>C32</v>
      </c>
      <c r="D76" s="12" t="s">
        <v>13377</v>
      </c>
      <c r="E76" s="11" t="s">
        <v>7068</v>
      </c>
    </row>
    <row r="77" spans="1:5">
      <c r="A77" t="s">
        <v>9294</v>
      </c>
      <c r="B77" t="str">
        <f t="shared" si="2"/>
        <v>C32</v>
      </c>
      <c r="D77" s="12" t="s">
        <v>13378</v>
      </c>
      <c r="E77" s="11" t="s">
        <v>7068</v>
      </c>
    </row>
    <row r="78" ht="24" spans="1:5">
      <c r="A78" t="s">
        <v>7536</v>
      </c>
      <c r="B78" t="str">
        <f t="shared" si="2"/>
        <v>I65</v>
      </c>
      <c r="D78" s="10" t="s">
        <v>13379</v>
      </c>
      <c r="E78" s="11" t="s">
        <v>13380</v>
      </c>
    </row>
    <row r="79" spans="1:5">
      <c r="A79" t="s">
        <v>7195</v>
      </c>
      <c r="B79" t="str">
        <f t="shared" si="2"/>
        <v>F51</v>
      </c>
      <c r="D79" s="12" t="s">
        <v>13381</v>
      </c>
      <c r="E79" s="11" t="s">
        <v>7068</v>
      </c>
    </row>
    <row r="80" spans="1:5">
      <c r="A80" t="s">
        <v>7738</v>
      </c>
      <c r="B80" t="str">
        <f t="shared" si="2"/>
        <v>L72</v>
      </c>
      <c r="D80" s="12" t="s">
        <v>13382</v>
      </c>
      <c r="E80" s="11" t="s">
        <v>7068</v>
      </c>
    </row>
    <row r="81" ht="24" spans="1:5">
      <c r="A81" t="s">
        <v>7195</v>
      </c>
      <c r="B81" t="str">
        <f t="shared" si="2"/>
        <v>F51</v>
      </c>
      <c r="D81" s="12" t="s">
        <v>13383</v>
      </c>
      <c r="E81" s="11" t="s">
        <v>7068</v>
      </c>
    </row>
    <row r="82" spans="1:5">
      <c r="A82" t="s">
        <v>7195</v>
      </c>
      <c r="B82" t="str">
        <f t="shared" si="2"/>
        <v>F51</v>
      </c>
      <c r="D82" s="10" t="s">
        <v>8049</v>
      </c>
      <c r="E82" s="11" t="s">
        <v>494</v>
      </c>
    </row>
    <row r="83" ht="24" spans="1:5">
      <c r="A83" t="s">
        <v>7738</v>
      </c>
      <c r="B83" t="str">
        <f t="shared" si="2"/>
        <v>L72</v>
      </c>
      <c r="D83" s="12" t="s">
        <v>13384</v>
      </c>
      <c r="E83" s="11" t="s">
        <v>7068</v>
      </c>
    </row>
    <row r="84" ht="24" spans="1:5">
      <c r="A84" t="s">
        <v>7253</v>
      </c>
      <c r="B84" t="str">
        <f t="shared" si="2"/>
        <v>M75</v>
      </c>
      <c r="D84" s="12" t="s">
        <v>13385</v>
      </c>
      <c r="E84" s="11" t="s">
        <v>7068</v>
      </c>
    </row>
    <row r="85" ht="24" spans="1:5">
      <c r="A85" t="s">
        <v>7738</v>
      </c>
      <c r="B85" t="str">
        <f t="shared" si="2"/>
        <v>L72</v>
      </c>
      <c r="D85" s="12" t="s">
        <v>13386</v>
      </c>
      <c r="E85" s="11" t="s">
        <v>7068</v>
      </c>
    </row>
    <row r="86" ht="24" spans="1:5">
      <c r="A86" t="s">
        <v>7738</v>
      </c>
      <c r="B86" t="str">
        <f t="shared" si="2"/>
        <v>L72</v>
      </c>
      <c r="D86" s="12" t="s">
        <v>13387</v>
      </c>
      <c r="E86" s="11" t="s">
        <v>7068</v>
      </c>
    </row>
    <row r="87" ht="24" spans="1:5">
      <c r="A87" t="s">
        <v>7253</v>
      </c>
      <c r="B87" t="str">
        <f t="shared" si="2"/>
        <v>M75</v>
      </c>
      <c r="D87" s="12" t="s">
        <v>13388</v>
      </c>
      <c r="E87" s="11" t="s">
        <v>7068</v>
      </c>
    </row>
    <row r="88" ht="36" spans="1:5">
      <c r="A88" t="s">
        <v>7195</v>
      </c>
      <c r="B88" t="str">
        <f t="shared" si="2"/>
        <v>F51</v>
      </c>
      <c r="D88" s="12" t="s">
        <v>9018</v>
      </c>
      <c r="E88" s="11" t="s">
        <v>7068</v>
      </c>
    </row>
    <row r="89" ht="24" spans="1:5">
      <c r="A89" t="s">
        <v>7738</v>
      </c>
      <c r="B89" t="str">
        <f t="shared" si="2"/>
        <v>L72</v>
      </c>
      <c r="D89" s="12" t="s">
        <v>8050</v>
      </c>
      <c r="E89" s="11" t="s">
        <v>7068</v>
      </c>
    </row>
    <row r="90" ht="24" spans="1:5">
      <c r="A90" t="s">
        <v>7738</v>
      </c>
      <c r="B90" t="str">
        <f t="shared" si="2"/>
        <v>L72</v>
      </c>
      <c r="D90" s="12" t="s">
        <v>13389</v>
      </c>
      <c r="E90" s="11" t="s">
        <v>7068</v>
      </c>
    </row>
    <row r="91" ht="24" spans="1:5">
      <c r="A91" t="s">
        <v>7738</v>
      </c>
      <c r="B91" t="str">
        <f t="shared" si="2"/>
        <v>L72</v>
      </c>
      <c r="D91" s="10" t="s">
        <v>11325</v>
      </c>
      <c r="E91" s="11" t="s">
        <v>2679</v>
      </c>
    </row>
    <row r="92" ht="24" spans="1:5">
      <c r="A92" t="s">
        <v>7738</v>
      </c>
      <c r="B92" t="str">
        <f t="shared" si="2"/>
        <v>L72</v>
      </c>
      <c r="D92" s="12" t="s">
        <v>11326</v>
      </c>
      <c r="E92" s="11" t="s">
        <v>7068</v>
      </c>
    </row>
    <row r="93" ht="36" spans="1:5">
      <c r="A93" t="s">
        <v>7738</v>
      </c>
      <c r="B93" t="str">
        <f t="shared" si="2"/>
        <v>L72</v>
      </c>
      <c r="D93" s="12" t="s">
        <v>13390</v>
      </c>
      <c r="E93" s="11" t="s">
        <v>7068</v>
      </c>
    </row>
    <row r="94" spans="1:5">
      <c r="A94" t="s">
        <v>7738</v>
      </c>
      <c r="B94" t="str">
        <f t="shared" si="2"/>
        <v>L72</v>
      </c>
      <c r="D94" s="12" t="s">
        <v>13391</v>
      </c>
      <c r="E94" s="11" t="s">
        <v>7068</v>
      </c>
    </row>
    <row r="95" ht="48" spans="1:5">
      <c r="A95" t="s">
        <v>7738</v>
      </c>
      <c r="B95" t="str">
        <f t="shared" si="2"/>
        <v>L72</v>
      </c>
      <c r="D95" s="10" t="s">
        <v>13392</v>
      </c>
      <c r="E95" s="11" t="s">
        <v>13393</v>
      </c>
    </row>
    <row r="96" ht="24" spans="1:5">
      <c r="A96" t="s">
        <v>7661</v>
      </c>
      <c r="B96" t="str">
        <f t="shared" ref="B96:B117" si="3">VLOOKUP(A96,$D$2:$E$572,2,0)</f>
        <v>C41</v>
      </c>
      <c r="D96" s="12" t="s">
        <v>13394</v>
      </c>
      <c r="E96" s="11" t="s">
        <v>7068</v>
      </c>
    </row>
    <row r="97" ht="24" spans="1:5">
      <c r="A97" t="s">
        <v>7738</v>
      </c>
      <c r="B97" t="str">
        <f t="shared" si="3"/>
        <v>L72</v>
      </c>
      <c r="D97" s="12" t="s">
        <v>13395</v>
      </c>
      <c r="E97" s="11" t="s">
        <v>7068</v>
      </c>
    </row>
    <row r="98" ht="24" spans="1:5">
      <c r="A98" t="s">
        <v>7661</v>
      </c>
      <c r="B98" t="str">
        <f t="shared" si="3"/>
        <v>C41</v>
      </c>
      <c r="D98" s="12" t="s">
        <v>13396</v>
      </c>
      <c r="E98" s="11" t="s">
        <v>7068</v>
      </c>
    </row>
    <row r="99" ht="36" spans="1:5">
      <c r="A99" t="s">
        <v>7661</v>
      </c>
      <c r="B99" t="str">
        <f t="shared" si="3"/>
        <v>C41</v>
      </c>
      <c r="D99" s="12" t="s">
        <v>13397</v>
      </c>
      <c r="E99" s="11" t="s">
        <v>7068</v>
      </c>
    </row>
    <row r="100" spans="1:5">
      <c r="A100" t="s">
        <v>7661</v>
      </c>
      <c r="B100" t="str">
        <f t="shared" si="3"/>
        <v>C41</v>
      </c>
      <c r="D100" s="12" t="s">
        <v>13398</v>
      </c>
      <c r="E100" s="11" t="s">
        <v>7068</v>
      </c>
    </row>
    <row r="101" ht="60" spans="1:5">
      <c r="A101" t="s">
        <v>7176</v>
      </c>
      <c r="B101" t="str">
        <f t="shared" si="3"/>
        <v>F52</v>
      </c>
      <c r="D101" s="10" t="s">
        <v>13399</v>
      </c>
      <c r="E101" s="11" t="s">
        <v>13400</v>
      </c>
    </row>
    <row r="102" spans="1:5">
      <c r="A102" t="s">
        <v>7176</v>
      </c>
      <c r="B102" t="str">
        <f t="shared" si="3"/>
        <v>F52</v>
      </c>
      <c r="D102" s="12" t="s">
        <v>13401</v>
      </c>
      <c r="E102" s="11" t="s">
        <v>7068</v>
      </c>
    </row>
    <row r="103" spans="1:5">
      <c r="A103" t="s">
        <v>7253</v>
      </c>
      <c r="B103" t="str">
        <f t="shared" si="3"/>
        <v>M75</v>
      </c>
      <c r="D103" s="12" t="s">
        <v>13402</v>
      </c>
      <c r="E103" s="11" t="s">
        <v>7068</v>
      </c>
    </row>
    <row r="104" ht="24" spans="1:5">
      <c r="A104" t="s">
        <v>7253</v>
      </c>
      <c r="B104" t="str">
        <f t="shared" si="3"/>
        <v>M75</v>
      </c>
      <c r="D104" s="12" t="s">
        <v>13403</v>
      </c>
      <c r="E104" s="11" t="s">
        <v>7068</v>
      </c>
    </row>
    <row r="105" ht="36" spans="1:5">
      <c r="A105" t="s">
        <v>7195</v>
      </c>
      <c r="B105" t="str">
        <f t="shared" si="3"/>
        <v>F51</v>
      </c>
      <c r="D105" s="12" t="s">
        <v>13404</v>
      </c>
      <c r="E105" s="11" t="s">
        <v>7068</v>
      </c>
    </row>
    <row r="106" ht="24" spans="1:5">
      <c r="A106" t="s">
        <v>7195</v>
      </c>
      <c r="B106" t="str">
        <f t="shared" si="3"/>
        <v>F51</v>
      </c>
      <c r="D106" s="10" t="s">
        <v>11238</v>
      </c>
      <c r="E106" s="11" t="s">
        <v>2585</v>
      </c>
    </row>
    <row r="107" ht="24" spans="1:5">
      <c r="A107" t="s">
        <v>7195</v>
      </c>
      <c r="B107" t="str">
        <f t="shared" si="3"/>
        <v>F51</v>
      </c>
      <c r="D107" s="12" t="s">
        <v>13405</v>
      </c>
      <c r="E107" s="11" t="s">
        <v>7068</v>
      </c>
    </row>
    <row r="108" ht="24" spans="1:5">
      <c r="A108" t="s">
        <v>7195</v>
      </c>
      <c r="B108" t="str">
        <f t="shared" si="3"/>
        <v>F51</v>
      </c>
      <c r="D108" s="12" t="s">
        <v>13406</v>
      </c>
      <c r="E108" s="11" t="s">
        <v>7068</v>
      </c>
    </row>
    <row r="109" ht="24" spans="1:5">
      <c r="A109" t="s">
        <v>7195</v>
      </c>
      <c r="B109" t="str">
        <f t="shared" si="3"/>
        <v>F51</v>
      </c>
      <c r="D109" s="12" t="s">
        <v>13407</v>
      </c>
      <c r="E109" s="11" t="s">
        <v>7068</v>
      </c>
    </row>
    <row r="110" ht="24" spans="1:5">
      <c r="A110" t="s">
        <v>7195</v>
      </c>
      <c r="B110" t="str">
        <f t="shared" si="3"/>
        <v>F51</v>
      </c>
      <c r="D110" s="12" t="s">
        <v>13408</v>
      </c>
      <c r="E110" s="11" t="s">
        <v>7068</v>
      </c>
    </row>
    <row r="111" ht="24" spans="1:5">
      <c r="A111" t="s">
        <v>7195</v>
      </c>
      <c r="B111" t="str">
        <f t="shared" si="3"/>
        <v>F51</v>
      </c>
      <c r="D111" s="12" t="s">
        <v>11239</v>
      </c>
      <c r="E111" s="11" t="s">
        <v>7068</v>
      </c>
    </row>
    <row r="112" ht="24" spans="1:5">
      <c r="A112" t="s">
        <v>7195</v>
      </c>
      <c r="B112" t="str">
        <f t="shared" si="3"/>
        <v>F51</v>
      </c>
      <c r="D112" s="10" t="s">
        <v>13409</v>
      </c>
      <c r="E112" s="11" t="s">
        <v>13410</v>
      </c>
    </row>
    <row r="113" spans="1:5">
      <c r="A113" t="s">
        <v>7195</v>
      </c>
      <c r="B113" t="str">
        <f t="shared" si="3"/>
        <v>F51</v>
      </c>
      <c r="D113" s="12" t="s">
        <v>13411</v>
      </c>
      <c r="E113" s="11" t="s">
        <v>7068</v>
      </c>
    </row>
    <row r="114" spans="1:5">
      <c r="A114" t="s">
        <v>7195</v>
      </c>
      <c r="B114" t="str">
        <f t="shared" si="3"/>
        <v>F51</v>
      </c>
      <c r="D114" s="12" t="s">
        <v>13412</v>
      </c>
      <c r="E114" s="11" t="s">
        <v>7068</v>
      </c>
    </row>
    <row r="115" spans="1:5">
      <c r="A115" t="s">
        <v>7195</v>
      </c>
      <c r="B115" t="str">
        <f t="shared" si="3"/>
        <v>F51</v>
      </c>
      <c r="D115" s="12" t="s">
        <v>13413</v>
      </c>
      <c r="E115" s="11" t="s">
        <v>7068</v>
      </c>
    </row>
    <row r="116" ht="36" spans="1:5">
      <c r="A116" t="s">
        <v>7195</v>
      </c>
      <c r="B116" t="str">
        <f t="shared" si="3"/>
        <v>F51</v>
      </c>
      <c r="D116" s="10" t="s">
        <v>13414</v>
      </c>
      <c r="E116" s="11" t="s">
        <v>13415</v>
      </c>
    </row>
    <row r="117" spans="1:5">
      <c r="A117" t="s">
        <v>7195</v>
      </c>
      <c r="B117" t="str">
        <f t="shared" si="3"/>
        <v>F51</v>
      </c>
      <c r="D117" s="12" t="s">
        <v>13416</v>
      </c>
      <c r="E117" s="11" t="s">
        <v>7068</v>
      </c>
    </row>
    <row r="118" ht="24" spans="1:5">
      <c r="D118" s="12" t="s">
        <v>13417</v>
      </c>
      <c r="E118" s="11" t="s">
        <v>7068</v>
      </c>
    </row>
    <row r="119" ht="24" spans="1:5">
      <c r="D119" s="12" t="s">
        <v>13418</v>
      </c>
      <c r="E119" s="11" t="s">
        <v>7068</v>
      </c>
    </row>
    <row r="120" ht="48" spans="1:5">
      <c r="D120" s="10" t="s">
        <v>10487</v>
      </c>
      <c r="E120" s="11" t="s">
        <v>2037</v>
      </c>
    </row>
    <row r="121" ht="24" spans="1:5">
      <c r="D121" s="12" t="s">
        <v>13419</v>
      </c>
      <c r="E121" s="11" t="s">
        <v>7068</v>
      </c>
    </row>
    <row r="122" spans="1:5">
      <c r="D122" s="12" t="s">
        <v>13420</v>
      </c>
      <c r="E122" s="11" t="s">
        <v>7068</v>
      </c>
    </row>
    <row r="123" ht="36" spans="1:5">
      <c r="D123" s="12" t="s">
        <v>13421</v>
      </c>
      <c r="E123" s="11" t="s">
        <v>7068</v>
      </c>
    </row>
    <row r="124" ht="24" spans="1:5">
      <c r="D124" s="12" t="s">
        <v>13422</v>
      </c>
      <c r="E124" s="11" t="s">
        <v>7068</v>
      </c>
    </row>
    <row r="125" spans="1:5">
      <c r="D125" s="12" t="s">
        <v>10488</v>
      </c>
      <c r="E125" s="11" t="s">
        <v>7068</v>
      </c>
    </row>
    <row r="126" ht="36" spans="1:5">
      <c r="D126" s="12" t="s">
        <v>13423</v>
      </c>
      <c r="E126" s="11" t="s">
        <v>7068</v>
      </c>
    </row>
    <row r="127" ht="48" spans="1:5">
      <c r="D127" s="10" t="s">
        <v>7933</v>
      </c>
      <c r="E127" s="11" t="s">
        <v>443</v>
      </c>
    </row>
    <row r="128" ht="24" spans="1:5">
      <c r="D128" s="12" t="s">
        <v>13424</v>
      </c>
      <c r="E128" s="11" t="s">
        <v>7068</v>
      </c>
    </row>
    <row r="129" spans="4:5">
      <c r="D129" s="12" t="s">
        <v>7934</v>
      </c>
      <c r="E129" s="11" t="s">
        <v>7068</v>
      </c>
    </row>
    <row r="130" spans="4:5">
      <c r="D130" s="12" t="s">
        <v>13425</v>
      </c>
      <c r="E130" s="11" t="s">
        <v>7068</v>
      </c>
    </row>
    <row r="131" ht="24" spans="4:5">
      <c r="D131" s="12" t="s">
        <v>13426</v>
      </c>
      <c r="E131" s="11" t="s">
        <v>7068</v>
      </c>
    </row>
    <row r="132" ht="36" spans="4:5">
      <c r="D132" s="10" t="s">
        <v>7482</v>
      </c>
      <c r="E132" s="11" t="s">
        <v>242</v>
      </c>
    </row>
    <row r="133" ht="24" spans="4:5">
      <c r="D133" s="12" t="s">
        <v>11461</v>
      </c>
      <c r="E133" s="11" t="s">
        <v>7068</v>
      </c>
    </row>
    <row r="134" spans="4:5">
      <c r="D134" s="12" t="s">
        <v>13427</v>
      </c>
      <c r="E134" s="11" t="s">
        <v>7068</v>
      </c>
    </row>
    <row r="135" spans="4:5">
      <c r="D135" s="12" t="s">
        <v>13428</v>
      </c>
      <c r="E135" s="11" t="s">
        <v>7068</v>
      </c>
    </row>
    <row r="136" ht="36" spans="4:5">
      <c r="D136" s="12" t="s">
        <v>7483</v>
      </c>
      <c r="E136" s="11" t="s">
        <v>7068</v>
      </c>
    </row>
    <row r="137" ht="24" spans="4:5">
      <c r="D137" s="12" t="s">
        <v>9615</v>
      </c>
      <c r="E137" s="11" t="s">
        <v>7068</v>
      </c>
    </row>
    <row r="138" ht="24" spans="4:5">
      <c r="D138" s="12" t="s">
        <v>7821</v>
      </c>
      <c r="E138" s="11" t="s">
        <v>7068</v>
      </c>
    </row>
    <row r="139" ht="36" spans="4:5">
      <c r="D139" s="12" t="s">
        <v>13429</v>
      </c>
      <c r="E139" s="11" t="s">
        <v>7068</v>
      </c>
    </row>
    <row r="140" ht="24" spans="4:5">
      <c r="D140" s="12" t="s">
        <v>12488</v>
      </c>
      <c r="E140" s="11" t="s">
        <v>7068</v>
      </c>
    </row>
    <row r="141" ht="24" spans="4:5">
      <c r="D141" s="10" t="s">
        <v>7994</v>
      </c>
      <c r="E141" s="11" t="s">
        <v>465</v>
      </c>
    </row>
    <row r="142" ht="24" spans="4:5">
      <c r="D142" s="12" t="s">
        <v>7995</v>
      </c>
      <c r="E142" s="11" t="s">
        <v>7068</v>
      </c>
    </row>
    <row r="143" ht="24" spans="4:5">
      <c r="D143" s="12" t="s">
        <v>8014</v>
      </c>
      <c r="E143" s="11" t="s">
        <v>7068</v>
      </c>
    </row>
    <row r="144" ht="24" spans="4:5">
      <c r="D144" s="12" t="s">
        <v>13430</v>
      </c>
      <c r="E144" s="11" t="s">
        <v>7068</v>
      </c>
    </row>
    <row r="145" spans="4:5">
      <c r="D145" s="12" t="s">
        <v>8314</v>
      </c>
      <c r="E145" s="11" t="s">
        <v>7068</v>
      </c>
    </row>
    <row r="146" ht="24" spans="4:5">
      <c r="D146" s="12" t="s">
        <v>13431</v>
      </c>
      <c r="E146" s="11" t="s">
        <v>7068</v>
      </c>
    </row>
    <row r="147" ht="24" spans="4:5">
      <c r="D147" s="12" t="s">
        <v>9968</v>
      </c>
      <c r="E147" s="11" t="s">
        <v>7068</v>
      </c>
    </row>
    <row r="148" ht="36" spans="4:5">
      <c r="D148" s="12" t="s">
        <v>13432</v>
      </c>
      <c r="E148" s="11" t="s">
        <v>7068</v>
      </c>
    </row>
    <row r="149" ht="24" spans="4:5">
      <c r="D149" s="12" t="s">
        <v>13433</v>
      </c>
      <c r="E149" s="11" t="s">
        <v>7068</v>
      </c>
    </row>
    <row r="150" ht="24" spans="4:5">
      <c r="D150" s="10" t="s">
        <v>11307</v>
      </c>
      <c r="E150" s="11" t="s">
        <v>2669</v>
      </c>
    </row>
    <row r="151" ht="36" spans="4:5">
      <c r="D151" s="12" t="s">
        <v>13434</v>
      </c>
      <c r="E151" s="11" t="s">
        <v>7068</v>
      </c>
    </row>
    <row r="152" ht="24" spans="4:5">
      <c r="D152" s="12" t="s">
        <v>11308</v>
      </c>
      <c r="E152" s="11" t="s">
        <v>7068</v>
      </c>
    </row>
    <row r="153" ht="24" spans="4:5">
      <c r="D153" s="12" t="s">
        <v>13435</v>
      </c>
      <c r="E153" s="11" t="s">
        <v>7068</v>
      </c>
    </row>
    <row r="154" ht="24" spans="4:5">
      <c r="D154" s="10" t="s">
        <v>8488</v>
      </c>
      <c r="E154" s="11" t="s">
        <v>706</v>
      </c>
    </row>
    <row r="155" spans="4:5">
      <c r="D155" s="12" t="s">
        <v>9429</v>
      </c>
      <c r="E155" s="11" t="s">
        <v>7068</v>
      </c>
    </row>
    <row r="156" spans="4:5">
      <c r="D156" s="12" t="s">
        <v>8489</v>
      </c>
      <c r="E156" s="11" t="s">
        <v>7068</v>
      </c>
    </row>
    <row r="157" ht="24" spans="4:5">
      <c r="D157" s="10" t="s">
        <v>7576</v>
      </c>
      <c r="E157" s="11" t="s">
        <v>283</v>
      </c>
    </row>
    <row r="158" ht="24" spans="4:5">
      <c r="D158" s="12" t="s">
        <v>10418</v>
      </c>
      <c r="E158" s="11" t="s">
        <v>7068</v>
      </c>
    </row>
    <row r="159" ht="36" spans="4:5">
      <c r="D159" s="12" t="s">
        <v>13436</v>
      </c>
      <c r="E159" s="11" t="s">
        <v>7068</v>
      </c>
    </row>
    <row r="160" ht="36" spans="4:5">
      <c r="D160" s="12" t="s">
        <v>13437</v>
      </c>
      <c r="E160" s="11" t="s">
        <v>7068</v>
      </c>
    </row>
    <row r="161" spans="4:5">
      <c r="D161" s="12" t="s">
        <v>13438</v>
      </c>
      <c r="E161" s="11" t="s">
        <v>7068</v>
      </c>
    </row>
    <row r="162" ht="24" spans="4:5">
      <c r="D162" s="12" t="s">
        <v>13439</v>
      </c>
      <c r="E162" s="11" t="s">
        <v>7068</v>
      </c>
    </row>
    <row r="163" ht="48" spans="4:5">
      <c r="D163" s="12" t="s">
        <v>13440</v>
      </c>
      <c r="E163" s="11" t="s">
        <v>7068</v>
      </c>
    </row>
    <row r="164" ht="24" spans="4:5">
      <c r="D164" s="12" t="s">
        <v>13441</v>
      </c>
      <c r="E164" s="11" t="s">
        <v>7068</v>
      </c>
    </row>
    <row r="165" ht="24" spans="4:5">
      <c r="D165" s="12" t="s">
        <v>13442</v>
      </c>
      <c r="E165" s="11" t="s">
        <v>7068</v>
      </c>
    </row>
    <row r="166" ht="36" spans="4:5">
      <c r="D166" s="12" t="s">
        <v>7577</v>
      </c>
      <c r="E166" s="11" t="s">
        <v>7068</v>
      </c>
    </row>
    <row r="167" ht="36" spans="4:5">
      <c r="D167" s="10" t="s">
        <v>7955</v>
      </c>
      <c r="E167" s="11" t="s">
        <v>449</v>
      </c>
    </row>
    <row r="168" spans="4:5">
      <c r="D168" s="12" t="s">
        <v>13443</v>
      </c>
      <c r="E168" s="11" t="s">
        <v>7068</v>
      </c>
    </row>
    <row r="169" spans="4:5">
      <c r="D169" s="12" t="s">
        <v>7956</v>
      </c>
      <c r="E169" s="11" t="s">
        <v>7068</v>
      </c>
    </row>
    <row r="170" spans="4:5">
      <c r="D170" s="12" t="s">
        <v>10439</v>
      </c>
      <c r="E170" s="11" t="s">
        <v>7068</v>
      </c>
    </row>
    <row r="171" spans="4:5">
      <c r="D171" s="12" t="s">
        <v>12287</v>
      </c>
      <c r="E171" s="11" t="s">
        <v>7068</v>
      </c>
    </row>
    <row r="172" ht="36" spans="4:5">
      <c r="D172" s="10" t="s">
        <v>9294</v>
      </c>
      <c r="E172" s="11" t="s">
        <v>1213</v>
      </c>
    </row>
    <row r="173" ht="24" spans="4:5">
      <c r="D173" s="12" t="s">
        <v>10306</v>
      </c>
      <c r="E173" s="11" t="s">
        <v>7068</v>
      </c>
    </row>
    <row r="174" spans="4:5">
      <c r="D174" s="12" t="s">
        <v>13444</v>
      </c>
      <c r="E174" s="11" t="s">
        <v>7068</v>
      </c>
    </row>
    <row r="175" ht="24" spans="4:5">
      <c r="D175" s="12" t="s">
        <v>13445</v>
      </c>
      <c r="E175" s="11" t="s">
        <v>7068</v>
      </c>
    </row>
    <row r="176" ht="24" spans="4:5">
      <c r="D176" s="12" t="s">
        <v>10966</v>
      </c>
      <c r="E176" s="11" t="s">
        <v>7068</v>
      </c>
    </row>
    <row r="177" ht="24" spans="4:5">
      <c r="D177" s="12" t="s">
        <v>9295</v>
      </c>
      <c r="E177" s="11" t="s">
        <v>7068</v>
      </c>
    </row>
    <row r="178" ht="24" spans="4:5">
      <c r="D178" s="10" t="s">
        <v>7554</v>
      </c>
      <c r="E178" s="11" t="s">
        <v>277</v>
      </c>
    </row>
    <row r="179" ht="24" spans="4:5">
      <c r="D179" s="12" t="s">
        <v>10038</v>
      </c>
      <c r="E179" s="11" t="s">
        <v>7068</v>
      </c>
    </row>
    <row r="180" ht="24" spans="4:5">
      <c r="D180" s="12" t="s">
        <v>13446</v>
      </c>
      <c r="E180" s="11" t="s">
        <v>7068</v>
      </c>
    </row>
    <row r="181" ht="36" spans="4:5">
      <c r="D181" s="12" t="s">
        <v>8725</v>
      </c>
      <c r="E181" s="11" t="s">
        <v>7068</v>
      </c>
    </row>
    <row r="182" ht="24" spans="4:5">
      <c r="D182" s="12" t="s">
        <v>13447</v>
      </c>
      <c r="E182" s="11" t="s">
        <v>7068</v>
      </c>
    </row>
    <row r="183" ht="36" spans="4:5">
      <c r="D183" s="12" t="s">
        <v>13448</v>
      </c>
      <c r="E183" s="11" t="s">
        <v>7068</v>
      </c>
    </row>
    <row r="184" ht="36" spans="4:5">
      <c r="D184" s="12" t="s">
        <v>9242</v>
      </c>
      <c r="E184" s="11" t="s">
        <v>7068</v>
      </c>
    </row>
    <row r="185" ht="24" spans="4:5">
      <c r="D185" s="12" t="s">
        <v>13449</v>
      </c>
      <c r="E185" s="11" t="s">
        <v>7068</v>
      </c>
    </row>
    <row r="186" ht="24" spans="4:5">
      <c r="D186" s="12" t="s">
        <v>13450</v>
      </c>
      <c r="E186" s="11" t="s">
        <v>7068</v>
      </c>
    </row>
    <row r="187" ht="36" spans="4:5">
      <c r="D187" s="12" t="s">
        <v>7555</v>
      </c>
      <c r="E187" s="11" t="s">
        <v>7068</v>
      </c>
    </row>
    <row r="188" ht="24" spans="4:5">
      <c r="D188" s="10" t="s">
        <v>7680</v>
      </c>
      <c r="E188" s="11" t="s">
        <v>327</v>
      </c>
    </row>
    <row r="189" ht="24" spans="4:5">
      <c r="D189" s="12" t="s">
        <v>7681</v>
      </c>
      <c r="E189" s="11" t="s">
        <v>7068</v>
      </c>
    </row>
    <row r="190" ht="24" spans="4:5">
      <c r="D190" s="12" t="s">
        <v>10089</v>
      </c>
      <c r="E190" s="11" t="s">
        <v>7068</v>
      </c>
    </row>
    <row r="191" ht="24" spans="4:5">
      <c r="D191" s="12" t="s">
        <v>10138</v>
      </c>
      <c r="E191" s="11" t="s">
        <v>7068</v>
      </c>
    </row>
    <row r="192" ht="36" spans="4:5">
      <c r="D192" s="12" t="s">
        <v>13451</v>
      </c>
      <c r="E192" s="11" t="s">
        <v>7068</v>
      </c>
    </row>
    <row r="193" ht="36" spans="4:5">
      <c r="D193" s="12" t="s">
        <v>8986</v>
      </c>
      <c r="E193" s="11" t="s">
        <v>7068</v>
      </c>
    </row>
    <row r="194" ht="36" spans="4:5">
      <c r="D194" s="12" t="s">
        <v>13452</v>
      </c>
      <c r="E194" s="11" t="s">
        <v>7068</v>
      </c>
    </row>
    <row r="195" ht="24" spans="4:5">
      <c r="D195" s="12" t="s">
        <v>13453</v>
      </c>
      <c r="E195" s="11" t="s">
        <v>7068</v>
      </c>
    </row>
    <row r="196" ht="24" spans="4:5">
      <c r="D196" s="12" t="s">
        <v>9495</v>
      </c>
      <c r="E196" s="11" t="s">
        <v>7068</v>
      </c>
    </row>
    <row r="197" ht="24" spans="4:5">
      <c r="D197" s="12" t="s">
        <v>8366</v>
      </c>
      <c r="E197" s="11" t="s">
        <v>7068</v>
      </c>
    </row>
    <row r="198" ht="24" spans="4:5">
      <c r="D198" s="10" t="s">
        <v>7337</v>
      </c>
      <c r="E198" s="11" t="s">
        <v>145</v>
      </c>
    </row>
    <row r="199" ht="36" spans="4:5">
      <c r="D199" s="12" t="s">
        <v>13454</v>
      </c>
      <c r="E199" s="11" t="s">
        <v>7068</v>
      </c>
    </row>
    <row r="200" ht="48" spans="4:5">
      <c r="D200" s="12" t="s">
        <v>9633</v>
      </c>
      <c r="E200" s="11" t="s">
        <v>7068</v>
      </c>
    </row>
    <row r="201" ht="48" spans="4:5">
      <c r="D201" s="12" t="s">
        <v>13455</v>
      </c>
      <c r="E201" s="11" t="s">
        <v>7068</v>
      </c>
    </row>
    <row r="202" ht="48" spans="4:5">
      <c r="D202" s="12" t="s">
        <v>13456</v>
      </c>
      <c r="E202" s="11" t="s">
        <v>7068</v>
      </c>
    </row>
    <row r="203" ht="48" spans="4:5">
      <c r="D203" s="12" t="s">
        <v>13457</v>
      </c>
      <c r="E203" s="11" t="s">
        <v>7068</v>
      </c>
    </row>
    <row r="204" ht="36" spans="4:5">
      <c r="D204" s="12" t="s">
        <v>13458</v>
      </c>
      <c r="E204" s="11" t="s">
        <v>7068</v>
      </c>
    </row>
    <row r="205" ht="36" spans="4:5">
      <c r="D205" s="12" t="s">
        <v>13459</v>
      </c>
      <c r="E205" s="11" t="s">
        <v>7068</v>
      </c>
    </row>
    <row r="206" ht="36" spans="4:5">
      <c r="D206" s="12" t="s">
        <v>11866</v>
      </c>
      <c r="E206" s="11" t="s">
        <v>7068</v>
      </c>
    </row>
    <row r="207" ht="60" spans="4:5">
      <c r="D207" s="12" t="s">
        <v>9782</v>
      </c>
      <c r="E207" s="11" t="s">
        <v>7068</v>
      </c>
    </row>
    <row r="208" ht="24" spans="4:5">
      <c r="D208" s="10" t="s">
        <v>7153</v>
      </c>
      <c r="E208" s="11" t="s">
        <v>50</v>
      </c>
    </row>
    <row r="209" ht="24" spans="4:5">
      <c r="D209" s="12" t="s">
        <v>7154</v>
      </c>
      <c r="E209" s="11" t="s">
        <v>7068</v>
      </c>
    </row>
    <row r="210" ht="24" spans="4:5">
      <c r="D210" s="12" t="s">
        <v>13460</v>
      </c>
      <c r="E210" s="11" t="s">
        <v>7068</v>
      </c>
    </row>
    <row r="211" ht="24" spans="4:5">
      <c r="D211" s="12" t="s">
        <v>13461</v>
      </c>
      <c r="E211" s="11" t="s">
        <v>7068</v>
      </c>
    </row>
    <row r="212" ht="24" spans="4:5">
      <c r="D212" s="12" t="s">
        <v>13462</v>
      </c>
      <c r="E212" s="11" t="s">
        <v>7068</v>
      </c>
    </row>
    <row r="213" spans="4:5">
      <c r="D213" s="12" t="s">
        <v>13463</v>
      </c>
      <c r="E213" s="11" t="s">
        <v>7068</v>
      </c>
    </row>
    <row r="214" ht="24" spans="4:5">
      <c r="D214" s="12" t="s">
        <v>13464</v>
      </c>
      <c r="E214" s="11" t="s">
        <v>7068</v>
      </c>
    </row>
    <row r="215" ht="24" spans="4:5">
      <c r="D215" s="12" t="s">
        <v>7390</v>
      </c>
      <c r="E215" s="11" t="s">
        <v>7068</v>
      </c>
    </row>
    <row r="216" ht="60" spans="4:5">
      <c r="D216" s="10" t="s">
        <v>13465</v>
      </c>
      <c r="E216" s="11" t="s">
        <v>13466</v>
      </c>
    </row>
    <row r="217" ht="24" spans="4:5">
      <c r="D217" s="12" t="s">
        <v>13467</v>
      </c>
      <c r="E217" s="11" t="s">
        <v>7068</v>
      </c>
    </row>
    <row r="218" ht="24" spans="4:5">
      <c r="D218" s="12" t="s">
        <v>13468</v>
      </c>
      <c r="E218" s="11" t="s">
        <v>7068</v>
      </c>
    </row>
    <row r="219" ht="24" spans="4:5">
      <c r="D219" s="12" t="s">
        <v>13469</v>
      </c>
      <c r="E219" s="11" t="s">
        <v>7068</v>
      </c>
    </row>
    <row r="220" ht="36" spans="4:5">
      <c r="D220" s="12" t="s">
        <v>13470</v>
      </c>
      <c r="E220" s="11" t="s">
        <v>7068</v>
      </c>
    </row>
    <row r="221" spans="4:5">
      <c r="D221" s="12" t="s">
        <v>13471</v>
      </c>
      <c r="E221" s="11" t="s">
        <v>7068</v>
      </c>
    </row>
    <row r="222" ht="36" spans="4:5">
      <c r="D222" s="12" t="s">
        <v>13472</v>
      </c>
      <c r="E222" s="11" t="s">
        <v>7068</v>
      </c>
    </row>
    <row r="223" spans="4:5">
      <c r="D223" s="12" t="s">
        <v>13473</v>
      </c>
      <c r="E223" s="11" t="s">
        <v>7068</v>
      </c>
    </row>
    <row r="224" ht="36" spans="4:5">
      <c r="D224" s="12" t="s">
        <v>13474</v>
      </c>
      <c r="E224" s="11" t="s">
        <v>7068</v>
      </c>
    </row>
    <row r="225" ht="48" spans="4:5">
      <c r="D225" s="12" t="s">
        <v>13475</v>
      </c>
      <c r="E225" s="11" t="s">
        <v>7068</v>
      </c>
    </row>
    <row r="226" ht="36" spans="4:5">
      <c r="D226" s="10" t="s">
        <v>7854</v>
      </c>
      <c r="E226" s="11" t="s">
        <v>403</v>
      </c>
    </row>
    <row r="227" spans="4:5">
      <c r="D227" s="12" t="s">
        <v>13476</v>
      </c>
      <c r="E227" s="11" t="s">
        <v>7068</v>
      </c>
    </row>
    <row r="228" ht="24" spans="4:5">
      <c r="D228" s="12" t="s">
        <v>10287</v>
      </c>
      <c r="E228" s="11" t="s">
        <v>7068</v>
      </c>
    </row>
    <row r="229" ht="36" spans="4:5">
      <c r="D229" s="12" t="s">
        <v>8137</v>
      </c>
      <c r="E229" s="11" t="s">
        <v>7068</v>
      </c>
    </row>
    <row r="230" spans="4:5">
      <c r="D230" s="12" t="s">
        <v>13477</v>
      </c>
      <c r="E230" s="11" t="s">
        <v>7068</v>
      </c>
    </row>
    <row r="231" ht="24" spans="4:5">
      <c r="D231" s="12" t="s">
        <v>9206</v>
      </c>
      <c r="E231" s="11" t="s">
        <v>7068</v>
      </c>
    </row>
    <row r="232" ht="24" spans="4:5">
      <c r="D232" s="12" t="s">
        <v>11221</v>
      </c>
      <c r="E232" s="11" t="s">
        <v>7068</v>
      </c>
    </row>
    <row r="233" ht="24" spans="4:5">
      <c r="D233" s="12" t="s">
        <v>9751</v>
      </c>
      <c r="E233" s="11" t="s">
        <v>7068</v>
      </c>
    </row>
    <row r="234" ht="36" spans="4:5">
      <c r="D234" s="12" t="s">
        <v>7855</v>
      </c>
      <c r="E234" s="11" t="s">
        <v>7068</v>
      </c>
    </row>
    <row r="235" ht="48" spans="4:5">
      <c r="D235" s="10" t="s">
        <v>7127</v>
      </c>
      <c r="E235" s="11" t="s">
        <v>38</v>
      </c>
    </row>
    <row r="236" spans="4:5">
      <c r="D236" s="12" t="s">
        <v>8432</v>
      </c>
      <c r="E236" s="11" t="s">
        <v>7068</v>
      </c>
    </row>
    <row r="237" ht="24" spans="4:5">
      <c r="D237" s="12" t="s">
        <v>12568</v>
      </c>
      <c r="E237" s="11" t="s">
        <v>7068</v>
      </c>
    </row>
    <row r="238" ht="24" spans="4:5">
      <c r="D238" s="12" t="s">
        <v>13478</v>
      </c>
      <c r="E238" s="11" t="s">
        <v>7068</v>
      </c>
    </row>
    <row r="239" ht="24" spans="4:5">
      <c r="D239" s="12" t="s">
        <v>13479</v>
      </c>
      <c r="E239" s="11" t="s">
        <v>7068</v>
      </c>
    </row>
    <row r="240" ht="24" spans="4:5">
      <c r="D240" s="12" t="s">
        <v>13480</v>
      </c>
      <c r="E240" s="11" t="s">
        <v>7068</v>
      </c>
    </row>
    <row r="241" ht="24" spans="4:5">
      <c r="D241" s="12" t="s">
        <v>12080</v>
      </c>
      <c r="E241" s="11" t="s">
        <v>7068</v>
      </c>
    </row>
    <row r="242" ht="24" spans="4:5">
      <c r="D242" s="12" t="s">
        <v>7128</v>
      </c>
      <c r="E242" s="11" t="s">
        <v>7068</v>
      </c>
    </row>
    <row r="243" ht="36" spans="4:5">
      <c r="D243" s="12" t="s">
        <v>9364</v>
      </c>
      <c r="E243" s="11" t="s">
        <v>7068</v>
      </c>
    </row>
    <row r="244" ht="24" spans="4:5">
      <c r="D244" s="12" t="s">
        <v>8710</v>
      </c>
      <c r="E244" s="11" t="s">
        <v>7068</v>
      </c>
    </row>
    <row r="245" ht="24" spans="4:5">
      <c r="D245" s="10" t="s">
        <v>8031</v>
      </c>
      <c r="E245" s="11" t="s">
        <v>484</v>
      </c>
    </row>
    <row r="246" ht="24" spans="4:5">
      <c r="D246" s="12" t="s">
        <v>9836</v>
      </c>
      <c r="E246" s="11" t="s">
        <v>7068</v>
      </c>
    </row>
    <row r="247" ht="24" spans="4:5">
      <c r="D247" s="12" t="s">
        <v>13481</v>
      </c>
      <c r="E247" s="11" t="s">
        <v>7068</v>
      </c>
    </row>
    <row r="248" ht="24" spans="4:5">
      <c r="D248" s="12" t="s">
        <v>13482</v>
      </c>
      <c r="E248" s="11" t="s">
        <v>7068</v>
      </c>
    </row>
    <row r="249" ht="24" spans="4:5">
      <c r="D249" s="12" t="s">
        <v>13483</v>
      </c>
      <c r="E249" s="11" t="s">
        <v>7068</v>
      </c>
    </row>
    <row r="250" spans="4:5">
      <c r="D250" s="12" t="s">
        <v>13484</v>
      </c>
      <c r="E250" s="11" t="s">
        <v>7068</v>
      </c>
    </row>
    <row r="251" ht="24" spans="4:5">
      <c r="D251" s="12" t="s">
        <v>8032</v>
      </c>
      <c r="E251" s="11" t="s">
        <v>7068</v>
      </c>
    </row>
    <row r="252" ht="24" spans="4:5">
      <c r="D252" s="10" t="s">
        <v>7661</v>
      </c>
      <c r="E252" s="11" t="s">
        <v>321</v>
      </c>
    </row>
    <row r="253" ht="24" spans="4:5">
      <c r="D253" s="12" t="s">
        <v>13485</v>
      </c>
      <c r="E253" s="11" t="s">
        <v>7068</v>
      </c>
    </row>
    <row r="254" spans="4:5">
      <c r="D254" s="12" t="s">
        <v>13486</v>
      </c>
      <c r="E254" s="11" t="s">
        <v>7068</v>
      </c>
    </row>
    <row r="255" ht="24" spans="4:5">
      <c r="D255" s="12" t="s">
        <v>8086</v>
      </c>
      <c r="E255" s="11" t="s">
        <v>7068</v>
      </c>
    </row>
    <row r="256" ht="36" spans="4:5">
      <c r="D256" s="10" t="s">
        <v>10181</v>
      </c>
      <c r="E256" s="11" t="s">
        <v>1705</v>
      </c>
    </row>
    <row r="257" ht="36" spans="4:5">
      <c r="D257" s="12" t="s">
        <v>13487</v>
      </c>
      <c r="E257" s="11" t="s">
        <v>7068</v>
      </c>
    </row>
    <row r="258" ht="36" spans="4:5">
      <c r="D258" s="12" t="s">
        <v>13488</v>
      </c>
      <c r="E258" s="11" t="s">
        <v>7068</v>
      </c>
    </row>
    <row r="259" ht="48" spans="4:5">
      <c r="D259" s="10" t="s">
        <v>13489</v>
      </c>
      <c r="E259" s="11" t="s">
        <v>13490</v>
      </c>
    </row>
    <row r="260" ht="24" spans="4:5">
      <c r="D260" s="12" t="s">
        <v>13491</v>
      </c>
      <c r="E260" s="11" t="s">
        <v>7068</v>
      </c>
    </row>
    <row r="261" ht="24" spans="4:5">
      <c r="D261" s="12" t="s">
        <v>13492</v>
      </c>
      <c r="E261" s="11" t="s">
        <v>7068</v>
      </c>
    </row>
    <row r="262" ht="24" spans="4:5">
      <c r="D262" s="12" t="s">
        <v>13493</v>
      </c>
      <c r="E262" s="11" t="s">
        <v>7068</v>
      </c>
    </row>
    <row r="263" ht="48" spans="4:5">
      <c r="D263" s="12" t="s">
        <v>13494</v>
      </c>
      <c r="E263" s="11" t="s">
        <v>7068</v>
      </c>
    </row>
    <row r="264" ht="24" spans="4:5">
      <c r="D264" s="12" t="s">
        <v>13495</v>
      </c>
      <c r="E264" s="11" t="s">
        <v>7068</v>
      </c>
    </row>
    <row r="265" ht="24" spans="4:5">
      <c r="D265" s="12" t="s">
        <v>13496</v>
      </c>
      <c r="E265" s="11" t="s">
        <v>7068</v>
      </c>
    </row>
    <row r="266" ht="24" spans="4:5">
      <c r="D266" s="12" t="s">
        <v>13497</v>
      </c>
      <c r="E266" s="11" t="s">
        <v>7068</v>
      </c>
    </row>
    <row r="267" ht="36" spans="4:5">
      <c r="D267" s="10" t="s">
        <v>7317</v>
      </c>
      <c r="E267" s="11" t="s">
        <v>141</v>
      </c>
    </row>
    <row r="268" spans="4:5">
      <c r="D268" s="12" t="s">
        <v>10703</v>
      </c>
      <c r="E268" s="11" t="s">
        <v>7068</v>
      </c>
    </row>
    <row r="269" spans="4:5">
      <c r="D269" s="12" t="s">
        <v>7318</v>
      </c>
      <c r="E269" s="11" t="s">
        <v>7068</v>
      </c>
    </row>
    <row r="270" ht="24" spans="4:5">
      <c r="D270" s="12" t="s">
        <v>13498</v>
      </c>
      <c r="E270" s="11" t="s">
        <v>7068</v>
      </c>
    </row>
    <row r="271" ht="24" spans="4:5">
      <c r="D271" s="10" t="s">
        <v>11703</v>
      </c>
      <c r="E271" s="11" t="s">
        <v>2930</v>
      </c>
    </row>
    <row r="272" ht="24" spans="4:5">
      <c r="D272" s="12" t="s">
        <v>11703</v>
      </c>
      <c r="E272" s="11" t="s">
        <v>7068</v>
      </c>
    </row>
    <row r="273" ht="36" spans="4:5">
      <c r="D273" s="12" t="s">
        <v>13499</v>
      </c>
      <c r="E273" s="11" t="s">
        <v>7068</v>
      </c>
    </row>
    <row r="274" ht="24" spans="4:5">
      <c r="D274" s="10" t="s">
        <v>13500</v>
      </c>
      <c r="E274" s="11" t="s">
        <v>13501</v>
      </c>
    </row>
    <row r="275" ht="24" spans="4:5">
      <c r="D275" s="12" t="s">
        <v>13502</v>
      </c>
      <c r="E275" s="11" t="s">
        <v>7068</v>
      </c>
    </row>
    <row r="276" ht="24" spans="4:5">
      <c r="D276" s="12" t="s">
        <v>13503</v>
      </c>
      <c r="E276" s="11" t="s">
        <v>7068</v>
      </c>
    </row>
    <row r="277" ht="24" spans="4:5">
      <c r="D277" s="12" t="s">
        <v>13504</v>
      </c>
      <c r="E277" s="11" t="s">
        <v>7068</v>
      </c>
    </row>
    <row r="278" ht="36" spans="4:5">
      <c r="D278" s="12" t="s">
        <v>13505</v>
      </c>
      <c r="E278" s="11" t="s">
        <v>7068</v>
      </c>
    </row>
    <row r="279" ht="24" spans="4:5">
      <c r="D279" s="10" t="s">
        <v>13506</v>
      </c>
      <c r="E279" s="11" t="s">
        <v>13507</v>
      </c>
    </row>
    <row r="280" ht="24" spans="4:5">
      <c r="D280" s="12" t="s">
        <v>13508</v>
      </c>
      <c r="E280" s="11" t="s">
        <v>7068</v>
      </c>
    </row>
    <row r="281" ht="24" spans="4:5">
      <c r="D281" s="12" t="s">
        <v>13509</v>
      </c>
      <c r="E281" s="11" t="s">
        <v>7068</v>
      </c>
    </row>
    <row r="282" ht="24" spans="4:5">
      <c r="D282" s="12" t="s">
        <v>13510</v>
      </c>
      <c r="E282" s="11" t="s">
        <v>7068</v>
      </c>
    </row>
    <row r="283" ht="24" spans="4:5">
      <c r="D283" s="10" t="s">
        <v>7910</v>
      </c>
      <c r="E283" s="11" t="s">
        <v>421</v>
      </c>
    </row>
    <row r="284" ht="36" spans="4:5">
      <c r="D284" s="12" t="s">
        <v>7911</v>
      </c>
      <c r="E284" s="11" t="s">
        <v>7068</v>
      </c>
    </row>
    <row r="285" ht="24" spans="4:5">
      <c r="D285" s="12" t="s">
        <v>13511</v>
      </c>
      <c r="E285" s="11" t="s">
        <v>7068</v>
      </c>
    </row>
    <row r="286" ht="24" spans="4:5">
      <c r="D286" s="12" t="s">
        <v>13512</v>
      </c>
      <c r="E286" s="11" t="s">
        <v>7068</v>
      </c>
    </row>
    <row r="287" ht="24" spans="4:5">
      <c r="D287" s="12" t="s">
        <v>13513</v>
      </c>
      <c r="E287" s="11" t="s">
        <v>7068</v>
      </c>
    </row>
    <row r="288" ht="24" spans="4:5">
      <c r="D288" s="12" t="s">
        <v>10391</v>
      </c>
      <c r="E288" s="11" t="s">
        <v>7068</v>
      </c>
    </row>
    <row r="289" ht="24" spans="4:5">
      <c r="D289" s="12" t="s">
        <v>13514</v>
      </c>
      <c r="E289" s="11" t="s">
        <v>7068</v>
      </c>
    </row>
    <row r="290" ht="24" spans="4:5">
      <c r="D290" s="12" t="s">
        <v>13515</v>
      </c>
      <c r="E290" s="11" t="s">
        <v>7068</v>
      </c>
    </row>
    <row r="291" ht="24" spans="4:5">
      <c r="D291" s="12" t="s">
        <v>13516</v>
      </c>
      <c r="E291" s="11" t="s">
        <v>7068</v>
      </c>
    </row>
    <row r="292" ht="24" spans="4:5">
      <c r="D292" s="10" t="s">
        <v>8404</v>
      </c>
      <c r="E292" s="11" t="s">
        <v>656</v>
      </c>
    </row>
    <row r="293" spans="4:5">
      <c r="D293" s="12" t="s">
        <v>13517</v>
      </c>
      <c r="E293" s="11" t="s">
        <v>7068</v>
      </c>
    </row>
    <row r="294" ht="24" spans="4:5">
      <c r="D294" s="12" t="s">
        <v>13518</v>
      </c>
      <c r="E294" s="11" t="s">
        <v>7068</v>
      </c>
    </row>
    <row r="295" ht="24" spans="4:5">
      <c r="D295" s="12" t="s">
        <v>10655</v>
      </c>
      <c r="E295" s="11" t="s">
        <v>7068</v>
      </c>
    </row>
    <row r="296" ht="48" spans="4:5">
      <c r="D296" s="10" t="s">
        <v>13519</v>
      </c>
      <c r="E296" s="11" t="s">
        <v>13520</v>
      </c>
    </row>
    <row r="297" ht="24" spans="4:5">
      <c r="D297" s="12" t="s">
        <v>13521</v>
      </c>
      <c r="E297" s="11" t="s">
        <v>7068</v>
      </c>
    </row>
    <row r="298" ht="36" spans="4:5">
      <c r="D298" s="12" t="s">
        <v>13522</v>
      </c>
      <c r="E298" s="11" t="s">
        <v>7068</v>
      </c>
    </row>
    <row r="299" ht="24" spans="4:5">
      <c r="D299" s="12" t="s">
        <v>13523</v>
      </c>
      <c r="E299" s="11" t="s">
        <v>7068</v>
      </c>
    </row>
    <row r="300" ht="24" spans="4:5">
      <c r="D300" s="12" t="s">
        <v>13524</v>
      </c>
      <c r="E300" s="11" t="s">
        <v>7068</v>
      </c>
    </row>
    <row r="301" spans="4:5">
      <c r="D301" s="10" t="s">
        <v>7195</v>
      </c>
      <c r="E301" s="11" t="s">
        <v>81</v>
      </c>
    </row>
    <row r="302" ht="36" spans="4:5">
      <c r="D302" s="12" t="s">
        <v>13525</v>
      </c>
      <c r="E302" s="11" t="s">
        <v>7068</v>
      </c>
    </row>
    <row r="303" ht="36" spans="4:5">
      <c r="D303" s="12" t="s">
        <v>11408</v>
      </c>
      <c r="E303" s="11" t="s">
        <v>7068</v>
      </c>
    </row>
    <row r="304" ht="36" spans="4:5">
      <c r="D304" s="12" t="s">
        <v>7466</v>
      </c>
      <c r="E304" s="11" t="s">
        <v>7068</v>
      </c>
    </row>
    <row r="305" ht="36" spans="4:5">
      <c r="D305" s="12" t="s">
        <v>13526</v>
      </c>
      <c r="E305" s="11" t="s">
        <v>7068</v>
      </c>
    </row>
    <row r="306" ht="24" spans="4:5">
      <c r="D306" s="12" t="s">
        <v>7624</v>
      </c>
      <c r="E306" s="11" t="s">
        <v>7068</v>
      </c>
    </row>
    <row r="307" ht="36" spans="4:5">
      <c r="D307" s="12" t="s">
        <v>7196</v>
      </c>
      <c r="E307" s="11" t="s">
        <v>7068</v>
      </c>
    </row>
    <row r="308" ht="48" spans="4:5">
      <c r="D308" s="12" t="s">
        <v>7241</v>
      </c>
      <c r="E308" s="11" t="s">
        <v>7068</v>
      </c>
    </row>
    <row r="309" ht="24" spans="4:5">
      <c r="D309" s="12" t="s">
        <v>7755</v>
      </c>
      <c r="E309" s="11" t="s">
        <v>7068</v>
      </c>
    </row>
    <row r="310" spans="4:5">
      <c r="D310" s="12" t="s">
        <v>7226</v>
      </c>
      <c r="E310" s="11" t="s">
        <v>7068</v>
      </c>
    </row>
    <row r="311" spans="4:5">
      <c r="D311" s="10" t="s">
        <v>7176</v>
      </c>
      <c r="E311" s="11" t="s">
        <v>74</v>
      </c>
    </row>
    <row r="312" spans="4:5">
      <c r="D312" s="12" t="s">
        <v>7368</v>
      </c>
      <c r="E312" s="11" t="s">
        <v>7068</v>
      </c>
    </row>
    <row r="313" ht="36" spans="4:5">
      <c r="D313" s="12" t="s">
        <v>13527</v>
      </c>
      <c r="E313" s="11" t="s">
        <v>7068</v>
      </c>
    </row>
    <row r="314" ht="36" spans="4:5">
      <c r="D314" s="12" t="s">
        <v>12319</v>
      </c>
      <c r="E314" s="11" t="s">
        <v>7068</v>
      </c>
    </row>
    <row r="315" ht="36" spans="4:5">
      <c r="D315" s="12" t="s">
        <v>13528</v>
      </c>
      <c r="E315" s="11" t="s">
        <v>7068</v>
      </c>
    </row>
    <row r="316" ht="36" spans="4:5">
      <c r="D316" s="12" t="s">
        <v>13529</v>
      </c>
      <c r="E316" s="11" t="s">
        <v>7068</v>
      </c>
    </row>
    <row r="317" ht="48" spans="4:5">
      <c r="D317" s="12" t="s">
        <v>8543</v>
      </c>
      <c r="E317" s="11" t="s">
        <v>7068</v>
      </c>
    </row>
    <row r="318" ht="36" spans="4:5">
      <c r="D318" s="12" t="s">
        <v>12476</v>
      </c>
      <c r="E318" s="11" t="s">
        <v>7068</v>
      </c>
    </row>
    <row r="319" ht="48" spans="4:5">
      <c r="D319" s="12" t="s">
        <v>12112</v>
      </c>
      <c r="E319" s="11" t="s">
        <v>7068</v>
      </c>
    </row>
    <row r="320" ht="36" spans="4:5">
      <c r="D320" s="12" t="s">
        <v>7177</v>
      </c>
      <c r="E320" s="11" t="s">
        <v>7068</v>
      </c>
    </row>
    <row r="321" ht="24" spans="4:5">
      <c r="D321" s="10" t="s">
        <v>13530</v>
      </c>
      <c r="E321" s="11" t="s">
        <v>13531</v>
      </c>
    </row>
    <row r="322" ht="24" spans="4:5">
      <c r="D322" s="12" t="s">
        <v>13532</v>
      </c>
      <c r="E322" s="11" t="s">
        <v>7068</v>
      </c>
    </row>
    <row r="323" ht="24" spans="4:5">
      <c r="D323" s="12" t="s">
        <v>13533</v>
      </c>
      <c r="E323" s="11" t="s">
        <v>7068</v>
      </c>
    </row>
    <row r="324" ht="24" spans="4:5">
      <c r="D324" s="12" t="s">
        <v>13534</v>
      </c>
      <c r="E324" s="11" t="s">
        <v>7068</v>
      </c>
    </row>
    <row r="325" ht="24" spans="4:5">
      <c r="D325" s="10" t="s">
        <v>8890</v>
      </c>
      <c r="E325" s="11" t="s">
        <v>940</v>
      </c>
    </row>
    <row r="326" ht="24" spans="4:5">
      <c r="D326" s="12" t="s">
        <v>13535</v>
      </c>
      <c r="E326" s="11" t="s">
        <v>7068</v>
      </c>
    </row>
    <row r="327" ht="24" spans="4:5">
      <c r="D327" s="12" t="s">
        <v>13536</v>
      </c>
      <c r="E327" s="11" t="s">
        <v>7068</v>
      </c>
    </row>
    <row r="328" ht="24" spans="4:5">
      <c r="D328" s="12" t="s">
        <v>8891</v>
      </c>
      <c r="E328" s="11" t="s">
        <v>7068</v>
      </c>
    </row>
    <row r="329" ht="24" spans="4:5">
      <c r="D329" s="12" t="s">
        <v>13537</v>
      </c>
      <c r="E329" s="11" t="s">
        <v>7068</v>
      </c>
    </row>
    <row r="330" ht="24" spans="4:5">
      <c r="D330" s="10" t="s">
        <v>11027</v>
      </c>
      <c r="E330" s="11" t="s">
        <v>2470</v>
      </c>
    </row>
    <row r="331" ht="24" spans="4:5">
      <c r="D331" s="12" t="s">
        <v>13538</v>
      </c>
      <c r="E331" s="11" t="s">
        <v>7068</v>
      </c>
    </row>
    <row r="332" ht="24" spans="4:5">
      <c r="D332" s="12" t="s">
        <v>11028</v>
      </c>
      <c r="E332" s="11" t="s">
        <v>7068</v>
      </c>
    </row>
    <row r="333" ht="24" spans="4:5">
      <c r="D333" s="12" t="s">
        <v>13539</v>
      </c>
      <c r="E333" s="11" t="s">
        <v>7068</v>
      </c>
    </row>
    <row r="334" ht="24" spans="4:5">
      <c r="D334" s="10" t="s">
        <v>13540</v>
      </c>
      <c r="E334" s="11" t="s">
        <v>13541</v>
      </c>
    </row>
    <row r="335" ht="24" spans="4:5">
      <c r="D335" s="12" t="s">
        <v>13542</v>
      </c>
      <c r="E335" s="11" t="s">
        <v>7068</v>
      </c>
    </row>
    <row r="336" ht="24" spans="4:5">
      <c r="D336" s="12" t="s">
        <v>13543</v>
      </c>
      <c r="E336" s="11" t="s">
        <v>7068</v>
      </c>
    </row>
    <row r="337" ht="24" spans="4:5">
      <c r="D337" s="12" t="s">
        <v>13544</v>
      </c>
      <c r="E337" s="11" t="s">
        <v>7068</v>
      </c>
    </row>
    <row r="338" ht="24" spans="4:5">
      <c r="D338" s="10" t="s">
        <v>13545</v>
      </c>
      <c r="E338" s="11" t="s">
        <v>13546</v>
      </c>
    </row>
    <row r="339" ht="24" spans="4:5">
      <c r="D339" s="12" t="s">
        <v>13547</v>
      </c>
      <c r="E339" s="11" t="s">
        <v>7068</v>
      </c>
    </row>
    <row r="340" ht="24" spans="4:5">
      <c r="D340" s="12" t="s">
        <v>13548</v>
      </c>
      <c r="E340" s="11" t="s">
        <v>7068</v>
      </c>
    </row>
    <row r="341" ht="36" spans="4:5">
      <c r="D341" s="10" t="s">
        <v>13549</v>
      </c>
      <c r="E341" s="11" t="s">
        <v>13550</v>
      </c>
    </row>
    <row r="342" spans="4:5">
      <c r="D342" s="12" t="s">
        <v>13551</v>
      </c>
      <c r="E342" s="11" t="s">
        <v>7068</v>
      </c>
    </row>
    <row r="343" spans="4:5">
      <c r="D343" s="12" t="s">
        <v>13552</v>
      </c>
      <c r="E343" s="11" t="s">
        <v>7068</v>
      </c>
    </row>
    <row r="344" ht="24" spans="4:5">
      <c r="D344" s="10" t="s">
        <v>12015</v>
      </c>
      <c r="E344" s="11" t="s">
        <v>3187</v>
      </c>
    </row>
    <row r="345" spans="4:5">
      <c r="D345" s="12" t="s">
        <v>13553</v>
      </c>
      <c r="E345" s="11" t="s">
        <v>7068</v>
      </c>
    </row>
    <row r="346" spans="4:5">
      <c r="D346" s="12" t="s">
        <v>13554</v>
      </c>
      <c r="E346" s="11" t="s">
        <v>7068</v>
      </c>
    </row>
    <row r="347" spans="4:5">
      <c r="D347" s="12" t="s">
        <v>13555</v>
      </c>
      <c r="E347" s="11" t="s">
        <v>7068</v>
      </c>
    </row>
    <row r="348" spans="4:5">
      <c r="D348" s="12" t="s">
        <v>13556</v>
      </c>
      <c r="E348" s="11" t="s">
        <v>7068</v>
      </c>
    </row>
    <row r="349" ht="36" spans="4:5">
      <c r="D349" s="12" t="s">
        <v>13557</v>
      </c>
      <c r="E349" s="11" t="s">
        <v>7068</v>
      </c>
    </row>
    <row r="350" spans="4:5">
      <c r="D350" s="12" t="s">
        <v>13558</v>
      </c>
      <c r="E350" s="11" t="s">
        <v>7068</v>
      </c>
    </row>
    <row r="351" spans="4:5">
      <c r="D351" s="12" t="s">
        <v>12016</v>
      </c>
      <c r="E351" s="11" t="s">
        <v>7068</v>
      </c>
    </row>
    <row r="352" spans="4:5">
      <c r="D352" s="10" t="s">
        <v>13559</v>
      </c>
      <c r="E352" s="11" t="s">
        <v>13560</v>
      </c>
    </row>
    <row r="353" ht="24" spans="4:5">
      <c r="D353" s="12" t="s">
        <v>13561</v>
      </c>
      <c r="E353" s="11" t="s">
        <v>7068</v>
      </c>
    </row>
    <row r="354" spans="4:5">
      <c r="D354" s="12" t="s">
        <v>13562</v>
      </c>
      <c r="E354" s="11" t="s">
        <v>7068</v>
      </c>
    </row>
    <row r="355" ht="24" spans="4:5">
      <c r="D355" s="12" t="s">
        <v>13563</v>
      </c>
      <c r="E355" s="11" t="s">
        <v>7068</v>
      </c>
    </row>
    <row r="356" spans="4:5">
      <c r="D356" s="10" t="s">
        <v>13564</v>
      </c>
      <c r="E356" s="11" t="s">
        <v>13565</v>
      </c>
    </row>
    <row r="357" spans="4:5">
      <c r="D357" s="12" t="s">
        <v>13566</v>
      </c>
      <c r="E357" s="11" t="s">
        <v>7068</v>
      </c>
    </row>
    <row r="358" spans="4:5">
      <c r="D358" s="12" t="s">
        <v>13567</v>
      </c>
      <c r="E358" s="11" t="s">
        <v>7068</v>
      </c>
    </row>
    <row r="359" spans="4:5">
      <c r="D359" s="12" t="s">
        <v>13568</v>
      </c>
      <c r="E359" s="11" t="s">
        <v>7068</v>
      </c>
    </row>
    <row r="360" spans="4:5">
      <c r="D360" s="12" t="s">
        <v>13569</v>
      </c>
      <c r="E360" s="11" t="s">
        <v>7068</v>
      </c>
    </row>
    <row r="361" spans="4:5">
      <c r="D361" s="12" t="s">
        <v>13570</v>
      </c>
      <c r="E361" s="11" t="s">
        <v>7068</v>
      </c>
    </row>
    <row r="362" spans="4:5">
      <c r="D362" s="10" t="s">
        <v>13571</v>
      </c>
      <c r="E362" s="11" t="s">
        <v>13572</v>
      </c>
    </row>
    <row r="363" spans="4:5">
      <c r="D363" s="12" t="s">
        <v>13573</v>
      </c>
      <c r="E363" s="11" t="s">
        <v>7068</v>
      </c>
    </row>
    <row r="364" spans="4:5">
      <c r="D364" s="12" t="s">
        <v>13574</v>
      </c>
      <c r="E364" s="11" t="s">
        <v>7068</v>
      </c>
    </row>
    <row r="365" ht="24" spans="4:5">
      <c r="D365" s="12" t="s">
        <v>13575</v>
      </c>
      <c r="E365" s="11" t="s">
        <v>7068</v>
      </c>
    </row>
    <row r="366" ht="36" spans="4:5">
      <c r="D366" s="12" t="s">
        <v>13576</v>
      </c>
      <c r="E366" s="11" t="s">
        <v>7068</v>
      </c>
    </row>
    <row r="367" spans="4:5">
      <c r="D367" s="12" t="s">
        <v>13577</v>
      </c>
      <c r="E367" s="11" t="s">
        <v>7068</v>
      </c>
    </row>
    <row r="368" ht="48" spans="4:5">
      <c r="D368" s="10" t="s">
        <v>13578</v>
      </c>
      <c r="E368" s="11" t="s">
        <v>4678</v>
      </c>
    </row>
    <row r="369" spans="4:5">
      <c r="D369" s="12" t="s">
        <v>13579</v>
      </c>
      <c r="E369" s="11" t="s">
        <v>7068</v>
      </c>
    </row>
    <row r="370" ht="24" spans="4:5">
      <c r="D370" s="12" t="s">
        <v>13580</v>
      </c>
      <c r="E370" s="11" t="s">
        <v>7068</v>
      </c>
    </row>
    <row r="371" ht="24" spans="4:5">
      <c r="D371" s="12" t="s">
        <v>13581</v>
      </c>
      <c r="E371" s="11" t="s">
        <v>7068</v>
      </c>
    </row>
    <row r="372" ht="24" spans="4:5">
      <c r="D372" s="10" t="s">
        <v>7500</v>
      </c>
      <c r="E372" s="11" t="s">
        <v>250</v>
      </c>
    </row>
    <row r="373" ht="24" spans="4:5">
      <c r="D373" s="12" t="s">
        <v>13582</v>
      </c>
      <c r="E373" s="11" t="s">
        <v>7068</v>
      </c>
    </row>
    <row r="374" ht="24" spans="4:5">
      <c r="D374" s="12" t="s">
        <v>13583</v>
      </c>
      <c r="E374" s="11" t="s">
        <v>7068</v>
      </c>
    </row>
    <row r="375" spans="4:5">
      <c r="D375" s="12" t="s">
        <v>13584</v>
      </c>
      <c r="E375" s="11" t="s">
        <v>7068</v>
      </c>
    </row>
    <row r="376" ht="24" spans="4:5">
      <c r="D376" s="12" t="s">
        <v>13585</v>
      </c>
      <c r="E376" s="11" t="s">
        <v>7068</v>
      </c>
    </row>
    <row r="377" ht="24" spans="4:5">
      <c r="D377" s="12" t="s">
        <v>13586</v>
      </c>
      <c r="E377" s="11" t="s">
        <v>7068</v>
      </c>
    </row>
    <row r="378" ht="24" spans="4:5">
      <c r="D378" s="12" t="s">
        <v>7501</v>
      </c>
      <c r="E378" s="11" t="s">
        <v>7068</v>
      </c>
    </row>
    <row r="379" ht="36" spans="4:5">
      <c r="D379" s="10" t="s">
        <v>7536</v>
      </c>
      <c r="E379" s="11" t="s">
        <v>271</v>
      </c>
    </row>
    <row r="380" spans="4:5">
      <c r="D380" s="12" t="s">
        <v>8762</v>
      </c>
      <c r="E380" s="11" t="s">
        <v>7068</v>
      </c>
    </row>
    <row r="381" ht="24" spans="4:5">
      <c r="D381" s="12" t="s">
        <v>7593</v>
      </c>
      <c r="E381" s="11" t="s">
        <v>7068</v>
      </c>
    </row>
    <row r="382" ht="36" spans="4:5">
      <c r="D382" s="12" t="s">
        <v>13587</v>
      </c>
      <c r="E382" s="11" t="s">
        <v>7068</v>
      </c>
    </row>
    <row r="383" ht="24" spans="4:5">
      <c r="D383" s="12" t="s">
        <v>12443</v>
      </c>
      <c r="E383" s="11" t="s">
        <v>7068</v>
      </c>
    </row>
    <row r="384" ht="36" spans="4:5">
      <c r="D384" s="12" t="s">
        <v>13588</v>
      </c>
      <c r="E384" s="11" t="s">
        <v>7068</v>
      </c>
    </row>
    <row r="385" ht="24" spans="4:5">
      <c r="D385" s="12" t="s">
        <v>8469</v>
      </c>
      <c r="E385" s="11" t="s">
        <v>7068</v>
      </c>
    </row>
    <row r="386" ht="24" spans="4:5">
      <c r="D386" s="12" t="s">
        <v>13589</v>
      </c>
      <c r="E386" s="11" t="s">
        <v>7068</v>
      </c>
    </row>
    <row r="387" ht="24" spans="4:5">
      <c r="D387" s="12" t="s">
        <v>7537</v>
      </c>
      <c r="E387" s="11" t="s">
        <v>7068</v>
      </c>
    </row>
    <row r="388" ht="24" spans="4:5">
      <c r="D388" s="10" t="s">
        <v>13590</v>
      </c>
      <c r="E388" s="11" t="s">
        <v>4768</v>
      </c>
    </row>
    <row r="389" ht="24" spans="4:5">
      <c r="D389" s="12" t="s">
        <v>13591</v>
      </c>
      <c r="E389" s="11" t="s">
        <v>7068</v>
      </c>
    </row>
    <row r="390" ht="24" spans="4:5">
      <c r="D390" s="12" t="s">
        <v>13592</v>
      </c>
      <c r="E390" s="11" t="s">
        <v>7068</v>
      </c>
    </row>
    <row r="391" ht="24" spans="4:5">
      <c r="D391" s="12" t="s">
        <v>13593</v>
      </c>
      <c r="E391" s="11" t="s">
        <v>7068</v>
      </c>
    </row>
    <row r="392" ht="24" spans="4:5">
      <c r="D392" s="12" t="s">
        <v>13594</v>
      </c>
      <c r="E392" s="11" t="s">
        <v>7068</v>
      </c>
    </row>
    <row r="393" ht="24" spans="4:5">
      <c r="D393" s="12" t="s">
        <v>13595</v>
      </c>
      <c r="E393" s="11" t="s">
        <v>7068</v>
      </c>
    </row>
    <row r="394" ht="24" spans="4:5">
      <c r="D394" s="10" t="s">
        <v>13596</v>
      </c>
      <c r="E394" s="11" t="s">
        <v>7020</v>
      </c>
    </row>
    <row r="395" ht="24" spans="4:5">
      <c r="D395" s="12" t="s">
        <v>13597</v>
      </c>
      <c r="E395" s="11" t="s">
        <v>7068</v>
      </c>
    </row>
    <row r="396" ht="24" spans="4:5">
      <c r="D396" s="12" t="s">
        <v>13598</v>
      </c>
      <c r="E396" s="11" t="s">
        <v>7068</v>
      </c>
    </row>
    <row r="397" ht="36" spans="4:5">
      <c r="D397" s="12" t="s">
        <v>13599</v>
      </c>
      <c r="E397" s="11" t="s">
        <v>7068</v>
      </c>
    </row>
    <row r="398" ht="24" spans="4:5">
      <c r="D398" s="12" t="s">
        <v>13600</v>
      </c>
      <c r="E398" s="11" t="s">
        <v>7068</v>
      </c>
    </row>
    <row r="399" ht="24" spans="4:5">
      <c r="D399" s="12" t="s">
        <v>13601</v>
      </c>
      <c r="E399" s="11" t="s">
        <v>7068</v>
      </c>
    </row>
    <row r="400" ht="24" spans="4:5">
      <c r="D400" s="12" t="s">
        <v>13602</v>
      </c>
      <c r="E400" s="11" t="s">
        <v>7068</v>
      </c>
    </row>
    <row r="401" ht="24" spans="4:5">
      <c r="D401" s="12" t="s">
        <v>13603</v>
      </c>
      <c r="E401" s="11" t="s">
        <v>7068</v>
      </c>
    </row>
    <row r="402" spans="4:5">
      <c r="D402" s="10" t="s">
        <v>13604</v>
      </c>
      <c r="E402" s="11" t="s">
        <v>13605</v>
      </c>
    </row>
    <row r="403" spans="4:5">
      <c r="D403" s="12" t="s">
        <v>13606</v>
      </c>
      <c r="E403" s="11" t="s">
        <v>7068</v>
      </c>
    </row>
    <row r="404" spans="4:5">
      <c r="D404" s="12" t="s">
        <v>13607</v>
      </c>
      <c r="E404" s="11" t="s">
        <v>7068</v>
      </c>
    </row>
    <row r="405" spans="4:5">
      <c r="D405" s="12" t="s">
        <v>13608</v>
      </c>
      <c r="E405" s="11" t="s">
        <v>7068</v>
      </c>
    </row>
    <row r="406" spans="4:5">
      <c r="D406" s="12" t="s">
        <v>13609</v>
      </c>
      <c r="E406" s="11" t="s">
        <v>7068</v>
      </c>
    </row>
    <row r="407" ht="24" spans="4:5">
      <c r="D407" s="12" t="s">
        <v>13610</v>
      </c>
      <c r="E407" s="11" t="s">
        <v>7068</v>
      </c>
    </row>
    <row r="408" ht="24" spans="4:5">
      <c r="D408" s="12" t="s">
        <v>13611</v>
      </c>
      <c r="E408" s="11" t="s">
        <v>7068</v>
      </c>
    </row>
    <row r="409" ht="24" spans="4:5">
      <c r="D409" s="12" t="s">
        <v>13612</v>
      </c>
      <c r="E409" s="11" t="s">
        <v>7068</v>
      </c>
    </row>
    <row r="410" ht="24" spans="4:5">
      <c r="D410" s="12" t="s">
        <v>13613</v>
      </c>
      <c r="E410" s="11" t="s">
        <v>7068</v>
      </c>
    </row>
    <row r="411" ht="24" spans="4:5">
      <c r="D411" s="10" t="s">
        <v>13614</v>
      </c>
      <c r="E411" s="11" t="s">
        <v>13615</v>
      </c>
    </row>
    <row r="412" ht="24" spans="4:5">
      <c r="D412" s="12" t="s">
        <v>13616</v>
      </c>
      <c r="E412" s="11" t="s">
        <v>7068</v>
      </c>
    </row>
    <row r="413" ht="24" spans="4:5">
      <c r="D413" s="12" t="s">
        <v>13617</v>
      </c>
      <c r="E413" s="11" t="s">
        <v>7068</v>
      </c>
    </row>
    <row r="414" ht="24" spans="4:5">
      <c r="D414" s="12" t="s">
        <v>13618</v>
      </c>
      <c r="E414" s="11" t="s">
        <v>7068</v>
      </c>
    </row>
    <row r="415" ht="24" spans="4:5">
      <c r="D415" s="12" t="s">
        <v>13619</v>
      </c>
      <c r="E415" s="11" t="s">
        <v>7068</v>
      </c>
    </row>
    <row r="416" ht="24" spans="4:5">
      <c r="D416" s="12" t="s">
        <v>13620</v>
      </c>
      <c r="E416" s="11" t="s">
        <v>7068</v>
      </c>
    </row>
    <row r="417" ht="24" spans="4:5">
      <c r="D417" s="12" t="s">
        <v>13621</v>
      </c>
      <c r="E417" s="11" t="s">
        <v>7068</v>
      </c>
    </row>
    <row r="418" spans="4:5">
      <c r="D418" s="10" t="s">
        <v>10551</v>
      </c>
      <c r="E418" s="11" t="s">
        <v>2082</v>
      </c>
    </row>
    <row r="419" ht="24" spans="4:5">
      <c r="D419" s="12" t="s">
        <v>10552</v>
      </c>
      <c r="E419" s="11" t="s">
        <v>7068</v>
      </c>
    </row>
    <row r="420" spans="4:5">
      <c r="D420" s="12" t="s">
        <v>13622</v>
      </c>
      <c r="E420" s="11" t="s">
        <v>7068</v>
      </c>
    </row>
    <row r="421" ht="24" spans="4:5">
      <c r="D421" s="12" t="s">
        <v>13623</v>
      </c>
      <c r="E421" s="11" t="s">
        <v>7068</v>
      </c>
    </row>
    <row r="422" ht="24" spans="4:5">
      <c r="D422" s="12" t="s">
        <v>13624</v>
      </c>
      <c r="E422" s="11" t="s">
        <v>7068</v>
      </c>
    </row>
    <row r="423" ht="24" spans="4:5">
      <c r="D423" s="12" t="s">
        <v>13625</v>
      </c>
      <c r="E423" s="11" t="s">
        <v>7068</v>
      </c>
    </row>
    <row r="424" spans="4:5">
      <c r="D424" s="10" t="s">
        <v>10322</v>
      </c>
      <c r="E424" s="11" t="s">
        <v>1865</v>
      </c>
    </row>
    <row r="425" ht="24" spans="4:5">
      <c r="D425" s="12" t="s">
        <v>10323</v>
      </c>
      <c r="E425" s="11" t="s">
        <v>7068</v>
      </c>
    </row>
    <row r="426" ht="24" spans="4:5">
      <c r="D426" s="12" t="s">
        <v>13626</v>
      </c>
      <c r="E426" s="11" t="s">
        <v>7068</v>
      </c>
    </row>
    <row r="427" spans="4:5">
      <c r="D427" s="12" t="s">
        <v>13627</v>
      </c>
      <c r="E427" s="11" t="s">
        <v>7068</v>
      </c>
    </row>
    <row r="428" ht="24" spans="4:5">
      <c r="D428" s="10" t="s">
        <v>7738</v>
      </c>
      <c r="E428" s="11" t="s">
        <v>361</v>
      </c>
    </row>
    <row r="429" ht="24" spans="4:5">
      <c r="D429" s="12" t="s">
        <v>8925</v>
      </c>
      <c r="E429" s="11" t="s">
        <v>7068</v>
      </c>
    </row>
    <row r="430" ht="24" spans="4:5">
      <c r="D430" s="12" t="s">
        <v>7739</v>
      </c>
      <c r="E430" s="11" t="s">
        <v>7068</v>
      </c>
    </row>
    <row r="431" spans="4:5">
      <c r="D431" s="12" t="s">
        <v>13628</v>
      </c>
      <c r="E431" s="11" t="s">
        <v>7068</v>
      </c>
    </row>
    <row r="432" spans="4:5">
      <c r="D432" s="12" t="s">
        <v>13629</v>
      </c>
      <c r="E432" s="11" t="s">
        <v>7068</v>
      </c>
    </row>
    <row r="433" spans="4:5">
      <c r="D433" s="12" t="s">
        <v>13630</v>
      </c>
      <c r="E433" s="11" t="s">
        <v>7068</v>
      </c>
    </row>
    <row r="434" ht="24" spans="4:5">
      <c r="D434" s="12" t="s">
        <v>9083</v>
      </c>
      <c r="E434" s="11" t="s">
        <v>7068</v>
      </c>
    </row>
    <row r="435" ht="24" spans="4:5">
      <c r="D435" s="12" t="s">
        <v>13631</v>
      </c>
      <c r="E435" s="11" t="s">
        <v>7068</v>
      </c>
    </row>
    <row r="436" ht="24" spans="4:5">
      <c r="D436" s="12" t="s">
        <v>13632</v>
      </c>
      <c r="E436" s="11" t="s">
        <v>7068</v>
      </c>
    </row>
    <row r="437" ht="24" spans="4:5">
      <c r="D437" s="12" t="s">
        <v>8236</v>
      </c>
      <c r="E437" s="11" t="s">
        <v>7068</v>
      </c>
    </row>
    <row r="438" ht="24" spans="4:5">
      <c r="D438" s="10" t="s">
        <v>7210</v>
      </c>
      <c r="E438" s="11" t="s">
        <v>89</v>
      </c>
    </row>
    <row r="439" ht="36" spans="4:5">
      <c r="D439" s="12" t="s">
        <v>13633</v>
      </c>
      <c r="E439" s="11" t="s">
        <v>7068</v>
      </c>
    </row>
    <row r="440" ht="36" spans="4:5">
      <c r="D440" s="12" t="s">
        <v>8218</v>
      </c>
      <c r="E440" s="11" t="s">
        <v>7068</v>
      </c>
    </row>
    <row r="441" ht="36" spans="4:5">
      <c r="D441" s="12" t="s">
        <v>8388</v>
      </c>
      <c r="E441" s="11" t="s">
        <v>7068</v>
      </c>
    </row>
    <row r="442" ht="24" spans="4:5">
      <c r="D442" s="12" t="s">
        <v>13634</v>
      </c>
      <c r="E442" s="11" t="s">
        <v>7068</v>
      </c>
    </row>
    <row r="443" ht="24" spans="4:5">
      <c r="D443" s="12" t="s">
        <v>13635</v>
      </c>
      <c r="E443" s="11" t="s">
        <v>7068</v>
      </c>
    </row>
    <row r="444" ht="24" spans="4:5">
      <c r="D444" s="10" t="s">
        <v>8577</v>
      </c>
      <c r="E444" s="11" t="s">
        <v>736</v>
      </c>
    </row>
    <row r="445" spans="4:5">
      <c r="D445" s="12" t="s">
        <v>13636</v>
      </c>
      <c r="E445" s="11" t="s">
        <v>7068</v>
      </c>
    </row>
    <row r="446" spans="4:5">
      <c r="D446" s="12" t="s">
        <v>13637</v>
      </c>
      <c r="E446" s="11" t="s">
        <v>7068</v>
      </c>
    </row>
    <row r="447" spans="4:5">
      <c r="D447" s="12" t="s">
        <v>11565</v>
      </c>
      <c r="E447" s="11" t="s">
        <v>7068</v>
      </c>
    </row>
    <row r="448" ht="24" spans="4:5">
      <c r="D448" s="12" t="s">
        <v>13638</v>
      </c>
      <c r="E448" s="11" t="s">
        <v>7068</v>
      </c>
    </row>
    <row r="449" ht="24" spans="4:5">
      <c r="D449" s="12" t="s">
        <v>13639</v>
      </c>
      <c r="E449" s="11" t="s">
        <v>7068</v>
      </c>
    </row>
    <row r="450" ht="36" spans="4:5">
      <c r="D450" s="12" t="s">
        <v>13640</v>
      </c>
      <c r="E450" s="11" t="s">
        <v>7068</v>
      </c>
    </row>
    <row r="451" spans="4:5">
      <c r="D451" s="12" t="s">
        <v>13641</v>
      </c>
      <c r="E451" s="11" t="s">
        <v>7068</v>
      </c>
    </row>
    <row r="452" ht="24" spans="4:5">
      <c r="D452" s="12" t="s">
        <v>9224</v>
      </c>
      <c r="E452" s="11" t="s">
        <v>7068</v>
      </c>
    </row>
    <row r="453" ht="48" spans="4:5">
      <c r="D453" s="12" t="s">
        <v>8578</v>
      </c>
      <c r="E453" s="11" t="s">
        <v>7068</v>
      </c>
    </row>
    <row r="454" ht="36" spans="4:5">
      <c r="D454" s="10" t="s">
        <v>7253</v>
      </c>
      <c r="E454" s="11" t="s">
        <v>112</v>
      </c>
    </row>
    <row r="455" ht="24" spans="4:5">
      <c r="D455" s="12" t="s">
        <v>7876</v>
      </c>
      <c r="E455" s="11" t="s">
        <v>7068</v>
      </c>
    </row>
    <row r="456" ht="24" spans="4:5">
      <c r="D456" s="12" t="s">
        <v>13642</v>
      </c>
      <c r="E456" s="11" t="s">
        <v>7068</v>
      </c>
    </row>
    <row r="457" ht="24" spans="4:5">
      <c r="D457" s="12" t="s">
        <v>10236</v>
      </c>
      <c r="E457" s="11" t="s">
        <v>7068</v>
      </c>
    </row>
    <row r="458" ht="24" spans="4:5">
      <c r="D458" s="12" t="s">
        <v>13643</v>
      </c>
      <c r="E458" s="11" t="s">
        <v>7068</v>
      </c>
    </row>
    <row r="459" ht="24" spans="4:5">
      <c r="D459" s="12" t="s">
        <v>9275</v>
      </c>
      <c r="E459" s="11" t="s">
        <v>7068</v>
      </c>
    </row>
    <row r="460" ht="24" spans="4:5">
      <c r="D460" s="10" t="s">
        <v>13644</v>
      </c>
      <c r="E460" s="11" t="s">
        <v>13645</v>
      </c>
    </row>
    <row r="461" ht="24" spans="4:5">
      <c r="D461" s="12" t="s">
        <v>13646</v>
      </c>
      <c r="E461" s="11" t="s">
        <v>7068</v>
      </c>
    </row>
    <row r="462" spans="4:5">
      <c r="D462" s="12" t="s">
        <v>13647</v>
      </c>
      <c r="E462" s="11" t="s">
        <v>7068</v>
      </c>
    </row>
    <row r="463" ht="24" spans="4:5">
      <c r="D463" s="12" t="s">
        <v>13648</v>
      </c>
      <c r="E463" s="11" t="s">
        <v>7068</v>
      </c>
    </row>
    <row r="464" spans="4:5">
      <c r="D464" s="12" t="s">
        <v>13649</v>
      </c>
      <c r="E464" s="11" t="s">
        <v>7068</v>
      </c>
    </row>
    <row r="465" ht="24" spans="4:5">
      <c r="D465" s="12" t="s">
        <v>13650</v>
      </c>
      <c r="E465" s="11" t="s">
        <v>7068</v>
      </c>
    </row>
    <row r="466" ht="36" spans="4:5">
      <c r="D466" s="10" t="s">
        <v>13651</v>
      </c>
      <c r="E466" s="11" t="s">
        <v>13652</v>
      </c>
    </row>
    <row r="467" spans="4:5">
      <c r="D467" s="12" t="s">
        <v>13653</v>
      </c>
      <c r="E467" s="11" t="s">
        <v>7068</v>
      </c>
    </row>
    <row r="468" spans="4:5">
      <c r="D468" s="12" t="s">
        <v>13654</v>
      </c>
      <c r="E468" s="11" t="s">
        <v>7068</v>
      </c>
    </row>
    <row r="469" ht="24" spans="4:5">
      <c r="D469" s="10" t="s">
        <v>13655</v>
      </c>
      <c r="E469" s="11" t="s">
        <v>13656</v>
      </c>
    </row>
    <row r="470" ht="24" spans="4:5">
      <c r="D470" s="12" t="s">
        <v>13657</v>
      </c>
      <c r="E470" s="11" t="s">
        <v>7068</v>
      </c>
    </row>
    <row r="471" ht="24" spans="4:5">
      <c r="D471" s="12" t="s">
        <v>13658</v>
      </c>
      <c r="E471" s="11" t="s">
        <v>7068</v>
      </c>
    </row>
    <row r="472" ht="24" spans="4:5">
      <c r="D472" s="12" t="s">
        <v>13659</v>
      </c>
      <c r="E472" s="11" t="s">
        <v>7068</v>
      </c>
    </row>
    <row r="473" spans="4:5">
      <c r="D473" s="12" t="s">
        <v>13660</v>
      </c>
      <c r="E473" s="11" t="s">
        <v>7068</v>
      </c>
    </row>
    <row r="474" ht="24" spans="4:5">
      <c r="D474" s="12" t="s">
        <v>13661</v>
      </c>
      <c r="E474" s="11" t="s">
        <v>7068</v>
      </c>
    </row>
    <row r="475" ht="24" spans="4:5">
      <c r="D475" s="12" t="s">
        <v>13662</v>
      </c>
      <c r="E475" s="11" t="s">
        <v>7068</v>
      </c>
    </row>
    <row r="476" ht="24" spans="4:5">
      <c r="D476" s="10" t="s">
        <v>13663</v>
      </c>
      <c r="E476" s="11" t="s">
        <v>13664</v>
      </c>
    </row>
    <row r="477" ht="24" spans="4:5">
      <c r="D477" s="12" t="s">
        <v>13665</v>
      </c>
      <c r="E477" s="11" t="s">
        <v>7068</v>
      </c>
    </row>
    <row r="478" ht="24" spans="4:5">
      <c r="D478" s="12" t="s">
        <v>13666</v>
      </c>
      <c r="E478" s="11" t="s">
        <v>7068</v>
      </c>
    </row>
    <row r="479" ht="24" spans="4:5">
      <c r="D479" s="12" t="s">
        <v>13667</v>
      </c>
      <c r="E479" s="11" t="s">
        <v>7068</v>
      </c>
    </row>
    <row r="480" ht="24" spans="4:5">
      <c r="D480" s="12" t="s">
        <v>13668</v>
      </c>
      <c r="E480" s="11" t="s">
        <v>7068</v>
      </c>
    </row>
    <row r="481" ht="24" spans="4:5">
      <c r="D481" s="12" t="s">
        <v>13669</v>
      </c>
      <c r="E481" s="11" t="s">
        <v>7068</v>
      </c>
    </row>
    <row r="482" ht="24" spans="4:5">
      <c r="D482" s="10" t="s">
        <v>13670</v>
      </c>
      <c r="E482" s="11" t="s">
        <v>13671</v>
      </c>
    </row>
    <row r="483" spans="4:5">
      <c r="D483" s="12" t="s">
        <v>13672</v>
      </c>
      <c r="E483" s="11" t="s">
        <v>7068</v>
      </c>
    </row>
    <row r="484" spans="4:5">
      <c r="D484" s="12" t="s">
        <v>13673</v>
      </c>
      <c r="E484" s="11" t="s">
        <v>7068</v>
      </c>
    </row>
    <row r="485" spans="4:5">
      <c r="D485" s="12" t="s">
        <v>13674</v>
      </c>
      <c r="E485" s="11" t="s">
        <v>7068</v>
      </c>
    </row>
    <row r="486" ht="24" spans="4:5">
      <c r="D486" s="12" t="s">
        <v>13675</v>
      </c>
      <c r="E486" s="11" t="s">
        <v>7068</v>
      </c>
    </row>
    <row r="487" ht="24" spans="4:5">
      <c r="D487" s="12" t="s">
        <v>13676</v>
      </c>
      <c r="E487" s="11" t="s">
        <v>7068</v>
      </c>
    </row>
    <row r="488" ht="24" spans="4:5">
      <c r="D488" s="12" t="s">
        <v>13677</v>
      </c>
      <c r="E488" s="11" t="s">
        <v>7068</v>
      </c>
    </row>
    <row r="489" spans="4:5">
      <c r="D489" s="12" t="s">
        <v>13678</v>
      </c>
      <c r="E489" s="11" t="s">
        <v>7068</v>
      </c>
    </row>
    <row r="490" spans="4:5">
      <c r="D490" s="12" t="s">
        <v>13679</v>
      </c>
      <c r="E490" s="11" t="s">
        <v>7068</v>
      </c>
    </row>
    <row r="491" ht="24" spans="4:5">
      <c r="D491" s="12" t="s">
        <v>13680</v>
      </c>
      <c r="E491" s="11" t="s">
        <v>7068</v>
      </c>
    </row>
    <row r="492" ht="48" spans="4:5">
      <c r="D492" s="10" t="s">
        <v>13681</v>
      </c>
      <c r="E492" s="11" t="s">
        <v>13682</v>
      </c>
    </row>
    <row r="493" ht="36" spans="4:5">
      <c r="D493" s="12" t="s">
        <v>13683</v>
      </c>
      <c r="E493" s="11" t="s">
        <v>7068</v>
      </c>
    </row>
    <row r="494" ht="24" spans="4:5">
      <c r="D494" s="12" t="s">
        <v>13684</v>
      </c>
      <c r="E494" s="11" t="s">
        <v>7068</v>
      </c>
    </row>
    <row r="495" ht="24" spans="4:5">
      <c r="D495" s="12" t="s">
        <v>13685</v>
      </c>
      <c r="E495" s="11" t="s">
        <v>7068</v>
      </c>
    </row>
    <row r="496" ht="24" spans="4:5">
      <c r="D496" s="12" t="s">
        <v>13686</v>
      </c>
      <c r="E496" s="11" t="s">
        <v>7068</v>
      </c>
    </row>
    <row r="497" ht="24" spans="4:5">
      <c r="D497" s="10" t="s">
        <v>13687</v>
      </c>
      <c r="E497" s="11" t="s">
        <v>4453</v>
      </c>
    </row>
    <row r="498" spans="4:5">
      <c r="D498" s="12" t="s">
        <v>13688</v>
      </c>
      <c r="E498" s="11" t="s">
        <v>7068</v>
      </c>
    </row>
    <row r="499" spans="4:5">
      <c r="D499" s="12" t="s">
        <v>13689</v>
      </c>
      <c r="E499" s="11" t="s">
        <v>7068</v>
      </c>
    </row>
    <row r="500" ht="24" spans="4:5">
      <c r="D500" s="12" t="s">
        <v>13690</v>
      </c>
      <c r="E500" s="11" t="s">
        <v>7068</v>
      </c>
    </row>
    <row r="501" spans="4:5">
      <c r="D501" s="10" t="s">
        <v>13691</v>
      </c>
      <c r="E501" s="11" t="s">
        <v>13692</v>
      </c>
    </row>
    <row r="502" spans="4:5">
      <c r="D502" s="12" t="s">
        <v>13693</v>
      </c>
      <c r="E502" s="11" t="s">
        <v>7068</v>
      </c>
    </row>
    <row r="503" spans="4:5">
      <c r="D503" s="12" t="s">
        <v>13694</v>
      </c>
      <c r="E503" s="11" t="s">
        <v>7068</v>
      </c>
    </row>
    <row r="504" spans="4:5">
      <c r="D504" s="12" t="s">
        <v>13695</v>
      </c>
      <c r="E504" s="11" t="s">
        <v>7068</v>
      </c>
    </row>
    <row r="505" spans="4:5">
      <c r="D505" s="12" t="s">
        <v>13696</v>
      </c>
      <c r="E505" s="11" t="s">
        <v>7068</v>
      </c>
    </row>
    <row r="506" spans="4:5">
      <c r="D506" s="12" t="s">
        <v>13697</v>
      </c>
      <c r="E506" s="11" t="s">
        <v>7068</v>
      </c>
    </row>
    <row r="507" ht="36" spans="4:5">
      <c r="D507" s="12" t="s">
        <v>13698</v>
      </c>
      <c r="E507" s="11" t="s">
        <v>7068</v>
      </c>
    </row>
    <row r="508" spans="4:5">
      <c r="D508" s="10" t="s">
        <v>13699</v>
      </c>
      <c r="E508" s="11" t="s">
        <v>13700</v>
      </c>
    </row>
    <row r="509" spans="4:5">
      <c r="D509" s="12" t="s">
        <v>13701</v>
      </c>
      <c r="E509" s="11" t="s">
        <v>7068</v>
      </c>
    </row>
    <row r="510" ht="24" spans="4:5">
      <c r="D510" s="12" t="s">
        <v>13702</v>
      </c>
      <c r="E510" s="11" t="s">
        <v>7068</v>
      </c>
    </row>
    <row r="511" ht="24" spans="4:5">
      <c r="D511" s="12" t="s">
        <v>13703</v>
      </c>
      <c r="E511" s="11" t="s">
        <v>7068</v>
      </c>
    </row>
    <row r="512" ht="24" spans="4:5">
      <c r="D512" s="12" t="s">
        <v>13704</v>
      </c>
      <c r="E512" s="11" t="s">
        <v>7068</v>
      </c>
    </row>
    <row r="513" spans="4:5">
      <c r="D513" s="10" t="s">
        <v>13705</v>
      </c>
      <c r="E513" s="11" t="s">
        <v>13706</v>
      </c>
    </row>
    <row r="514" ht="24" spans="4:5">
      <c r="D514" s="12" t="s">
        <v>13707</v>
      </c>
      <c r="E514" s="11" t="s">
        <v>7068</v>
      </c>
    </row>
    <row r="515" ht="24" spans="4:5">
      <c r="D515" s="12" t="s">
        <v>13708</v>
      </c>
      <c r="E515" s="11" t="s">
        <v>7068</v>
      </c>
    </row>
    <row r="516" ht="24" spans="4:5">
      <c r="D516" s="10" t="s">
        <v>13709</v>
      </c>
      <c r="E516" s="11" t="s">
        <v>13710</v>
      </c>
    </row>
    <row r="517" spans="4:5">
      <c r="D517" s="12" t="s">
        <v>13711</v>
      </c>
      <c r="E517" s="11" t="s">
        <v>7068</v>
      </c>
    </row>
    <row r="518" spans="4:5">
      <c r="D518" s="12" t="s">
        <v>13712</v>
      </c>
      <c r="E518" s="11" t="s">
        <v>7068</v>
      </c>
    </row>
    <row r="519" ht="48" spans="4:5">
      <c r="D519" s="10" t="s">
        <v>13713</v>
      </c>
      <c r="E519" s="11" t="s">
        <v>13714</v>
      </c>
    </row>
    <row r="520" spans="4:5">
      <c r="D520" s="12" t="s">
        <v>13715</v>
      </c>
      <c r="E520" s="11" t="s">
        <v>7068</v>
      </c>
    </row>
    <row r="521" spans="4:5">
      <c r="D521" s="12" t="s">
        <v>13716</v>
      </c>
      <c r="E521" s="11" t="s">
        <v>7068</v>
      </c>
    </row>
    <row r="522" ht="24" spans="4:5">
      <c r="D522" s="12" t="s">
        <v>13717</v>
      </c>
      <c r="E522" s="11" t="s">
        <v>7068</v>
      </c>
    </row>
    <row r="523" ht="24" spans="4:5">
      <c r="D523" s="12" t="s">
        <v>13718</v>
      </c>
      <c r="E523" s="11" t="s">
        <v>7068</v>
      </c>
    </row>
    <row r="524" ht="36" spans="4:5">
      <c r="D524" s="12" t="s">
        <v>13719</v>
      </c>
      <c r="E524" s="11" t="s">
        <v>7068</v>
      </c>
    </row>
    <row r="525" spans="4:5">
      <c r="D525" s="12" t="s">
        <v>13720</v>
      </c>
      <c r="E525" s="11" t="s">
        <v>7068</v>
      </c>
    </row>
    <row r="526" spans="4:5">
      <c r="D526" s="12" t="s">
        <v>13721</v>
      </c>
      <c r="E526" s="11" t="s">
        <v>7068</v>
      </c>
    </row>
    <row r="527" ht="24" spans="4:5">
      <c r="D527" s="10" t="s">
        <v>13722</v>
      </c>
      <c r="E527" s="11" t="s">
        <v>13723</v>
      </c>
    </row>
    <row r="528" ht="24" spans="4:5">
      <c r="D528" s="12" t="s">
        <v>13724</v>
      </c>
      <c r="E528" s="11" t="s">
        <v>7068</v>
      </c>
    </row>
    <row r="529" ht="24" spans="4:5">
      <c r="D529" s="12" t="s">
        <v>13725</v>
      </c>
      <c r="E529" s="11" t="s">
        <v>7068</v>
      </c>
    </row>
    <row r="530" ht="24" spans="4:5">
      <c r="D530" s="12" t="s">
        <v>13726</v>
      </c>
      <c r="E530" s="11" t="s">
        <v>7068</v>
      </c>
    </row>
    <row r="531" ht="36" spans="4:5">
      <c r="D531" s="12" t="s">
        <v>13727</v>
      </c>
      <c r="E531" s="11" t="s">
        <v>7068</v>
      </c>
    </row>
    <row r="532" spans="4:5">
      <c r="D532" s="12" t="s">
        <v>13728</v>
      </c>
      <c r="E532" s="11" t="s">
        <v>7068</v>
      </c>
    </row>
    <row r="533" ht="24" spans="4:5">
      <c r="D533" s="12" t="s">
        <v>13729</v>
      </c>
      <c r="E533" s="11" t="s">
        <v>7068</v>
      </c>
    </row>
    <row r="534" ht="24" spans="4:5">
      <c r="D534" s="12" t="s">
        <v>13730</v>
      </c>
      <c r="E534" s="11" t="s">
        <v>7068</v>
      </c>
    </row>
    <row r="535" ht="24" spans="4:5">
      <c r="D535" s="12" t="s">
        <v>13731</v>
      </c>
      <c r="E535" s="11" t="s">
        <v>7068</v>
      </c>
    </row>
    <row r="536" spans="4:5">
      <c r="D536" s="10" t="s">
        <v>13732</v>
      </c>
      <c r="E536" s="11" t="s">
        <v>13733</v>
      </c>
    </row>
    <row r="537" spans="4:5">
      <c r="D537" s="12" t="s">
        <v>13734</v>
      </c>
      <c r="E537" s="11" t="s">
        <v>7068</v>
      </c>
    </row>
    <row r="538" ht="24" spans="4:5">
      <c r="D538" s="12" t="s">
        <v>13735</v>
      </c>
      <c r="E538" s="11" t="s">
        <v>7068</v>
      </c>
    </row>
    <row r="539" ht="24" spans="4:5">
      <c r="D539" s="12" t="s">
        <v>13736</v>
      </c>
      <c r="E539" s="11" t="s">
        <v>7068</v>
      </c>
    </row>
    <row r="540" spans="4:5">
      <c r="D540" s="12" t="s">
        <v>13737</v>
      </c>
      <c r="E540" s="11" t="s">
        <v>7068</v>
      </c>
    </row>
    <row r="541" spans="4:5">
      <c r="D541" s="10" t="s">
        <v>13738</v>
      </c>
      <c r="E541" s="11" t="s">
        <v>13739</v>
      </c>
    </row>
    <row r="542" ht="24" spans="4:5">
      <c r="D542" s="12" t="s">
        <v>13740</v>
      </c>
      <c r="E542" s="11" t="s">
        <v>7068</v>
      </c>
    </row>
    <row r="543" spans="4:5">
      <c r="D543" s="12" t="s">
        <v>13741</v>
      </c>
      <c r="E543" s="11" t="s">
        <v>7068</v>
      </c>
    </row>
    <row r="544" ht="24" spans="4:5">
      <c r="D544" s="12" t="s">
        <v>13742</v>
      </c>
      <c r="E544" s="11" t="s">
        <v>7068</v>
      </c>
    </row>
    <row r="545" spans="4:5">
      <c r="D545" s="12" t="s">
        <v>13743</v>
      </c>
      <c r="E545" s="11" t="s">
        <v>7068</v>
      </c>
    </row>
    <row r="546" ht="36" spans="4:5">
      <c r="D546" s="12" t="s">
        <v>13744</v>
      </c>
      <c r="E546" s="11" t="s">
        <v>7068</v>
      </c>
    </row>
    <row r="547" spans="4:5">
      <c r="D547" s="12" t="s">
        <v>13745</v>
      </c>
      <c r="E547" s="11" t="s">
        <v>7068</v>
      </c>
    </row>
    <row r="548" ht="24" spans="4:5">
      <c r="D548" s="10" t="s">
        <v>13746</v>
      </c>
      <c r="E548" s="11" t="s">
        <v>13747</v>
      </c>
    </row>
    <row r="549" ht="24" spans="4:5">
      <c r="D549" s="12" t="s">
        <v>13746</v>
      </c>
      <c r="E549" s="11" t="s">
        <v>7068</v>
      </c>
    </row>
    <row r="550" spans="4:5">
      <c r="D550" s="10" t="s">
        <v>13748</v>
      </c>
      <c r="E550" s="11" t="s">
        <v>13749</v>
      </c>
    </row>
    <row r="551" ht="24" spans="4:5">
      <c r="D551" s="12" t="s">
        <v>13750</v>
      </c>
      <c r="E551" s="11" t="s">
        <v>7068</v>
      </c>
    </row>
    <row r="552" ht="24" spans="4:5">
      <c r="D552" s="12" t="s">
        <v>13751</v>
      </c>
      <c r="E552" s="11" t="s">
        <v>7068</v>
      </c>
    </row>
    <row r="553" ht="24" spans="4:5">
      <c r="D553" s="12" t="s">
        <v>13752</v>
      </c>
      <c r="E553" s="11" t="s">
        <v>7068</v>
      </c>
    </row>
    <row r="554" ht="24" spans="4:5">
      <c r="D554" s="12" t="s">
        <v>13753</v>
      </c>
      <c r="E554" s="11" t="s">
        <v>7068</v>
      </c>
    </row>
    <row r="555" ht="36" spans="4:5">
      <c r="D555" s="10" t="s">
        <v>13754</v>
      </c>
      <c r="E555" s="11" t="s">
        <v>13755</v>
      </c>
    </row>
    <row r="556" spans="4:5">
      <c r="D556" s="12" t="s">
        <v>13756</v>
      </c>
      <c r="E556" s="11" t="s">
        <v>7068</v>
      </c>
    </row>
    <row r="557" spans="4:5">
      <c r="D557" s="12" t="s">
        <v>13757</v>
      </c>
      <c r="E557" s="11" t="s">
        <v>7068</v>
      </c>
    </row>
    <row r="558" spans="4:5">
      <c r="D558" s="10" t="s">
        <v>13758</v>
      </c>
      <c r="E558" s="11" t="s">
        <v>13759</v>
      </c>
    </row>
    <row r="559" spans="4:5">
      <c r="D559" s="12" t="s">
        <v>13760</v>
      </c>
      <c r="E559" s="11" t="s">
        <v>7068</v>
      </c>
    </row>
    <row r="560" spans="4:5">
      <c r="D560" s="12" t="s">
        <v>13761</v>
      </c>
      <c r="E560" s="11" t="s">
        <v>7068</v>
      </c>
    </row>
    <row r="561" ht="24" spans="4:5">
      <c r="D561" s="12" t="s">
        <v>13762</v>
      </c>
      <c r="E561" s="11" t="s">
        <v>7068</v>
      </c>
    </row>
    <row r="562" ht="48" spans="4:5">
      <c r="D562" s="10" t="s">
        <v>13763</v>
      </c>
      <c r="E562" s="11" t="s">
        <v>13764</v>
      </c>
    </row>
    <row r="563" spans="4:5">
      <c r="D563" s="12" t="s">
        <v>13765</v>
      </c>
      <c r="E563" s="11" t="s">
        <v>7068</v>
      </c>
    </row>
    <row r="564" spans="4:5">
      <c r="D564" s="12" t="s">
        <v>13766</v>
      </c>
      <c r="E564" s="11" t="s">
        <v>7068</v>
      </c>
    </row>
    <row r="565" spans="4:5">
      <c r="D565" s="12" t="s">
        <v>13767</v>
      </c>
      <c r="E565" s="11" t="s">
        <v>7068</v>
      </c>
    </row>
    <row r="566" spans="4:5">
      <c r="D566" s="12" t="s">
        <v>13768</v>
      </c>
      <c r="E566" s="11" t="s">
        <v>7068</v>
      </c>
    </row>
    <row r="567" ht="48" spans="4:5">
      <c r="D567" s="10" t="s">
        <v>13769</v>
      </c>
      <c r="E567" s="11" t="s">
        <v>13770</v>
      </c>
    </row>
    <row r="568" ht="24" spans="4:5">
      <c r="D568" s="12" t="s">
        <v>13771</v>
      </c>
      <c r="E568" s="11" t="s">
        <v>7068</v>
      </c>
    </row>
    <row r="569" ht="24" spans="4:5">
      <c r="D569" s="12" t="s">
        <v>13772</v>
      </c>
      <c r="E569" s="11" t="s">
        <v>7068</v>
      </c>
    </row>
    <row r="570" spans="4:5">
      <c r="D570" s="10" t="s">
        <v>13773</v>
      </c>
      <c r="E570" s="11" t="s">
        <v>13774</v>
      </c>
    </row>
    <row r="571" spans="4:5">
      <c r="D571" s="12" t="s">
        <v>13773</v>
      </c>
      <c r="E571" s="11" t="s">
        <v>7068</v>
      </c>
    </row>
    <row r="572" spans="4:5">
      <c r="D572" s="13" t="s">
        <v>13775</v>
      </c>
      <c r="E572" s="14">
        <v>200</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H3631"/>
  <sheetViews>
    <sheetView topLeftCell="A113" workbookViewId="0">
      <selection activeCell="B5" sqref="B5:B120"/>
    </sheetView>
  </sheetViews>
  <sheetFormatPr defaultColWidth="9" defaultRowHeight="14" outlineLevelCol="7"/>
  <cols>
    <col min="1" max="3" width="9" style="1"/>
    <col min="4" max="6" width="9" style="2"/>
    <col min="7" max="7" width="30.3727272727273" style="2" customWidth="1"/>
    <col min="8" max="16384" width="9" style="1"/>
  </cols>
  <sheetData>
    <row r="1" spans="1:8">
      <c r="D1" s="3" t="s">
        <v>12727</v>
      </c>
      <c r="E1" s="4"/>
      <c r="F1" s="4"/>
      <c r="G1" s="5" t="s">
        <v>12726</v>
      </c>
    </row>
    <row r="2" spans="1:8">
      <c r="D2" s="6" t="s">
        <v>13776</v>
      </c>
      <c r="E2" s="6" t="s">
        <v>13777</v>
      </c>
      <c r="F2" s="6" t="s">
        <v>13778</v>
      </c>
      <c r="G2" s="7"/>
    </row>
    <row r="3" spans="1:8">
      <c r="D3" s="8">
        <v>110000</v>
      </c>
      <c r="E3" s="8" t="s">
        <v>7068</v>
      </c>
      <c r="F3" s="8" t="s">
        <v>7068</v>
      </c>
      <c r="G3" s="8" t="s">
        <v>8536</v>
      </c>
      <c r="H3" s="8" t="s">
        <v>7068</v>
      </c>
    </row>
    <row r="4" spans="1:8">
      <c r="D4" s="8" t="s">
        <v>7068</v>
      </c>
      <c r="E4" s="8">
        <v>110100</v>
      </c>
      <c r="F4" s="8" t="s">
        <v>7068</v>
      </c>
      <c r="G4" s="8" t="s">
        <v>13779</v>
      </c>
      <c r="H4" s="8" t="s">
        <v>7068</v>
      </c>
    </row>
    <row r="5" spans="1:8">
      <c r="A5" s="1" t="s">
        <v>8624</v>
      </c>
      <c r="B5" s="1">
        <f>VLOOKUP(A5,$G$5:$H$3631,2,0)</f>
        <v>330206</v>
      </c>
      <c r="D5" s="8" t="s">
        <v>7068</v>
      </c>
      <c r="E5" s="8" t="s">
        <v>7068</v>
      </c>
      <c r="F5" s="8">
        <v>110101</v>
      </c>
      <c r="G5" s="8" t="s">
        <v>13780</v>
      </c>
      <c r="H5" s="8">
        <v>110101</v>
      </c>
    </row>
    <row r="6" spans="1:8">
      <c r="A6" s="1" t="s">
        <v>8152</v>
      </c>
      <c r="B6" s="1">
        <f t="shared" ref="B6:B34" si="0">VLOOKUP(A6,$G$5:$H$3631,2,0)</f>
        <v>330681</v>
      </c>
      <c r="D6" s="8" t="s">
        <v>7068</v>
      </c>
      <c r="E6" s="8" t="s">
        <v>7068</v>
      </c>
      <c r="F6" s="8">
        <v>110102</v>
      </c>
      <c r="G6" s="8" t="s">
        <v>13781</v>
      </c>
      <c r="H6" s="8">
        <v>110102</v>
      </c>
    </row>
    <row r="7" spans="1:8">
      <c r="A7" s="1" t="s">
        <v>10531</v>
      </c>
      <c r="B7" s="1">
        <f t="shared" si="0"/>
        <v>120116</v>
      </c>
      <c r="D7" s="8" t="s">
        <v>7068</v>
      </c>
      <c r="E7" s="8" t="s">
        <v>7068</v>
      </c>
      <c r="F7" s="8">
        <v>110105</v>
      </c>
      <c r="G7" s="8" t="s">
        <v>8834</v>
      </c>
      <c r="H7" s="8">
        <v>110105</v>
      </c>
    </row>
    <row r="8" spans="1:8">
      <c r="A8" s="1" t="s">
        <v>10531</v>
      </c>
      <c r="B8" s="1">
        <f t="shared" si="0"/>
        <v>120116</v>
      </c>
      <c r="D8" s="8" t="s">
        <v>7068</v>
      </c>
      <c r="E8" s="8" t="s">
        <v>7068</v>
      </c>
      <c r="F8" s="8">
        <v>110106</v>
      </c>
      <c r="G8" s="8" t="s">
        <v>13782</v>
      </c>
      <c r="H8" s="8">
        <v>110106</v>
      </c>
    </row>
    <row r="9" spans="1:8">
      <c r="A9" s="1" t="s">
        <v>10531</v>
      </c>
      <c r="B9" s="1">
        <f t="shared" si="0"/>
        <v>120116</v>
      </c>
      <c r="D9" s="8" t="s">
        <v>7068</v>
      </c>
      <c r="E9" s="8" t="s">
        <v>7068</v>
      </c>
      <c r="F9" s="8">
        <v>110107</v>
      </c>
      <c r="G9" s="8" t="s">
        <v>11845</v>
      </c>
      <c r="H9" s="8">
        <v>110107</v>
      </c>
    </row>
    <row r="10" spans="1:8">
      <c r="A10" s="1" t="s">
        <v>10531</v>
      </c>
      <c r="B10" s="1">
        <f t="shared" si="0"/>
        <v>120116</v>
      </c>
      <c r="D10" s="8" t="s">
        <v>7068</v>
      </c>
      <c r="E10" s="8" t="s">
        <v>7068</v>
      </c>
      <c r="F10" s="8">
        <v>110108</v>
      </c>
      <c r="G10" s="8" t="s">
        <v>8537</v>
      </c>
      <c r="H10" s="8">
        <v>110108</v>
      </c>
    </row>
    <row r="11" spans="1:8">
      <c r="A11" s="1" t="s">
        <v>10531</v>
      </c>
      <c r="B11" s="1">
        <f t="shared" si="0"/>
        <v>120116</v>
      </c>
      <c r="D11" s="8" t="s">
        <v>7068</v>
      </c>
      <c r="E11" s="8" t="s">
        <v>7068</v>
      </c>
      <c r="F11" s="8">
        <v>110109</v>
      </c>
      <c r="G11" s="8" t="s">
        <v>10370</v>
      </c>
      <c r="H11" s="8">
        <v>110109</v>
      </c>
    </row>
    <row r="12" spans="1:8">
      <c r="A12" s="1" t="s">
        <v>10531</v>
      </c>
      <c r="B12" s="1">
        <f t="shared" si="0"/>
        <v>120116</v>
      </c>
      <c r="D12" s="8" t="s">
        <v>7068</v>
      </c>
      <c r="E12" s="8" t="s">
        <v>7068</v>
      </c>
      <c r="F12" s="8">
        <v>110111</v>
      </c>
      <c r="G12" s="8" t="s">
        <v>13783</v>
      </c>
      <c r="H12" s="8">
        <v>110111</v>
      </c>
    </row>
    <row r="13" spans="1:8">
      <c r="A13" s="1" t="s">
        <v>10531</v>
      </c>
      <c r="B13" s="1">
        <f t="shared" si="0"/>
        <v>120116</v>
      </c>
      <c r="D13" s="8" t="s">
        <v>7068</v>
      </c>
      <c r="E13" s="8" t="s">
        <v>7068</v>
      </c>
      <c r="F13" s="8">
        <v>110112</v>
      </c>
      <c r="G13" s="8" t="s">
        <v>13784</v>
      </c>
      <c r="H13" s="8">
        <v>110112</v>
      </c>
    </row>
    <row r="14" spans="1:8">
      <c r="A14" s="1" t="s">
        <v>10531</v>
      </c>
      <c r="B14" s="1">
        <f t="shared" si="0"/>
        <v>120116</v>
      </c>
      <c r="D14" s="8" t="s">
        <v>7068</v>
      </c>
      <c r="E14" s="8" t="s">
        <v>7068</v>
      </c>
      <c r="F14" s="8">
        <v>110113</v>
      </c>
      <c r="G14" s="8" t="s">
        <v>8589</v>
      </c>
      <c r="H14" s="8">
        <v>110113</v>
      </c>
    </row>
    <row r="15" spans="1:8">
      <c r="A15" s="1" t="s">
        <v>10531</v>
      </c>
      <c r="B15" s="1">
        <f t="shared" si="0"/>
        <v>120116</v>
      </c>
      <c r="D15" s="8" t="s">
        <v>7068</v>
      </c>
      <c r="E15" s="8" t="s">
        <v>7068</v>
      </c>
      <c r="F15" s="8">
        <v>110114</v>
      </c>
      <c r="G15" s="8" t="s">
        <v>9269</v>
      </c>
      <c r="H15" s="8">
        <v>110114</v>
      </c>
    </row>
    <row r="16" spans="1:8">
      <c r="A16" s="1" t="s">
        <v>10531</v>
      </c>
      <c r="B16" s="1">
        <f t="shared" si="0"/>
        <v>120116</v>
      </c>
      <c r="D16" s="8" t="s">
        <v>7068</v>
      </c>
      <c r="E16" s="8" t="s">
        <v>7068</v>
      </c>
      <c r="F16" s="8">
        <v>110115</v>
      </c>
      <c r="G16" s="8" t="s">
        <v>8556</v>
      </c>
      <c r="H16" s="8">
        <v>110115</v>
      </c>
    </row>
    <row r="17" spans="1:8">
      <c r="A17" s="1" t="s">
        <v>10531</v>
      </c>
      <c r="B17" s="1">
        <f t="shared" si="0"/>
        <v>120116</v>
      </c>
      <c r="D17" s="8" t="s">
        <v>7068</v>
      </c>
      <c r="E17" s="8" t="s">
        <v>7068</v>
      </c>
      <c r="F17" s="8">
        <v>110116</v>
      </c>
      <c r="G17" s="8" t="s">
        <v>13785</v>
      </c>
      <c r="H17" s="8">
        <v>110116</v>
      </c>
    </row>
    <row r="18" spans="1:8">
      <c r="A18" s="1" t="s">
        <v>7462</v>
      </c>
      <c r="B18" s="1">
        <f t="shared" si="0"/>
        <v>330109</v>
      </c>
      <c r="D18" s="8" t="s">
        <v>7068</v>
      </c>
      <c r="E18" s="8" t="s">
        <v>7068</v>
      </c>
      <c r="F18" s="8">
        <v>110117</v>
      </c>
      <c r="G18" s="8" t="s">
        <v>13786</v>
      </c>
      <c r="H18" s="8">
        <v>110117</v>
      </c>
    </row>
    <row r="19" spans="1:8">
      <c r="A19" s="1" t="s">
        <v>13787</v>
      </c>
      <c r="B19" s="1">
        <f t="shared" si="0"/>
        <v>310106</v>
      </c>
      <c r="D19" s="8" t="s">
        <v>7068</v>
      </c>
      <c r="E19" s="8" t="s">
        <v>7068</v>
      </c>
      <c r="F19" s="8">
        <v>110118</v>
      </c>
      <c r="G19" s="8" t="s">
        <v>13788</v>
      </c>
      <c r="H19" s="8">
        <v>110118</v>
      </c>
    </row>
    <row r="20" spans="1:8">
      <c r="A20" s="1" t="s">
        <v>8834</v>
      </c>
      <c r="B20" s="1">
        <f t="shared" si="0"/>
        <v>110105</v>
      </c>
      <c r="D20" s="8" t="s">
        <v>7068</v>
      </c>
      <c r="E20" s="8" t="s">
        <v>7068</v>
      </c>
      <c r="F20" s="8">
        <v>110119</v>
      </c>
      <c r="G20" s="8" t="s">
        <v>13789</v>
      </c>
      <c r="H20" s="8">
        <v>110119</v>
      </c>
    </row>
    <row r="21" spans="1:8">
      <c r="A21" s="1" t="s">
        <v>7477</v>
      </c>
      <c r="B21" s="1">
        <f t="shared" si="0"/>
        <v>330114</v>
      </c>
      <c r="D21" s="8">
        <v>120000</v>
      </c>
      <c r="E21" s="8" t="s">
        <v>7068</v>
      </c>
      <c r="F21" s="8" t="s">
        <v>7068</v>
      </c>
      <c r="G21" s="8" t="s">
        <v>7330</v>
      </c>
      <c r="H21" s="8" t="s">
        <v>7068</v>
      </c>
    </row>
    <row r="22" spans="1:8">
      <c r="A22" s="1" t="s">
        <v>7477</v>
      </c>
      <c r="B22" s="1">
        <f t="shared" si="0"/>
        <v>330114</v>
      </c>
      <c r="D22" s="8" t="s">
        <v>7068</v>
      </c>
      <c r="E22" s="8">
        <v>120100</v>
      </c>
      <c r="F22" s="8" t="s">
        <v>7068</v>
      </c>
      <c r="G22" s="8" t="s">
        <v>13779</v>
      </c>
      <c r="H22" s="8" t="s">
        <v>7068</v>
      </c>
    </row>
    <row r="23" spans="1:8">
      <c r="A23" s="1" t="s">
        <v>7462</v>
      </c>
      <c r="B23" s="1">
        <f t="shared" si="0"/>
        <v>330109</v>
      </c>
      <c r="D23" s="8" t="s">
        <v>7068</v>
      </c>
      <c r="E23" s="8" t="s">
        <v>7068</v>
      </c>
      <c r="F23" s="8">
        <v>120101</v>
      </c>
      <c r="G23" s="8" t="s">
        <v>13790</v>
      </c>
      <c r="H23" s="8">
        <v>120101</v>
      </c>
    </row>
    <row r="24" spans="1:8">
      <c r="A24" s="1" t="s">
        <v>13791</v>
      </c>
      <c r="B24" s="1">
        <f t="shared" si="0"/>
        <v>330483</v>
      </c>
      <c r="D24" s="8" t="s">
        <v>7068</v>
      </c>
      <c r="E24" s="8" t="s">
        <v>7068</v>
      </c>
      <c r="F24" s="8">
        <v>120102</v>
      </c>
      <c r="G24" s="8" t="s">
        <v>13792</v>
      </c>
      <c r="H24" s="8">
        <v>120102</v>
      </c>
    </row>
    <row r="25" spans="1:8">
      <c r="A25" s="1" t="s">
        <v>8080</v>
      </c>
      <c r="B25" s="1">
        <f t="shared" si="0"/>
        <v>330411</v>
      </c>
      <c r="D25" s="8" t="s">
        <v>7068</v>
      </c>
      <c r="E25" s="8" t="s">
        <v>7068</v>
      </c>
      <c r="F25" s="8">
        <v>120103</v>
      </c>
      <c r="G25" s="8" t="s">
        <v>13793</v>
      </c>
      <c r="H25" s="8">
        <v>120103</v>
      </c>
    </row>
    <row r="26" spans="1:8">
      <c r="A26" s="1" t="s">
        <v>13794</v>
      </c>
      <c r="B26" s="1">
        <f t="shared" si="0"/>
        <v>360425</v>
      </c>
      <c r="D26" s="8" t="s">
        <v>7068</v>
      </c>
      <c r="E26" s="8" t="s">
        <v>7068</v>
      </c>
      <c r="F26" s="8">
        <v>120104</v>
      </c>
      <c r="G26" s="8" t="s">
        <v>13795</v>
      </c>
      <c r="H26" s="8">
        <v>120104</v>
      </c>
    </row>
    <row r="27" spans="1:8">
      <c r="A27" s="1" t="s">
        <v>8834</v>
      </c>
      <c r="B27" s="1">
        <f t="shared" si="0"/>
        <v>110105</v>
      </c>
      <c r="D27" s="8" t="s">
        <v>7068</v>
      </c>
      <c r="E27" s="8" t="s">
        <v>7068</v>
      </c>
      <c r="F27" s="8">
        <v>120105</v>
      </c>
      <c r="G27" s="8" t="s">
        <v>13796</v>
      </c>
      <c r="H27" s="8">
        <v>120105</v>
      </c>
    </row>
    <row r="28" spans="1:8">
      <c r="A28" s="1" t="s">
        <v>13784</v>
      </c>
      <c r="B28" s="1">
        <f t="shared" si="0"/>
        <v>110112</v>
      </c>
      <c r="D28" s="8" t="s">
        <v>7068</v>
      </c>
      <c r="E28" s="8" t="s">
        <v>7068</v>
      </c>
      <c r="F28" s="8">
        <v>120106</v>
      </c>
      <c r="G28" s="8" t="s">
        <v>13797</v>
      </c>
      <c r="H28" s="8">
        <v>120106</v>
      </c>
    </row>
    <row r="29" spans="1:8">
      <c r="A29" s="1" t="s">
        <v>13784</v>
      </c>
      <c r="B29" s="1">
        <f t="shared" si="0"/>
        <v>110112</v>
      </c>
      <c r="D29" s="8" t="s">
        <v>7068</v>
      </c>
      <c r="E29" s="8" t="s">
        <v>7068</v>
      </c>
      <c r="F29" s="8">
        <v>120110</v>
      </c>
      <c r="G29" s="8" t="s">
        <v>8326</v>
      </c>
      <c r="H29" s="8">
        <v>120110</v>
      </c>
    </row>
    <row r="30" spans="1:8">
      <c r="A30" s="1" t="s">
        <v>13794</v>
      </c>
      <c r="B30" s="1">
        <f t="shared" si="0"/>
        <v>360425</v>
      </c>
      <c r="D30" s="8" t="s">
        <v>7068</v>
      </c>
      <c r="E30" s="8" t="s">
        <v>7068</v>
      </c>
      <c r="F30" s="8">
        <v>120111</v>
      </c>
      <c r="G30" s="8" t="s">
        <v>7331</v>
      </c>
      <c r="H30" s="8">
        <v>120111</v>
      </c>
    </row>
    <row r="31" spans="1:8">
      <c r="A31" s="1" t="s">
        <v>13798</v>
      </c>
      <c r="B31" s="1">
        <f t="shared" si="0"/>
        <v>320576</v>
      </c>
      <c r="D31" s="8" t="s">
        <v>7068</v>
      </c>
      <c r="E31" s="8" t="s">
        <v>7068</v>
      </c>
      <c r="F31" s="8">
        <v>120112</v>
      </c>
      <c r="G31" s="8" t="s">
        <v>13799</v>
      </c>
      <c r="H31" s="8">
        <v>120112</v>
      </c>
    </row>
    <row r="32" spans="1:8">
      <c r="A32" s="1" t="s">
        <v>13791</v>
      </c>
      <c r="B32" s="1">
        <f t="shared" si="0"/>
        <v>330483</v>
      </c>
      <c r="D32" s="8" t="s">
        <v>7068</v>
      </c>
      <c r="E32" s="8" t="s">
        <v>7068</v>
      </c>
      <c r="F32" s="8">
        <v>120113</v>
      </c>
      <c r="G32" s="8" t="s">
        <v>8309</v>
      </c>
      <c r="H32" s="8">
        <v>120113</v>
      </c>
    </row>
    <row r="33" spans="1:8">
      <c r="A33" s="1" t="s">
        <v>13791</v>
      </c>
      <c r="B33" s="1">
        <f t="shared" si="0"/>
        <v>330483</v>
      </c>
      <c r="D33" s="8" t="s">
        <v>7068</v>
      </c>
      <c r="E33" s="8" t="s">
        <v>7068</v>
      </c>
      <c r="F33" s="8">
        <v>120114</v>
      </c>
      <c r="G33" s="8" t="s">
        <v>13800</v>
      </c>
      <c r="H33" s="8">
        <v>120114</v>
      </c>
    </row>
    <row r="34" spans="1:8">
      <c r="A34" s="1" t="s">
        <v>8572</v>
      </c>
      <c r="B34" s="1">
        <f t="shared" si="0"/>
        <v>330212</v>
      </c>
      <c r="D34" s="8" t="s">
        <v>7068</v>
      </c>
      <c r="E34" s="8" t="s">
        <v>7068</v>
      </c>
      <c r="F34" s="8">
        <v>120115</v>
      </c>
      <c r="G34" s="8" t="s">
        <v>13801</v>
      </c>
      <c r="H34" s="8">
        <v>120115</v>
      </c>
    </row>
    <row r="35" spans="1:8">
      <c r="A35" s="1" t="s">
        <v>8690</v>
      </c>
      <c r="B35" s="1">
        <f t="shared" ref="B35:B66" si="1">VLOOKUP(A35,$G$5:$H$3631,2,0)</f>
        <v>330102</v>
      </c>
      <c r="D35" s="8" t="s">
        <v>7068</v>
      </c>
      <c r="E35" s="8" t="s">
        <v>7068</v>
      </c>
      <c r="F35" s="8">
        <v>120116</v>
      </c>
      <c r="G35" s="8" t="s">
        <v>10531</v>
      </c>
      <c r="H35" s="8">
        <v>120116</v>
      </c>
    </row>
    <row r="36" spans="1:8">
      <c r="A36" s="1" t="s">
        <v>13787</v>
      </c>
      <c r="B36" s="1">
        <f t="shared" si="1"/>
        <v>310106</v>
      </c>
      <c r="D36" s="8" t="s">
        <v>7068</v>
      </c>
      <c r="E36" s="8" t="s">
        <v>7068</v>
      </c>
      <c r="F36" s="8">
        <v>120117</v>
      </c>
      <c r="G36" s="8" t="s">
        <v>13802</v>
      </c>
      <c r="H36" s="8">
        <v>120117</v>
      </c>
    </row>
    <row r="37" spans="1:8">
      <c r="A37" s="1" t="s">
        <v>13784</v>
      </c>
      <c r="B37" s="1">
        <f t="shared" si="1"/>
        <v>110112</v>
      </c>
      <c r="D37" s="8" t="s">
        <v>7068</v>
      </c>
      <c r="E37" s="8" t="s">
        <v>7068</v>
      </c>
      <c r="F37" s="8">
        <v>120118</v>
      </c>
      <c r="G37" s="8" t="s">
        <v>13803</v>
      </c>
      <c r="H37" s="8">
        <v>120118</v>
      </c>
    </row>
    <row r="38" spans="1:8">
      <c r="A38" s="1" t="s">
        <v>13784</v>
      </c>
      <c r="B38" s="1">
        <f t="shared" si="1"/>
        <v>110112</v>
      </c>
      <c r="D38" s="8" t="s">
        <v>7068</v>
      </c>
      <c r="E38" s="8" t="s">
        <v>7068</v>
      </c>
      <c r="F38" s="8">
        <v>120119</v>
      </c>
      <c r="G38" s="8" t="s">
        <v>13804</v>
      </c>
      <c r="H38" s="8">
        <v>120119</v>
      </c>
    </row>
    <row r="39" spans="1:8">
      <c r="A39" s="1" t="s">
        <v>8852</v>
      </c>
      <c r="B39" s="1">
        <f t="shared" si="1"/>
        <v>330211</v>
      </c>
      <c r="D39" s="8">
        <v>130000</v>
      </c>
      <c r="E39" s="8" t="s">
        <v>7068</v>
      </c>
      <c r="F39" s="8" t="s">
        <v>7068</v>
      </c>
      <c r="G39" s="8" t="s">
        <v>7795</v>
      </c>
      <c r="H39" s="8" t="s">
        <v>7068</v>
      </c>
    </row>
    <row r="40" spans="1:8">
      <c r="A40" s="1" t="s">
        <v>13805</v>
      </c>
      <c r="B40" s="1">
        <f t="shared" si="1"/>
        <v>331024</v>
      </c>
      <c r="D40" s="8" t="s">
        <v>7068</v>
      </c>
      <c r="E40" s="8">
        <v>130100</v>
      </c>
      <c r="F40" s="9"/>
      <c r="G40" s="8" t="s">
        <v>7796</v>
      </c>
      <c r="H40" s="9"/>
    </row>
    <row r="41" spans="1:8">
      <c r="A41" s="1" t="s">
        <v>8572</v>
      </c>
      <c r="B41" s="1">
        <f t="shared" si="1"/>
        <v>330212</v>
      </c>
      <c r="D41" s="8" t="s">
        <v>7068</v>
      </c>
      <c r="E41" s="8"/>
      <c r="F41" s="8">
        <v>130101</v>
      </c>
      <c r="G41" s="8" t="s">
        <v>13779</v>
      </c>
      <c r="H41" s="8">
        <v>130101</v>
      </c>
    </row>
    <row r="42" spans="1:8">
      <c r="A42" s="1" t="s">
        <v>9776</v>
      </c>
      <c r="B42" s="1">
        <f t="shared" si="1"/>
        <v>330205</v>
      </c>
      <c r="D42" s="8" t="s">
        <v>7068</v>
      </c>
      <c r="E42" s="8" t="s">
        <v>7068</v>
      </c>
      <c r="F42" s="8">
        <v>130102</v>
      </c>
      <c r="G42" s="8" t="s">
        <v>13806</v>
      </c>
      <c r="H42" s="8">
        <v>130102</v>
      </c>
    </row>
    <row r="43" spans="1:8">
      <c r="A43" s="1" t="s">
        <v>7425</v>
      </c>
      <c r="B43" s="1">
        <f t="shared" si="1"/>
        <v>330282</v>
      </c>
      <c r="D43" s="8" t="s">
        <v>7068</v>
      </c>
      <c r="E43" s="8" t="s">
        <v>7068</v>
      </c>
      <c r="F43" s="8">
        <v>130104</v>
      </c>
      <c r="G43" s="8" t="s">
        <v>13807</v>
      </c>
      <c r="H43" s="8">
        <v>130104</v>
      </c>
    </row>
    <row r="44" spans="1:8">
      <c r="A44" s="1" t="s">
        <v>13808</v>
      </c>
      <c r="B44" s="1">
        <f t="shared" si="1"/>
        <v>331102</v>
      </c>
      <c r="D44" s="8" t="s">
        <v>7068</v>
      </c>
      <c r="E44" s="8" t="s">
        <v>7068</v>
      </c>
      <c r="F44" s="8">
        <v>130105</v>
      </c>
      <c r="G44" s="8" t="s">
        <v>7797</v>
      </c>
      <c r="H44" s="8">
        <v>130105</v>
      </c>
    </row>
    <row r="45" spans="1:8">
      <c r="A45" s="1" t="s">
        <v>7531</v>
      </c>
      <c r="B45" s="1">
        <f t="shared" si="1"/>
        <v>330105</v>
      </c>
      <c r="D45" s="8" t="s">
        <v>7068</v>
      </c>
      <c r="E45" s="8" t="s">
        <v>7068</v>
      </c>
      <c r="F45" s="8">
        <v>130107</v>
      </c>
      <c r="G45" s="8" t="s">
        <v>13809</v>
      </c>
      <c r="H45" s="8">
        <v>130107</v>
      </c>
    </row>
    <row r="46" spans="1:8">
      <c r="A46" s="1" t="s">
        <v>13810</v>
      </c>
      <c r="B46" s="1">
        <f t="shared" si="1"/>
        <v>320613</v>
      </c>
      <c r="D46" s="8" t="s">
        <v>7068</v>
      </c>
      <c r="E46" s="8" t="s">
        <v>7068</v>
      </c>
      <c r="F46" s="8">
        <v>130108</v>
      </c>
      <c r="G46" s="8" t="s">
        <v>13811</v>
      </c>
      <c r="H46" s="8">
        <v>130108</v>
      </c>
    </row>
    <row r="47" spans="1:8">
      <c r="A47" s="1" t="s">
        <v>13791</v>
      </c>
      <c r="B47" s="1">
        <f t="shared" si="1"/>
        <v>330483</v>
      </c>
      <c r="D47" s="8" t="s">
        <v>7068</v>
      </c>
      <c r="E47" s="8" t="s">
        <v>7068</v>
      </c>
      <c r="F47" s="8">
        <v>130109</v>
      </c>
      <c r="G47" s="8" t="s">
        <v>13812</v>
      </c>
      <c r="H47" s="8">
        <v>130109</v>
      </c>
    </row>
    <row r="48" spans="1:8">
      <c r="A48" s="1" t="s">
        <v>10101</v>
      </c>
      <c r="B48" s="1">
        <f t="shared" si="1"/>
        <v>330604</v>
      </c>
      <c r="D48" s="8" t="s">
        <v>7068</v>
      </c>
      <c r="E48" s="8" t="s">
        <v>7068</v>
      </c>
      <c r="F48" s="8">
        <v>130110</v>
      </c>
      <c r="G48" s="8" t="s">
        <v>13813</v>
      </c>
      <c r="H48" s="8">
        <v>130110</v>
      </c>
    </row>
    <row r="49" spans="1:8">
      <c r="A49" s="1" t="s">
        <v>10101</v>
      </c>
      <c r="B49" s="1">
        <f t="shared" si="1"/>
        <v>330604</v>
      </c>
      <c r="D49" s="8" t="s">
        <v>7068</v>
      </c>
      <c r="E49" s="8" t="s">
        <v>7068</v>
      </c>
      <c r="F49" s="8">
        <v>130111</v>
      </c>
      <c r="G49" s="8" t="s">
        <v>13814</v>
      </c>
      <c r="H49" s="8">
        <v>130111</v>
      </c>
    </row>
    <row r="50" spans="1:8">
      <c r="A50" s="1" t="s">
        <v>8537</v>
      </c>
      <c r="B50" s="1">
        <f t="shared" si="1"/>
        <v>110108</v>
      </c>
      <c r="D50" s="8" t="s">
        <v>7068</v>
      </c>
      <c r="E50" s="8" t="s">
        <v>7068</v>
      </c>
      <c r="F50" s="8">
        <v>130121</v>
      </c>
      <c r="G50" s="8" t="s">
        <v>13815</v>
      </c>
      <c r="H50" s="8">
        <v>130121</v>
      </c>
    </row>
    <row r="51" spans="1:8">
      <c r="A51" s="1" t="s">
        <v>7968</v>
      </c>
      <c r="B51" s="1">
        <f t="shared" si="1"/>
        <v>370683</v>
      </c>
      <c r="D51" s="8" t="s">
        <v>7068</v>
      </c>
      <c r="E51" s="8" t="s">
        <v>7068</v>
      </c>
      <c r="F51" s="8">
        <v>130123</v>
      </c>
      <c r="G51" s="8" t="s">
        <v>13816</v>
      </c>
      <c r="H51" s="8">
        <v>130123</v>
      </c>
    </row>
    <row r="52" spans="1:8">
      <c r="A52" s="1" t="s">
        <v>7968</v>
      </c>
      <c r="B52" s="1">
        <f t="shared" si="1"/>
        <v>370683</v>
      </c>
      <c r="D52" s="8" t="s">
        <v>7068</v>
      </c>
      <c r="E52" s="8" t="s">
        <v>7068</v>
      </c>
      <c r="F52" s="8">
        <v>130125</v>
      </c>
      <c r="G52" s="8" t="s">
        <v>13817</v>
      </c>
      <c r="H52" s="8">
        <v>130125</v>
      </c>
    </row>
    <row r="53" spans="1:8">
      <c r="A53" s="1" t="s">
        <v>7968</v>
      </c>
      <c r="B53" s="1">
        <f t="shared" si="1"/>
        <v>370683</v>
      </c>
      <c r="D53" s="8" t="s">
        <v>7068</v>
      </c>
      <c r="E53" s="8" t="s">
        <v>7068</v>
      </c>
      <c r="F53" s="8">
        <v>130126</v>
      </c>
      <c r="G53" s="8" t="s">
        <v>13818</v>
      </c>
      <c r="H53" s="8">
        <v>130126</v>
      </c>
    </row>
    <row r="54" spans="1:8">
      <c r="A54" s="1" t="s">
        <v>7968</v>
      </c>
      <c r="B54" s="1">
        <f t="shared" si="1"/>
        <v>370683</v>
      </c>
      <c r="D54" s="8" t="s">
        <v>7068</v>
      </c>
      <c r="E54" s="8" t="s">
        <v>7068</v>
      </c>
      <c r="F54" s="8">
        <v>130127</v>
      </c>
      <c r="G54" s="8" t="s">
        <v>13819</v>
      </c>
      <c r="H54" s="8">
        <v>130127</v>
      </c>
    </row>
    <row r="55" spans="1:8">
      <c r="A55" s="1" t="s">
        <v>7968</v>
      </c>
      <c r="B55" s="1">
        <f t="shared" si="1"/>
        <v>370683</v>
      </c>
      <c r="D55" s="8" t="s">
        <v>7068</v>
      </c>
      <c r="E55" s="8" t="s">
        <v>7068</v>
      </c>
      <c r="F55" s="8">
        <v>130128</v>
      </c>
      <c r="G55" s="8" t="s">
        <v>13820</v>
      </c>
      <c r="H55" s="8">
        <v>130128</v>
      </c>
    </row>
    <row r="56" spans="1:8">
      <c r="A56" s="1" t="s">
        <v>7968</v>
      </c>
      <c r="B56" s="1">
        <f t="shared" si="1"/>
        <v>370683</v>
      </c>
      <c r="D56" s="8" t="s">
        <v>7068</v>
      </c>
      <c r="E56" s="8" t="s">
        <v>7068</v>
      </c>
      <c r="F56" s="8">
        <v>130129</v>
      </c>
      <c r="G56" s="8" t="s">
        <v>13821</v>
      </c>
      <c r="H56" s="8">
        <v>130129</v>
      </c>
    </row>
    <row r="57" spans="1:8">
      <c r="A57" s="1" t="s">
        <v>7968</v>
      </c>
      <c r="B57" s="1">
        <f t="shared" si="1"/>
        <v>370683</v>
      </c>
      <c r="D57" s="8" t="s">
        <v>7068</v>
      </c>
      <c r="E57" s="8" t="s">
        <v>7068</v>
      </c>
      <c r="F57" s="8">
        <v>130130</v>
      </c>
      <c r="G57" s="8" t="s">
        <v>13822</v>
      </c>
      <c r="H57" s="8">
        <v>130130</v>
      </c>
    </row>
    <row r="58" spans="1:8">
      <c r="A58" s="1" t="s">
        <v>8044</v>
      </c>
      <c r="B58" s="1">
        <f t="shared" si="1"/>
        <v>330481</v>
      </c>
      <c r="D58" s="8" t="s">
        <v>7068</v>
      </c>
      <c r="E58" s="8" t="s">
        <v>7068</v>
      </c>
      <c r="F58" s="8">
        <v>130131</v>
      </c>
      <c r="G58" s="8" t="s">
        <v>11188</v>
      </c>
      <c r="H58" s="8">
        <v>130131</v>
      </c>
    </row>
    <row r="59" spans="1:8">
      <c r="A59" s="1" t="s">
        <v>7968</v>
      </c>
      <c r="B59" s="1">
        <f t="shared" si="1"/>
        <v>370683</v>
      </c>
      <c r="D59" s="8" t="s">
        <v>7068</v>
      </c>
      <c r="E59" s="8" t="s">
        <v>7068</v>
      </c>
      <c r="F59" s="8">
        <v>130132</v>
      </c>
      <c r="G59" s="8" t="s">
        <v>13823</v>
      </c>
      <c r="H59" s="8">
        <v>130132</v>
      </c>
    </row>
    <row r="60" spans="1:8">
      <c r="A60" s="1" t="s">
        <v>7968</v>
      </c>
      <c r="B60" s="1">
        <f t="shared" si="1"/>
        <v>370683</v>
      </c>
      <c r="D60" s="8" t="s">
        <v>7068</v>
      </c>
      <c r="E60" s="8" t="s">
        <v>7068</v>
      </c>
      <c r="F60" s="8">
        <v>130133</v>
      </c>
      <c r="G60" s="8" t="s">
        <v>13824</v>
      </c>
      <c r="H60" s="8">
        <v>130133</v>
      </c>
    </row>
    <row r="61" spans="1:8">
      <c r="A61" s="1" t="s">
        <v>7968</v>
      </c>
      <c r="B61" s="1">
        <f t="shared" si="1"/>
        <v>370683</v>
      </c>
      <c r="D61" s="8"/>
      <c r="E61" s="8"/>
      <c r="F61" s="8">
        <v>130171</v>
      </c>
      <c r="G61" s="8" t="s">
        <v>13825</v>
      </c>
      <c r="H61" s="8">
        <v>130171</v>
      </c>
    </row>
    <row r="62" spans="1:8">
      <c r="A62" s="1" t="s">
        <v>7968</v>
      </c>
      <c r="B62" s="1">
        <f t="shared" si="1"/>
        <v>370683</v>
      </c>
      <c r="D62" s="8"/>
      <c r="E62" s="8"/>
      <c r="F62" s="8">
        <v>130172</v>
      </c>
      <c r="G62" s="8" t="s">
        <v>13826</v>
      </c>
      <c r="H62" s="8">
        <v>130172</v>
      </c>
    </row>
    <row r="63" spans="1:8">
      <c r="A63" s="1" t="s">
        <v>13810</v>
      </c>
      <c r="B63" s="1">
        <f t="shared" si="1"/>
        <v>320613</v>
      </c>
      <c r="D63" s="8" t="s">
        <v>7068</v>
      </c>
      <c r="E63" s="8" t="s">
        <v>7068</v>
      </c>
      <c r="F63" s="8">
        <v>130181</v>
      </c>
      <c r="G63" s="8" t="s">
        <v>13827</v>
      </c>
      <c r="H63" s="8">
        <v>130181</v>
      </c>
    </row>
    <row r="64" spans="1:8">
      <c r="A64" s="1" t="s">
        <v>13828</v>
      </c>
      <c r="B64" s="1">
        <f t="shared" si="1"/>
        <v>350203</v>
      </c>
      <c r="D64" s="8" t="s">
        <v>7068</v>
      </c>
      <c r="E64" s="8" t="s">
        <v>7068</v>
      </c>
      <c r="F64" s="8">
        <v>130183</v>
      </c>
      <c r="G64" s="8" t="s">
        <v>13829</v>
      </c>
      <c r="H64" s="8">
        <v>130183</v>
      </c>
    </row>
    <row r="65" spans="1:8">
      <c r="A65" s="1" t="s">
        <v>13791</v>
      </c>
      <c r="B65" s="1">
        <f t="shared" si="1"/>
        <v>330483</v>
      </c>
      <c r="D65" s="8" t="s">
        <v>7068</v>
      </c>
      <c r="E65" s="8" t="s">
        <v>7068</v>
      </c>
      <c r="F65" s="8">
        <v>130184</v>
      </c>
      <c r="G65" s="8" t="s">
        <v>13830</v>
      </c>
      <c r="H65" s="8">
        <v>130184</v>
      </c>
    </row>
    <row r="66" spans="1:8">
      <c r="A66" s="1" t="s">
        <v>13791</v>
      </c>
      <c r="B66" s="1">
        <f t="shared" si="1"/>
        <v>330483</v>
      </c>
      <c r="D66" s="8" t="s">
        <v>7068</v>
      </c>
      <c r="E66" s="8">
        <v>130200</v>
      </c>
      <c r="F66" s="8" t="s">
        <v>7068</v>
      </c>
      <c r="G66" s="8" t="s">
        <v>13831</v>
      </c>
      <c r="H66" s="8" t="s">
        <v>7068</v>
      </c>
    </row>
    <row r="67" spans="1:8">
      <c r="A67" s="1" t="s">
        <v>13806</v>
      </c>
      <c r="B67" s="1">
        <f t="shared" ref="B67:B98" si="2">VLOOKUP(A67,$G$5:$H$3631,2,0)</f>
        <v>130102</v>
      </c>
      <c r="D67" s="8" t="s">
        <v>7068</v>
      </c>
      <c r="E67" s="8" t="s">
        <v>7068</v>
      </c>
      <c r="F67" s="8">
        <v>130201</v>
      </c>
      <c r="G67" s="8" t="s">
        <v>13779</v>
      </c>
      <c r="H67" s="8">
        <v>130201</v>
      </c>
    </row>
    <row r="68" spans="1:8">
      <c r="A68" s="1" t="s">
        <v>13806</v>
      </c>
      <c r="B68" s="1">
        <f t="shared" si="2"/>
        <v>130102</v>
      </c>
      <c r="D68" s="8" t="s">
        <v>7068</v>
      </c>
      <c r="E68" s="8" t="s">
        <v>7068</v>
      </c>
      <c r="F68" s="8">
        <v>130202</v>
      </c>
      <c r="G68" s="8" t="s">
        <v>13832</v>
      </c>
      <c r="H68" s="8">
        <v>130202</v>
      </c>
    </row>
    <row r="69" spans="1:8">
      <c r="A69" s="1" t="s">
        <v>13806</v>
      </c>
      <c r="B69" s="1">
        <f t="shared" si="2"/>
        <v>130102</v>
      </c>
      <c r="D69" s="8" t="s">
        <v>7068</v>
      </c>
      <c r="E69" s="8" t="s">
        <v>7068</v>
      </c>
      <c r="F69" s="8">
        <v>130203</v>
      </c>
      <c r="G69" s="8" t="s">
        <v>13833</v>
      </c>
      <c r="H69" s="8">
        <v>130203</v>
      </c>
    </row>
    <row r="70" spans="1:8">
      <c r="A70" s="1" t="s">
        <v>13806</v>
      </c>
      <c r="B70" s="1">
        <f t="shared" si="2"/>
        <v>130102</v>
      </c>
      <c r="D70" s="8" t="s">
        <v>7068</v>
      </c>
      <c r="E70" s="8" t="s">
        <v>7068</v>
      </c>
      <c r="F70" s="8">
        <v>130204</v>
      </c>
      <c r="G70" s="8" t="s">
        <v>13834</v>
      </c>
      <c r="H70" s="8">
        <v>130204</v>
      </c>
    </row>
    <row r="71" spans="1:8">
      <c r="A71" s="1" t="s">
        <v>13806</v>
      </c>
      <c r="B71" s="1">
        <f t="shared" si="2"/>
        <v>130102</v>
      </c>
      <c r="D71" s="8" t="s">
        <v>7068</v>
      </c>
      <c r="E71" s="8" t="s">
        <v>7068</v>
      </c>
      <c r="F71" s="8">
        <v>130205</v>
      </c>
      <c r="G71" s="8" t="s">
        <v>13835</v>
      </c>
      <c r="H71" s="8">
        <v>130205</v>
      </c>
    </row>
    <row r="72" spans="1:8">
      <c r="A72" s="1" t="s">
        <v>13806</v>
      </c>
      <c r="B72" s="1">
        <f t="shared" si="2"/>
        <v>130102</v>
      </c>
      <c r="D72" s="8" t="s">
        <v>7068</v>
      </c>
      <c r="E72" s="8" t="s">
        <v>7068</v>
      </c>
      <c r="F72" s="8">
        <v>130207</v>
      </c>
      <c r="G72" s="8" t="s">
        <v>13836</v>
      </c>
      <c r="H72" s="8">
        <v>130207</v>
      </c>
    </row>
    <row r="73" spans="1:8">
      <c r="A73" s="1" t="s">
        <v>12241</v>
      </c>
      <c r="B73" s="1">
        <f t="shared" si="2"/>
        <v>330783</v>
      </c>
      <c r="D73" s="8" t="s">
        <v>7068</v>
      </c>
      <c r="E73" s="8" t="s">
        <v>7068</v>
      </c>
      <c r="F73" s="8">
        <v>130208</v>
      </c>
      <c r="G73" s="8" t="s">
        <v>13837</v>
      </c>
      <c r="H73" s="8">
        <v>130208</v>
      </c>
    </row>
    <row r="74" spans="1:8">
      <c r="A74" s="1" t="s">
        <v>13838</v>
      </c>
      <c r="B74" s="1">
        <f t="shared" si="2"/>
        <v>532622</v>
      </c>
      <c r="D74" s="8" t="s">
        <v>7068</v>
      </c>
      <c r="E74" s="8" t="s">
        <v>7068</v>
      </c>
      <c r="F74" s="8">
        <v>130209</v>
      </c>
      <c r="G74" s="8" t="s">
        <v>13839</v>
      </c>
      <c r="H74" s="8">
        <v>130209</v>
      </c>
    </row>
    <row r="75" spans="1:8">
      <c r="A75" s="1" t="s">
        <v>9609</v>
      </c>
      <c r="B75" s="1">
        <f t="shared" si="2"/>
        <v>330281</v>
      </c>
      <c r="D75" s="8" t="s">
        <v>7068</v>
      </c>
      <c r="E75" s="8" t="s">
        <v>7068</v>
      </c>
      <c r="F75" s="8">
        <v>130224</v>
      </c>
      <c r="G75" s="8" t="s">
        <v>13840</v>
      </c>
      <c r="H75" s="8">
        <v>130224</v>
      </c>
    </row>
    <row r="76" spans="1:8">
      <c r="A76" s="1" t="s">
        <v>10050</v>
      </c>
      <c r="B76" s="1">
        <f t="shared" si="2"/>
        <v>330111</v>
      </c>
      <c r="D76" s="8" t="s">
        <v>7068</v>
      </c>
      <c r="E76" s="8" t="s">
        <v>7068</v>
      </c>
      <c r="F76" s="8">
        <v>130225</v>
      </c>
      <c r="G76" s="8" t="s">
        <v>13841</v>
      </c>
      <c r="H76" s="8">
        <v>130225</v>
      </c>
    </row>
    <row r="77" spans="1:8">
      <c r="A77" s="1" t="s">
        <v>8852</v>
      </c>
      <c r="B77" s="1">
        <f t="shared" si="2"/>
        <v>330211</v>
      </c>
      <c r="D77" s="8" t="s">
        <v>7068</v>
      </c>
      <c r="E77" s="8" t="s">
        <v>7068</v>
      </c>
      <c r="F77" s="8">
        <v>130227</v>
      </c>
      <c r="G77" s="8" t="s">
        <v>13842</v>
      </c>
      <c r="H77" s="8">
        <v>130227</v>
      </c>
    </row>
    <row r="78" spans="1:8">
      <c r="A78" s="1" t="s">
        <v>10980</v>
      </c>
      <c r="B78" s="1">
        <f t="shared" si="2"/>
        <v>360602</v>
      </c>
      <c r="D78" s="8" t="s">
        <v>7068</v>
      </c>
      <c r="E78" s="8" t="s">
        <v>7068</v>
      </c>
      <c r="F78" s="8">
        <v>130229</v>
      </c>
      <c r="G78" s="8" t="s">
        <v>13843</v>
      </c>
      <c r="H78" s="8">
        <v>130229</v>
      </c>
    </row>
    <row r="79" spans="1:8">
      <c r="A79" s="1" t="s">
        <v>10980</v>
      </c>
      <c r="B79" s="1">
        <f t="shared" si="2"/>
        <v>360602</v>
      </c>
      <c r="D79" s="8"/>
      <c r="E79" s="8"/>
      <c r="F79" s="8">
        <v>130271</v>
      </c>
      <c r="G79" s="8" t="s">
        <v>13844</v>
      </c>
      <c r="H79" s="8">
        <v>130271</v>
      </c>
    </row>
    <row r="80" spans="1:8">
      <c r="A80" s="1" t="s">
        <v>10980</v>
      </c>
      <c r="B80" s="1">
        <f t="shared" si="2"/>
        <v>360602</v>
      </c>
      <c r="D80" s="8"/>
      <c r="E80" s="8"/>
      <c r="F80" s="8">
        <v>130272</v>
      </c>
      <c r="G80" s="8" t="s">
        <v>13845</v>
      </c>
      <c r="H80" s="8">
        <v>130272</v>
      </c>
    </row>
    <row r="81" spans="1:8">
      <c r="A81" s="1" t="s">
        <v>12091</v>
      </c>
      <c r="B81" s="1">
        <f t="shared" si="2"/>
        <v>330106</v>
      </c>
      <c r="D81" s="8"/>
      <c r="E81" s="8"/>
      <c r="F81" s="8">
        <v>130273</v>
      </c>
      <c r="G81" s="8" t="s">
        <v>13846</v>
      </c>
      <c r="H81" s="8">
        <v>130273</v>
      </c>
    </row>
    <row r="82" spans="1:8">
      <c r="A82" s="1" t="s">
        <v>13847</v>
      </c>
      <c r="B82" s="1">
        <f t="shared" si="2"/>
        <v>350981</v>
      </c>
      <c r="D82" s="8"/>
      <c r="E82" s="8"/>
      <c r="F82" s="8">
        <v>130274</v>
      </c>
      <c r="G82" s="8" t="s">
        <v>13848</v>
      </c>
      <c r="H82" s="8">
        <v>130274</v>
      </c>
    </row>
    <row r="83" spans="1:8">
      <c r="A83" s="1" t="s">
        <v>13849</v>
      </c>
      <c r="B83" s="1">
        <f t="shared" si="2"/>
        <v>430104</v>
      </c>
      <c r="D83" s="8" t="s">
        <v>7068</v>
      </c>
      <c r="E83" s="8" t="s">
        <v>7068</v>
      </c>
      <c r="F83" s="8">
        <v>130281</v>
      </c>
      <c r="G83" s="8" t="s">
        <v>13850</v>
      </c>
      <c r="H83" s="8">
        <v>130281</v>
      </c>
    </row>
    <row r="84" spans="1:8">
      <c r="A84" s="1" t="s">
        <v>10698</v>
      </c>
      <c r="B84" s="1">
        <f t="shared" si="2"/>
        <v>440112</v>
      </c>
      <c r="D84" s="8" t="s">
        <v>7068</v>
      </c>
      <c r="E84" s="8" t="s">
        <v>7068</v>
      </c>
      <c r="F84" s="8">
        <v>130283</v>
      </c>
      <c r="G84" s="8" t="s">
        <v>13851</v>
      </c>
      <c r="H84" s="8">
        <v>130283</v>
      </c>
    </row>
    <row r="85" spans="1:8">
      <c r="A85" s="1" t="s">
        <v>13852</v>
      </c>
      <c r="B85" s="1">
        <f t="shared" si="2"/>
        <v>340210</v>
      </c>
      <c r="D85" s="8" t="s">
        <v>7068</v>
      </c>
      <c r="E85" s="8" t="s">
        <v>7068</v>
      </c>
      <c r="F85" s="8">
        <v>130284</v>
      </c>
      <c r="G85" s="8" t="s">
        <v>13853</v>
      </c>
      <c r="H85" s="8">
        <v>130284</v>
      </c>
    </row>
    <row r="86" spans="1:8">
      <c r="A86" s="1" t="s">
        <v>13854</v>
      </c>
      <c r="B86" s="1">
        <f t="shared" si="2"/>
        <v>330304</v>
      </c>
      <c r="D86" s="8" t="s">
        <v>7068</v>
      </c>
      <c r="E86" s="8">
        <v>130300</v>
      </c>
      <c r="F86" s="8" t="s">
        <v>7068</v>
      </c>
      <c r="G86" s="8" t="s">
        <v>11975</v>
      </c>
      <c r="H86" s="8" t="s">
        <v>7068</v>
      </c>
    </row>
    <row r="87" spans="1:8">
      <c r="A87" s="1" t="s">
        <v>7425</v>
      </c>
      <c r="B87" s="1">
        <f t="shared" si="2"/>
        <v>330282</v>
      </c>
      <c r="D87" s="8" t="s">
        <v>7068</v>
      </c>
      <c r="E87" s="8" t="s">
        <v>7068</v>
      </c>
      <c r="F87" s="8">
        <v>130301</v>
      </c>
      <c r="G87" s="8" t="s">
        <v>13779</v>
      </c>
      <c r="H87" s="8">
        <v>130301</v>
      </c>
    </row>
    <row r="88" spans="1:8">
      <c r="A88" s="1" t="s">
        <v>13854</v>
      </c>
      <c r="B88" s="1">
        <f t="shared" si="2"/>
        <v>330304</v>
      </c>
      <c r="D88" s="8" t="s">
        <v>7068</v>
      </c>
      <c r="E88" s="8" t="s">
        <v>7068</v>
      </c>
      <c r="F88" s="8">
        <v>130302</v>
      </c>
      <c r="G88" s="8" t="s">
        <v>13855</v>
      </c>
      <c r="H88" s="8">
        <v>130302</v>
      </c>
    </row>
    <row r="89" spans="1:8">
      <c r="A89" s="1" t="s">
        <v>13854</v>
      </c>
      <c r="B89" s="1">
        <f t="shared" si="2"/>
        <v>330304</v>
      </c>
      <c r="D89" s="8" t="s">
        <v>7068</v>
      </c>
      <c r="E89" s="8" t="s">
        <v>7068</v>
      </c>
      <c r="F89" s="8">
        <v>130303</v>
      </c>
      <c r="G89" s="8" t="s">
        <v>13856</v>
      </c>
      <c r="H89" s="8">
        <v>130303</v>
      </c>
    </row>
    <row r="90" spans="1:8">
      <c r="A90" s="1" t="s">
        <v>7425</v>
      </c>
      <c r="B90" s="1">
        <f t="shared" si="2"/>
        <v>330282</v>
      </c>
      <c r="D90" s="8" t="s">
        <v>7068</v>
      </c>
      <c r="E90" s="8" t="s">
        <v>7068</v>
      </c>
      <c r="F90" s="8">
        <v>130304</v>
      </c>
      <c r="G90" s="8" t="s">
        <v>13857</v>
      </c>
      <c r="H90" s="8">
        <v>130304</v>
      </c>
    </row>
    <row r="91" spans="1:8">
      <c r="A91" s="1" t="s">
        <v>7425</v>
      </c>
      <c r="B91" s="1">
        <f t="shared" si="2"/>
        <v>330282</v>
      </c>
      <c r="D91" s="8" t="s">
        <v>7068</v>
      </c>
      <c r="E91" s="8" t="s">
        <v>7068</v>
      </c>
      <c r="F91" s="8">
        <v>130306</v>
      </c>
      <c r="G91" s="8" t="s">
        <v>13858</v>
      </c>
      <c r="H91" s="8">
        <v>130306</v>
      </c>
    </row>
    <row r="92" spans="1:8">
      <c r="A92" s="1" t="s">
        <v>12349</v>
      </c>
      <c r="B92" s="1">
        <f t="shared" si="2"/>
        <v>440306</v>
      </c>
      <c r="D92" s="8" t="s">
        <v>7068</v>
      </c>
      <c r="E92" s="8" t="s">
        <v>7068</v>
      </c>
      <c r="F92" s="8">
        <v>130321</v>
      </c>
      <c r="G92" s="8" t="s">
        <v>13859</v>
      </c>
      <c r="H92" s="8">
        <v>130321</v>
      </c>
    </row>
    <row r="93" spans="1:8">
      <c r="A93" s="1" t="s">
        <v>13854</v>
      </c>
      <c r="B93" s="1">
        <f t="shared" si="2"/>
        <v>330304</v>
      </c>
      <c r="D93" s="8" t="s">
        <v>7068</v>
      </c>
      <c r="E93" s="8" t="s">
        <v>7068</v>
      </c>
      <c r="F93" s="8">
        <v>130322</v>
      </c>
      <c r="G93" s="8" t="s">
        <v>13860</v>
      </c>
      <c r="H93" s="8">
        <v>130322</v>
      </c>
    </row>
    <row r="94" spans="1:8">
      <c r="A94" s="1" t="s">
        <v>13854</v>
      </c>
      <c r="B94" s="1">
        <f t="shared" si="2"/>
        <v>330304</v>
      </c>
      <c r="D94" s="8" t="s">
        <v>7068</v>
      </c>
      <c r="E94" s="8" t="s">
        <v>7068</v>
      </c>
      <c r="F94" s="8">
        <v>130324</v>
      </c>
      <c r="G94" s="8" t="s">
        <v>13861</v>
      </c>
      <c r="H94" s="8">
        <v>130324</v>
      </c>
    </row>
    <row r="95" spans="1:8">
      <c r="A95" s="1" t="s">
        <v>13854</v>
      </c>
      <c r="B95" s="1">
        <f t="shared" si="2"/>
        <v>330304</v>
      </c>
      <c r="D95" s="8"/>
      <c r="E95" s="8"/>
      <c r="F95" s="8">
        <v>130371</v>
      </c>
      <c r="G95" s="8" t="s">
        <v>11976</v>
      </c>
      <c r="H95" s="8">
        <v>130371</v>
      </c>
    </row>
    <row r="96" spans="1:8">
      <c r="A96" s="1" t="s">
        <v>13849</v>
      </c>
      <c r="B96" s="1">
        <f t="shared" si="2"/>
        <v>430104</v>
      </c>
      <c r="D96" s="8"/>
      <c r="E96" s="8"/>
      <c r="F96" s="8">
        <v>130372</v>
      </c>
      <c r="G96" s="8" t="s">
        <v>13862</v>
      </c>
      <c r="H96" s="8">
        <v>130372</v>
      </c>
    </row>
    <row r="97" spans="1:8">
      <c r="A97" s="1" t="s">
        <v>13854</v>
      </c>
      <c r="B97" s="1">
        <f t="shared" si="2"/>
        <v>330304</v>
      </c>
      <c r="D97" s="8" t="s">
        <v>7068</v>
      </c>
      <c r="E97" s="8">
        <v>130400</v>
      </c>
      <c r="F97" s="8" t="s">
        <v>7068</v>
      </c>
      <c r="G97" s="8" t="s">
        <v>13863</v>
      </c>
      <c r="H97" s="8" t="s">
        <v>7068</v>
      </c>
    </row>
    <row r="98" spans="1:8">
      <c r="A98" s="1" t="s">
        <v>13854</v>
      </c>
      <c r="B98" s="1">
        <f t="shared" si="2"/>
        <v>330304</v>
      </c>
      <c r="D98" s="8" t="s">
        <v>7068</v>
      </c>
      <c r="E98" s="8" t="s">
        <v>7068</v>
      </c>
      <c r="F98" s="8">
        <v>130401</v>
      </c>
      <c r="G98" s="8" t="s">
        <v>13779</v>
      </c>
      <c r="H98" s="8">
        <v>130401</v>
      </c>
    </row>
    <row r="99" spans="1:8">
      <c r="A99" s="1" t="s">
        <v>13838</v>
      </c>
      <c r="B99" s="1">
        <f t="shared" ref="B99:B120" si="3">VLOOKUP(A99,$G$5:$H$3631,2,0)</f>
        <v>532622</v>
      </c>
      <c r="D99" s="8" t="s">
        <v>7068</v>
      </c>
      <c r="E99" s="8" t="s">
        <v>7068</v>
      </c>
      <c r="F99" s="8">
        <v>130402</v>
      </c>
      <c r="G99" s="8" t="s">
        <v>13864</v>
      </c>
      <c r="H99" s="8">
        <v>130402</v>
      </c>
    </row>
    <row r="100" spans="1:8">
      <c r="A100" s="1" t="s">
        <v>13854</v>
      </c>
      <c r="B100" s="1">
        <f t="shared" si="3"/>
        <v>330304</v>
      </c>
      <c r="D100" s="8" t="s">
        <v>7068</v>
      </c>
      <c r="E100" s="8" t="s">
        <v>7068</v>
      </c>
      <c r="F100" s="8">
        <v>130403</v>
      </c>
      <c r="G100" s="8" t="s">
        <v>13865</v>
      </c>
      <c r="H100" s="8">
        <v>130403</v>
      </c>
    </row>
    <row r="101" spans="1:8">
      <c r="A101" s="1" t="s">
        <v>13838</v>
      </c>
      <c r="B101" s="1">
        <f t="shared" si="3"/>
        <v>532622</v>
      </c>
      <c r="D101" s="8" t="s">
        <v>7068</v>
      </c>
      <c r="E101" s="8" t="s">
        <v>7068</v>
      </c>
      <c r="F101" s="8">
        <v>130404</v>
      </c>
      <c r="G101" s="8" t="s">
        <v>13866</v>
      </c>
      <c r="H101" s="8">
        <v>130404</v>
      </c>
    </row>
    <row r="102" spans="1:8">
      <c r="A102" s="1" t="s">
        <v>13838</v>
      </c>
      <c r="B102" s="1">
        <f t="shared" si="3"/>
        <v>532622</v>
      </c>
      <c r="D102" s="8" t="s">
        <v>7068</v>
      </c>
      <c r="E102" s="8" t="s">
        <v>7068</v>
      </c>
      <c r="F102" s="8">
        <v>130406</v>
      </c>
      <c r="G102" s="8" t="s">
        <v>13867</v>
      </c>
      <c r="H102" s="8">
        <v>130406</v>
      </c>
    </row>
    <row r="103" spans="1:8">
      <c r="A103" s="1" t="s">
        <v>13838</v>
      </c>
      <c r="B103" s="1">
        <f t="shared" si="3"/>
        <v>532622</v>
      </c>
      <c r="D103" s="8" t="s">
        <v>7068</v>
      </c>
      <c r="E103" s="8" t="s">
        <v>7068</v>
      </c>
      <c r="F103" s="8">
        <v>130407</v>
      </c>
      <c r="G103" s="8" t="s">
        <v>13868</v>
      </c>
      <c r="H103" s="8">
        <v>130407</v>
      </c>
    </row>
    <row r="104" spans="1:8">
      <c r="A104" s="1" t="s">
        <v>9358</v>
      </c>
      <c r="B104" s="1">
        <f t="shared" si="3"/>
        <v>320411</v>
      </c>
      <c r="D104" s="8" t="s">
        <v>7068</v>
      </c>
      <c r="E104" s="8" t="s">
        <v>7068</v>
      </c>
      <c r="F104" s="8">
        <v>130408</v>
      </c>
      <c r="G104" s="8" t="s">
        <v>13869</v>
      </c>
      <c r="H104" s="8">
        <v>130408</v>
      </c>
    </row>
    <row r="105" spans="1:8">
      <c r="A105" s="1" t="s">
        <v>9358</v>
      </c>
      <c r="B105" s="1">
        <f t="shared" si="3"/>
        <v>320411</v>
      </c>
      <c r="D105" s="8" t="s">
        <v>7068</v>
      </c>
      <c r="E105" s="8" t="s">
        <v>7068</v>
      </c>
      <c r="F105" s="8">
        <v>130423</v>
      </c>
      <c r="G105" s="8" t="s">
        <v>13870</v>
      </c>
      <c r="H105" s="8">
        <v>130423</v>
      </c>
    </row>
    <row r="106" spans="1:8">
      <c r="A106" s="1" t="s">
        <v>13871</v>
      </c>
      <c r="B106" s="1">
        <f t="shared" si="3"/>
        <v>320402</v>
      </c>
      <c r="D106" s="8" t="s">
        <v>7068</v>
      </c>
      <c r="E106" s="8" t="s">
        <v>7068</v>
      </c>
      <c r="F106" s="8">
        <v>130424</v>
      </c>
      <c r="G106" s="8" t="s">
        <v>13872</v>
      </c>
      <c r="H106" s="8">
        <v>130424</v>
      </c>
    </row>
    <row r="107" spans="1:8">
      <c r="A107" s="1" t="s">
        <v>13871</v>
      </c>
      <c r="B107" s="1">
        <f t="shared" si="3"/>
        <v>320402</v>
      </c>
      <c r="D107" s="8" t="s">
        <v>7068</v>
      </c>
      <c r="E107" s="8" t="s">
        <v>7068</v>
      </c>
      <c r="F107" s="8">
        <v>130425</v>
      </c>
      <c r="G107" s="8" t="s">
        <v>13873</v>
      </c>
      <c r="H107" s="8">
        <v>130425</v>
      </c>
    </row>
    <row r="108" spans="1:8">
      <c r="A108" s="1" t="s">
        <v>13874</v>
      </c>
      <c r="B108" s="1">
        <f t="shared" si="3"/>
        <v>361002</v>
      </c>
      <c r="D108" s="8" t="s">
        <v>7068</v>
      </c>
      <c r="E108" s="8" t="s">
        <v>7068</v>
      </c>
      <c r="F108" s="8">
        <v>130426</v>
      </c>
      <c r="G108" s="8" t="s">
        <v>13875</v>
      </c>
      <c r="H108" s="8">
        <v>130426</v>
      </c>
    </row>
    <row r="109" spans="1:8">
      <c r="A109" s="1" t="s">
        <v>13874</v>
      </c>
      <c r="B109" s="1">
        <f t="shared" si="3"/>
        <v>361002</v>
      </c>
      <c r="D109" s="8" t="s">
        <v>7068</v>
      </c>
      <c r="E109" s="8" t="s">
        <v>7068</v>
      </c>
      <c r="F109" s="8">
        <v>130427</v>
      </c>
      <c r="G109" s="8" t="s">
        <v>13876</v>
      </c>
      <c r="H109" s="8">
        <v>130427</v>
      </c>
    </row>
    <row r="110" spans="1:8">
      <c r="A110" s="1" t="s">
        <v>13874</v>
      </c>
      <c r="B110" s="1">
        <f t="shared" si="3"/>
        <v>361002</v>
      </c>
      <c r="D110" s="8" t="s">
        <v>7068</v>
      </c>
      <c r="E110" s="8" t="s">
        <v>7068</v>
      </c>
      <c r="F110" s="8">
        <v>130430</v>
      </c>
      <c r="G110" s="8" t="s">
        <v>13877</v>
      </c>
      <c r="H110" s="8">
        <v>130430</v>
      </c>
    </row>
    <row r="111" spans="1:8">
      <c r="A111" s="1" t="s">
        <v>12241</v>
      </c>
      <c r="B111" s="1">
        <f t="shared" si="3"/>
        <v>330783</v>
      </c>
      <c r="D111" s="8" t="s">
        <v>7068</v>
      </c>
      <c r="E111" s="8" t="s">
        <v>7068</v>
      </c>
      <c r="F111" s="8">
        <v>130431</v>
      </c>
      <c r="G111" s="8" t="s">
        <v>13878</v>
      </c>
      <c r="H111" s="8">
        <v>130431</v>
      </c>
    </row>
    <row r="112" spans="1:8">
      <c r="A112" s="1" t="s">
        <v>12241</v>
      </c>
      <c r="B112" s="1">
        <f t="shared" si="3"/>
        <v>330783</v>
      </c>
      <c r="D112" s="8" t="s">
        <v>7068</v>
      </c>
      <c r="E112" s="8" t="s">
        <v>7068</v>
      </c>
      <c r="F112" s="8">
        <v>130432</v>
      </c>
      <c r="G112" s="8" t="s">
        <v>13879</v>
      </c>
      <c r="H112" s="8">
        <v>130432</v>
      </c>
    </row>
    <row r="113" spans="1:8">
      <c r="A113" s="1" t="s">
        <v>12241</v>
      </c>
      <c r="B113" s="1">
        <f t="shared" si="3"/>
        <v>330783</v>
      </c>
      <c r="D113" s="8" t="s">
        <v>7068</v>
      </c>
      <c r="E113" s="8" t="s">
        <v>7068</v>
      </c>
      <c r="F113" s="8">
        <v>130433</v>
      </c>
      <c r="G113" s="8" t="s">
        <v>13880</v>
      </c>
      <c r="H113" s="8">
        <v>130433</v>
      </c>
    </row>
    <row r="114" spans="1:8">
      <c r="A114" s="1" t="s">
        <v>12241</v>
      </c>
      <c r="B114" s="1">
        <f t="shared" si="3"/>
        <v>330783</v>
      </c>
      <c r="D114" s="8" t="s">
        <v>7068</v>
      </c>
      <c r="E114" s="8" t="s">
        <v>7068</v>
      </c>
      <c r="F114" s="8">
        <v>130434</v>
      </c>
      <c r="G114" s="8" t="s">
        <v>13881</v>
      </c>
      <c r="H114" s="8">
        <v>130434</v>
      </c>
    </row>
    <row r="115" spans="1:8">
      <c r="A115" s="1" t="s">
        <v>13874</v>
      </c>
      <c r="B115" s="1">
        <f t="shared" si="3"/>
        <v>361002</v>
      </c>
      <c r="D115" s="8" t="s">
        <v>7068</v>
      </c>
      <c r="E115" s="8" t="s">
        <v>7068</v>
      </c>
      <c r="F115" s="8">
        <v>130435</v>
      </c>
      <c r="G115" s="8" t="s">
        <v>13882</v>
      </c>
      <c r="H115" s="8">
        <v>130435</v>
      </c>
    </row>
    <row r="116" spans="1:8">
      <c r="A116" s="1" t="s">
        <v>13874</v>
      </c>
      <c r="B116" s="1">
        <f t="shared" si="3"/>
        <v>361002</v>
      </c>
      <c r="D116" s="8"/>
      <c r="E116" s="8"/>
      <c r="F116" s="8">
        <v>130471</v>
      </c>
      <c r="G116" s="8" t="s">
        <v>13883</v>
      </c>
      <c r="H116" s="8">
        <v>130471</v>
      </c>
    </row>
    <row r="117" spans="1:8">
      <c r="A117" s="1" t="s">
        <v>13874</v>
      </c>
      <c r="B117" s="1">
        <f t="shared" si="3"/>
        <v>361002</v>
      </c>
      <c r="D117" s="8"/>
      <c r="E117" s="8"/>
      <c r="F117" s="8">
        <v>130473</v>
      </c>
      <c r="G117" s="8" t="s">
        <v>13884</v>
      </c>
      <c r="H117" s="8">
        <v>130473</v>
      </c>
    </row>
    <row r="118" spans="1:8">
      <c r="A118" s="1" t="s">
        <v>13874</v>
      </c>
      <c r="B118" s="1">
        <f t="shared" si="3"/>
        <v>361002</v>
      </c>
      <c r="D118" s="8" t="s">
        <v>7068</v>
      </c>
      <c r="E118" s="8" t="s">
        <v>7068</v>
      </c>
      <c r="F118" s="8">
        <v>130481</v>
      </c>
      <c r="G118" s="8" t="s">
        <v>13885</v>
      </c>
      <c r="H118" s="8">
        <v>130481</v>
      </c>
    </row>
    <row r="119" spans="1:8">
      <c r="A119" s="1" t="s">
        <v>13874</v>
      </c>
      <c r="B119" s="1">
        <f t="shared" si="3"/>
        <v>361002</v>
      </c>
      <c r="D119" s="8" t="s">
        <v>7068</v>
      </c>
      <c r="E119" s="8">
        <v>130500</v>
      </c>
      <c r="F119" s="8" t="s">
        <v>7068</v>
      </c>
      <c r="G119" s="8" t="s">
        <v>13886</v>
      </c>
      <c r="H119" s="8" t="s">
        <v>7068</v>
      </c>
    </row>
    <row r="120" spans="1:8">
      <c r="A120" s="1" t="s">
        <v>12241</v>
      </c>
      <c r="B120" s="1">
        <f t="shared" si="3"/>
        <v>330783</v>
      </c>
      <c r="D120" s="8" t="s">
        <v>7068</v>
      </c>
      <c r="E120" s="8" t="s">
        <v>7068</v>
      </c>
      <c r="F120" s="8">
        <v>130501</v>
      </c>
      <c r="G120" s="8" t="s">
        <v>13779</v>
      </c>
      <c r="H120" s="8">
        <v>130501</v>
      </c>
    </row>
    <row r="121" spans="1:8">
      <c r="D121" s="8" t="s">
        <v>7068</v>
      </c>
      <c r="E121" s="8" t="s">
        <v>7068</v>
      </c>
      <c r="F121" s="8">
        <v>130502</v>
      </c>
      <c r="G121" s="8" t="s">
        <v>13887</v>
      </c>
      <c r="H121" s="8">
        <v>130502</v>
      </c>
    </row>
    <row r="122" spans="1:8">
      <c r="D122" s="8" t="s">
        <v>7068</v>
      </c>
      <c r="E122" s="8" t="s">
        <v>7068</v>
      </c>
      <c r="F122" s="8">
        <v>130503</v>
      </c>
      <c r="G122" s="8" t="s">
        <v>13888</v>
      </c>
      <c r="H122" s="8">
        <v>130503</v>
      </c>
    </row>
    <row r="123" spans="1:8">
      <c r="D123" s="8"/>
      <c r="E123" s="8"/>
      <c r="F123" s="8">
        <v>130505</v>
      </c>
      <c r="G123" s="8" t="s">
        <v>13889</v>
      </c>
      <c r="H123" s="8">
        <v>130505</v>
      </c>
    </row>
    <row r="124" spans="1:8">
      <c r="D124" s="8"/>
      <c r="E124" s="8"/>
      <c r="F124" s="8">
        <v>130506</v>
      </c>
      <c r="G124" s="8" t="s">
        <v>13890</v>
      </c>
      <c r="H124" s="8">
        <v>130506</v>
      </c>
    </row>
    <row r="125" spans="1:8">
      <c r="D125" s="8" t="s">
        <v>7068</v>
      </c>
      <c r="E125" s="8" t="s">
        <v>7068</v>
      </c>
      <c r="F125" s="8">
        <v>130522</v>
      </c>
      <c r="G125" s="8" t="s">
        <v>13891</v>
      </c>
      <c r="H125" s="8">
        <v>130522</v>
      </c>
    </row>
    <row r="126" spans="1:8">
      <c r="D126" s="8" t="s">
        <v>7068</v>
      </c>
      <c r="E126" s="8" t="s">
        <v>7068</v>
      </c>
      <c r="F126" s="8">
        <v>130523</v>
      </c>
      <c r="G126" s="8" t="s">
        <v>13892</v>
      </c>
      <c r="H126" s="8">
        <v>130523</v>
      </c>
    </row>
    <row r="127" spans="1:8">
      <c r="D127" s="8" t="s">
        <v>7068</v>
      </c>
      <c r="E127" s="8" t="s">
        <v>7068</v>
      </c>
      <c r="F127" s="8">
        <v>130524</v>
      </c>
      <c r="G127" s="8" t="s">
        <v>13893</v>
      </c>
      <c r="H127" s="8">
        <v>130524</v>
      </c>
    </row>
    <row r="128" spans="1:8">
      <c r="D128" s="8" t="s">
        <v>7068</v>
      </c>
      <c r="E128" s="8" t="s">
        <v>7068</v>
      </c>
      <c r="F128" s="8">
        <v>130525</v>
      </c>
      <c r="G128" s="8" t="s">
        <v>13894</v>
      </c>
      <c r="H128" s="8">
        <v>130525</v>
      </c>
    </row>
    <row r="129" spans="4:8">
      <c r="D129" s="8" t="s">
        <v>7068</v>
      </c>
      <c r="E129" s="8" t="s">
        <v>7068</v>
      </c>
      <c r="F129" s="8">
        <v>130528</v>
      </c>
      <c r="G129" s="8" t="s">
        <v>13895</v>
      </c>
      <c r="H129" s="8">
        <v>130528</v>
      </c>
    </row>
    <row r="130" spans="4:8">
      <c r="D130" s="8" t="s">
        <v>7068</v>
      </c>
      <c r="E130" s="8" t="s">
        <v>7068</v>
      </c>
      <c r="F130" s="8">
        <v>130529</v>
      </c>
      <c r="G130" s="8" t="s">
        <v>13896</v>
      </c>
      <c r="H130" s="8">
        <v>130529</v>
      </c>
    </row>
    <row r="131" spans="4:8">
      <c r="D131" s="8" t="s">
        <v>7068</v>
      </c>
      <c r="E131" s="8" t="s">
        <v>7068</v>
      </c>
      <c r="F131" s="8">
        <v>130530</v>
      </c>
      <c r="G131" s="8" t="s">
        <v>13897</v>
      </c>
      <c r="H131" s="8">
        <v>130530</v>
      </c>
    </row>
    <row r="132" spans="4:8">
      <c r="D132" s="8" t="s">
        <v>7068</v>
      </c>
      <c r="E132" s="8" t="s">
        <v>7068</v>
      </c>
      <c r="F132" s="8">
        <v>130531</v>
      </c>
      <c r="G132" s="8" t="s">
        <v>13898</v>
      </c>
      <c r="H132" s="8">
        <v>130531</v>
      </c>
    </row>
    <row r="133" spans="4:8">
      <c r="D133" s="8" t="s">
        <v>7068</v>
      </c>
      <c r="E133" s="8" t="s">
        <v>7068</v>
      </c>
      <c r="F133" s="8">
        <v>130532</v>
      </c>
      <c r="G133" s="8" t="s">
        <v>13899</v>
      </c>
      <c r="H133" s="8">
        <v>130532</v>
      </c>
    </row>
    <row r="134" spans="4:8">
      <c r="D134" s="8" t="s">
        <v>7068</v>
      </c>
      <c r="E134" s="8" t="s">
        <v>7068</v>
      </c>
      <c r="F134" s="8">
        <v>130533</v>
      </c>
      <c r="G134" s="8" t="s">
        <v>13900</v>
      </c>
      <c r="H134" s="8">
        <v>130533</v>
      </c>
    </row>
    <row r="135" spans="4:8">
      <c r="D135" s="8" t="s">
        <v>7068</v>
      </c>
      <c r="E135" s="8" t="s">
        <v>7068</v>
      </c>
      <c r="F135" s="8">
        <v>130534</v>
      </c>
      <c r="G135" s="8" t="s">
        <v>13901</v>
      </c>
      <c r="H135" s="8">
        <v>130534</v>
      </c>
    </row>
    <row r="136" spans="4:8">
      <c r="D136" s="8" t="s">
        <v>7068</v>
      </c>
      <c r="E136" s="8" t="s">
        <v>7068</v>
      </c>
      <c r="F136" s="8">
        <v>130535</v>
      </c>
      <c r="G136" s="8" t="s">
        <v>13902</v>
      </c>
      <c r="H136" s="8">
        <v>130535</v>
      </c>
    </row>
    <row r="137" spans="4:8">
      <c r="D137" s="8"/>
      <c r="E137" s="8"/>
      <c r="F137" s="8">
        <v>130571</v>
      </c>
      <c r="G137" s="8" t="s">
        <v>13903</v>
      </c>
      <c r="H137" s="8">
        <v>130571</v>
      </c>
    </row>
    <row r="138" spans="4:8">
      <c r="D138" s="8" t="s">
        <v>7068</v>
      </c>
      <c r="E138" s="8" t="s">
        <v>7068</v>
      </c>
      <c r="F138" s="8">
        <v>130581</v>
      </c>
      <c r="G138" s="8" t="s">
        <v>13904</v>
      </c>
      <c r="H138" s="8">
        <v>130581</v>
      </c>
    </row>
    <row r="139" spans="4:8">
      <c r="D139" s="8" t="s">
        <v>7068</v>
      </c>
      <c r="E139" s="8" t="s">
        <v>7068</v>
      </c>
      <c r="F139" s="8">
        <v>130582</v>
      </c>
      <c r="G139" s="8" t="s">
        <v>13905</v>
      </c>
      <c r="H139" s="8">
        <v>130582</v>
      </c>
    </row>
    <row r="140" spans="4:8">
      <c r="D140" s="8" t="s">
        <v>7068</v>
      </c>
      <c r="E140" s="8">
        <v>130600</v>
      </c>
      <c r="F140" s="8" t="s">
        <v>7068</v>
      </c>
      <c r="G140" s="8" t="s">
        <v>13906</v>
      </c>
      <c r="H140" s="8" t="s">
        <v>7068</v>
      </c>
    </row>
    <row r="141" spans="4:8">
      <c r="D141" s="8" t="s">
        <v>7068</v>
      </c>
      <c r="E141" s="8" t="s">
        <v>7068</v>
      </c>
      <c r="F141" s="8">
        <v>130601</v>
      </c>
      <c r="G141" s="8" t="s">
        <v>13779</v>
      </c>
      <c r="H141" s="8">
        <v>130601</v>
      </c>
    </row>
    <row r="142" spans="4:8">
      <c r="D142" s="8" t="s">
        <v>7068</v>
      </c>
      <c r="E142" s="8" t="s">
        <v>7068</v>
      </c>
      <c r="F142" s="8">
        <v>130602</v>
      </c>
      <c r="G142" s="8" t="s">
        <v>13907</v>
      </c>
      <c r="H142" s="8">
        <v>130602</v>
      </c>
    </row>
    <row r="143" spans="4:8">
      <c r="D143" s="8" t="s">
        <v>7068</v>
      </c>
      <c r="E143" s="8" t="s">
        <v>7068</v>
      </c>
      <c r="F143" s="8">
        <v>130606</v>
      </c>
      <c r="G143" s="8" t="s">
        <v>13908</v>
      </c>
      <c r="H143" s="8">
        <v>130606</v>
      </c>
    </row>
    <row r="144" spans="4:8">
      <c r="D144" s="8" t="s">
        <v>7068</v>
      </c>
      <c r="E144" s="8" t="s">
        <v>7068</v>
      </c>
      <c r="F144" s="8">
        <v>130607</v>
      </c>
      <c r="G144" s="8" t="s">
        <v>13909</v>
      </c>
      <c r="H144" s="8">
        <v>130607</v>
      </c>
    </row>
    <row r="145" spans="4:8">
      <c r="D145" s="8" t="s">
        <v>7068</v>
      </c>
      <c r="E145" s="8" t="s">
        <v>7068</v>
      </c>
      <c r="F145" s="8">
        <v>130608</v>
      </c>
      <c r="G145" s="8" t="s">
        <v>13910</v>
      </c>
      <c r="H145" s="8">
        <v>130608</v>
      </c>
    </row>
    <row r="146" spans="4:8">
      <c r="D146" s="8" t="s">
        <v>7068</v>
      </c>
      <c r="E146" s="8" t="s">
        <v>7068</v>
      </c>
      <c r="F146" s="8">
        <v>130609</v>
      </c>
      <c r="G146" s="8" t="s">
        <v>13911</v>
      </c>
      <c r="H146" s="8">
        <v>130609</v>
      </c>
    </row>
    <row r="147" spans="4:8">
      <c r="D147" s="8" t="s">
        <v>7068</v>
      </c>
      <c r="E147" s="8" t="s">
        <v>7068</v>
      </c>
      <c r="F147" s="8">
        <v>130623</v>
      </c>
      <c r="G147" s="8" t="s">
        <v>13912</v>
      </c>
      <c r="H147" s="8">
        <v>130623</v>
      </c>
    </row>
    <row r="148" spans="4:8">
      <c r="D148" s="8" t="s">
        <v>7068</v>
      </c>
      <c r="E148" s="8" t="s">
        <v>7068</v>
      </c>
      <c r="F148" s="8">
        <v>130624</v>
      </c>
      <c r="G148" s="8" t="s">
        <v>13913</v>
      </c>
      <c r="H148" s="8">
        <v>130624</v>
      </c>
    </row>
    <row r="149" spans="4:8">
      <c r="D149" s="8" t="s">
        <v>7068</v>
      </c>
      <c r="E149" s="8" t="s">
        <v>7068</v>
      </c>
      <c r="F149" s="8">
        <v>130626</v>
      </c>
      <c r="G149" s="8" t="s">
        <v>13914</v>
      </c>
      <c r="H149" s="8">
        <v>130626</v>
      </c>
    </row>
    <row r="150" spans="4:8">
      <c r="D150" s="8" t="s">
        <v>7068</v>
      </c>
      <c r="E150" s="8" t="s">
        <v>7068</v>
      </c>
      <c r="F150" s="8">
        <v>130627</v>
      </c>
      <c r="G150" s="8" t="s">
        <v>13915</v>
      </c>
      <c r="H150" s="8">
        <v>130627</v>
      </c>
    </row>
    <row r="151" spans="4:8">
      <c r="D151" s="8" t="s">
        <v>7068</v>
      </c>
      <c r="E151" s="8" t="s">
        <v>7068</v>
      </c>
      <c r="F151" s="8">
        <v>130628</v>
      </c>
      <c r="G151" s="8" t="s">
        <v>13916</v>
      </c>
      <c r="H151" s="8">
        <v>130628</v>
      </c>
    </row>
    <row r="152" spans="4:8">
      <c r="D152" s="8" t="s">
        <v>7068</v>
      </c>
      <c r="E152" s="8" t="s">
        <v>7068</v>
      </c>
      <c r="F152" s="8">
        <v>130630</v>
      </c>
      <c r="G152" s="8" t="s">
        <v>13917</v>
      </c>
      <c r="H152" s="8">
        <v>130630</v>
      </c>
    </row>
    <row r="153" spans="4:8">
      <c r="D153" s="8" t="s">
        <v>7068</v>
      </c>
      <c r="E153" s="8" t="s">
        <v>7068</v>
      </c>
      <c r="F153" s="8">
        <v>130631</v>
      </c>
      <c r="G153" s="8" t="s">
        <v>13918</v>
      </c>
      <c r="H153" s="8">
        <v>130631</v>
      </c>
    </row>
    <row r="154" spans="4:8">
      <c r="D154" s="8" t="s">
        <v>7068</v>
      </c>
      <c r="E154" s="8" t="s">
        <v>7068</v>
      </c>
      <c r="F154" s="8">
        <v>130633</v>
      </c>
      <c r="G154" s="8" t="s">
        <v>13919</v>
      </c>
      <c r="H154" s="8">
        <v>130633</v>
      </c>
    </row>
    <row r="155" spans="4:8">
      <c r="D155" s="8" t="s">
        <v>7068</v>
      </c>
      <c r="E155" s="8" t="s">
        <v>7068</v>
      </c>
      <c r="F155" s="8">
        <v>130634</v>
      </c>
      <c r="G155" s="8" t="s">
        <v>13920</v>
      </c>
      <c r="H155" s="8">
        <v>130634</v>
      </c>
    </row>
    <row r="156" spans="4:8">
      <c r="D156" s="8" t="s">
        <v>7068</v>
      </c>
      <c r="E156" s="8" t="s">
        <v>7068</v>
      </c>
      <c r="F156" s="8">
        <v>130635</v>
      </c>
      <c r="G156" s="8" t="s">
        <v>13921</v>
      </c>
      <c r="H156" s="8">
        <v>130635</v>
      </c>
    </row>
    <row r="157" spans="4:8">
      <c r="D157" s="8" t="s">
        <v>7068</v>
      </c>
      <c r="E157" s="8" t="s">
        <v>7068</v>
      </c>
      <c r="F157" s="8">
        <v>130636</v>
      </c>
      <c r="G157" s="8" t="s">
        <v>13922</v>
      </c>
      <c r="H157" s="8">
        <v>130636</v>
      </c>
    </row>
    <row r="158" spans="4:8">
      <c r="D158" s="8" t="s">
        <v>7068</v>
      </c>
      <c r="E158" s="8" t="s">
        <v>7068</v>
      </c>
      <c r="F158" s="8">
        <v>130637</v>
      </c>
      <c r="G158" s="8" t="s">
        <v>13923</v>
      </c>
      <c r="H158" s="8">
        <v>130637</v>
      </c>
    </row>
    <row r="159" spans="4:8">
      <c r="D159" s="8"/>
      <c r="E159" s="8"/>
      <c r="F159" s="8">
        <v>130671</v>
      </c>
      <c r="G159" s="8" t="s">
        <v>13924</v>
      </c>
      <c r="H159" s="8">
        <v>130671</v>
      </c>
    </row>
    <row r="160" spans="4:8">
      <c r="D160" s="8"/>
      <c r="E160" s="8"/>
      <c r="F160" s="8">
        <v>130672</v>
      </c>
      <c r="G160" s="8" t="s">
        <v>13925</v>
      </c>
      <c r="H160" s="8">
        <v>130672</v>
      </c>
    </row>
    <row r="161" spans="4:8">
      <c r="D161" s="8" t="s">
        <v>7068</v>
      </c>
      <c r="E161" s="8" t="s">
        <v>7068</v>
      </c>
      <c r="F161" s="8">
        <v>130681</v>
      </c>
      <c r="G161" s="8" t="s">
        <v>13926</v>
      </c>
      <c r="H161" s="8">
        <v>130681</v>
      </c>
    </row>
    <row r="162" spans="4:8">
      <c r="D162" s="8" t="s">
        <v>7068</v>
      </c>
      <c r="E162" s="8" t="s">
        <v>7068</v>
      </c>
      <c r="F162" s="8">
        <v>130682</v>
      </c>
      <c r="G162" s="8" t="s">
        <v>13927</v>
      </c>
      <c r="H162" s="8">
        <v>130682</v>
      </c>
    </row>
    <row r="163" spans="4:8">
      <c r="D163" s="8" t="s">
        <v>7068</v>
      </c>
      <c r="E163" s="8" t="s">
        <v>7068</v>
      </c>
      <c r="F163" s="8">
        <v>130683</v>
      </c>
      <c r="G163" s="8" t="s">
        <v>13928</v>
      </c>
      <c r="H163" s="8">
        <v>130683</v>
      </c>
    </row>
    <row r="164" spans="4:8">
      <c r="D164" s="8" t="s">
        <v>7068</v>
      </c>
      <c r="E164" s="8" t="s">
        <v>7068</v>
      </c>
      <c r="F164" s="8">
        <v>130684</v>
      </c>
      <c r="G164" s="8" t="s">
        <v>13929</v>
      </c>
      <c r="H164" s="8">
        <v>130684</v>
      </c>
    </row>
    <row r="165" spans="4:8">
      <c r="D165" s="8" t="s">
        <v>7068</v>
      </c>
      <c r="E165" s="8">
        <v>130700</v>
      </c>
      <c r="F165" s="8" t="s">
        <v>7068</v>
      </c>
      <c r="G165" s="8" t="s">
        <v>13930</v>
      </c>
      <c r="H165" s="8" t="s">
        <v>7068</v>
      </c>
    </row>
    <row r="166" spans="4:8">
      <c r="D166" s="8" t="s">
        <v>7068</v>
      </c>
      <c r="E166" s="8" t="s">
        <v>7068</v>
      </c>
      <c r="F166" s="8">
        <v>130701</v>
      </c>
      <c r="G166" s="8" t="s">
        <v>13779</v>
      </c>
      <c r="H166" s="8">
        <v>130701</v>
      </c>
    </row>
    <row r="167" spans="4:8">
      <c r="D167" s="8" t="s">
        <v>7068</v>
      </c>
      <c r="E167" s="8" t="s">
        <v>7068</v>
      </c>
      <c r="F167" s="8">
        <v>130702</v>
      </c>
      <c r="G167" s="8" t="s">
        <v>13931</v>
      </c>
      <c r="H167" s="8">
        <v>130702</v>
      </c>
    </row>
    <row r="168" spans="4:8">
      <c r="D168" s="8" t="s">
        <v>7068</v>
      </c>
      <c r="E168" s="8" t="s">
        <v>7068</v>
      </c>
      <c r="F168" s="8">
        <v>130703</v>
      </c>
      <c r="G168" s="8" t="s">
        <v>13807</v>
      </c>
      <c r="H168" s="8">
        <v>130703</v>
      </c>
    </row>
    <row r="169" spans="4:8">
      <c r="D169" s="8" t="s">
        <v>7068</v>
      </c>
      <c r="E169" s="8" t="s">
        <v>7068</v>
      </c>
      <c r="F169" s="8">
        <v>130705</v>
      </c>
      <c r="G169" s="8" t="s">
        <v>13932</v>
      </c>
      <c r="H169" s="8">
        <v>130705</v>
      </c>
    </row>
    <row r="170" spans="4:8">
      <c r="D170" s="8" t="s">
        <v>7068</v>
      </c>
      <c r="E170" s="8" t="s">
        <v>7068</v>
      </c>
      <c r="F170" s="8">
        <v>130706</v>
      </c>
      <c r="G170" s="8" t="s">
        <v>13933</v>
      </c>
      <c r="H170" s="8">
        <v>130706</v>
      </c>
    </row>
    <row r="171" spans="4:8">
      <c r="D171" s="8" t="s">
        <v>7068</v>
      </c>
      <c r="E171" s="8" t="s">
        <v>7068</v>
      </c>
      <c r="F171" s="8">
        <v>130708</v>
      </c>
      <c r="G171" s="8" t="s">
        <v>13934</v>
      </c>
      <c r="H171" s="8">
        <v>130708</v>
      </c>
    </row>
    <row r="172" spans="4:8">
      <c r="D172" s="8" t="s">
        <v>7068</v>
      </c>
      <c r="E172" s="8" t="s">
        <v>7068</v>
      </c>
      <c r="F172" s="8">
        <v>130709</v>
      </c>
      <c r="G172" s="8" t="s">
        <v>13935</v>
      </c>
      <c r="H172" s="8">
        <v>130709</v>
      </c>
    </row>
    <row r="173" spans="4:8">
      <c r="D173" s="8" t="s">
        <v>7068</v>
      </c>
      <c r="E173" s="8" t="s">
        <v>7068</v>
      </c>
      <c r="F173" s="8">
        <v>130722</v>
      </c>
      <c r="G173" s="8" t="s">
        <v>13936</v>
      </c>
      <c r="H173" s="8">
        <v>130722</v>
      </c>
    </row>
    <row r="174" spans="4:8">
      <c r="D174" s="8" t="s">
        <v>7068</v>
      </c>
      <c r="E174" s="8" t="s">
        <v>7068</v>
      </c>
      <c r="F174" s="8">
        <v>130723</v>
      </c>
      <c r="G174" s="8" t="s">
        <v>13937</v>
      </c>
      <c r="H174" s="8">
        <v>130723</v>
      </c>
    </row>
    <row r="175" spans="4:8">
      <c r="D175" s="8" t="s">
        <v>7068</v>
      </c>
      <c r="E175" s="8" t="s">
        <v>7068</v>
      </c>
      <c r="F175" s="8">
        <v>130724</v>
      </c>
      <c r="G175" s="8" t="s">
        <v>13938</v>
      </c>
      <c r="H175" s="8">
        <v>130724</v>
      </c>
    </row>
    <row r="176" spans="4:8">
      <c r="D176" s="8" t="s">
        <v>7068</v>
      </c>
      <c r="E176" s="8" t="s">
        <v>7068</v>
      </c>
      <c r="F176" s="8">
        <v>130725</v>
      </c>
      <c r="G176" s="8" t="s">
        <v>13939</v>
      </c>
      <c r="H176" s="8">
        <v>130725</v>
      </c>
    </row>
    <row r="177" spans="4:8">
      <c r="D177" s="8" t="s">
        <v>7068</v>
      </c>
      <c r="E177" s="8" t="s">
        <v>7068</v>
      </c>
      <c r="F177" s="8">
        <v>130726</v>
      </c>
      <c r="G177" s="8" t="s">
        <v>13940</v>
      </c>
      <c r="H177" s="8">
        <v>130726</v>
      </c>
    </row>
    <row r="178" spans="4:8">
      <c r="D178" s="8" t="s">
        <v>7068</v>
      </c>
      <c r="E178" s="8" t="s">
        <v>7068</v>
      </c>
      <c r="F178" s="8">
        <v>130727</v>
      </c>
      <c r="G178" s="8" t="s">
        <v>13941</v>
      </c>
      <c r="H178" s="8">
        <v>130727</v>
      </c>
    </row>
    <row r="179" spans="4:8">
      <c r="D179" s="8" t="s">
        <v>7068</v>
      </c>
      <c r="E179" s="8" t="s">
        <v>7068</v>
      </c>
      <c r="F179" s="8">
        <v>130728</v>
      </c>
      <c r="G179" s="8" t="s">
        <v>13942</v>
      </c>
      <c r="H179" s="8">
        <v>130728</v>
      </c>
    </row>
    <row r="180" spans="4:8">
      <c r="D180" s="8" t="s">
        <v>7068</v>
      </c>
      <c r="E180" s="8" t="s">
        <v>7068</v>
      </c>
      <c r="F180" s="8">
        <v>130730</v>
      </c>
      <c r="G180" s="8" t="s">
        <v>13943</v>
      </c>
      <c r="H180" s="8">
        <v>130730</v>
      </c>
    </row>
    <row r="181" spans="4:8">
      <c r="D181" s="8" t="s">
        <v>7068</v>
      </c>
      <c r="E181" s="8" t="s">
        <v>7068</v>
      </c>
      <c r="F181" s="8">
        <v>130731</v>
      </c>
      <c r="G181" s="8" t="s">
        <v>13944</v>
      </c>
      <c r="H181" s="8">
        <v>130731</v>
      </c>
    </row>
    <row r="182" spans="4:8">
      <c r="D182" s="8" t="s">
        <v>7068</v>
      </c>
      <c r="E182" s="8" t="s">
        <v>7068</v>
      </c>
      <c r="F182" s="8">
        <v>130732</v>
      </c>
      <c r="G182" s="8" t="s">
        <v>13945</v>
      </c>
      <c r="H182" s="8">
        <v>130732</v>
      </c>
    </row>
    <row r="183" spans="4:8">
      <c r="D183" s="8"/>
      <c r="E183" s="8"/>
      <c r="F183" s="8">
        <v>130771</v>
      </c>
      <c r="G183" s="8" t="s">
        <v>13946</v>
      </c>
      <c r="H183" s="8">
        <v>130771</v>
      </c>
    </row>
    <row r="184" spans="4:8">
      <c r="D184" s="8"/>
      <c r="E184" s="8"/>
      <c r="F184" s="8">
        <v>130772</v>
      </c>
      <c r="G184" s="8" t="s">
        <v>13947</v>
      </c>
      <c r="H184" s="8">
        <v>130772</v>
      </c>
    </row>
    <row r="185" spans="4:8">
      <c r="D185" s="8"/>
      <c r="E185" s="8"/>
      <c r="F185" s="8">
        <v>130773</v>
      </c>
      <c r="G185" s="8" t="s">
        <v>13948</v>
      </c>
      <c r="H185" s="8">
        <v>130773</v>
      </c>
    </row>
    <row r="186" spans="4:8">
      <c r="D186" s="8" t="s">
        <v>7068</v>
      </c>
      <c r="E186" s="8">
        <v>130800</v>
      </c>
      <c r="F186" s="8" t="s">
        <v>7068</v>
      </c>
      <c r="G186" s="8" t="s">
        <v>13949</v>
      </c>
      <c r="H186" s="8" t="s">
        <v>7068</v>
      </c>
    </row>
    <row r="187" spans="4:8">
      <c r="D187" s="8" t="s">
        <v>7068</v>
      </c>
      <c r="E187" s="8" t="s">
        <v>7068</v>
      </c>
      <c r="F187" s="8">
        <v>130801</v>
      </c>
      <c r="G187" s="8" t="s">
        <v>13779</v>
      </c>
      <c r="H187" s="8">
        <v>130801</v>
      </c>
    </row>
    <row r="188" spans="4:8">
      <c r="D188" s="8" t="s">
        <v>7068</v>
      </c>
      <c r="E188" s="8" t="s">
        <v>7068</v>
      </c>
      <c r="F188" s="8">
        <v>130802</v>
      </c>
      <c r="G188" s="8" t="s">
        <v>13950</v>
      </c>
      <c r="H188" s="8">
        <v>130802</v>
      </c>
    </row>
    <row r="189" spans="4:8">
      <c r="D189" s="8" t="s">
        <v>7068</v>
      </c>
      <c r="E189" s="8" t="s">
        <v>7068</v>
      </c>
      <c r="F189" s="8">
        <v>130803</v>
      </c>
      <c r="G189" s="8" t="s">
        <v>13951</v>
      </c>
      <c r="H189" s="8">
        <v>130803</v>
      </c>
    </row>
    <row r="190" spans="4:8">
      <c r="D190" s="8" t="s">
        <v>7068</v>
      </c>
      <c r="E190" s="8" t="s">
        <v>7068</v>
      </c>
      <c r="F190" s="8">
        <v>130804</v>
      </c>
      <c r="G190" s="8" t="s">
        <v>13952</v>
      </c>
      <c r="H190" s="8">
        <v>130804</v>
      </c>
    </row>
    <row r="191" spans="4:8">
      <c r="D191" s="8" t="s">
        <v>7068</v>
      </c>
      <c r="E191" s="8" t="s">
        <v>7068</v>
      </c>
      <c r="F191" s="8">
        <v>130821</v>
      </c>
      <c r="G191" s="8" t="s">
        <v>13953</v>
      </c>
      <c r="H191" s="8">
        <v>130821</v>
      </c>
    </row>
    <row r="192" spans="4:8">
      <c r="D192" s="8" t="s">
        <v>7068</v>
      </c>
      <c r="E192" s="8" t="s">
        <v>7068</v>
      </c>
      <c r="F192" s="8">
        <v>130822</v>
      </c>
      <c r="G192" s="8" t="s">
        <v>13954</v>
      </c>
      <c r="H192" s="8">
        <v>130822</v>
      </c>
    </row>
    <row r="193" spans="4:8">
      <c r="D193" s="8" t="s">
        <v>7068</v>
      </c>
      <c r="E193" s="8" t="s">
        <v>7068</v>
      </c>
      <c r="F193" s="8">
        <v>130824</v>
      </c>
      <c r="G193" s="8" t="s">
        <v>13955</v>
      </c>
      <c r="H193" s="8">
        <v>130824</v>
      </c>
    </row>
    <row r="194" spans="4:8">
      <c r="D194" s="8" t="s">
        <v>7068</v>
      </c>
      <c r="E194" s="8" t="s">
        <v>7068</v>
      </c>
      <c r="F194" s="8">
        <v>130825</v>
      </c>
      <c r="G194" s="8" t="s">
        <v>13956</v>
      </c>
      <c r="H194" s="8">
        <v>130825</v>
      </c>
    </row>
    <row r="195" spans="4:8">
      <c r="D195" s="8" t="s">
        <v>7068</v>
      </c>
      <c r="E195" s="8" t="s">
        <v>7068</v>
      </c>
      <c r="F195" s="8">
        <v>130826</v>
      </c>
      <c r="G195" s="8" t="s">
        <v>13957</v>
      </c>
      <c r="H195" s="8">
        <v>130826</v>
      </c>
    </row>
    <row r="196" spans="4:8">
      <c r="D196" s="8" t="s">
        <v>7068</v>
      </c>
      <c r="E196" s="8" t="s">
        <v>7068</v>
      </c>
      <c r="F196" s="8">
        <v>130827</v>
      </c>
      <c r="G196" s="8" t="s">
        <v>13958</v>
      </c>
      <c r="H196" s="8">
        <v>130827</v>
      </c>
    </row>
    <row r="197" spans="4:8">
      <c r="D197" s="8" t="s">
        <v>7068</v>
      </c>
      <c r="E197" s="8" t="s">
        <v>7068</v>
      </c>
      <c r="F197" s="8">
        <v>130828</v>
      </c>
      <c r="G197" s="8" t="s">
        <v>13959</v>
      </c>
      <c r="H197" s="8">
        <v>130828</v>
      </c>
    </row>
    <row r="198" spans="4:8">
      <c r="D198" s="8"/>
      <c r="E198" s="8"/>
      <c r="F198" s="8">
        <v>130871</v>
      </c>
      <c r="G198" s="8" t="s">
        <v>13960</v>
      </c>
      <c r="H198" s="8">
        <v>130871</v>
      </c>
    </row>
    <row r="199" spans="4:8">
      <c r="D199" s="8" t="s">
        <v>7068</v>
      </c>
      <c r="E199" s="8" t="s">
        <v>7068</v>
      </c>
      <c r="F199" s="8">
        <v>130881</v>
      </c>
      <c r="G199" s="8" t="s">
        <v>13961</v>
      </c>
      <c r="H199" s="8">
        <v>130881</v>
      </c>
    </row>
    <row r="200" spans="4:8">
      <c r="D200" s="8" t="s">
        <v>7068</v>
      </c>
      <c r="E200" s="8">
        <v>130900</v>
      </c>
      <c r="F200" s="8" t="s">
        <v>7068</v>
      </c>
      <c r="G200" s="8" t="s">
        <v>13962</v>
      </c>
      <c r="H200" s="8" t="s">
        <v>7068</v>
      </c>
    </row>
    <row r="201" spans="4:8">
      <c r="D201" s="8" t="s">
        <v>7068</v>
      </c>
      <c r="E201" s="8" t="s">
        <v>7068</v>
      </c>
      <c r="F201" s="8">
        <v>130901</v>
      </c>
      <c r="G201" s="8" t="s">
        <v>13779</v>
      </c>
      <c r="H201" s="8">
        <v>130901</v>
      </c>
    </row>
    <row r="202" spans="4:8">
      <c r="D202" s="8" t="s">
        <v>7068</v>
      </c>
      <c r="E202" s="8" t="s">
        <v>7068</v>
      </c>
      <c r="F202" s="8">
        <v>130902</v>
      </c>
      <c r="G202" s="8" t="s">
        <v>7797</v>
      </c>
      <c r="H202" s="8">
        <v>130902</v>
      </c>
    </row>
    <row r="203" spans="4:8">
      <c r="D203" s="8" t="s">
        <v>7068</v>
      </c>
      <c r="E203" s="8" t="s">
        <v>7068</v>
      </c>
      <c r="F203" s="8">
        <v>130903</v>
      </c>
      <c r="G203" s="8" t="s">
        <v>13963</v>
      </c>
      <c r="H203" s="8">
        <v>130903</v>
      </c>
    </row>
    <row r="204" spans="4:8">
      <c r="D204" s="8" t="s">
        <v>7068</v>
      </c>
      <c r="E204" s="8" t="s">
        <v>7068</v>
      </c>
      <c r="F204" s="8">
        <v>130921</v>
      </c>
      <c r="G204" s="8" t="s">
        <v>13964</v>
      </c>
      <c r="H204" s="8">
        <v>130921</v>
      </c>
    </row>
    <row r="205" spans="4:8">
      <c r="D205" s="8" t="s">
        <v>7068</v>
      </c>
      <c r="E205" s="8" t="s">
        <v>7068</v>
      </c>
      <c r="F205" s="8">
        <v>130922</v>
      </c>
      <c r="G205" s="8" t="s">
        <v>13965</v>
      </c>
      <c r="H205" s="8">
        <v>130922</v>
      </c>
    </row>
    <row r="206" spans="4:8">
      <c r="D206" s="8" t="s">
        <v>7068</v>
      </c>
      <c r="E206" s="8" t="s">
        <v>7068</v>
      </c>
      <c r="F206" s="8">
        <v>130923</v>
      </c>
      <c r="G206" s="8" t="s">
        <v>13966</v>
      </c>
      <c r="H206" s="8">
        <v>130923</v>
      </c>
    </row>
    <row r="207" spans="4:8">
      <c r="D207" s="8" t="s">
        <v>7068</v>
      </c>
      <c r="E207" s="8" t="s">
        <v>7068</v>
      </c>
      <c r="F207" s="8">
        <v>130924</v>
      </c>
      <c r="G207" s="8" t="s">
        <v>13967</v>
      </c>
      <c r="H207" s="8">
        <v>130924</v>
      </c>
    </row>
    <row r="208" spans="4:8">
      <c r="D208" s="8" t="s">
        <v>7068</v>
      </c>
      <c r="E208" s="8" t="s">
        <v>7068</v>
      </c>
      <c r="F208" s="8">
        <v>130925</v>
      </c>
      <c r="G208" s="8" t="s">
        <v>13968</v>
      </c>
      <c r="H208" s="8">
        <v>130925</v>
      </c>
    </row>
    <row r="209" spans="4:8">
      <c r="D209" s="8" t="s">
        <v>7068</v>
      </c>
      <c r="E209" s="8" t="s">
        <v>7068</v>
      </c>
      <c r="F209" s="8">
        <v>130926</v>
      </c>
      <c r="G209" s="8" t="s">
        <v>13969</v>
      </c>
      <c r="H209" s="8">
        <v>130926</v>
      </c>
    </row>
    <row r="210" spans="4:8">
      <c r="D210" s="8" t="s">
        <v>7068</v>
      </c>
      <c r="E210" s="8" t="s">
        <v>7068</v>
      </c>
      <c r="F210" s="8">
        <v>130927</v>
      </c>
      <c r="G210" s="8" t="s">
        <v>13970</v>
      </c>
      <c r="H210" s="8">
        <v>130927</v>
      </c>
    </row>
    <row r="211" spans="4:8">
      <c r="D211" s="8" t="s">
        <v>7068</v>
      </c>
      <c r="E211" s="8" t="s">
        <v>7068</v>
      </c>
      <c r="F211" s="8">
        <v>130928</v>
      </c>
      <c r="G211" s="8" t="s">
        <v>13971</v>
      </c>
      <c r="H211" s="8">
        <v>130928</v>
      </c>
    </row>
    <row r="212" spans="4:8">
      <c r="D212" s="8" t="s">
        <v>7068</v>
      </c>
      <c r="E212" s="8" t="s">
        <v>7068</v>
      </c>
      <c r="F212" s="8">
        <v>130929</v>
      </c>
      <c r="G212" s="8" t="s">
        <v>13972</v>
      </c>
      <c r="H212" s="8">
        <v>130929</v>
      </c>
    </row>
    <row r="213" spans="4:8">
      <c r="D213" s="8" t="s">
        <v>7068</v>
      </c>
      <c r="E213" s="8" t="s">
        <v>7068</v>
      </c>
      <c r="F213" s="8">
        <v>130930</v>
      </c>
      <c r="G213" s="8" t="s">
        <v>13973</v>
      </c>
      <c r="H213" s="8">
        <v>130930</v>
      </c>
    </row>
    <row r="214" spans="4:8">
      <c r="D214" s="8"/>
      <c r="E214" s="8"/>
      <c r="F214" s="8">
        <v>130971</v>
      </c>
      <c r="G214" s="8" t="s">
        <v>13974</v>
      </c>
      <c r="H214" s="8">
        <v>130971</v>
      </c>
    </row>
    <row r="215" spans="4:8">
      <c r="D215" s="8"/>
      <c r="E215" s="8"/>
      <c r="F215" s="8">
        <v>130972</v>
      </c>
      <c r="G215" s="8" t="s">
        <v>13975</v>
      </c>
      <c r="H215" s="8">
        <v>130972</v>
      </c>
    </row>
    <row r="216" spans="4:8">
      <c r="D216" s="8"/>
      <c r="E216" s="8"/>
      <c r="F216" s="8">
        <v>130973</v>
      </c>
      <c r="G216" s="8" t="s">
        <v>13976</v>
      </c>
      <c r="H216" s="8">
        <v>130973</v>
      </c>
    </row>
    <row r="217" spans="4:8">
      <c r="D217" s="8" t="s">
        <v>7068</v>
      </c>
      <c r="E217" s="8" t="s">
        <v>7068</v>
      </c>
      <c r="F217" s="8">
        <v>130981</v>
      </c>
      <c r="G217" s="8" t="s">
        <v>13977</v>
      </c>
      <c r="H217" s="8">
        <v>130981</v>
      </c>
    </row>
    <row r="218" spans="4:8">
      <c r="D218" s="8" t="s">
        <v>7068</v>
      </c>
      <c r="E218" s="8" t="s">
        <v>7068</v>
      </c>
      <c r="F218" s="8">
        <v>130982</v>
      </c>
      <c r="G218" s="8" t="s">
        <v>13978</v>
      </c>
      <c r="H218" s="8">
        <v>130982</v>
      </c>
    </row>
    <row r="219" spans="4:8">
      <c r="D219" s="8" t="s">
        <v>7068</v>
      </c>
      <c r="E219" s="8" t="s">
        <v>7068</v>
      </c>
      <c r="F219" s="8">
        <v>130983</v>
      </c>
      <c r="G219" s="8" t="s">
        <v>13979</v>
      </c>
      <c r="H219" s="8">
        <v>130983</v>
      </c>
    </row>
    <row r="220" spans="4:8">
      <c r="D220" s="8" t="s">
        <v>7068</v>
      </c>
      <c r="E220" s="8" t="s">
        <v>7068</v>
      </c>
      <c r="F220" s="8">
        <v>130984</v>
      </c>
      <c r="G220" s="8" t="s">
        <v>13980</v>
      </c>
      <c r="H220" s="8">
        <v>130984</v>
      </c>
    </row>
    <row r="221" spans="4:8">
      <c r="D221" s="8" t="s">
        <v>7068</v>
      </c>
      <c r="E221" s="8">
        <v>131000</v>
      </c>
      <c r="F221" s="8" t="s">
        <v>7068</v>
      </c>
      <c r="G221" s="8" t="s">
        <v>13981</v>
      </c>
      <c r="H221" s="8" t="s">
        <v>7068</v>
      </c>
    </row>
    <row r="222" spans="4:8">
      <c r="D222" s="8" t="s">
        <v>7068</v>
      </c>
      <c r="E222" s="8" t="s">
        <v>7068</v>
      </c>
      <c r="F222" s="8">
        <v>131001</v>
      </c>
      <c r="G222" s="8" t="s">
        <v>13779</v>
      </c>
      <c r="H222" s="8">
        <v>131001</v>
      </c>
    </row>
    <row r="223" spans="4:8">
      <c r="D223" s="8" t="s">
        <v>7068</v>
      </c>
      <c r="E223" s="8" t="s">
        <v>7068</v>
      </c>
      <c r="F223" s="8">
        <v>131002</v>
      </c>
      <c r="G223" s="8" t="s">
        <v>13982</v>
      </c>
      <c r="H223" s="8">
        <v>131002</v>
      </c>
    </row>
    <row r="224" spans="4:8">
      <c r="D224" s="8" t="s">
        <v>7068</v>
      </c>
      <c r="E224" s="8" t="s">
        <v>7068</v>
      </c>
      <c r="F224" s="8">
        <v>131003</v>
      </c>
      <c r="G224" s="8" t="s">
        <v>13983</v>
      </c>
      <c r="H224" s="8">
        <v>131003</v>
      </c>
    </row>
    <row r="225" spans="4:8">
      <c r="D225" s="8" t="s">
        <v>7068</v>
      </c>
      <c r="E225" s="8" t="s">
        <v>7068</v>
      </c>
      <c r="F225" s="8">
        <v>131022</v>
      </c>
      <c r="G225" s="8" t="s">
        <v>13984</v>
      </c>
      <c r="H225" s="8">
        <v>131022</v>
      </c>
    </row>
    <row r="226" spans="4:8">
      <c r="D226" s="8" t="s">
        <v>7068</v>
      </c>
      <c r="E226" s="8" t="s">
        <v>7068</v>
      </c>
      <c r="F226" s="8">
        <v>131023</v>
      </c>
      <c r="G226" s="8" t="s">
        <v>13985</v>
      </c>
      <c r="H226" s="8">
        <v>131023</v>
      </c>
    </row>
    <row r="227" spans="4:8">
      <c r="D227" s="8" t="s">
        <v>7068</v>
      </c>
      <c r="E227" s="8" t="s">
        <v>7068</v>
      </c>
      <c r="F227" s="8">
        <v>131024</v>
      </c>
      <c r="G227" s="8" t="s">
        <v>13986</v>
      </c>
      <c r="H227" s="8">
        <v>131024</v>
      </c>
    </row>
    <row r="228" spans="4:8">
      <c r="D228" s="8" t="s">
        <v>7068</v>
      </c>
      <c r="E228" s="8" t="s">
        <v>7068</v>
      </c>
      <c r="F228" s="8">
        <v>131025</v>
      </c>
      <c r="G228" s="8" t="s">
        <v>13987</v>
      </c>
      <c r="H228" s="8">
        <v>131025</v>
      </c>
    </row>
    <row r="229" spans="4:8">
      <c r="D229" s="8" t="s">
        <v>7068</v>
      </c>
      <c r="E229" s="8" t="s">
        <v>7068</v>
      </c>
      <c r="F229" s="8">
        <v>131026</v>
      </c>
      <c r="G229" s="8" t="s">
        <v>13988</v>
      </c>
      <c r="H229" s="8">
        <v>131026</v>
      </c>
    </row>
    <row r="230" spans="4:8">
      <c r="D230" s="8" t="s">
        <v>7068</v>
      </c>
      <c r="E230" s="8" t="s">
        <v>7068</v>
      </c>
      <c r="F230" s="8">
        <v>131028</v>
      </c>
      <c r="G230" s="8" t="s">
        <v>13989</v>
      </c>
      <c r="H230" s="8">
        <v>131028</v>
      </c>
    </row>
    <row r="231" spans="4:8">
      <c r="D231" s="8"/>
      <c r="E231" s="8"/>
      <c r="F231" s="8">
        <v>131071</v>
      </c>
      <c r="G231" s="8" t="s">
        <v>13990</v>
      </c>
      <c r="H231" s="8">
        <v>131071</v>
      </c>
    </row>
    <row r="232" spans="4:8">
      <c r="D232" s="8" t="s">
        <v>7068</v>
      </c>
      <c r="E232" s="8" t="s">
        <v>7068</v>
      </c>
      <c r="F232" s="8">
        <v>131081</v>
      </c>
      <c r="G232" s="8" t="s">
        <v>13991</v>
      </c>
      <c r="H232" s="8">
        <v>131081</v>
      </c>
    </row>
    <row r="233" spans="4:8">
      <c r="D233" s="8" t="s">
        <v>7068</v>
      </c>
      <c r="E233" s="8" t="s">
        <v>7068</v>
      </c>
      <c r="F233" s="8">
        <v>131082</v>
      </c>
      <c r="G233" s="8" t="s">
        <v>13992</v>
      </c>
      <c r="H233" s="8">
        <v>131082</v>
      </c>
    </row>
    <row r="234" spans="4:8">
      <c r="D234" s="8" t="s">
        <v>7068</v>
      </c>
      <c r="E234" s="8">
        <v>131100</v>
      </c>
      <c r="F234" s="8" t="s">
        <v>7068</v>
      </c>
      <c r="G234" s="8" t="s">
        <v>13993</v>
      </c>
      <c r="H234" s="8" t="s">
        <v>7068</v>
      </c>
    </row>
    <row r="235" spans="4:8">
      <c r="D235" s="8" t="s">
        <v>7068</v>
      </c>
      <c r="E235" s="8" t="s">
        <v>7068</v>
      </c>
      <c r="F235" s="8">
        <v>131101</v>
      </c>
      <c r="G235" s="8" t="s">
        <v>13779</v>
      </c>
      <c r="H235" s="8">
        <v>131101</v>
      </c>
    </row>
    <row r="236" spans="4:8">
      <c r="D236" s="8" t="s">
        <v>7068</v>
      </c>
      <c r="E236" s="8" t="s">
        <v>7068</v>
      </c>
      <c r="F236" s="8">
        <v>131102</v>
      </c>
      <c r="G236" s="8" t="s">
        <v>13994</v>
      </c>
      <c r="H236" s="8">
        <v>131102</v>
      </c>
    </row>
    <row r="237" spans="4:8">
      <c r="D237" s="8" t="s">
        <v>7068</v>
      </c>
      <c r="E237" s="8" t="s">
        <v>7068</v>
      </c>
      <c r="F237" s="8">
        <v>131103</v>
      </c>
      <c r="G237" s="8" t="s">
        <v>13995</v>
      </c>
      <c r="H237" s="8">
        <v>131103</v>
      </c>
    </row>
    <row r="238" spans="4:8">
      <c r="D238" s="8" t="s">
        <v>7068</v>
      </c>
      <c r="E238" s="8" t="s">
        <v>7068</v>
      </c>
      <c r="F238" s="8">
        <v>131121</v>
      </c>
      <c r="G238" s="8" t="s">
        <v>13996</v>
      </c>
      <c r="H238" s="8">
        <v>131121</v>
      </c>
    </row>
    <row r="239" spans="4:8">
      <c r="D239" s="8" t="s">
        <v>7068</v>
      </c>
      <c r="E239" s="8" t="s">
        <v>7068</v>
      </c>
      <c r="F239" s="8">
        <v>131122</v>
      </c>
      <c r="G239" s="8" t="s">
        <v>13997</v>
      </c>
      <c r="H239" s="8">
        <v>131122</v>
      </c>
    </row>
    <row r="240" spans="4:8">
      <c r="D240" s="8" t="s">
        <v>7068</v>
      </c>
      <c r="E240" s="8" t="s">
        <v>7068</v>
      </c>
      <c r="F240" s="8">
        <v>131123</v>
      </c>
      <c r="G240" s="8" t="s">
        <v>13998</v>
      </c>
      <c r="H240" s="8">
        <v>131123</v>
      </c>
    </row>
    <row r="241" spans="4:8">
      <c r="D241" s="8" t="s">
        <v>7068</v>
      </c>
      <c r="E241" s="8" t="s">
        <v>7068</v>
      </c>
      <c r="F241" s="8">
        <v>131124</v>
      </c>
      <c r="G241" s="8" t="s">
        <v>13999</v>
      </c>
      <c r="H241" s="8">
        <v>131124</v>
      </c>
    </row>
    <row r="242" spans="4:8">
      <c r="D242" s="8" t="s">
        <v>7068</v>
      </c>
      <c r="E242" s="8" t="s">
        <v>7068</v>
      </c>
      <c r="F242" s="8">
        <v>131125</v>
      </c>
      <c r="G242" s="8" t="s">
        <v>14000</v>
      </c>
      <c r="H242" s="8">
        <v>131125</v>
      </c>
    </row>
    <row r="243" spans="4:8">
      <c r="D243" s="8" t="s">
        <v>7068</v>
      </c>
      <c r="E243" s="8" t="s">
        <v>7068</v>
      </c>
      <c r="F243" s="8">
        <v>131126</v>
      </c>
      <c r="G243" s="8" t="s">
        <v>14001</v>
      </c>
      <c r="H243" s="8">
        <v>131126</v>
      </c>
    </row>
    <row r="244" spans="4:8">
      <c r="D244" s="8" t="s">
        <v>7068</v>
      </c>
      <c r="E244" s="8" t="s">
        <v>7068</v>
      </c>
      <c r="F244" s="8">
        <v>131127</v>
      </c>
      <c r="G244" s="8" t="s">
        <v>14002</v>
      </c>
      <c r="H244" s="8">
        <v>131127</v>
      </c>
    </row>
    <row r="245" spans="4:8">
      <c r="D245" s="8" t="s">
        <v>7068</v>
      </c>
      <c r="E245" s="8" t="s">
        <v>7068</v>
      </c>
      <c r="F245" s="8">
        <v>131128</v>
      </c>
      <c r="G245" s="8" t="s">
        <v>14003</v>
      </c>
      <c r="H245" s="8">
        <v>131128</v>
      </c>
    </row>
    <row r="246" spans="4:8">
      <c r="D246" s="8"/>
      <c r="E246" s="8"/>
      <c r="F246" s="8">
        <v>131171</v>
      </c>
      <c r="G246" s="8" t="s">
        <v>14004</v>
      </c>
      <c r="H246" s="8">
        <v>131171</v>
      </c>
    </row>
    <row r="247" spans="4:8">
      <c r="D247" s="8"/>
      <c r="E247" s="8"/>
      <c r="F247" s="8">
        <v>131172</v>
      </c>
      <c r="G247" s="8" t="s">
        <v>14005</v>
      </c>
      <c r="H247" s="8">
        <v>131172</v>
      </c>
    </row>
    <row r="248" spans="4:8">
      <c r="D248" s="8" t="s">
        <v>7068</v>
      </c>
      <c r="E248" s="8" t="s">
        <v>7068</v>
      </c>
      <c r="F248" s="8">
        <v>131182</v>
      </c>
      <c r="G248" s="8" t="s">
        <v>14006</v>
      </c>
      <c r="H248" s="8">
        <v>131182</v>
      </c>
    </row>
    <row r="249" spans="4:8">
      <c r="D249" s="8"/>
      <c r="E249" s="8">
        <v>133100</v>
      </c>
      <c r="F249" s="8"/>
      <c r="G249" s="8" t="s">
        <v>14007</v>
      </c>
      <c r="H249" s="8"/>
    </row>
    <row r="250" spans="4:8">
      <c r="D250" s="8" t="s">
        <v>7068</v>
      </c>
      <c r="E250" s="8" t="s">
        <v>7068</v>
      </c>
      <c r="F250" s="8">
        <v>130638</v>
      </c>
      <c r="G250" s="8" t="s">
        <v>14008</v>
      </c>
      <c r="H250" s="8">
        <v>130638</v>
      </c>
    </row>
    <row r="251" spans="4:8">
      <c r="D251" s="8" t="s">
        <v>7068</v>
      </c>
      <c r="E251" s="8" t="s">
        <v>7068</v>
      </c>
      <c r="F251" s="8">
        <v>130629</v>
      </c>
      <c r="G251" s="8" t="s">
        <v>14009</v>
      </c>
      <c r="H251" s="8">
        <v>130629</v>
      </c>
    </row>
    <row r="252" spans="4:8">
      <c r="D252" s="8" t="s">
        <v>7068</v>
      </c>
      <c r="E252" s="8" t="s">
        <v>7068</v>
      </c>
      <c r="F252" s="8">
        <v>130632</v>
      </c>
      <c r="G252" s="8" t="s">
        <v>14010</v>
      </c>
      <c r="H252" s="8">
        <v>130632</v>
      </c>
    </row>
    <row r="253" spans="4:8">
      <c r="D253" s="8">
        <v>140000</v>
      </c>
      <c r="E253" s="8" t="s">
        <v>7068</v>
      </c>
      <c r="F253" s="8" t="s">
        <v>7068</v>
      </c>
      <c r="G253" s="8" t="s">
        <v>7925</v>
      </c>
      <c r="H253" s="8" t="s">
        <v>7068</v>
      </c>
    </row>
    <row r="254" spans="4:8">
      <c r="D254" s="8" t="s">
        <v>7068</v>
      </c>
      <c r="E254" s="8">
        <v>140100</v>
      </c>
      <c r="F254" s="8" t="s">
        <v>7068</v>
      </c>
      <c r="G254" s="8" t="s">
        <v>14011</v>
      </c>
      <c r="H254" s="8" t="s">
        <v>7068</v>
      </c>
    </row>
    <row r="255" spans="4:8">
      <c r="D255" s="8" t="s">
        <v>7068</v>
      </c>
      <c r="E255" s="8" t="s">
        <v>7068</v>
      </c>
      <c r="F255" s="8">
        <v>140101</v>
      </c>
      <c r="G255" s="8" t="s">
        <v>13779</v>
      </c>
      <c r="H255" s="8">
        <v>140101</v>
      </c>
    </row>
    <row r="256" spans="4:8">
      <c r="D256" s="8" t="s">
        <v>7068</v>
      </c>
      <c r="E256" s="8" t="s">
        <v>7068</v>
      </c>
      <c r="F256" s="8">
        <v>140105</v>
      </c>
      <c r="G256" s="8" t="s">
        <v>14012</v>
      </c>
      <c r="H256" s="8">
        <v>140105</v>
      </c>
    </row>
    <row r="257" spans="4:8">
      <c r="D257" s="8" t="s">
        <v>7068</v>
      </c>
      <c r="E257" s="8" t="s">
        <v>7068</v>
      </c>
      <c r="F257" s="8">
        <v>140106</v>
      </c>
      <c r="G257" s="8" t="s">
        <v>14013</v>
      </c>
      <c r="H257" s="8">
        <v>140106</v>
      </c>
    </row>
    <row r="258" spans="4:8">
      <c r="D258" s="8" t="s">
        <v>7068</v>
      </c>
      <c r="E258" s="8" t="s">
        <v>7068</v>
      </c>
      <c r="F258" s="8">
        <v>140107</v>
      </c>
      <c r="G258" s="8" t="s">
        <v>14014</v>
      </c>
      <c r="H258" s="8">
        <v>140107</v>
      </c>
    </row>
    <row r="259" spans="4:8">
      <c r="D259" s="8" t="s">
        <v>7068</v>
      </c>
      <c r="E259" s="8" t="s">
        <v>7068</v>
      </c>
      <c r="F259" s="8">
        <v>140108</v>
      </c>
      <c r="G259" s="8" t="s">
        <v>14015</v>
      </c>
      <c r="H259" s="8">
        <v>140108</v>
      </c>
    </row>
    <row r="260" spans="4:8">
      <c r="D260" s="8" t="s">
        <v>7068</v>
      </c>
      <c r="E260" s="8" t="s">
        <v>7068</v>
      </c>
      <c r="F260" s="8">
        <v>140109</v>
      </c>
      <c r="G260" s="8" t="s">
        <v>14016</v>
      </c>
      <c r="H260" s="8">
        <v>140109</v>
      </c>
    </row>
    <row r="261" spans="4:8">
      <c r="D261" s="8" t="s">
        <v>7068</v>
      </c>
      <c r="E261" s="8" t="s">
        <v>7068</v>
      </c>
      <c r="F261" s="8">
        <v>140110</v>
      </c>
      <c r="G261" s="8" t="s">
        <v>14017</v>
      </c>
      <c r="H261" s="8">
        <v>140110</v>
      </c>
    </row>
    <row r="262" spans="4:8">
      <c r="D262" s="8" t="s">
        <v>7068</v>
      </c>
      <c r="E262" s="8" t="s">
        <v>7068</v>
      </c>
      <c r="F262" s="8">
        <v>140121</v>
      </c>
      <c r="G262" s="8" t="s">
        <v>14018</v>
      </c>
      <c r="H262" s="8">
        <v>140121</v>
      </c>
    </row>
    <row r="263" spans="4:8">
      <c r="D263" s="8" t="s">
        <v>7068</v>
      </c>
      <c r="E263" s="8" t="s">
        <v>7068</v>
      </c>
      <c r="F263" s="8">
        <v>140122</v>
      </c>
      <c r="G263" s="8" t="s">
        <v>14019</v>
      </c>
      <c r="H263" s="8">
        <v>140122</v>
      </c>
    </row>
    <row r="264" spans="4:8">
      <c r="D264" s="8" t="s">
        <v>7068</v>
      </c>
      <c r="E264" s="8" t="s">
        <v>7068</v>
      </c>
      <c r="F264" s="8">
        <v>140123</v>
      </c>
      <c r="G264" s="8" t="s">
        <v>14020</v>
      </c>
      <c r="H264" s="8">
        <v>140123</v>
      </c>
    </row>
    <row r="265" spans="4:8">
      <c r="D265" s="8"/>
      <c r="E265" s="8"/>
      <c r="F265" s="8">
        <v>140171</v>
      </c>
      <c r="G265" s="8" t="s">
        <v>14021</v>
      </c>
      <c r="H265" s="8">
        <v>140171</v>
      </c>
    </row>
    <row r="266" spans="4:8">
      <c r="D266" s="8" t="s">
        <v>7068</v>
      </c>
      <c r="E266" s="8" t="s">
        <v>7068</v>
      </c>
      <c r="F266" s="8">
        <v>140181</v>
      </c>
      <c r="G266" s="8" t="s">
        <v>14022</v>
      </c>
      <c r="H266" s="8">
        <v>140181</v>
      </c>
    </row>
    <row r="267" spans="4:8">
      <c r="D267" s="8" t="s">
        <v>7068</v>
      </c>
      <c r="E267" s="8">
        <v>140200</v>
      </c>
      <c r="F267" s="8" t="s">
        <v>7068</v>
      </c>
      <c r="G267" s="8" t="s">
        <v>11610</v>
      </c>
      <c r="H267" s="8" t="s">
        <v>7068</v>
      </c>
    </row>
    <row r="268" spans="4:8">
      <c r="D268" s="8" t="s">
        <v>7068</v>
      </c>
      <c r="E268" s="8" t="s">
        <v>7068</v>
      </c>
      <c r="F268" s="8">
        <v>140201</v>
      </c>
      <c r="G268" s="8" t="s">
        <v>13779</v>
      </c>
      <c r="H268" s="8">
        <v>140201</v>
      </c>
    </row>
    <row r="269" spans="4:8">
      <c r="D269" s="8" t="s">
        <v>7068</v>
      </c>
      <c r="E269" s="8" t="s">
        <v>7068</v>
      </c>
      <c r="F269" s="8">
        <v>140212</v>
      </c>
      <c r="G269" s="8" t="s">
        <v>14023</v>
      </c>
      <c r="H269" s="8">
        <v>140212</v>
      </c>
    </row>
    <row r="270" spans="4:8">
      <c r="D270" s="8" t="s">
        <v>7068</v>
      </c>
      <c r="E270" s="8" t="s">
        <v>7068</v>
      </c>
      <c r="F270" s="8">
        <v>140213</v>
      </c>
      <c r="G270" s="8" t="s">
        <v>14024</v>
      </c>
      <c r="H270" s="8">
        <v>140213</v>
      </c>
    </row>
    <row r="271" spans="4:8">
      <c r="D271" s="8" t="s">
        <v>7068</v>
      </c>
      <c r="E271" s="8" t="s">
        <v>7068</v>
      </c>
      <c r="F271" s="8">
        <v>140214</v>
      </c>
      <c r="G271" s="8" t="s">
        <v>14025</v>
      </c>
      <c r="H271" s="8">
        <v>140214</v>
      </c>
    </row>
    <row r="272" spans="4:8">
      <c r="D272" s="8" t="s">
        <v>7068</v>
      </c>
      <c r="E272" s="8" t="s">
        <v>7068</v>
      </c>
      <c r="F272" s="8">
        <v>140215</v>
      </c>
      <c r="G272" s="8" t="s">
        <v>14026</v>
      </c>
      <c r="H272" s="8">
        <v>140215</v>
      </c>
    </row>
    <row r="273" spans="4:8">
      <c r="D273" s="8" t="s">
        <v>7068</v>
      </c>
      <c r="E273" s="8" t="s">
        <v>7068</v>
      </c>
      <c r="F273" s="8">
        <v>140221</v>
      </c>
      <c r="G273" s="8" t="s">
        <v>14027</v>
      </c>
      <c r="H273" s="8">
        <v>140221</v>
      </c>
    </row>
    <row r="274" spans="4:8">
      <c r="D274" s="8" t="s">
        <v>7068</v>
      </c>
      <c r="E274" s="8" t="s">
        <v>7068</v>
      </c>
      <c r="F274" s="8">
        <v>140222</v>
      </c>
      <c r="G274" s="8" t="s">
        <v>14028</v>
      </c>
      <c r="H274" s="8">
        <v>140222</v>
      </c>
    </row>
    <row r="275" spans="4:8">
      <c r="D275" s="8" t="s">
        <v>7068</v>
      </c>
      <c r="E275" s="8" t="s">
        <v>7068</v>
      </c>
      <c r="F275" s="8">
        <v>140223</v>
      </c>
      <c r="G275" s="8" t="s">
        <v>14029</v>
      </c>
      <c r="H275" s="8">
        <v>140223</v>
      </c>
    </row>
    <row r="276" spans="4:8">
      <c r="D276" s="8" t="s">
        <v>7068</v>
      </c>
      <c r="E276" s="8" t="s">
        <v>7068</v>
      </c>
      <c r="F276" s="8">
        <v>140224</v>
      </c>
      <c r="G276" s="8" t="s">
        <v>14030</v>
      </c>
      <c r="H276" s="8">
        <v>140224</v>
      </c>
    </row>
    <row r="277" spans="4:8">
      <c r="D277" s="8" t="s">
        <v>7068</v>
      </c>
      <c r="E277" s="8" t="s">
        <v>7068</v>
      </c>
      <c r="F277" s="8">
        <v>140225</v>
      </c>
      <c r="G277" s="8" t="s">
        <v>14031</v>
      </c>
      <c r="H277" s="8">
        <v>140225</v>
      </c>
    </row>
    <row r="278" spans="4:8">
      <c r="D278" s="8" t="s">
        <v>7068</v>
      </c>
      <c r="E278" s="8" t="s">
        <v>7068</v>
      </c>
      <c r="F278" s="8">
        <v>140226</v>
      </c>
      <c r="G278" s="8" t="s">
        <v>14032</v>
      </c>
      <c r="H278" s="8">
        <v>140226</v>
      </c>
    </row>
    <row r="279" spans="4:8">
      <c r="D279" s="8"/>
      <c r="E279" s="8"/>
      <c r="F279" s="8">
        <v>140271</v>
      </c>
      <c r="G279" s="8" t="s">
        <v>11611</v>
      </c>
      <c r="H279" s="8">
        <v>140271</v>
      </c>
    </row>
    <row r="280" spans="4:8">
      <c r="D280" s="8" t="s">
        <v>7068</v>
      </c>
      <c r="E280" s="8">
        <v>140300</v>
      </c>
      <c r="F280" s="8" t="s">
        <v>7068</v>
      </c>
      <c r="G280" s="8" t="s">
        <v>14033</v>
      </c>
      <c r="H280" s="8" t="s">
        <v>7068</v>
      </c>
    </row>
    <row r="281" spans="4:8">
      <c r="D281" s="8" t="s">
        <v>7068</v>
      </c>
      <c r="E281" s="8" t="s">
        <v>7068</v>
      </c>
      <c r="F281" s="8">
        <v>140301</v>
      </c>
      <c r="G281" s="8" t="s">
        <v>13779</v>
      </c>
      <c r="H281" s="8">
        <v>140301</v>
      </c>
    </row>
    <row r="282" spans="4:8">
      <c r="D282" s="8" t="s">
        <v>7068</v>
      </c>
      <c r="E282" s="8" t="s">
        <v>7068</v>
      </c>
      <c r="F282" s="8">
        <v>140302</v>
      </c>
      <c r="G282" s="8" t="s">
        <v>14034</v>
      </c>
      <c r="H282" s="8">
        <v>140302</v>
      </c>
    </row>
    <row r="283" spans="4:8">
      <c r="D283" s="8" t="s">
        <v>7068</v>
      </c>
      <c r="E283" s="8" t="s">
        <v>7068</v>
      </c>
      <c r="F283" s="8">
        <v>140303</v>
      </c>
      <c r="G283" s="8" t="s">
        <v>14035</v>
      </c>
      <c r="H283" s="8">
        <v>140303</v>
      </c>
    </row>
    <row r="284" spans="4:8">
      <c r="D284" s="8" t="s">
        <v>7068</v>
      </c>
      <c r="E284" s="8" t="s">
        <v>7068</v>
      </c>
      <c r="F284" s="8">
        <v>140311</v>
      </c>
      <c r="G284" s="8" t="s">
        <v>14036</v>
      </c>
      <c r="H284" s="8">
        <v>140311</v>
      </c>
    </row>
    <row r="285" spans="4:8">
      <c r="D285" s="8" t="s">
        <v>7068</v>
      </c>
      <c r="E285" s="8" t="s">
        <v>7068</v>
      </c>
      <c r="F285" s="8">
        <v>140321</v>
      </c>
      <c r="G285" s="8" t="s">
        <v>14037</v>
      </c>
      <c r="H285" s="8">
        <v>140321</v>
      </c>
    </row>
    <row r="286" spans="4:8">
      <c r="D286" s="8" t="s">
        <v>7068</v>
      </c>
      <c r="E286" s="8" t="s">
        <v>7068</v>
      </c>
      <c r="F286" s="8">
        <v>140322</v>
      </c>
      <c r="G286" s="8" t="s">
        <v>14038</v>
      </c>
      <c r="H286" s="8">
        <v>140322</v>
      </c>
    </row>
    <row r="287" spans="4:8">
      <c r="D287" s="8" t="s">
        <v>7068</v>
      </c>
      <c r="E287" s="8">
        <v>140400</v>
      </c>
      <c r="F287" s="8" t="s">
        <v>7068</v>
      </c>
      <c r="G287" s="8" t="s">
        <v>14039</v>
      </c>
      <c r="H287" s="8" t="s">
        <v>7068</v>
      </c>
    </row>
    <row r="288" spans="4:8">
      <c r="D288" s="8" t="s">
        <v>7068</v>
      </c>
      <c r="E288" s="8" t="s">
        <v>7068</v>
      </c>
      <c r="F288" s="8">
        <v>140401</v>
      </c>
      <c r="G288" s="8" t="s">
        <v>13779</v>
      </c>
      <c r="H288" s="8">
        <v>140401</v>
      </c>
    </row>
    <row r="289" spans="4:8">
      <c r="D289" s="8" t="s">
        <v>7068</v>
      </c>
      <c r="E289" s="8" t="s">
        <v>7068</v>
      </c>
      <c r="F289" s="8">
        <v>140403</v>
      </c>
      <c r="G289" s="8" t="s">
        <v>14040</v>
      </c>
      <c r="H289" s="8">
        <v>140403</v>
      </c>
    </row>
    <row r="290" spans="4:8">
      <c r="D290" s="8" t="s">
        <v>7068</v>
      </c>
      <c r="E290" s="8" t="s">
        <v>7068</v>
      </c>
      <c r="F290" s="8">
        <v>140404</v>
      </c>
      <c r="G290" s="8" t="s">
        <v>14041</v>
      </c>
      <c r="H290" s="8">
        <v>140404</v>
      </c>
    </row>
    <row r="291" spans="4:8">
      <c r="D291" s="8" t="s">
        <v>7068</v>
      </c>
      <c r="E291" s="8" t="s">
        <v>7068</v>
      </c>
      <c r="F291" s="8">
        <v>140405</v>
      </c>
      <c r="G291" s="8" t="s">
        <v>14042</v>
      </c>
      <c r="H291" s="8">
        <v>140405</v>
      </c>
    </row>
    <row r="292" spans="4:8">
      <c r="D292" s="8" t="s">
        <v>7068</v>
      </c>
      <c r="E292" s="8" t="s">
        <v>7068</v>
      </c>
      <c r="F292" s="8">
        <v>140406</v>
      </c>
      <c r="G292" s="8" t="s">
        <v>14043</v>
      </c>
      <c r="H292" s="8">
        <v>140406</v>
      </c>
    </row>
    <row r="293" spans="4:8">
      <c r="D293" s="8" t="s">
        <v>7068</v>
      </c>
      <c r="E293" s="8" t="s">
        <v>7068</v>
      </c>
      <c r="F293" s="8">
        <v>140423</v>
      </c>
      <c r="G293" s="8" t="s">
        <v>14044</v>
      </c>
      <c r="H293" s="8">
        <v>140423</v>
      </c>
    </row>
    <row r="294" spans="4:8">
      <c r="D294" s="8" t="s">
        <v>7068</v>
      </c>
      <c r="E294" s="8" t="s">
        <v>7068</v>
      </c>
      <c r="F294" s="8">
        <v>140425</v>
      </c>
      <c r="G294" s="8" t="s">
        <v>14045</v>
      </c>
      <c r="H294" s="8">
        <v>140425</v>
      </c>
    </row>
    <row r="295" spans="4:8">
      <c r="D295" s="8" t="s">
        <v>7068</v>
      </c>
      <c r="E295" s="8" t="s">
        <v>7068</v>
      </c>
      <c r="F295" s="8">
        <v>140426</v>
      </c>
      <c r="G295" s="8" t="s">
        <v>14046</v>
      </c>
      <c r="H295" s="8">
        <v>140426</v>
      </c>
    </row>
    <row r="296" spans="4:8">
      <c r="D296" s="8" t="s">
        <v>7068</v>
      </c>
      <c r="E296" s="8" t="s">
        <v>7068</v>
      </c>
      <c r="F296" s="8">
        <v>140427</v>
      </c>
      <c r="G296" s="8" t="s">
        <v>14047</v>
      </c>
      <c r="H296" s="8">
        <v>140427</v>
      </c>
    </row>
    <row r="297" spans="4:8">
      <c r="D297" s="8" t="s">
        <v>7068</v>
      </c>
      <c r="E297" s="8" t="s">
        <v>7068</v>
      </c>
      <c r="F297" s="8">
        <v>140428</v>
      </c>
      <c r="G297" s="8" t="s">
        <v>14048</v>
      </c>
      <c r="H297" s="8">
        <v>140428</v>
      </c>
    </row>
    <row r="298" spans="4:8">
      <c r="D298" s="8" t="s">
        <v>7068</v>
      </c>
      <c r="E298" s="8" t="s">
        <v>7068</v>
      </c>
      <c r="F298" s="8">
        <v>140429</v>
      </c>
      <c r="G298" s="8" t="s">
        <v>14049</v>
      </c>
      <c r="H298" s="8">
        <v>140429</v>
      </c>
    </row>
    <row r="299" spans="4:8">
      <c r="D299" s="8" t="s">
        <v>7068</v>
      </c>
      <c r="E299" s="8" t="s">
        <v>7068</v>
      </c>
      <c r="F299" s="8">
        <v>140430</v>
      </c>
      <c r="G299" s="8" t="s">
        <v>14050</v>
      </c>
      <c r="H299" s="8">
        <v>140430</v>
      </c>
    </row>
    <row r="300" spans="4:8">
      <c r="D300" s="8" t="s">
        <v>7068</v>
      </c>
      <c r="E300" s="8" t="s">
        <v>7068</v>
      </c>
      <c r="F300" s="8">
        <v>140431</v>
      </c>
      <c r="G300" s="8" t="s">
        <v>14051</v>
      </c>
      <c r="H300" s="8">
        <v>140431</v>
      </c>
    </row>
    <row r="301" spans="4:8">
      <c r="D301" s="8" t="s">
        <v>7068</v>
      </c>
      <c r="E301" s="8">
        <v>140500</v>
      </c>
      <c r="F301" s="8" t="s">
        <v>7068</v>
      </c>
      <c r="G301" s="8" t="s">
        <v>14052</v>
      </c>
      <c r="H301" s="8" t="s">
        <v>7068</v>
      </c>
    </row>
    <row r="302" spans="4:8">
      <c r="D302" s="8" t="s">
        <v>7068</v>
      </c>
      <c r="E302" s="8" t="s">
        <v>7068</v>
      </c>
      <c r="F302" s="8">
        <v>140501</v>
      </c>
      <c r="G302" s="8" t="s">
        <v>13779</v>
      </c>
      <c r="H302" s="8">
        <v>140501</v>
      </c>
    </row>
    <row r="303" spans="4:8">
      <c r="D303" s="8" t="s">
        <v>7068</v>
      </c>
      <c r="E303" s="8" t="s">
        <v>7068</v>
      </c>
      <c r="F303" s="8">
        <v>140502</v>
      </c>
      <c r="G303" s="8" t="s">
        <v>14034</v>
      </c>
      <c r="H303" s="8">
        <v>140502</v>
      </c>
    </row>
    <row r="304" spans="4:8">
      <c r="D304" s="8" t="s">
        <v>7068</v>
      </c>
      <c r="E304" s="8" t="s">
        <v>7068</v>
      </c>
      <c r="F304" s="8">
        <v>140521</v>
      </c>
      <c r="G304" s="8" t="s">
        <v>14053</v>
      </c>
      <c r="H304" s="8">
        <v>140521</v>
      </c>
    </row>
    <row r="305" spans="4:8">
      <c r="D305" s="8" t="s">
        <v>7068</v>
      </c>
      <c r="E305" s="8" t="s">
        <v>7068</v>
      </c>
      <c r="F305" s="8">
        <v>140522</v>
      </c>
      <c r="G305" s="8" t="s">
        <v>14054</v>
      </c>
      <c r="H305" s="8">
        <v>140522</v>
      </c>
    </row>
    <row r="306" spans="4:8">
      <c r="D306" s="8" t="s">
        <v>7068</v>
      </c>
      <c r="E306" s="8" t="s">
        <v>7068</v>
      </c>
      <c r="F306" s="8">
        <v>140524</v>
      </c>
      <c r="G306" s="8" t="s">
        <v>14055</v>
      </c>
      <c r="H306" s="8">
        <v>140524</v>
      </c>
    </row>
    <row r="307" spans="4:8">
      <c r="D307" s="8" t="s">
        <v>7068</v>
      </c>
      <c r="E307" s="8" t="s">
        <v>7068</v>
      </c>
      <c r="F307" s="8">
        <v>140525</v>
      </c>
      <c r="G307" s="8" t="s">
        <v>14056</v>
      </c>
      <c r="H307" s="8">
        <v>140525</v>
      </c>
    </row>
    <row r="308" spans="4:8">
      <c r="D308" s="8" t="s">
        <v>7068</v>
      </c>
      <c r="E308" s="8" t="s">
        <v>7068</v>
      </c>
      <c r="F308" s="8">
        <v>140581</v>
      </c>
      <c r="G308" s="8" t="s">
        <v>14057</v>
      </c>
      <c r="H308" s="8">
        <v>140581</v>
      </c>
    </row>
    <row r="309" spans="4:8">
      <c r="D309" s="8" t="s">
        <v>7068</v>
      </c>
      <c r="E309" s="8">
        <v>140600</v>
      </c>
      <c r="F309" s="8" t="s">
        <v>7068</v>
      </c>
      <c r="G309" s="8" t="s">
        <v>14058</v>
      </c>
      <c r="H309" s="8" t="s">
        <v>7068</v>
      </c>
    </row>
    <row r="310" spans="4:8">
      <c r="D310" s="8" t="s">
        <v>7068</v>
      </c>
      <c r="E310" s="8" t="s">
        <v>7068</v>
      </c>
      <c r="F310" s="8">
        <v>140601</v>
      </c>
      <c r="G310" s="8" t="s">
        <v>13779</v>
      </c>
      <c r="H310" s="8">
        <v>140601</v>
      </c>
    </row>
    <row r="311" spans="4:8">
      <c r="D311" s="8" t="s">
        <v>7068</v>
      </c>
      <c r="E311" s="8" t="s">
        <v>7068</v>
      </c>
      <c r="F311" s="8">
        <v>140602</v>
      </c>
      <c r="G311" s="8" t="s">
        <v>14059</v>
      </c>
      <c r="H311" s="8">
        <v>140602</v>
      </c>
    </row>
    <row r="312" spans="4:8">
      <c r="D312" s="8" t="s">
        <v>7068</v>
      </c>
      <c r="E312" s="8" t="s">
        <v>7068</v>
      </c>
      <c r="F312" s="8">
        <v>140603</v>
      </c>
      <c r="G312" s="8" t="s">
        <v>14060</v>
      </c>
      <c r="H312" s="8">
        <v>140603</v>
      </c>
    </row>
    <row r="313" spans="4:8">
      <c r="D313" s="8" t="s">
        <v>7068</v>
      </c>
      <c r="E313" s="8" t="s">
        <v>7068</v>
      </c>
      <c r="F313" s="8">
        <v>140621</v>
      </c>
      <c r="G313" s="8" t="s">
        <v>14061</v>
      </c>
      <c r="H313" s="8">
        <v>140621</v>
      </c>
    </row>
    <row r="314" spans="4:8">
      <c r="D314" s="8" t="s">
        <v>7068</v>
      </c>
      <c r="E314" s="8" t="s">
        <v>7068</v>
      </c>
      <c r="F314" s="8">
        <v>140622</v>
      </c>
      <c r="G314" s="8" t="s">
        <v>14062</v>
      </c>
      <c r="H314" s="8">
        <v>140622</v>
      </c>
    </row>
    <row r="315" spans="4:8">
      <c r="D315" s="8" t="s">
        <v>7068</v>
      </c>
      <c r="E315" s="8" t="s">
        <v>7068</v>
      </c>
      <c r="F315" s="8">
        <v>140623</v>
      </c>
      <c r="G315" s="8" t="s">
        <v>14063</v>
      </c>
      <c r="H315" s="8">
        <v>140623</v>
      </c>
    </row>
    <row r="316" spans="4:8">
      <c r="D316" s="8"/>
      <c r="E316" s="8"/>
      <c r="F316" s="8">
        <v>140671</v>
      </c>
      <c r="G316" s="8" t="s">
        <v>14064</v>
      </c>
      <c r="H316" s="8">
        <v>140671</v>
      </c>
    </row>
    <row r="317" spans="4:8">
      <c r="D317" s="8" t="s">
        <v>7068</v>
      </c>
      <c r="E317" s="8" t="s">
        <v>7068</v>
      </c>
      <c r="F317" s="8">
        <v>140681</v>
      </c>
      <c r="G317" s="8" t="s">
        <v>14065</v>
      </c>
      <c r="H317" s="8">
        <v>140681</v>
      </c>
    </row>
    <row r="318" spans="4:8">
      <c r="D318" s="8" t="s">
        <v>7068</v>
      </c>
      <c r="E318" s="8">
        <v>140700</v>
      </c>
      <c r="F318" s="8" t="s">
        <v>7068</v>
      </c>
      <c r="G318" s="8" t="s">
        <v>14066</v>
      </c>
      <c r="H318" s="8" t="s">
        <v>7068</v>
      </c>
    </row>
    <row r="319" spans="4:8">
      <c r="D319" s="8" t="s">
        <v>7068</v>
      </c>
      <c r="E319" s="8" t="s">
        <v>7068</v>
      </c>
      <c r="F319" s="8">
        <v>140701</v>
      </c>
      <c r="G319" s="8" t="s">
        <v>13779</v>
      </c>
      <c r="H319" s="8">
        <v>140701</v>
      </c>
    </row>
    <row r="320" spans="4:8">
      <c r="D320" s="8" t="s">
        <v>7068</v>
      </c>
      <c r="E320" s="8" t="s">
        <v>7068</v>
      </c>
      <c r="F320" s="8">
        <v>140702</v>
      </c>
      <c r="G320" s="8" t="s">
        <v>14067</v>
      </c>
      <c r="H320" s="8">
        <v>140702</v>
      </c>
    </row>
    <row r="321" spans="4:8">
      <c r="D321" s="8" t="s">
        <v>7068</v>
      </c>
      <c r="E321" s="8" t="s">
        <v>7068</v>
      </c>
      <c r="F321" s="8">
        <v>140703</v>
      </c>
      <c r="G321" s="8" t="s">
        <v>14068</v>
      </c>
      <c r="H321" s="8">
        <v>140703</v>
      </c>
    </row>
    <row r="322" spans="4:8">
      <c r="D322" s="8" t="s">
        <v>7068</v>
      </c>
      <c r="E322" s="8" t="s">
        <v>7068</v>
      </c>
      <c r="F322" s="8">
        <v>140721</v>
      </c>
      <c r="G322" s="8" t="s">
        <v>14069</v>
      </c>
      <c r="H322" s="8">
        <v>140721</v>
      </c>
    </row>
    <row r="323" spans="4:8">
      <c r="D323" s="8" t="s">
        <v>7068</v>
      </c>
      <c r="E323" s="8" t="s">
        <v>7068</v>
      </c>
      <c r="F323" s="8">
        <v>140722</v>
      </c>
      <c r="G323" s="8" t="s">
        <v>14070</v>
      </c>
      <c r="H323" s="8">
        <v>140722</v>
      </c>
    </row>
    <row r="324" spans="4:8">
      <c r="D324" s="8" t="s">
        <v>7068</v>
      </c>
      <c r="E324" s="8" t="s">
        <v>7068</v>
      </c>
      <c r="F324" s="8">
        <v>140723</v>
      </c>
      <c r="G324" s="8" t="s">
        <v>14071</v>
      </c>
      <c r="H324" s="8">
        <v>140723</v>
      </c>
    </row>
    <row r="325" spans="4:8">
      <c r="D325" s="8" t="s">
        <v>7068</v>
      </c>
      <c r="E325" s="8" t="s">
        <v>7068</v>
      </c>
      <c r="F325" s="8">
        <v>140724</v>
      </c>
      <c r="G325" s="8" t="s">
        <v>14072</v>
      </c>
      <c r="H325" s="8">
        <v>140724</v>
      </c>
    </row>
    <row r="326" spans="4:8">
      <c r="D326" s="8" t="s">
        <v>7068</v>
      </c>
      <c r="E326" s="8" t="s">
        <v>7068</v>
      </c>
      <c r="F326" s="8">
        <v>140725</v>
      </c>
      <c r="G326" s="8" t="s">
        <v>14073</v>
      </c>
      <c r="H326" s="8">
        <v>140725</v>
      </c>
    </row>
    <row r="327" spans="4:8">
      <c r="D327" s="8" t="s">
        <v>7068</v>
      </c>
      <c r="E327" s="8" t="s">
        <v>7068</v>
      </c>
      <c r="F327" s="8">
        <v>140727</v>
      </c>
      <c r="G327" s="8" t="s">
        <v>14074</v>
      </c>
      <c r="H327" s="8">
        <v>140727</v>
      </c>
    </row>
    <row r="328" spans="4:8">
      <c r="D328" s="8" t="s">
        <v>7068</v>
      </c>
      <c r="E328" s="8" t="s">
        <v>7068</v>
      </c>
      <c r="F328" s="8">
        <v>140728</v>
      </c>
      <c r="G328" s="8" t="s">
        <v>14075</v>
      </c>
      <c r="H328" s="8">
        <v>140728</v>
      </c>
    </row>
    <row r="329" spans="4:8">
      <c r="D329" s="8" t="s">
        <v>7068</v>
      </c>
      <c r="E329" s="8" t="s">
        <v>7068</v>
      </c>
      <c r="F329" s="8">
        <v>140729</v>
      </c>
      <c r="G329" s="8" t="s">
        <v>14076</v>
      </c>
      <c r="H329" s="8">
        <v>140729</v>
      </c>
    </row>
    <row r="330" spans="4:8">
      <c r="D330" s="8" t="s">
        <v>7068</v>
      </c>
      <c r="E330" s="8" t="s">
        <v>7068</v>
      </c>
      <c r="F330" s="8">
        <v>140781</v>
      </c>
      <c r="G330" s="8" t="s">
        <v>14077</v>
      </c>
      <c r="H330" s="8">
        <v>140781</v>
      </c>
    </row>
    <row r="331" spans="4:8">
      <c r="D331" s="8" t="s">
        <v>7068</v>
      </c>
      <c r="E331" s="8">
        <v>140800</v>
      </c>
      <c r="F331" s="8" t="s">
        <v>7068</v>
      </c>
      <c r="G331" s="8" t="s">
        <v>7926</v>
      </c>
      <c r="H331" s="8" t="s">
        <v>7068</v>
      </c>
    </row>
    <row r="332" spans="4:8">
      <c r="D332" s="8" t="s">
        <v>7068</v>
      </c>
      <c r="E332" s="8" t="s">
        <v>7068</v>
      </c>
      <c r="F332" s="8">
        <v>140801</v>
      </c>
      <c r="G332" s="8" t="s">
        <v>13779</v>
      </c>
      <c r="H332" s="8">
        <v>140801</v>
      </c>
    </row>
    <row r="333" spans="4:8">
      <c r="D333" s="8" t="s">
        <v>7068</v>
      </c>
      <c r="E333" s="8" t="s">
        <v>7068</v>
      </c>
      <c r="F333" s="8">
        <v>140802</v>
      </c>
      <c r="G333" s="8" t="s">
        <v>14078</v>
      </c>
      <c r="H333" s="8">
        <v>140802</v>
      </c>
    </row>
    <row r="334" spans="4:8">
      <c r="D334" s="8" t="s">
        <v>7068</v>
      </c>
      <c r="E334" s="8" t="s">
        <v>7068</v>
      </c>
      <c r="F334" s="8">
        <v>140821</v>
      </c>
      <c r="G334" s="8" t="s">
        <v>14079</v>
      </c>
      <c r="H334" s="8">
        <v>140821</v>
      </c>
    </row>
    <row r="335" spans="4:8">
      <c r="D335" s="8" t="s">
        <v>7068</v>
      </c>
      <c r="E335" s="8" t="s">
        <v>7068</v>
      </c>
      <c r="F335" s="8">
        <v>140822</v>
      </c>
      <c r="G335" s="8" t="s">
        <v>14080</v>
      </c>
      <c r="H335" s="8">
        <v>140822</v>
      </c>
    </row>
    <row r="336" spans="4:8">
      <c r="D336" s="8" t="s">
        <v>7068</v>
      </c>
      <c r="E336" s="8" t="s">
        <v>7068</v>
      </c>
      <c r="F336" s="8">
        <v>140823</v>
      </c>
      <c r="G336" s="8" t="s">
        <v>14081</v>
      </c>
      <c r="H336" s="8">
        <v>140823</v>
      </c>
    </row>
    <row r="337" spans="4:8">
      <c r="D337" s="8" t="s">
        <v>7068</v>
      </c>
      <c r="E337" s="8" t="s">
        <v>7068</v>
      </c>
      <c r="F337" s="8">
        <v>140824</v>
      </c>
      <c r="G337" s="8" t="s">
        <v>14082</v>
      </c>
      <c r="H337" s="8">
        <v>140824</v>
      </c>
    </row>
    <row r="338" spans="4:8">
      <c r="D338" s="8" t="s">
        <v>7068</v>
      </c>
      <c r="E338" s="8" t="s">
        <v>7068</v>
      </c>
      <c r="F338" s="8">
        <v>140825</v>
      </c>
      <c r="G338" s="8" t="s">
        <v>14083</v>
      </c>
      <c r="H338" s="8">
        <v>140825</v>
      </c>
    </row>
    <row r="339" spans="4:8">
      <c r="D339" s="8" t="s">
        <v>7068</v>
      </c>
      <c r="E339" s="8" t="s">
        <v>7068</v>
      </c>
      <c r="F339" s="8">
        <v>140826</v>
      </c>
      <c r="G339" s="8" t="s">
        <v>14084</v>
      </c>
      <c r="H339" s="8">
        <v>140826</v>
      </c>
    </row>
    <row r="340" spans="4:8">
      <c r="D340" s="8" t="s">
        <v>7068</v>
      </c>
      <c r="E340" s="8" t="s">
        <v>7068</v>
      </c>
      <c r="F340" s="8">
        <v>140827</v>
      </c>
      <c r="G340" s="8" t="s">
        <v>14085</v>
      </c>
      <c r="H340" s="8">
        <v>140827</v>
      </c>
    </row>
    <row r="341" spans="4:8">
      <c r="D341" s="8" t="s">
        <v>7068</v>
      </c>
      <c r="E341" s="8" t="s">
        <v>7068</v>
      </c>
      <c r="F341" s="8">
        <v>140828</v>
      </c>
      <c r="G341" s="8" t="s">
        <v>14086</v>
      </c>
      <c r="H341" s="8">
        <v>140828</v>
      </c>
    </row>
    <row r="342" spans="4:8">
      <c r="D342" s="8" t="s">
        <v>7068</v>
      </c>
      <c r="E342" s="8" t="s">
        <v>7068</v>
      </c>
      <c r="F342" s="8">
        <v>140829</v>
      </c>
      <c r="G342" s="8" t="s">
        <v>14087</v>
      </c>
      <c r="H342" s="8">
        <v>140829</v>
      </c>
    </row>
    <row r="343" spans="4:8">
      <c r="D343" s="8" t="s">
        <v>7068</v>
      </c>
      <c r="E343" s="8" t="s">
        <v>7068</v>
      </c>
      <c r="F343" s="8">
        <v>140830</v>
      </c>
      <c r="G343" s="8" t="s">
        <v>14088</v>
      </c>
      <c r="H343" s="8">
        <v>140830</v>
      </c>
    </row>
    <row r="344" spans="4:8">
      <c r="D344" s="8" t="s">
        <v>7068</v>
      </c>
      <c r="E344" s="8" t="s">
        <v>7068</v>
      </c>
      <c r="F344" s="8">
        <v>140881</v>
      </c>
      <c r="G344" s="8" t="s">
        <v>14089</v>
      </c>
      <c r="H344" s="8">
        <v>140881</v>
      </c>
    </row>
    <row r="345" spans="4:8">
      <c r="D345" s="8" t="s">
        <v>7068</v>
      </c>
      <c r="E345" s="8" t="s">
        <v>7068</v>
      </c>
      <c r="F345" s="8">
        <v>140882</v>
      </c>
      <c r="G345" s="8" t="s">
        <v>7927</v>
      </c>
      <c r="H345" s="8">
        <v>140882</v>
      </c>
    </row>
    <row r="346" spans="4:8">
      <c r="D346" s="8" t="s">
        <v>7068</v>
      </c>
      <c r="E346" s="8">
        <v>140900</v>
      </c>
      <c r="F346" s="8" t="s">
        <v>7068</v>
      </c>
      <c r="G346" s="8" t="s">
        <v>14090</v>
      </c>
      <c r="H346" s="8" t="s">
        <v>7068</v>
      </c>
    </row>
    <row r="347" spans="4:8">
      <c r="D347" s="8" t="s">
        <v>7068</v>
      </c>
      <c r="E347" s="8" t="s">
        <v>7068</v>
      </c>
      <c r="F347" s="8">
        <v>140901</v>
      </c>
      <c r="G347" s="8" t="s">
        <v>13779</v>
      </c>
      <c r="H347" s="8">
        <v>140901</v>
      </c>
    </row>
    <row r="348" spans="4:8">
      <c r="D348" s="8" t="s">
        <v>7068</v>
      </c>
      <c r="E348" s="8" t="s">
        <v>7068</v>
      </c>
      <c r="F348" s="8">
        <v>140902</v>
      </c>
      <c r="G348" s="8" t="s">
        <v>14091</v>
      </c>
      <c r="H348" s="8">
        <v>140902</v>
      </c>
    </row>
    <row r="349" spans="4:8">
      <c r="D349" s="8" t="s">
        <v>7068</v>
      </c>
      <c r="E349" s="8" t="s">
        <v>7068</v>
      </c>
      <c r="F349" s="8">
        <v>140921</v>
      </c>
      <c r="G349" s="8" t="s">
        <v>14092</v>
      </c>
      <c r="H349" s="8">
        <v>140921</v>
      </c>
    </row>
    <row r="350" spans="4:8">
      <c r="D350" s="8" t="s">
        <v>7068</v>
      </c>
      <c r="E350" s="8" t="s">
        <v>7068</v>
      </c>
      <c r="F350" s="8">
        <v>140922</v>
      </c>
      <c r="G350" s="8" t="s">
        <v>14093</v>
      </c>
      <c r="H350" s="8">
        <v>140922</v>
      </c>
    </row>
    <row r="351" spans="4:8">
      <c r="D351" s="8" t="s">
        <v>7068</v>
      </c>
      <c r="E351" s="8" t="s">
        <v>7068</v>
      </c>
      <c r="F351" s="8">
        <v>140923</v>
      </c>
      <c r="G351" s="8" t="s">
        <v>14094</v>
      </c>
      <c r="H351" s="8">
        <v>140923</v>
      </c>
    </row>
    <row r="352" spans="4:8">
      <c r="D352" s="8" t="s">
        <v>7068</v>
      </c>
      <c r="E352" s="8" t="s">
        <v>7068</v>
      </c>
      <c r="F352" s="8">
        <v>140924</v>
      </c>
      <c r="G352" s="8" t="s">
        <v>14095</v>
      </c>
      <c r="H352" s="8">
        <v>140924</v>
      </c>
    </row>
    <row r="353" spans="4:8">
      <c r="D353" s="8" t="s">
        <v>7068</v>
      </c>
      <c r="E353" s="8" t="s">
        <v>7068</v>
      </c>
      <c r="F353" s="8">
        <v>140925</v>
      </c>
      <c r="G353" s="8" t="s">
        <v>14096</v>
      </c>
      <c r="H353" s="8">
        <v>140925</v>
      </c>
    </row>
    <row r="354" spans="4:8">
      <c r="D354" s="8" t="s">
        <v>7068</v>
      </c>
      <c r="E354" s="8" t="s">
        <v>7068</v>
      </c>
      <c r="F354" s="8">
        <v>140926</v>
      </c>
      <c r="G354" s="8" t="s">
        <v>14097</v>
      </c>
      <c r="H354" s="8">
        <v>140926</v>
      </c>
    </row>
    <row r="355" spans="4:8">
      <c r="D355" s="8" t="s">
        <v>7068</v>
      </c>
      <c r="E355" s="8" t="s">
        <v>7068</v>
      </c>
      <c r="F355" s="8">
        <v>140927</v>
      </c>
      <c r="G355" s="8" t="s">
        <v>14098</v>
      </c>
      <c r="H355" s="8">
        <v>140927</v>
      </c>
    </row>
    <row r="356" spans="4:8">
      <c r="D356" s="8" t="s">
        <v>7068</v>
      </c>
      <c r="E356" s="8" t="s">
        <v>7068</v>
      </c>
      <c r="F356" s="8">
        <v>140928</v>
      </c>
      <c r="G356" s="8" t="s">
        <v>14099</v>
      </c>
      <c r="H356" s="8">
        <v>140928</v>
      </c>
    </row>
    <row r="357" spans="4:8">
      <c r="D357" s="8" t="s">
        <v>7068</v>
      </c>
      <c r="E357" s="8" t="s">
        <v>7068</v>
      </c>
      <c r="F357" s="8">
        <v>140929</v>
      </c>
      <c r="G357" s="8" t="s">
        <v>14100</v>
      </c>
      <c r="H357" s="8">
        <v>140929</v>
      </c>
    </row>
    <row r="358" spans="4:8">
      <c r="D358" s="8" t="s">
        <v>7068</v>
      </c>
      <c r="E358" s="8" t="s">
        <v>7068</v>
      </c>
      <c r="F358" s="8">
        <v>140930</v>
      </c>
      <c r="G358" s="8" t="s">
        <v>14101</v>
      </c>
      <c r="H358" s="8">
        <v>140930</v>
      </c>
    </row>
    <row r="359" spans="4:8">
      <c r="D359" s="8" t="s">
        <v>7068</v>
      </c>
      <c r="E359" s="8" t="s">
        <v>7068</v>
      </c>
      <c r="F359" s="8">
        <v>140931</v>
      </c>
      <c r="G359" s="8" t="s">
        <v>14102</v>
      </c>
      <c r="H359" s="8">
        <v>140931</v>
      </c>
    </row>
    <row r="360" spans="4:8">
      <c r="D360" s="8" t="s">
        <v>7068</v>
      </c>
      <c r="E360" s="8" t="s">
        <v>7068</v>
      </c>
      <c r="F360" s="8">
        <v>140932</v>
      </c>
      <c r="G360" s="8" t="s">
        <v>14103</v>
      </c>
      <c r="H360" s="8">
        <v>140932</v>
      </c>
    </row>
    <row r="361" spans="4:8">
      <c r="D361" s="8"/>
      <c r="E361" s="8"/>
      <c r="F361" s="8">
        <v>140971</v>
      </c>
      <c r="G361" s="8" t="s">
        <v>14104</v>
      </c>
      <c r="H361" s="8">
        <v>140971</v>
      </c>
    </row>
    <row r="362" spans="4:8">
      <c r="D362" s="8" t="s">
        <v>7068</v>
      </c>
      <c r="E362" s="8" t="s">
        <v>7068</v>
      </c>
      <c r="F362" s="8">
        <v>140981</v>
      </c>
      <c r="G362" s="8" t="s">
        <v>14105</v>
      </c>
      <c r="H362" s="8">
        <v>140981</v>
      </c>
    </row>
    <row r="363" spans="4:8">
      <c r="D363" s="8" t="s">
        <v>7068</v>
      </c>
      <c r="E363" s="8">
        <v>141000</v>
      </c>
      <c r="F363" s="8" t="s">
        <v>7068</v>
      </c>
      <c r="G363" s="8" t="s">
        <v>14106</v>
      </c>
      <c r="H363" s="8" t="s">
        <v>7068</v>
      </c>
    </row>
    <row r="364" spans="4:8">
      <c r="D364" s="8" t="s">
        <v>7068</v>
      </c>
      <c r="E364" s="8" t="s">
        <v>7068</v>
      </c>
      <c r="F364" s="8">
        <v>141001</v>
      </c>
      <c r="G364" s="8" t="s">
        <v>13779</v>
      </c>
      <c r="H364" s="8">
        <v>141001</v>
      </c>
    </row>
    <row r="365" spans="4:8">
      <c r="D365" s="8" t="s">
        <v>7068</v>
      </c>
      <c r="E365" s="8" t="s">
        <v>7068</v>
      </c>
      <c r="F365" s="8">
        <v>141002</v>
      </c>
      <c r="G365" s="8" t="s">
        <v>14107</v>
      </c>
      <c r="H365" s="8">
        <v>141002</v>
      </c>
    </row>
    <row r="366" spans="4:8">
      <c r="D366" s="8" t="s">
        <v>7068</v>
      </c>
      <c r="E366" s="8" t="s">
        <v>7068</v>
      </c>
      <c r="F366" s="8">
        <v>141021</v>
      </c>
      <c r="G366" s="8" t="s">
        <v>14108</v>
      </c>
      <c r="H366" s="8">
        <v>141021</v>
      </c>
    </row>
    <row r="367" spans="4:8">
      <c r="D367" s="8" t="s">
        <v>7068</v>
      </c>
      <c r="E367" s="8" t="s">
        <v>7068</v>
      </c>
      <c r="F367" s="8">
        <v>141022</v>
      </c>
      <c r="G367" s="8" t="s">
        <v>14109</v>
      </c>
      <c r="H367" s="8">
        <v>141022</v>
      </c>
    </row>
    <row r="368" spans="4:8">
      <c r="D368" s="8" t="s">
        <v>7068</v>
      </c>
      <c r="E368" s="8" t="s">
        <v>7068</v>
      </c>
      <c r="F368" s="8">
        <v>141023</v>
      </c>
      <c r="G368" s="8" t="s">
        <v>14110</v>
      </c>
      <c r="H368" s="8">
        <v>141023</v>
      </c>
    </row>
    <row r="369" spans="4:8">
      <c r="D369" s="8" t="s">
        <v>7068</v>
      </c>
      <c r="E369" s="8" t="s">
        <v>7068</v>
      </c>
      <c r="F369" s="8">
        <v>141024</v>
      </c>
      <c r="G369" s="8" t="s">
        <v>14111</v>
      </c>
      <c r="H369" s="8">
        <v>141024</v>
      </c>
    </row>
    <row r="370" spans="4:8">
      <c r="D370" s="8" t="s">
        <v>7068</v>
      </c>
      <c r="E370" s="8" t="s">
        <v>7068</v>
      </c>
      <c r="F370" s="8">
        <v>141025</v>
      </c>
      <c r="G370" s="8" t="s">
        <v>14112</v>
      </c>
      <c r="H370" s="8">
        <v>141025</v>
      </c>
    </row>
    <row r="371" spans="4:8">
      <c r="D371" s="8" t="s">
        <v>7068</v>
      </c>
      <c r="E371" s="8" t="s">
        <v>7068</v>
      </c>
      <c r="F371" s="8">
        <v>141026</v>
      </c>
      <c r="G371" s="8" t="s">
        <v>14113</v>
      </c>
      <c r="H371" s="8">
        <v>141026</v>
      </c>
    </row>
    <row r="372" spans="4:8">
      <c r="D372" s="8" t="s">
        <v>7068</v>
      </c>
      <c r="E372" s="8" t="s">
        <v>7068</v>
      </c>
      <c r="F372" s="8">
        <v>141027</v>
      </c>
      <c r="G372" s="8" t="s">
        <v>14114</v>
      </c>
      <c r="H372" s="8">
        <v>141027</v>
      </c>
    </row>
    <row r="373" spans="4:8">
      <c r="D373" s="8" t="s">
        <v>7068</v>
      </c>
      <c r="E373" s="8" t="s">
        <v>7068</v>
      </c>
      <c r="F373" s="8">
        <v>141028</v>
      </c>
      <c r="G373" s="8" t="s">
        <v>14115</v>
      </c>
      <c r="H373" s="8">
        <v>141028</v>
      </c>
    </row>
    <row r="374" spans="4:8">
      <c r="D374" s="8" t="s">
        <v>7068</v>
      </c>
      <c r="E374" s="8" t="s">
        <v>7068</v>
      </c>
      <c r="F374" s="8">
        <v>141029</v>
      </c>
      <c r="G374" s="8" t="s">
        <v>14116</v>
      </c>
      <c r="H374" s="8">
        <v>141029</v>
      </c>
    </row>
    <row r="375" spans="4:8">
      <c r="D375" s="8" t="s">
        <v>7068</v>
      </c>
      <c r="E375" s="8" t="s">
        <v>7068</v>
      </c>
      <c r="F375" s="8">
        <v>141030</v>
      </c>
      <c r="G375" s="8" t="s">
        <v>14117</v>
      </c>
      <c r="H375" s="8">
        <v>141030</v>
      </c>
    </row>
    <row r="376" spans="4:8">
      <c r="D376" s="8" t="s">
        <v>7068</v>
      </c>
      <c r="E376" s="8" t="s">
        <v>7068</v>
      </c>
      <c r="F376" s="8">
        <v>141031</v>
      </c>
      <c r="G376" s="8" t="s">
        <v>14118</v>
      </c>
      <c r="H376" s="8">
        <v>141031</v>
      </c>
    </row>
    <row r="377" spans="4:8">
      <c r="D377" s="8" t="s">
        <v>7068</v>
      </c>
      <c r="E377" s="8" t="s">
        <v>7068</v>
      </c>
      <c r="F377" s="8">
        <v>141032</v>
      </c>
      <c r="G377" s="8" t="s">
        <v>14119</v>
      </c>
      <c r="H377" s="8">
        <v>141032</v>
      </c>
    </row>
    <row r="378" spans="4:8">
      <c r="D378" s="8" t="s">
        <v>7068</v>
      </c>
      <c r="E378" s="8" t="s">
        <v>7068</v>
      </c>
      <c r="F378" s="8">
        <v>141033</v>
      </c>
      <c r="G378" s="8" t="s">
        <v>14120</v>
      </c>
      <c r="H378" s="8">
        <v>141033</v>
      </c>
    </row>
    <row r="379" spans="4:8">
      <c r="D379" s="8" t="s">
        <v>7068</v>
      </c>
      <c r="E379" s="8" t="s">
        <v>7068</v>
      </c>
      <c r="F379" s="8">
        <v>141034</v>
      </c>
      <c r="G379" s="8" t="s">
        <v>14121</v>
      </c>
      <c r="H379" s="8">
        <v>141034</v>
      </c>
    </row>
    <row r="380" spans="4:8">
      <c r="D380" s="8" t="s">
        <v>7068</v>
      </c>
      <c r="E380" s="8" t="s">
        <v>7068</v>
      </c>
      <c r="F380" s="8">
        <v>141081</v>
      </c>
      <c r="G380" s="8" t="s">
        <v>14122</v>
      </c>
      <c r="H380" s="8">
        <v>141081</v>
      </c>
    </row>
    <row r="381" spans="4:8">
      <c r="D381" s="8" t="s">
        <v>7068</v>
      </c>
      <c r="E381" s="8" t="s">
        <v>7068</v>
      </c>
      <c r="F381" s="8">
        <v>141082</v>
      </c>
      <c r="G381" s="8" t="s">
        <v>14123</v>
      </c>
      <c r="H381" s="8">
        <v>141082</v>
      </c>
    </row>
    <row r="382" spans="4:8">
      <c r="D382" s="8" t="s">
        <v>7068</v>
      </c>
      <c r="E382" s="8">
        <v>141100</v>
      </c>
      <c r="F382" s="8" t="s">
        <v>7068</v>
      </c>
      <c r="G382" s="8" t="s">
        <v>14124</v>
      </c>
      <c r="H382" s="8" t="s">
        <v>7068</v>
      </c>
    </row>
    <row r="383" spans="4:8">
      <c r="D383" s="8" t="s">
        <v>7068</v>
      </c>
      <c r="E383" s="8" t="s">
        <v>7068</v>
      </c>
      <c r="F383" s="8">
        <v>141101</v>
      </c>
      <c r="G383" s="8" t="s">
        <v>13779</v>
      </c>
      <c r="H383" s="8">
        <v>141101</v>
      </c>
    </row>
    <row r="384" spans="4:8">
      <c r="D384" s="8" t="s">
        <v>7068</v>
      </c>
      <c r="E384" s="8" t="s">
        <v>7068</v>
      </c>
      <c r="F384" s="8">
        <v>141102</v>
      </c>
      <c r="G384" s="8" t="s">
        <v>14125</v>
      </c>
      <c r="H384" s="8">
        <v>141102</v>
      </c>
    </row>
    <row r="385" spans="4:8">
      <c r="D385" s="8" t="s">
        <v>7068</v>
      </c>
      <c r="E385" s="8" t="s">
        <v>7068</v>
      </c>
      <c r="F385" s="8">
        <v>141121</v>
      </c>
      <c r="G385" s="8" t="s">
        <v>14126</v>
      </c>
      <c r="H385" s="8">
        <v>141121</v>
      </c>
    </row>
    <row r="386" spans="4:8">
      <c r="D386" s="8" t="s">
        <v>7068</v>
      </c>
      <c r="E386" s="8" t="s">
        <v>7068</v>
      </c>
      <c r="F386" s="8">
        <v>141122</v>
      </c>
      <c r="G386" s="8" t="s">
        <v>14127</v>
      </c>
      <c r="H386" s="8">
        <v>141122</v>
      </c>
    </row>
    <row r="387" spans="4:8">
      <c r="D387" s="8" t="s">
        <v>7068</v>
      </c>
      <c r="E387" s="8" t="s">
        <v>7068</v>
      </c>
      <c r="F387" s="8">
        <v>141123</v>
      </c>
      <c r="G387" s="8" t="s">
        <v>14128</v>
      </c>
      <c r="H387" s="8">
        <v>141123</v>
      </c>
    </row>
    <row r="388" spans="4:8">
      <c r="D388" s="8" t="s">
        <v>7068</v>
      </c>
      <c r="E388" s="8" t="s">
        <v>7068</v>
      </c>
      <c r="F388" s="8">
        <v>141124</v>
      </c>
      <c r="G388" s="8" t="s">
        <v>14129</v>
      </c>
      <c r="H388" s="8">
        <v>141124</v>
      </c>
    </row>
    <row r="389" spans="4:8">
      <c r="D389" s="8" t="s">
        <v>7068</v>
      </c>
      <c r="E389" s="8" t="s">
        <v>7068</v>
      </c>
      <c r="F389" s="8">
        <v>141125</v>
      </c>
      <c r="G389" s="8" t="s">
        <v>14130</v>
      </c>
      <c r="H389" s="8">
        <v>141125</v>
      </c>
    </row>
    <row r="390" spans="4:8">
      <c r="D390" s="8" t="s">
        <v>7068</v>
      </c>
      <c r="E390" s="8" t="s">
        <v>7068</v>
      </c>
      <c r="F390" s="8">
        <v>141126</v>
      </c>
      <c r="G390" s="8" t="s">
        <v>14131</v>
      </c>
      <c r="H390" s="8">
        <v>141126</v>
      </c>
    </row>
    <row r="391" spans="4:8">
      <c r="D391" s="8" t="s">
        <v>7068</v>
      </c>
      <c r="E391" s="8" t="s">
        <v>7068</v>
      </c>
      <c r="F391" s="8">
        <v>141127</v>
      </c>
      <c r="G391" s="8" t="s">
        <v>14132</v>
      </c>
      <c r="H391" s="8">
        <v>141127</v>
      </c>
    </row>
    <row r="392" spans="4:8">
      <c r="D392" s="8" t="s">
        <v>7068</v>
      </c>
      <c r="E392" s="8" t="s">
        <v>7068</v>
      </c>
      <c r="F392" s="8">
        <v>141128</v>
      </c>
      <c r="G392" s="8" t="s">
        <v>14133</v>
      </c>
      <c r="H392" s="8">
        <v>141128</v>
      </c>
    </row>
    <row r="393" spans="4:8">
      <c r="D393" s="8" t="s">
        <v>7068</v>
      </c>
      <c r="E393" s="8" t="s">
        <v>7068</v>
      </c>
      <c r="F393" s="8">
        <v>141129</v>
      </c>
      <c r="G393" s="8" t="s">
        <v>14134</v>
      </c>
      <c r="H393" s="8">
        <v>141129</v>
      </c>
    </row>
    <row r="394" spans="4:8">
      <c r="D394" s="8" t="s">
        <v>7068</v>
      </c>
      <c r="E394" s="8" t="s">
        <v>7068</v>
      </c>
      <c r="F394" s="8">
        <v>141130</v>
      </c>
      <c r="G394" s="8" t="s">
        <v>14135</v>
      </c>
      <c r="H394" s="8">
        <v>141130</v>
      </c>
    </row>
    <row r="395" spans="4:8">
      <c r="D395" s="8" t="s">
        <v>7068</v>
      </c>
      <c r="E395" s="8" t="s">
        <v>7068</v>
      </c>
      <c r="F395" s="8">
        <v>141181</v>
      </c>
      <c r="G395" s="8" t="s">
        <v>14136</v>
      </c>
      <c r="H395" s="8">
        <v>141181</v>
      </c>
    </row>
    <row r="396" spans="4:8">
      <c r="D396" s="8" t="s">
        <v>7068</v>
      </c>
      <c r="E396" s="8" t="s">
        <v>7068</v>
      </c>
      <c r="F396" s="8">
        <v>141182</v>
      </c>
      <c r="G396" s="8" t="s">
        <v>14137</v>
      </c>
      <c r="H396" s="8">
        <v>141182</v>
      </c>
    </row>
    <row r="397" spans="4:8">
      <c r="D397" s="8">
        <v>150000</v>
      </c>
      <c r="E397" s="8" t="s">
        <v>7068</v>
      </c>
      <c r="F397" s="8" t="s">
        <v>7068</v>
      </c>
      <c r="G397" s="8" t="s">
        <v>10259</v>
      </c>
      <c r="H397" s="8" t="s">
        <v>7068</v>
      </c>
    </row>
    <row r="398" spans="4:8">
      <c r="D398" s="8" t="s">
        <v>7068</v>
      </c>
      <c r="E398" s="8">
        <v>150100</v>
      </c>
      <c r="F398" s="8" t="s">
        <v>7068</v>
      </c>
      <c r="G398" s="8" t="s">
        <v>10260</v>
      </c>
      <c r="H398" s="8" t="s">
        <v>7068</v>
      </c>
    </row>
    <row r="399" spans="4:8">
      <c r="D399" s="8" t="s">
        <v>7068</v>
      </c>
      <c r="E399" s="8" t="s">
        <v>7068</v>
      </c>
      <c r="F399" s="8">
        <v>150101</v>
      </c>
      <c r="G399" s="8" t="s">
        <v>13779</v>
      </c>
      <c r="H399" s="8">
        <v>150101</v>
      </c>
    </row>
    <row r="400" spans="4:8">
      <c r="D400" s="8" t="s">
        <v>7068</v>
      </c>
      <c r="E400" s="8" t="s">
        <v>7068</v>
      </c>
      <c r="F400" s="8">
        <v>150102</v>
      </c>
      <c r="G400" s="8" t="s">
        <v>14138</v>
      </c>
      <c r="H400" s="8">
        <v>150102</v>
      </c>
    </row>
    <row r="401" spans="4:8">
      <c r="D401" s="8" t="s">
        <v>7068</v>
      </c>
      <c r="E401" s="8" t="s">
        <v>7068</v>
      </c>
      <c r="F401" s="8">
        <v>150103</v>
      </c>
      <c r="G401" s="8" t="s">
        <v>14139</v>
      </c>
      <c r="H401" s="8">
        <v>150103</v>
      </c>
    </row>
    <row r="402" spans="4:8">
      <c r="D402" s="8" t="s">
        <v>7068</v>
      </c>
      <c r="E402" s="8" t="s">
        <v>7068</v>
      </c>
      <c r="F402" s="8">
        <v>150104</v>
      </c>
      <c r="G402" s="8" t="s">
        <v>14140</v>
      </c>
      <c r="H402" s="8">
        <v>150104</v>
      </c>
    </row>
    <row r="403" spans="4:8">
      <c r="D403" s="8" t="s">
        <v>7068</v>
      </c>
      <c r="E403" s="8" t="s">
        <v>7068</v>
      </c>
      <c r="F403" s="8">
        <v>150105</v>
      </c>
      <c r="G403" s="8" t="s">
        <v>14141</v>
      </c>
      <c r="H403" s="8">
        <v>150105</v>
      </c>
    </row>
    <row r="404" spans="4:8">
      <c r="D404" s="8" t="s">
        <v>7068</v>
      </c>
      <c r="E404" s="8" t="s">
        <v>7068</v>
      </c>
      <c r="F404" s="8">
        <v>150121</v>
      </c>
      <c r="G404" s="8" t="s">
        <v>14142</v>
      </c>
      <c r="H404" s="8">
        <v>150121</v>
      </c>
    </row>
    <row r="405" spans="4:8">
      <c r="D405" s="8" t="s">
        <v>7068</v>
      </c>
      <c r="E405" s="8" t="s">
        <v>7068</v>
      </c>
      <c r="F405" s="8">
        <v>150122</v>
      </c>
      <c r="G405" s="8" t="s">
        <v>10261</v>
      </c>
      <c r="H405" s="8">
        <v>150122</v>
      </c>
    </row>
    <row r="406" spans="4:8">
      <c r="D406" s="8" t="s">
        <v>7068</v>
      </c>
      <c r="E406" s="8" t="s">
        <v>7068</v>
      </c>
      <c r="F406" s="8">
        <v>150123</v>
      </c>
      <c r="G406" s="8" t="s">
        <v>14143</v>
      </c>
      <c r="H406" s="8">
        <v>150123</v>
      </c>
    </row>
    <row r="407" spans="4:8">
      <c r="D407" s="8" t="s">
        <v>7068</v>
      </c>
      <c r="E407" s="8" t="s">
        <v>7068</v>
      </c>
      <c r="F407" s="8">
        <v>150124</v>
      </c>
      <c r="G407" s="8" t="s">
        <v>14144</v>
      </c>
      <c r="H407" s="8">
        <v>150124</v>
      </c>
    </row>
    <row r="408" spans="4:8">
      <c r="D408" s="8" t="s">
        <v>7068</v>
      </c>
      <c r="E408" s="8" t="s">
        <v>7068</v>
      </c>
      <c r="F408" s="8">
        <v>150125</v>
      </c>
      <c r="G408" s="8" t="s">
        <v>14145</v>
      </c>
      <c r="H408" s="8">
        <v>150125</v>
      </c>
    </row>
    <row r="409" spans="4:8">
      <c r="D409" s="8"/>
      <c r="E409" s="8"/>
      <c r="F409" s="8">
        <v>150172</v>
      </c>
      <c r="G409" s="8" t="s">
        <v>14146</v>
      </c>
      <c r="H409" s="8">
        <v>150172</v>
      </c>
    </row>
    <row r="410" spans="4:8">
      <c r="D410" s="8" t="s">
        <v>7068</v>
      </c>
      <c r="E410" s="8">
        <v>150200</v>
      </c>
      <c r="F410" s="8" t="s">
        <v>7068</v>
      </c>
      <c r="G410" s="8" t="s">
        <v>10464</v>
      </c>
      <c r="H410" s="8" t="s">
        <v>7068</v>
      </c>
    </row>
    <row r="411" spans="4:8">
      <c r="D411" s="8" t="s">
        <v>7068</v>
      </c>
      <c r="E411" s="8" t="s">
        <v>7068</v>
      </c>
      <c r="F411" s="8">
        <v>150201</v>
      </c>
      <c r="G411" s="8" t="s">
        <v>13779</v>
      </c>
      <c r="H411" s="8">
        <v>150201</v>
      </c>
    </row>
    <row r="412" spans="4:8">
      <c r="D412" s="8" t="s">
        <v>7068</v>
      </c>
      <c r="E412" s="8" t="s">
        <v>7068</v>
      </c>
      <c r="F412" s="8">
        <v>150202</v>
      </c>
      <c r="G412" s="8" t="s">
        <v>10465</v>
      </c>
      <c r="H412" s="8">
        <v>150202</v>
      </c>
    </row>
    <row r="413" spans="4:8">
      <c r="D413" s="8" t="s">
        <v>7068</v>
      </c>
      <c r="E413" s="8" t="s">
        <v>7068</v>
      </c>
      <c r="F413" s="8">
        <v>150203</v>
      </c>
      <c r="G413" s="8" t="s">
        <v>14147</v>
      </c>
      <c r="H413" s="8">
        <v>150203</v>
      </c>
    </row>
    <row r="414" spans="4:8">
      <c r="D414" s="8" t="s">
        <v>7068</v>
      </c>
      <c r="E414" s="8" t="s">
        <v>7068</v>
      </c>
      <c r="F414" s="8">
        <v>150204</v>
      </c>
      <c r="G414" s="8" t="s">
        <v>14148</v>
      </c>
      <c r="H414" s="8">
        <v>150204</v>
      </c>
    </row>
    <row r="415" spans="4:8">
      <c r="D415" s="8" t="s">
        <v>7068</v>
      </c>
      <c r="E415" s="8" t="s">
        <v>7068</v>
      </c>
      <c r="F415" s="8">
        <v>150205</v>
      </c>
      <c r="G415" s="8" t="s">
        <v>14149</v>
      </c>
      <c r="H415" s="8">
        <v>150205</v>
      </c>
    </row>
    <row r="416" spans="4:8">
      <c r="D416" s="8" t="s">
        <v>7068</v>
      </c>
      <c r="E416" s="8" t="s">
        <v>7068</v>
      </c>
      <c r="F416" s="8">
        <v>150206</v>
      </c>
      <c r="G416" s="8" t="s">
        <v>14150</v>
      </c>
      <c r="H416" s="8">
        <v>150206</v>
      </c>
    </row>
    <row r="417" spans="4:8">
      <c r="D417" s="8" t="s">
        <v>7068</v>
      </c>
      <c r="E417" s="8" t="s">
        <v>7068</v>
      </c>
      <c r="F417" s="8">
        <v>150207</v>
      </c>
      <c r="G417" s="8" t="s">
        <v>14151</v>
      </c>
      <c r="H417" s="8">
        <v>150207</v>
      </c>
    </row>
    <row r="418" spans="4:8">
      <c r="D418" s="8" t="s">
        <v>7068</v>
      </c>
      <c r="E418" s="8" t="s">
        <v>7068</v>
      </c>
      <c r="F418" s="8">
        <v>150221</v>
      </c>
      <c r="G418" s="8" t="s">
        <v>14152</v>
      </c>
      <c r="H418" s="8">
        <v>150221</v>
      </c>
    </row>
    <row r="419" spans="4:8">
      <c r="D419" s="8" t="s">
        <v>7068</v>
      </c>
      <c r="E419" s="8" t="s">
        <v>7068</v>
      </c>
      <c r="F419" s="8">
        <v>150222</v>
      </c>
      <c r="G419" s="8" t="s">
        <v>14153</v>
      </c>
      <c r="H419" s="8">
        <v>150222</v>
      </c>
    </row>
    <row r="420" spans="4:8">
      <c r="D420" s="8" t="s">
        <v>7068</v>
      </c>
      <c r="E420" s="8" t="s">
        <v>7068</v>
      </c>
      <c r="F420" s="8">
        <v>150223</v>
      </c>
      <c r="G420" s="8" t="s">
        <v>14154</v>
      </c>
      <c r="H420" s="8">
        <v>150223</v>
      </c>
    </row>
    <row r="421" spans="4:8">
      <c r="D421" s="8"/>
      <c r="E421" s="8"/>
      <c r="F421" s="8">
        <v>150271</v>
      </c>
      <c r="G421" s="8" t="s">
        <v>14155</v>
      </c>
      <c r="H421" s="8">
        <v>150271</v>
      </c>
    </row>
    <row r="422" spans="4:8">
      <c r="D422" s="8" t="s">
        <v>7068</v>
      </c>
      <c r="E422" s="8">
        <v>150300</v>
      </c>
      <c r="F422" s="8" t="s">
        <v>7068</v>
      </c>
      <c r="G422" s="8" t="s">
        <v>14156</v>
      </c>
      <c r="H422" s="8" t="s">
        <v>7068</v>
      </c>
    </row>
    <row r="423" spans="4:8">
      <c r="D423" s="8" t="s">
        <v>7068</v>
      </c>
      <c r="E423" s="8" t="s">
        <v>7068</v>
      </c>
      <c r="F423" s="8">
        <v>150301</v>
      </c>
      <c r="G423" s="8" t="s">
        <v>13779</v>
      </c>
      <c r="H423" s="8">
        <v>150301</v>
      </c>
    </row>
    <row r="424" spans="4:8">
      <c r="D424" s="8" t="s">
        <v>7068</v>
      </c>
      <c r="E424" s="8" t="s">
        <v>7068</v>
      </c>
      <c r="F424" s="8">
        <v>150302</v>
      </c>
      <c r="G424" s="8" t="s">
        <v>14157</v>
      </c>
      <c r="H424" s="8">
        <v>150302</v>
      </c>
    </row>
    <row r="425" spans="4:8">
      <c r="D425" s="8" t="s">
        <v>7068</v>
      </c>
      <c r="E425" s="8" t="s">
        <v>7068</v>
      </c>
      <c r="F425" s="8">
        <v>150303</v>
      </c>
      <c r="G425" s="8" t="s">
        <v>14158</v>
      </c>
      <c r="H425" s="8">
        <v>150303</v>
      </c>
    </row>
    <row r="426" spans="4:8">
      <c r="D426" s="8" t="s">
        <v>7068</v>
      </c>
      <c r="E426" s="8" t="s">
        <v>7068</v>
      </c>
      <c r="F426" s="8">
        <v>150304</v>
      </c>
      <c r="G426" s="8" t="s">
        <v>14159</v>
      </c>
      <c r="H426" s="8">
        <v>150304</v>
      </c>
    </row>
    <row r="427" spans="4:8">
      <c r="D427" s="8" t="s">
        <v>7068</v>
      </c>
      <c r="E427" s="8">
        <v>150400</v>
      </c>
      <c r="F427" s="8" t="s">
        <v>7068</v>
      </c>
      <c r="G427" s="8" t="s">
        <v>14160</v>
      </c>
      <c r="H427" s="8" t="s">
        <v>7068</v>
      </c>
    </row>
    <row r="428" spans="4:8">
      <c r="D428" s="8" t="s">
        <v>7068</v>
      </c>
      <c r="E428" s="8" t="s">
        <v>7068</v>
      </c>
      <c r="F428" s="8">
        <v>150401</v>
      </c>
      <c r="G428" s="8" t="s">
        <v>13779</v>
      </c>
      <c r="H428" s="8">
        <v>150401</v>
      </c>
    </row>
    <row r="429" spans="4:8">
      <c r="D429" s="8" t="s">
        <v>7068</v>
      </c>
      <c r="E429" s="8" t="s">
        <v>7068</v>
      </c>
      <c r="F429" s="8">
        <v>150402</v>
      </c>
      <c r="G429" s="8" t="s">
        <v>14161</v>
      </c>
      <c r="H429" s="8">
        <v>150402</v>
      </c>
    </row>
    <row r="430" spans="4:8">
      <c r="D430" s="8" t="s">
        <v>7068</v>
      </c>
      <c r="E430" s="8" t="s">
        <v>7068</v>
      </c>
      <c r="F430" s="8">
        <v>150403</v>
      </c>
      <c r="G430" s="8" t="s">
        <v>14162</v>
      </c>
      <c r="H430" s="8">
        <v>150403</v>
      </c>
    </row>
    <row r="431" spans="4:8">
      <c r="D431" s="8" t="s">
        <v>7068</v>
      </c>
      <c r="E431" s="8" t="s">
        <v>7068</v>
      </c>
      <c r="F431" s="8">
        <v>150404</v>
      </c>
      <c r="G431" s="8" t="s">
        <v>14163</v>
      </c>
      <c r="H431" s="8">
        <v>150404</v>
      </c>
    </row>
    <row r="432" spans="4:8">
      <c r="D432" s="8" t="s">
        <v>7068</v>
      </c>
      <c r="E432" s="8" t="s">
        <v>7068</v>
      </c>
      <c r="F432" s="8">
        <v>150421</v>
      </c>
      <c r="G432" s="8" t="s">
        <v>14164</v>
      </c>
      <c r="H432" s="8">
        <v>150421</v>
      </c>
    </row>
    <row r="433" spans="4:8">
      <c r="D433" s="8" t="s">
        <v>7068</v>
      </c>
      <c r="E433" s="8" t="s">
        <v>7068</v>
      </c>
      <c r="F433" s="8">
        <v>150422</v>
      </c>
      <c r="G433" s="8" t="s">
        <v>14165</v>
      </c>
      <c r="H433" s="8">
        <v>150422</v>
      </c>
    </row>
    <row r="434" spans="4:8">
      <c r="D434" s="8" t="s">
        <v>7068</v>
      </c>
      <c r="E434" s="8" t="s">
        <v>7068</v>
      </c>
      <c r="F434" s="8">
        <v>150423</v>
      </c>
      <c r="G434" s="8" t="s">
        <v>14166</v>
      </c>
      <c r="H434" s="8">
        <v>150423</v>
      </c>
    </row>
    <row r="435" spans="4:8">
      <c r="D435" s="8" t="s">
        <v>7068</v>
      </c>
      <c r="E435" s="8" t="s">
        <v>7068</v>
      </c>
      <c r="F435" s="8">
        <v>150424</v>
      </c>
      <c r="G435" s="8" t="s">
        <v>14167</v>
      </c>
      <c r="H435" s="8">
        <v>150424</v>
      </c>
    </row>
    <row r="436" spans="4:8">
      <c r="D436" s="8" t="s">
        <v>7068</v>
      </c>
      <c r="E436" s="8" t="s">
        <v>7068</v>
      </c>
      <c r="F436" s="8">
        <v>150425</v>
      </c>
      <c r="G436" s="8" t="s">
        <v>14168</v>
      </c>
      <c r="H436" s="8">
        <v>150425</v>
      </c>
    </row>
    <row r="437" spans="4:8">
      <c r="D437" s="8" t="s">
        <v>7068</v>
      </c>
      <c r="E437" s="8" t="s">
        <v>7068</v>
      </c>
      <c r="F437" s="8">
        <v>150426</v>
      </c>
      <c r="G437" s="8" t="s">
        <v>14169</v>
      </c>
      <c r="H437" s="8">
        <v>150426</v>
      </c>
    </row>
    <row r="438" spans="4:8">
      <c r="D438" s="8" t="s">
        <v>7068</v>
      </c>
      <c r="E438" s="8" t="s">
        <v>7068</v>
      </c>
      <c r="F438" s="8">
        <v>150428</v>
      </c>
      <c r="G438" s="8" t="s">
        <v>14170</v>
      </c>
      <c r="H438" s="8">
        <v>150428</v>
      </c>
    </row>
    <row r="439" spans="4:8">
      <c r="D439" s="8" t="s">
        <v>7068</v>
      </c>
      <c r="E439" s="8" t="s">
        <v>7068</v>
      </c>
      <c r="F439" s="8">
        <v>150429</v>
      </c>
      <c r="G439" s="8" t="s">
        <v>14171</v>
      </c>
      <c r="H439" s="8">
        <v>150429</v>
      </c>
    </row>
    <row r="440" spans="4:8">
      <c r="D440" s="8" t="s">
        <v>7068</v>
      </c>
      <c r="E440" s="8" t="s">
        <v>7068</v>
      </c>
      <c r="F440" s="8">
        <v>150430</v>
      </c>
      <c r="G440" s="8" t="s">
        <v>14172</v>
      </c>
      <c r="H440" s="8">
        <v>150430</v>
      </c>
    </row>
    <row r="441" spans="4:8">
      <c r="D441" s="8" t="s">
        <v>7068</v>
      </c>
      <c r="E441" s="8">
        <v>150500</v>
      </c>
      <c r="F441" s="8" t="s">
        <v>7068</v>
      </c>
      <c r="G441" s="8" t="s">
        <v>14173</v>
      </c>
      <c r="H441" s="8" t="s">
        <v>7068</v>
      </c>
    </row>
    <row r="442" spans="4:8">
      <c r="D442" s="8" t="s">
        <v>7068</v>
      </c>
      <c r="E442" s="8" t="s">
        <v>7068</v>
      </c>
      <c r="F442" s="8">
        <v>150501</v>
      </c>
      <c r="G442" s="8" t="s">
        <v>13779</v>
      </c>
      <c r="H442" s="8">
        <v>150501</v>
      </c>
    </row>
    <row r="443" spans="4:8">
      <c r="D443" s="8" t="s">
        <v>7068</v>
      </c>
      <c r="E443" s="8" t="s">
        <v>7068</v>
      </c>
      <c r="F443" s="8">
        <v>150502</v>
      </c>
      <c r="G443" s="8" t="s">
        <v>14174</v>
      </c>
      <c r="H443" s="8">
        <v>150502</v>
      </c>
    </row>
    <row r="444" spans="4:8">
      <c r="D444" s="8" t="s">
        <v>7068</v>
      </c>
      <c r="E444" s="8" t="s">
        <v>7068</v>
      </c>
      <c r="F444" s="8">
        <v>150521</v>
      </c>
      <c r="G444" s="8" t="s">
        <v>14175</v>
      </c>
      <c r="H444" s="8">
        <v>150521</v>
      </c>
    </row>
    <row r="445" spans="4:8">
      <c r="D445" s="8" t="s">
        <v>7068</v>
      </c>
      <c r="E445" s="8" t="s">
        <v>7068</v>
      </c>
      <c r="F445" s="8">
        <v>150522</v>
      </c>
      <c r="G445" s="8" t="s">
        <v>14176</v>
      </c>
      <c r="H445" s="8">
        <v>150522</v>
      </c>
    </row>
    <row r="446" spans="4:8">
      <c r="D446" s="8" t="s">
        <v>7068</v>
      </c>
      <c r="E446" s="8" t="s">
        <v>7068</v>
      </c>
      <c r="F446" s="8">
        <v>150523</v>
      </c>
      <c r="G446" s="8" t="s">
        <v>14177</v>
      </c>
      <c r="H446" s="8">
        <v>150523</v>
      </c>
    </row>
    <row r="447" spans="4:8">
      <c r="D447" s="8" t="s">
        <v>7068</v>
      </c>
      <c r="E447" s="8" t="s">
        <v>7068</v>
      </c>
      <c r="F447" s="8">
        <v>150524</v>
      </c>
      <c r="G447" s="8" t="s">
        <v>14178</v>
      </c>
      <c r="H447" s="8">
        <v>150524</v>
      </c>
    </row>
    <row r="448" spans="4:8">
      <c r="D448" s="8" t="s">
        <v>7068</v>
      </c>
      <c r="E448" s="8" t="s">
        <v>7068</v>
      </c>
      <c r="F448" s="8">
        <v>150525</v>
      </c>
      <c r="G448" s="8" t="s">
        <v>14179</v>
      </c>
      <c r="H448" s="8">
        <v>150525</v>
      </c>
    </row>
    <row r="449" spans="4:8">
      <c r="D449" s="8" t="s">
        <v>7068</v>
      </c>
      <c r="E449" s="8" t="s">
        <v>7068</v>
      </c>
      <c r="F449" s="8">
        <v>150526</v>
      </c>
      <c r="G449" s="8" t="s">
        <v>14180</v>
      </c>
      <c r="H449" s="8">
        <v>150526</v>
      </c>
    </row>
    <row r="450" spans="4:8">
      <c r="D450" s="8"/>
      <c r="E450" s="8"/>
      <c r="F450" s="8">
        <v>150571</v>
      </c>
      <c r="G450" s="8" t="s">
        <v>14181</v>
      </c>
      <c r="H450" s="8">
        <v>150571</v>
      </c>
    </row>
    <row r="451" spans="4:8">
      <c r="D451" s="8" t="s">
        <v>7068</v>
      </c>
      <c r="E451" s="8" t="s">
        <v>7068</v>
      </c>
      <c r="F451" s="8">
        <v>150581</v>
      </c>
      <c r="G451" s="8" t="s">
        <v>14182</v>
      </c>
      <c r="H451" s="8">
        <v>150581</v>
      </c>
    </row>
    <row r="452" spans="4:8">
      <c r="D452" s="8" t="s">
        <v>7068</v>
      </c>
      <c r="E452" s="8">
        <v>150600</v>
      </c>
      <c r="F452" s="8" t="s">
        <v>7068</v>
      </c>
      <c r="G452" s="8" t="s">
        <v>14183</v>
      </c>
      <c r="H452" s="8" t="s">
        <v>7068</v>
      </c>
    </row>
    <row r="453" spans="4:8">
      <c r="D453" s="8" t="s">
        <v>7068</v>
      </c>
      <c r="E453" s="8" t="s">
        <v>7068</v>
      </c>
      <c r="F453" s="8">
        <v>150601</v>
      </c>
      <c r="G453" s="8" t="s">
        <v>13779</v>
      </c>
      <c r="H453" s="8">
        <v>150601</v>
      </c>
    </row>
    <row r="454" spans="4:8">
      <c r="D454" s="8" t="s">
        <v>7068</v>
      </c>
      <c r="E454" s="8" t="s">
        <v>7068</v>
      </c>
      <c r="F454" s="8">
        <v>150602</v>
      </c>
      <c r="G454" s="8" t="s">
        <v>14184</v>
      </c>
      <c r="H454" s="8">
        <v>150602</v>
      </c>
    </row>
    <row r="455" spans="4:8">
      <c r="D455" s="8" t="s">
        <v>7068</v>
      </c>
      <c r="E455" s="8" t="s">
        <v>7068</v>
      </c>
      <c r="F455" s="8">
        <v>150603</v>
      </c>
      <c r="G455" s="8" t="s">
        <v>14185</v>
      </c>
      <c r="H455" s="8">
        <v>150603</v>
      </c>
    </row>
    <row r="456" spans="4:8">
      <c r="D456" s="8" t="s">
        <v>7068</v>
      </c>
      <c r="E456" s="8" t="s">
        <v>7068</v>
      </c>
      <c r="F456" s="8">
        <v>150621</v>
      </c>
      <c r="G456" s="8" t="s">
        <v>14186</v>
      </c>
      <c r="H456" s="8">
        <v>150621</v>
      </c>
    </row>
    <row r="457" spans="4:8">
      <c r="D457" s="8" t="s">
        <v>7068</v>
      </c>
      <c r="E457" s="8" t="s">
        <v>7068</v>
      </c>
      <c r="F457" s="8">
        <v>150622</v>
      </c>
      <c r="G457" s="8" t="s">
        <v>14187</v>
      </c>
      <c r="H457" s="8">
        <v>150622</v>
      </c>
    </row>
    <row r="458" spans="4:8">
      <c r="D458" s="8" t="s">
        <v>7068</v>
      </c>
      <c r="E458" s="8" t="s">
        <v>7068</v>
      </c>
      <c r="F458" s="8">
        <v>150623</v>
      </c>
      <c r="G458" s="8" t="s">
        <v>14188</v>
      </c>
      <c r="H458" s="8">
        <v>150623</v>
      </c>
    </row>
    <row r="459" spans="4:8">
      <c r="D459" s="8" t="s">
        <v>7068</v>
      </c>
      <c r="E459" s="8" t="s">
        <v>7068</v>
      </c>
      <c r="F459" s="8">
        <v>150624</v>
      </c>
      <c r="G459" s="8" t="s">
        <v>14189</v>
      </c>
      <c r="H459" s="8">
        <v>150624</v>
      </c>
    </row>
    <row r="460" spans="4:8">
      <c r="D460" s="8" t="s">
        <v>7068</v>
      </c>
      <c r="E460" s="8" t="s">
        <v>7068</v>
      </c>
      <c r="F460" s="8">
        <v>150625</v>
      </c>
      <c r="G460" s="8" t="s">
        <v>14190</v>
      </c>
      <c r="H460" s="8">
        <v>150625</v>
      </c>
    </row>
    <row r="461" spans="4:8">
      <c r="D461" s="8" t="s">
        <v>7068</v>
      </c>
      <c r="E461" s="8" t="s">
        <v>7068</v>
      </c>
      <c r="F461" s="8">
        <v>150626</v>
      </c>
      <c r="G461" s="8" t="s">
        <v>14191</v>
      </c>
      <c r="H461" s="8">
        <v>150626</v>
      </c>
    </row>
    <row r="462" spans="4:8">
      <c r="D462" s="8" t="s">
        <v>7068</v>
      </c>
      <c r="E462" s="8" t="s">
        <v>7068</v>
      </c>
      <c r="F462" s="8">
        <v>150627</v>
      </c>
      <c r="G462" s="8" t="s">
        <v>14192</v>
      </c>
      <c r="H462" s="8">
        <v>150627</v>
      </c>
    </row>
    <row r="463" spans="4:8">
      <c r="D463" s="8" t="s">
        <v>7068</v>
      </c>
      <c r="E463" s="8">
        <v>150700</v>
      </c>
      <c r="F463" s="8" t="s">
        <v>7068</v>
      </c>
      <c r="G463" s="8" t="s">
        <v>14193</v>
      </c>
      <c r="H463" s="8" t="s">
        <v>7068</v>
      </c>
    </row>
    <row r="464" spans="4:8">
      <c r="D464" s="8" t="s">
        <v>7068</v>
      </c>
      <c r="E464" s="8" t="s">
        <v>7068</v>
      </c>
      <c r="F464" s="8">
        <v>150701</v>
      </c>
      <c r="G464" s="8" t="s">
        <v>13779</v>
      </c>
      <c r="H464" s="8">
        <v>150701</v>
      </c>
    </row>
    <row r="465" spans="4:8">
      <c r="D465" s="8" t="s">
        <v>7068</v>
      </c>
      <c r="E465" s="8" t="s">
        <v>7068</v>
      </c>
      <c r="F465" s="8">
        <v>150702</v>
      </c>
      <c r="G465" s="8" t="s">
        <v>14194</v>
      </c>
      <c r="H465" s="8">
        <v>150702</v>
      </c>
    </row>
    <row r="466" spans="4:8">
      <c r="D466" s="8" t="s">
        <v>7068</v>
      </c>
      <c r="E466" s="8" t="s">
        <v>7068</v>
      </c>
      <c r="F466" s="8">
        <v>150703</v>
      </c>
      <c r="G466" s="8" t="s">
        <v>14195</v>
      </c>
      <c r="H466" s="8">
        <v>150703</v>
      </c>
    </row>
    <row r="467" spans="4:8">
      <c r="D467" s="8" t="s">
        <v>7068</v>
      </c>
      <c r="E467" s="8" t="s">
        <v>7068</v>
      </c>
      <c r="F467" s="8">
        <v>150721</v>
      </c>
      <c r="G467" s="8" t="s">
        <v>14196</v>
      </c>
      <c r="H467" s="8">
        <v>150721</v>
      </c>
    </row>
    <row r="468" spans="4:8">
      <c r="D468" s="8" t="s">
        <v>7068</v>
      </c>
      <c r="E468" s="8" t="s">
        <v>7068</v>
      </c>
      <c r="F468" s="8">
        <v>150722</v>
      </c>
      <c r="G468" s="8" t="s">
        <v>14197</v>
      </c>
      <c r="H468" s="8">
        <v>150722</v>
      </c>
    </row>
    <row r="469" spans="4:8">
      <c r="D469" s="8" t="s">
        <v>7068</v>
      </c>
      <c r="E469" s="8" t="s">
        <v>7068</v>
      </c>
      <c r="F469" s="8">
        <v>150723</v>
      </c>
      <c r="G469" s="8" t="s">
        <v>14198</v>
      </c>
      <c r="H469" s="8">
        <v>150723</v>
      </c>
    </row>
    <row r="470" spans="4:8">
      <c r="D470" s="8" t="s">
        <v>7068</v>
      </c>
      <c r="E470" s="8" t="s">
        <v>7068</v>
      </c>
      <c r="F470" s="8">
        <v>150724</v>
      </c>
      <c r="G470" s="8" t="s">
        <v>14199</v>
      </c>
      <c r="H470" s="8">
        <v>150724</v>
      </c>
    </row>
    <row r="471" spans="4:8">
      <c r="D471" s="8" t="s">
        <v>7068</v>
      </c>
      <c r="E471" s="8" t="s">
        <v>7068</v>
      </c>
      <c r="F471" s="8">
        <v>150725</v>
      </c>
      <c r="G471" s="8" t="s">
        <v>14200</v>
      </c>
      <c r="H471" s="8">
        <v>150725</v>
      </c>
    </row>
    <row r="472" spans="4:8">
      <c r="D472" s="8" t="s">
        <v>7068</v>
      </c>
      <c r="E472" s="8" t="s">
        <v>7068</v>
      </c>
      <c r="F472" s="8">
        <v>150726</v>
      </c>
      <c r="G472" s="8" t="s">
        <v>14201</v>
      </c>
      <c r="H472" s="8">
        <v>150726</v>
      </c>
    </row>
    <row r="473" spans="4:8">
      <c r="D473" s="8" t="s">
        <v>7068</v>
      </c>
      <c r="E473" s="8" t="s">
        <v>7068</v>
      </c>
      <c r="F473" s="8">
        <v>150727</v>
      </c>
      <c r="G473" s="8" t="s">
        <v>14202</v>
      </c>
      <c r="H473" s="8">
        <v>150727</v>
      </c>
    </row>
    <row r="474" spans="4:8">
      <c r="D474" s="8" t="s">
        <v>7068</v>
      </c>
      <c r="E474" s="8" t="s">
        <v>7068</v>
      </c>
      <c r="F474" s="8">
        <v>150781</v>
      </c>
      <c r="G474" s="8" t="s">
        <v>14203</v>
      </c>
      <c r="H474" s="8">
        <v>150781</v>
      </c>
    </row>
    <row r="475" spans="4:8">
      <c r="D475" s="8" t="s">
        <v>7068</v>
      </c>
      <c r="E475" s="8" t="s">
        <v>7068</v>
      </c>
      <c r="F475" s="8">
        <v>150782</v>
      </c>
      <c r="G475" s="8" t="s">
        <v>14204</v>
      </c>
      <c r="H475" s="8">
        <v>150782</v>
      </c>
    </row>
    <row r="476" spans="4:8">
      <c r="D476" s="8" t="s">
        <v>7068</v>
      </c>
      <c r="E476" s="8" t="s">
        <v>7068</v>
      </c>
      <c r="F476" s="8">
        <v>150783</v>
      </c>
      <c r="G476" s="8" t="s">
        <v>14205</v>
      </c>
      <c r="H476" s="8">
        <v>150783</v>
      </c>
    </row>
    <row r="477" spans="4:8">
      <c r="D477" s="8" t="s">
        <v>7068</v>
      </c>
      <c r="E477" s="8" t="s">
        <v>7068</v>
      </c>
      <c r="F477" s="8">
        <v>150784</v>
      </c>
      <c r="G477" s="8" t="s">
        <v>14206</v>
      </c>
      <c r="H477" s="8">
        <v>150784</v>
      </c>
    </row>
    <row r="478" spans="4:8">
      <c r="D478" s="8" t="s">
        <v>7068</v>
      </c>
      <c r="E478" s="8" t="s">
        <v>7068</v>
      </c>
      <c r="F478" s="8">
        <v>150785</v>
      </c>
      <c r="G478" s="8" t="s">
        <v>14207</v>
      </c>
      <c r="H478" s="8">
        <v>150785</v>
      </c>
    </row>
    <row r="479" spans="4:8">
      <c r="D479" s="8" t="s">
        <v>7068</v>
      </c>
      <c r="E479" s="8">
        <v>150800</v>
      </c>
      <c r="F479" s="8" t="s">
        <v>7068</v>
      </c>
      <c r="G479" s="8" t="s">
        <v>14208</v>
      </c>
      <c r="H479" s="8" t="s">
        <v>7068</v>
      </c>
    </row>
    <row r="480" spans="4:8">
      <c r="D480" s="8" t="s">
        <v>7068</v>
      </c>
      <c r="E480" s="8" t="s">
        <v>7068</v>
      </c>
      <c r="F480" s="8">
        <v>150801</v>
      </c>
      <c r="G480" s="8" t="s">
        <v>13779</v>
      </c>
      <c r="H480" s="8">
        <v>150801</v>
      </c>
    </row>
    <row r="481" spans="4:8">
      <c r="D481" s="8" t="s">
        <v>7068</v>
      </c>
      <c r="E481" s="8" t="s">
        <v>7068</v>
      </c>
      <c r="F481" s="8">
        <v>150802</v>
      </c>
      <c r="G481" s="8" t="s">
        <v>14209</v>
      </c>
      <c r="H481" s="8">
        <v>150802</v>
      </c>
    </row>
    <row r="482" spans="4:8">
      <c r="D482" s="8" t="s">
        <v>7068</v>
      </c>
      <c r="E482" s="8" t="s">
        <v>7068</v>
      </c>
      <c r="F482" s="8">
        <v>150821</v>
      </c>
      <c r="G482" s="8" t="s">
        <v>14210</v>
      </c>
      <c r="H482" s="8">
        <v>150821</v>
      </c>
    </row>
    <row r="483" spans="4:8">
      <c r="D483" s="8" t="s">
        <v>7068</v>
      </c>
      <c r="E483" s="8" t="s">
        <v>7068</v>
      </c>
      <c r="F483" s="8">
        <v>150822</v>
      </c>
      <c r="G483" s="8" t="s">
        <v>14211</v>
      </c>
      <c r="H483" s="8">
        <v>150822</v>
      </c>
    </row>
    <row r="484" spans="4:8">
      <c r="D484" s="8" t="s">
        <v>7068</v>
      </c>
      <c r="E484" s="8" t="s">
        <v>7068</v>
      </c>
      <c r="F484" s="8">
        <v>150823</v>
      </c>
      <c r="G484" s="8" t="s">
        <v>14212</v>
      </c>
      <c r="H484" s="8">
        <v>150823</v>
      </c>
    </row>
    <row r="485" spans="4:8">
      <c r="D485" s="8" t="s">
        <v>7068</v>
      </c>
      <c r="E485" s="8" t="s">
        <v>7068</v>
      </c>
      <c r="F485" s="8">
        <v>150824</v>
      </c>
      <c r="G485" s="8" t="s">
        <v>14213</v>
      </c>
      <c r="H485" s="8">
        <v>150824</v>
      </c>
    </row>
    <row r="486" spans="4:8">
      <c r="D486" s="8" t="s">
        <v>7068</v>
      </c>
      <c r="E486" s="8" t="s">
        <v>7068</v>
      </c>
      <c r="F486" s="8">
        <v>150825</v>
      </c>
      <c r="G486" s="8" t="s">
        <v>14214</v>
      </c>
      <c r="H486" s="8">
        <v>150825</v>
      </c>
    </row>
    <row r="487" spans="4:8">
      <c r="D487" s="8" t="s">
        <v>7068</v>
      </c>
      <c r="E487" s="8" t="s">
        <v>7068</v>
      </c>
      <c r="F487" s="8">
        <v>150826</v>
      </c>
      <c r="G487" s="8" t="s">
        <v>14215</v>
      </c>
      <c r="H487" s="8">
        <v>150826</v>
      </c>
    </row>
    <row r="488" spans="4:8">
      <c r="D488" s="8" t="s">
        <v>7068</v>
      </c>
      <c r="E488" s="8">
        <v>150900</v>
      </c>
      <c r="F488" s="8" t="s">
        <v>7068</v>
      </c>
      <c r="G488" s="8" t="s">
        <v>11422</v>
      </c>
      <c r="H488" s="8" t="s">
        <v>7068</v>
      </c>
    </row>
    <row r="489" spans="4:8">
      <c r="D489" s="8" t="s">
        <v>7068</v>
      </c>
      <c r="E489" s="8" t="s">
        <v>7068</v>
      </c>
      <c r="F489" s="8">
        <v>150901</v>
      </c>
      <c r="G489" s="8" t="s">
        <v>13779</v>
      </c>
      <c r="H489" s="8">
        <v>150901</v>
      </c>
    </row>
    <row r="490" spans="4:8">
      <c r="D490" s="8" t="s">
        <v>7068</v>
      </c>
      <c r="E490" s="8" t="s">
        <v>7068</v>
      </c>
      <c r="F490" s="8">
        <v>150902</v>
      </c>
      <c r="G490" s="8" t="s">
        <v>14216</v>
      </c>
      <c r="H490" s="8">
        <v>150902</v>
      </c>
    </row>
    <row r="491" spans="4:8">
      <c r="D491" s="8" t="s">
        <v>7068</v>
      </c>
      <c r="E491" s="8" t="s">
        <v>7068</v>
      </c>
      <c r="F491" s="8">
        <v>150921</v>
      </c>
      <c r="G491" s="8" t="s">
        <v>14217</v>
      </c>
      <c r="H491" s="8">
        <v>150921</v>
      </c>
    </row>
    <row r="492" spans="4:8">
      <c r="D492" s="8" t="s">
        <v>7068</v>
      </c>
      <c r="E492" s="8" t="s">
        <v>7068</v>
      </c>
      <c r="F492" s="8">
        <v>150922</v>
      </c>
      <c r="G492" s="8" t="s">
        <v>14218</v>
      </c>
      <c r="H492" s="8">
        <v>150922</v>
      </c>
    </row>
    <row r="493" spans="4:8">
      <c r="D493" s="8" t="s">
        <v>7068</v>
      </c>
      <c r="E493" s="8" t="s">
        <v>7068</v>
      </c>
      <c r="F493" s="8">
        <v>150923</v>
      </c>
      <c r="G493" s="8" t="s">
        <v>14219</v>
      </c>
      <c r="H493" s="8">
        <v>150923</v>
      </c>
    </row>
    <row r="494" spans="4:8">
      <c r="D494" s="8" t="s">
        <v>7068</v>
      </c>
      <c r="E494" s="8" t="s">
        <v>7068</v>
      </c>
      <c r="F494" s="8">
        <v>150924</v>
      </c>
      <c r="G494" s="8" t="s">
        <v>14220</v>
      </c>
      <c r="H494" s="8">
        <v>150924</v>
      </c>
    </row>
    <row r="495" spans="4:8">
      <c r="D495" s="8" t="s">
        <v>7068</v>
      </c>
      <c r="E495" s="8" t="s">
        <v>7068</v>
      </c>
      <c r="F495" s="8">
        <v>150925</v>
      </c>
      <c r="G495" s="8" t="s">
        <v>14221</v>
      </c>
      <c r="H495" s="8">
        <v>150925</v>
      </c>
    </row>
    <row r="496" spans="4:8">
      <c r="D496" s="8" t="s">
        <v>7068</v>
      </c>
      <c r="E496" s="8" t="s">
        <v>7068</v>
      </c>
      <c r="F496" s="8">
        <v>150926</v>
      </c>
      <c r="G496" s="8" t="s">
        <v>11423</v>
      </c>
      <c r="H496" s="8">
        <v>150926</v>
      </c>
    </row>
    <row r="497" spans="4:8">
      <c r="D497" s="8" t="s">
        <v>7068</v>
      </c>
      <c r="E497" s="8" t="s">
        <v>7068</v>
      </c>
      <c r="F497" s="8">
        <v>150927</v>
      </c>
      <c r="G497" s="8" t="s">
        <v>14222</v>
      </c>
      <c r="H497" s="8">
        <v>150927</v>
      </c>
    </row>
    <row r="498" spans="4:8">
      <c r="D498" s="8" t="s">
        <v>7068</v>
      </c>
      <c r="E498" s="8" t="s">
        <v>7068</v>
      </c>
      <c r="F498" s="8">
        <v>150928</v>
      </c>
      <c r="G498" s="8" t="s">
        <v>14223</v>
      </c>
      <c r="H498" s="8">
        <v>150928</v>
      </c>
    </row>
    <row r="499" spans="4:8">
      <c r="D499" s="8" t="s">
        <v>7068</v>
      </c>
      <c r="E499" s="8" t="s">
        <v>7068</v>
      </c>
      <c r="F499" s="8">
        <v>150929</v>
      </c>
      <c r="G499" s="8" t="s">
        <v>14224</v>
      </c>
      <c r="H499" s="8">
        <v>150929</v>
      </c>
    </row>
    <row r="500" spans="4:8">
      <c r="D500" s="8" t="s">
        <v>7068</v>
      </c>
      <c r="E500" s="8" t="s">
        <v>7068</v>
      </c>
      <c r="F500" s="8">
        <v>150981</v>
      </c>
      <c r="G500" s="8" t="s">
        <v>14225</v>
      </c>
      <c r="H500" s="8">
        <v>150981</v>
      </c>
    </row>
    <row r="501" spans="4:8">
      <c r="D501" s="8" t="s">
        <v>7068</v>
      </c>
      <c r="E501" s="8">
        <v>152200</v>
      </c>
      <c r="F501" s="8" t="s">
        <v>7068</v>
      </c>
      <c r="G501" s="8" t="s">
        <v>14226</v>
      </c>
      <c r="H501" s="8" t="s">
        <v>7068</v>
      </c>
    </row>
    <row r="502" spans="4:8">
      <c r="D502" s="8" t="s">
        <v>7068</v>
      </c>
      <c r="E502" s="8" t="s">
        <v>7068</v>
      </c>
      <c r="F502" s="8">
        <v>152201</v>
      </c>
      <c r="G502" s="8" t="s">
        <v>14227</v>
      </c>
      <c r="H502" s="8">
        <v>152201</v>
      </c>
    </row>
    <row r="503" spans="4:8">
      <c r="D503" s="8" t="s">
        <v>7068</v>
      </c>
      <c r="E503" s="8" t="s">
        <v>7068</v>
      </c>
      <c r="F503" s="8">
        <v>152202</v>
      </c>
      <c r="G503" s="8" t="s">
        <v>14228</v>
      </c>
      <c r="H503" s="8">
        <v>152202</v>
      </c>
    </row>
    <row r="504" spans="4:8">
      <c r="D504" s="8" t="s">
        <v>7068</v>
      </c>
      <c r="E504" s="8" t="s">
        <v>7068</v>
      </c>
      <c r="F504" s="8">
        <v>152221</v>
      </c>
      <c r="G504" s="8" t="s">
        <v>14229</v>
      </c>
      <c r="H504" s="8">
        <v>152221</v>
      </c>
    </row>
    <row r="505" spans="4:8">
      <c r="D505" s="8" t="s">
        <v>7068</v>
      </c>
      <c r="E505" s="8" t="s">
        <v>7068</v>
      </c>
      <c r="F505" s="8">
        <v>152222</v>
      </c>
      <c r="G505" s="8" t="s">
        <v>14230</v>
      </c>
      <c r="H505" s="8">
        <v>152222</v>
      </c>
    </row>
    <row r="506" spans="4:8">
      <c r="D506" s="8" t="s">
        <v>7068</v>
      </c>
      <c r="E506" s="8" t="s">
        <v>7068</v>
      </c>
      <c r="F506" s="8">
        <v>152223</v>
      </c>
      <c r="G506" s="8" t="s">
        <v>14231</v>
      </c>
      <c r="H506" s="8">
        <v>152223</v>
      </c>
    </row>
    <row r="507" spans="4:8">
      <c r="D507" s="8" t="s">
        <v>7068</v>
      </c>
      <c r="E507" s="8" t="s">
        <v>7068</v>
      </c>
      <c r="F507" s="8">
        <v>152224</v>
      </c>
      <c r="G507" s="8" t="s">
        <v>14232</v>
      </c>
      <c r="H507" s="8">
        <v>152224</v>
      </c>
    </row>
    <row r="508" spans="4:8">
      <c r="D508" s="8" t="s">
        <v>7068</v>
      </c>
      <c r="E508" s="8">
        <v>152500</v>
      </c>
      <c r="F508" s="8" t="s">
        <v>7068</v>
      </c>
      <c r="G508" s="8" t="s">
        <v>14233</v>
      </c>
      <c r="H508" s="8" t="s">
        <v>7068</v>
      </c>
    </row>
    <row r="509" spans="4:8">
      <c r="D509" s="8" t="s">
        <v>7068</v>
      </c>
      <c r="E509" s="8" t="s">
        <v>7068</v>
      </c>
      <c r="F509" s="8">
        <v>152501</v>
      </c>
      <c r="G509" s="8" t="s">
        <v>14234</v>
      </c>
      <c r="H509" s="8">
        <v>152501</v>
      </c>
    </row>
    <row r="510" spans="4:8">
      <c r="D510" s="8" t="s">
        <v>7068</v>
      </c>
      <c r="E510" s="8" t="s">
        <v>7068</v>
      </c>
      <c r="F510" s="8">
        <v>152502</v>
      </c>
      <c r="G510" s="8" t="s">
        <v>14235</v>
      </c>
      <c r="H510" s="8">
        <v>152502</v>
      </c>
    </row>
    <row r="511" spans="4:8">
      <c r="D511" s="8" t="s">
        <v>7068</v>
      </c>
      <c r="E511" s="8" t="s">
        <v>7068</v>
      </c>
      <c r="F511" s="8">
        <v>152522</v>
      </c>
      <c r="G511" s="8" t="s">
        <v>14236</v>
      </c>
      <c r="H511" s="8">
        <v>152522</v>
      </c>
    </row>
    <row r="512" spans="4:8">
      <c r="D512" s="8" t="s">
        <v>7068</v>
      </c>
      <c r="E512" s="8" t="s">
        <v>7068</v>
      </c>
      <c r="F512" s="8">
        <v>152523</v>
      </c>
      <c r="G512" s="8" t="s">
        <v>14237</v>
      </c>
      <c r="H512" s="8">
        <v>152523</v>
      </c>
    </row>
    <row r="513" spans="4:8">
      <c r="D513" s="8" t="s">
        <v>7068</v>
      </c>
      <c r="E513" s="8" t="s">
        <v>7068</v>
      </c>
      <c r="F513" s="8">
        <v>152524</v>
      </c>
      <c r="G513" s="8" t="s">
        <v>14238</v>
      </c>
      <c r="H513" s="8">
        <v>152524</v>
      </c>
    </row>
    <row r="514" spans="4:8">
      <c r="D514" s="8" t="s">
        <v>7068</v>
      </c>
      <c r="E514" s="8" t="s">
        <v>7068</v>
      </c>
      <c r="F514" s="8">
        <v>152525</v>
      </c>
      <c r="G514" s="8" t="s">
        <v>14239</v>
      </c>
      <c r="H514" s="8">
        <v>152525</v>
      </c>
    </row>
    <row r="515" spans="4:8">
      <c r="D515" s="8" t="s">
        <v>7068</v>
      </c>
      <c r="E515" s="8" t="s">
        <v>7068</v>
      </c>
      <c r="F515" s="8">
        <v>152526</v>
      </c>
      <c r="G515" s="8" t="s">
        <v>14240</v>
      </c>
      <c r="H515" s="8">
        <v>152526</v>
      </c>
    </row>
    <row r="516" spans="4:8">
      <c r="D516" s="8" t="s">
        <v>7068</v>
      </c>
      <c r="E516" s="8" t="s">
        <v>7068</v>
      </c>
      <c r="F516" s="8">
        <v>152527</v>
      </c>
      <c r="G516" s="8" t="s">
        <v>14241</v>
      </c>
      <c r="H516" s="8">
        <v>152527</v>
      </c>
    </row>
    <row r="517" spans="4:8">
      <c r="D517" s="8" t="s">
        <v>7068</v>
      </c>
      <c r="E517" s="8" t="s">
        <v>7068</v>
      </c>
      <c r="F517" s="8">
        <v>152528</v>
      </c>
      <c r="G517" s="8" t="s">
        <v>14242</v>
      </c>
      <c r="H517" s="8">
        <v>152528</v>
      </c>
    </row>
    <row r="518" spans="4:8">
      <c r="D518" s="8" t="s">
        <v>7068</v>
      </c>
      <c r="E518" s="8" t="s">
        <v>7068</v>
      </c>
      <c r="F518" s="8">
        <v>152529</v>
      </c>
      <c r="G518" s="8" t="s">
        <v>14243</v>
      </c>
      <c r="H518" s="8">
        <v>152529</v>
      </c>
    </row>
    <row r="519" spans="4:8">
      <c r="D519" s="8" t="s">
        <v>7068</v>
      </c>
      <c r="E519" s="8" t="s">
        <v>7068</v>
      </c>
      <c r="F519" s="8">
        <v>152530</v>
      </c>
      <c r="G519" s="8" t="s">
        <v>14244</v>
      </c>
      <c r="H519" s="8">
        <v>152530</v>
      </c>
    </row>
    <row r="520" spans="4:8">
      <c r="D520" s="8" t="s">
        <v>7068</v>
      </c>
      <c r="E520" s="8" t="s">
        <v>7068</v>
      </c>
      <c r="F520" s="8">
        <v>152531</v>
      </c>
      <c r="G520" s="8" t="s">
        <v>14245</v>
      </c>
      <c r="H520" s="8">
        <v>152531</v>
      </c>
    </row>
    <row r="521" spans="4:8">
      <c r="D521" s="8"/>
      <c r="E521" s="8"/>
      <c r="F521" s="8">
        <v>152571</v>
      </c>
      <c r="G521" s="8" t="s">
        <v>14246</v>
      </c>
      <c r="H521" s="8">
        <v>152571</v>
      </c>
    </row>
    <row r="522" spans="4:8">
      <c r="D522" s="8" t="s">
        <v>7068</v>
      </c>
      <c r="E522" s="8">
        <v>152900</v>
      </c>
      <c r="F522" s="8" t="s">
        <v>7068</v>
      </c>
      <c r="G522" s="8" t="s">
        <v>14247</v>
      </c>
      <c r="H522" s="8" t="s">
        <v>7068</v>
      </c>
    </row>
    <row r="523" spans="4:8">
      <c r="D523" s="8" t="s">
        <v>7068</v>
      </c>
      <c r="E523" s="8" t="s">
        <v>7068</v>
      </c>
      <c r="F523" s="8">
        <v>152921</v>
      </c>
      <c r="G523" s="8" t="s">
        <v>14248</v>
      </c>
      <c r="H523" s="8">
        <v>152921</v>
      </c>
    </row>
    <row r="524" spans="4:8">
      <c r="D524" s="8" t="s">
        <v>7068</v>
      </c>
      <c r="E524" s="8" t="s">
        <v>7068</v>
      </c>
      <c r="F524" s="8">
        <v>152922</v>
      </c>
      <c r="G524" s="8" t="s">
        <v>14249</v>
      </c>
      <c r="H524" s="8">
        <v>152922</v>
      </c>
    </row>
    <row r="525" spans="4:8">
      <c r="D525" s="8" t="s">
        <v>7068</v>
      </c>
      <c r="E525" s="8" t="s">
        <v>7068</v>
      </c>
      <c r="F525" s="8">
        <v>152923</v>
      </c>
      <c r="G525" s="8" t="s">
        <v>14250</v>
      </c>
      <c r="H525" s="8">
        <v>152923</v>
      </c>
    </row>
    <row r="526" spans="4:8">
      <c r="D526" s="8"/>
      <c r="E526" s="8"/>
      <c r="F526" s="8">
        <v>152971</v>
      </c>
      <c r="G526" s="8" t="s">
        <v>14251</v>
      </c>
      <c r="H526" s="8">
        <v>152971</v>
      </c>
    </row>
    <row r="527" spans="4:8">
      <c r="D527" s="8">
        <v>210000</v>
      </c>
      <c r="E527" s="8" t="s">
        <v>7068</v>
      </c>
      <c r="F527" s="8" t="s">
        <v>7068</v>
      </c>
      <c r="G527" s="8" t="s">
        <v>8380</v>
      </c>
      <c r="H527" s="8" t="s">
        <v>7068</v>
      </c>
    </row>
    <row r="528" spans="4:8">
      <c r="D528" s="8" t="s">
        <v>7068</v>
      </c>
      <c r="E528" s="8">
        <v>210100</v>
      </c>
      <c r="F528" s="8" t="s">
        <v>7068</v>
      </c>
      <c r="G528" s="8" t="s">
        <v>8503</v>
      </c>
      <c r="H528" s="8" t="s">
        <v>7068</v>
      </c>
    </row>
    <row r="529" spans="4:8">
      <c r="D529" s="8" t="s">
        <v>7068</v>
      </c>
      <c r="E529" s="8" t="s">
        <v>7068</v>
      </c>
      <c r="F529" s="8">
        <v>210101</v>
      </c>
      <c r="G529" s="8" t="s">
        <v>13779</v>
      </c>
      <c r="H529" s="8">
        <v>210101</v>
      </c>
    </row>
    <row r="530" spans="4:8">
      <c r="D530" s="8" t="s">
        <v>7068</v>
      </c>
      <c r="E530" s="8" t="s">
        <v>7068</v>
      </c>
      <c r="F530" s="8">
        <v>210102</v>
      </c>
      <c r="G530" s="8" t="s">
        <v>13790</v>
      </c>
      <c r="H530" s="8">
        <v>210102</v>
      </c>
    </row>
    <row r="531" spans="4:8">
      <c r="D531" s="8" t="s">
        <v>7068</v>
      </c>
      <c r="E531" s="8" t="s">
        <v>7068</v>
      </c>
      <c r="F531" s="8">
        <v>210103</v>
      </c>
      <c r="G531" s="8" t="s">
        <v>14252</v>
      </c>
      <c r="H531" s="8">
        <v>210103</v>
      </c>
    </row>
    <row r="532" spans="4:8">
      <c r="D532" s="8" t="s">
        <v>7068</v>
      </c>
      <c r="E532" s="8" t="s">
        <v>7068</v>
      </c>
      <c r="F532" s="8">
        <v>210104</v>
      </c>
      <c r="G532" s="8" t="s">
        <v>14253</v>
      </c>
      <c r="H532" s="8">
        <v>210104</v>
      </c>
    </row>
    <row r="533" spans="4:8">
      <c r="D533" s="8" t="s">
        <v>7068</v>
      </c>
      <c r="E533" s="8" t="s">
        <v>7068</v>
      </c>
      <c r="F533" s="8">
        <v>210105</v>
      </c>
      <c r="G533" s="8" t="s">
        <v>14254</v>
      </c>
      <c r="H533" s="8">
        <v>210105</v>
      </c>
    </row>
    <row r="534" spans="4:8">
      <c r="D534" s="8" t="s">
        <v>7068</v>
      </c>
      <c r="E534" s="8" t="s">
        <v>7068</v>
      </c>
      <c r="F534" s="8">
        <v>210106</v>
      </c>
      <c r="G534" s="8" t="s">
        <v>8504</v>
      </c>
      <c r="H534" s="8">
        <v>210106</v>
      </c>
    </row>
    <row r="535" spans="4:8">
      <c r="D535" s="8" t="s">
        <v>7068</v>
      </c>
      <c r="E535" s="8" t="s">
        <v>7068</v>
      </c>
      <c r="F535" s="8">
        <v>210111</v>
      </c>
      <c r="G535" s="8" t="s">
        <v>14255</v>
      </c>
      <c r="H535" s="8">
        <v>210111</v>
      </c>
    </row>
    <row r="536" spans="4:8">
      <c r="D536" s="8" t="s">
        <v>7068</v>
      </c>
      <c r="E536" s="8" t="s">
        <v>7068</v>
      </c>
      <c r="F536" s="8">
        <v>210112</v>
      </c>
      <c r="G536" s="8" t="s">
        <v>14256</v>
      </c>
      <c r="H536" s="8">
        <v>210112</v>
      </c>
    </row>
    <row r="537" spans="4:8">
      <c r="D537" s="8" t="s">
        <v>7068</v>
      </c>
      <c r="E537" s="8" t="s">
        <v>7068</v>
      </c>
      <c r="F537" s="8">
        <v>210113</v>
      </c>
      <c r="G537" s="8" t="s">
        <v>14257</v>
      </c>
      <c r="H537" s="8">
        <v>210113</v>
      </c>
    </row>
    <row r="538" spans="4:8">
      <c r="D538" s="8" t="s">
        <v>7068</v>
      </c>
      <c r="E538" s="8" t="s">
        <v>7068</v>
      </c>
      <c r="F538" s="8">
        <v>210114</v>
      </c>
      <c r="G538" s="8" t="s">
        <v>14258</v>
      </c>
      <c r="H538" s="8">
        <v>210114</v>
      </c>
    </row>
    <row r="539" spans="4:8">
      <c r="D539" s="8" t="s">
        <v>7068</v>
      </c>
      <c r="E539" s="8" t="s">
        <v>7068</v>
      </c>
      <c r="F539" s="8">
        <v>210115</v>
      </c>
      <c r="G539" s="8" t="s">
        <v>14259</v>
      </c>
      <c r="H539" s="8">
        <v>210115</v>
      </c>
    </row>
    <row r="540" spans="4:8">
      <c r="D540" s="8" t="s">
        <v>7068</v>
      </c>
      <c r="E540" s="8" t="s">
        <v>7068</v>
      </c>
      <c r="F540" s="8">
        <v>210123</v>
      </c>
      <c r="G540" s="8" t="s">
        <v>14260</v>
      </c>
      <c r="H540" s="8">
        <v>210123</v>
      </c>
    </row>
    <row r="541" spans="4:8">
      <c r="D541" s="8" t="s">
        <v>7068</v>
      </c>
      <c r="E541" s="8" t="s">
        <v>7068</v>
      </c>
      <c r="F541" s="8">
        <v>210124</v>
      </c>
      <c r="G541" s="8" t="s">
        <v>14261</v>
      </c>
      <c r="H541" s="8">
        <v>210124</v>
      </c>
    </row>
    <row r="542" spans="4:8">
      <c r="D542" s="8" t="s">
        <v>7068</v>
      </c>
      <c r="E542" s="8" t="s">
        <v>7068</v>
      </c>
      <c r="F542" s="8">
        <v>210181</v>
      </c>
      <c r="G542" s="8" t="s">
        <v>14262</v>
      </c>
      <c r="H542" s="8">
        <v>210181</v>
      </c>
    </row>
    <row r="543" spans="4:8">
      <c r="D543" s="8" t="s">
        <v>7068</v>
      </c>
      <c r="E543" s="8">
        <v>210200</v>
      </c>
      <c r="F543" s="8" t="s">
        <v>7068</v>
      </c>
      <c r="G543" s="8" t="s">
        <v>8381</v>
      </c>
      <c r="H543" s="8" t="s">
        <v>7068</v>
      </c>
    </row>
    <row r="544" spans="4:8">
      <c r="D544" s="8" t="s">
        <v>7068</v>
      </c>
      <c r="E544" s="8" t="s">
        <v>7068</v>
      </c>
      <c r="F544" s="8">
        <v>210201</v>
      </c>
      <c r="G544" s="8" t="s">
        <v>13779</v>
      </c>
      <c r="H544" s="8">
        <v>210201</v>
      </c>
    </row>
    <row r="545" spans="4:8">
      <c r="D545" s="8" t="s">
        <v>7068</v>
      </c>
      <c r="E545" s="8" t="s">
        <v>7068</v>
      </c>
      <c r="F545" s="8">
        <v>210202</v>
      </c>
      <c r="G545" s="8" t="s">
        <v>14263</v>
      </c>
      <c r="H545" s="8">
        <v>210202</v>
      </c>
    </row>
    <row r="546" spans="4:8">
      <c r="D546" s="8" t="s">
        <v>7068</v>
      </c>
      <c r="E546" s="8" t="s">
        <v>7068</v>
      </c>
      <c r="F546" s="8">
        <v>210203</v>
      </c>
      <c r="G546" s="8" t="s">
        <v>14264</v>
      </c>
      <c r="H546" s="8">
        <v>210203</v>
      </c>
    </row>
    <row r="547" spans="4:8">
      <c r="D547" s="8" t="s">
        <v>7068</v>
      </c>
      <c r="E547" s="8" t="s">
        <v>7068</v>
      </c>
      <c r="F547" s="8">
        <v>210204</v>
      </c>
      <c r="G547" s="8" t="s">
        <v>14265</v>
      </c>
      <c r="H547" s="8">
        <v>210204</v>
      </c>
    </row>
    <row r="548" spans="4:8">
      <c r="D548" s="8" t="s">
        <v>7068</v>
      </c>
      <c r="E548" s="8" t="s">
        <v>7068</v>
      </c>
      <c r="F548" s="8">
        <v>210211</v>
      </c>
      <c r="G548" s="8" t="s">
        <v>14266</v>
      </c>
      <c r="H548" s="8">
        <v>210211</v>
      </c>
    </row>
    <row r="549" spans="4:8">
      <c r="D549" s="8" t="s">
        <v>7068</v>
      </c>
      <c r="E549" s="8" t="s">
        <v>7068</v>
      </c>
      <c r="F549" s="8">
        <v>210212</v>
      </c>
      <c r="G549" s="8" t="s">
        <v>14267</v>
      </c>
      <c r="H549" s="8">
        <v>210212</v>
      </c>
    </row>
    <row r="550" spans="4:8">
      <c r="D550" s="8" t="s">
        <v>7068</v>
      </c>
      <c r="E550" s="8" t="s">
        <v>7068</v>
      </c>
      <c r="F550" s="8">
        <v>210213</v>
      </c>
      <c r="G550" s="8" t="s">
        <v>8382</v>
      </c>
      <c r="H550" s="8">
        <v>210213</v>
      </c>
    </row>
    <row r="551" spans="4:8">
      <c r="D551" s="8" t="s">
        <v>7068</v>
      </c>
      <c r="E551" s="8" t="s">
        <v>7068</v>
      </c>
      <c r="F551" s="8">
        <v>210214</v>
      </c>
      <c r="G551" s="8" t="s">
        <v>14268</v>
      </c>
      <c r="H551" s="8">
        <v>210214</v>
      </c>
    </row>
    <row r="552" spans="4:8">
      <c r="D552" s="8" t="s">
        <v>7068</v>
      </c>
      <c r="E552" s="8" t="s">
        <v>7068</v>
      </c>
      <c r="F552" s="8">
        <v>210224</v>
      </c>
      <c r="G552" s="8" t="s">
        <v>14269</v>
      </c>
      <c r="H552" s="8">
        <v>210224</v>
      </c>
    </row>
    <row r="553" spans="4:8">
      <c r="D553" s="8" t="s">
        <v>7068</v>
      </c>
      <c r="E553" s="8" t="s">
        <v>7068</v>
      </c>
      <c r="F553" s="8">
        <v>210281</v>
      </c>
      <c r="G553" s="8" t="s">
        <v>14270</v>
      </c>
      <c r="H553" s="8">
        <v>210281</v>
      </c>
    </row>
    <row r="554" spans="4:8">
      <c r="D554" s="8" t="s">
        <v>7068</v>
      </c>
      <c r="E554" s="8" t="s">
        <v>7068</v>
      </c>
      <c r="F554" s="8">
        <v>210283</v>
      </c>
      <c r="G554" s="8" t="s">
        <v>8399</v>
      </c>
      <c r="H554" s="8">
        <v>210283</v>
      </c>
    </row>
    <row r="555" spans="4:8">
      <c r="D555" s="8" t="s">
        <v>7068</v>
      </c>
      <c r="E555" s="8">
        <v>210300</v>
      </c>
      <c r="F555" s="8" t="s">
        <v>7068</v>
      </c>
      <c r="G555" s="8" t="s">
        <v>14271</v>
      </c>
      <c r="H555" s="8" t="s">
        <v>7068</v>
      </c>
    </row>
    <row r="556" spans="4:8">
      <c r="D556" s="8" t="s">
        <v>7068</v>
      </c>
      <c r="E556" s="8" t="s">
        <v>7068</v>
      </c>
      <c r="F556" s="8">
        <v>210301</v>
      </c>
      <c r="G556" s="8" t="s">
        <v>13779</v>
      </c>
      <c r="H556" s="8">
        <v>210301</v>
      </c>
    </row>
    <row r="557" spans="4:8">
      <c r="D557" s="8" t="s">
        <v>7068</v>
      </c>
      <c r="E557" s="8" t="s">
        <v>7068</v>
      </c>
      <c r="F557" s="8">
        <v>210302</v>
      </c>
      <c r="G557" s="8" t="s">
        <v>14272</v>
      </c>
      <c r="H557" s="8">
        <v>210302</v>
      </c>
    </row>
    <row r="558" spans="4:8">
      <c r="D558" s="8" t="s">
        <v>7068</v>
      </c>
      <c r="E558" s="8" t="s">
        <v>7068</v>
      </c>
      <c r="F558" s="8">
        <v>210303</v>
      </c>
      <c r="G558" s="8" t="s">
        <v>8504</v>
      </c>
      <c r="H558" s="8">
        <v>210303</v>
      </c>
    </row>
    <row r="559" spans="4:8">
      <c r="D559" s="8" t="s">
        <v>7068</v>
      </c>
      <c r="E559" s="8" t="s">
        <v>7068</v>
      </c>
      <c r="F559" s="8">
        <v>210304</v>
      </c>
      <c r="G559" s="8" t="s">
        <v>14273</v>
      </c>
      <c r="H559" s="8">
        <v>210304</v>
      </c>
    </row>
    <row r="560" spans="4:8">
      <c r="D560" s="8" t="s">
        <v>7068</v>
      </c>
      <c r="E560" s="8" t="s">
        <v>7068</v>
      </c>
      <c r="F560" s="8">
        <v>210311</v>
      </c>
      <c r="G560" s="8" t="s">
        <v>14274</v>
      </c>
      <c r="H560" s="8">
        <v>210311</v>
      </c>
    </row>
    <row r="561" spans="4:8">
      <c r="D561" s="8" t="s">
        <v>7068</v>
      </c>
      <c r="E561" s="8" t="s">
        <v>7068</v>
      </c>
      <c r="F561" s="8">
        <v>210321</v>
      </c>
      <c r="G561" s="8" t="s">
        <v>14275</v>
      </c>
      <c r="H561" s="8">
        <v>210321</v>
      </c>
    </row>
    <row r="562" spans="4:8">
      <c r="D562" s="8" t="s">
        <v>7068</v>
      </c>
      <c r="E562" s="8" t="s">
        <v>7068</v>
      </c>
      <c r="F562" s="8">
        <v>210323</v>
      </c>
      <c r="G562" s="8" t="s">
        <v>14276</v>
      </c>
      <c r="H562" s="8">
        <v>210323</v>
      </c>
    </row>
    <row r="563" spans="4:8">
      <c r="D563" s="8" t="s">
        <v>7068</v>
      </c>
      <c r="E563" s="8" t="s">
        <v>7068</v>
      </c>
      <c r="F563" s="8">
        <v>210381</v>
      </c>
      <c r="G563" s="8" t="s">
        <v>14277</v>
      </c>
      <c r="H563" s="8">
        <v>210381</v>
      </c>
    </row>
    <row r="564" spans="4:8">
      <c r="D564" s="8" t="s">
        <v>7068</v>
      </c>
      <c r="E564" s="8">
        <v>210400</v>
      </c>
      <c r="F564" s="8" t="s">
        <v>7068</v>
      </c>
      <c r="G564" s="8" t="s">
        <v>14278</v>
      </c>
      <c r="H564" s="8" t="s">
        <v>7068</v>
      </c>
    </row>
    <row r="565" spans="4:8">
      <c r="D565" s="8" t="s">
        <v>7068</v>
      </c>
      <c r="E565" s="8" t="s">
        <v>7068</v>
      </c>
      <c r="F565" s="8">
        <v>210401</v>
      </c>
      <c r="G565" s="8" t="s">
        <v>13779</v>
      </c>
      <c r="H565" s="8">
        <v>210401</v>
      </c>
    </row>
    <row r="566" spans="4:8">
      <c r="D566" s="8" t="s">
        <v>7068</v>
      </c>
      <c r="E566" s="8" t="s">
        <v>7068</v>
      </c>
      <c r="F566" s="8">
        <v>210402</v>
      </c>
      <c r="G566" s="8" t="s">
        <v>14279</v>
      </c>
      <c r="H566" s="8">
        <v>210402</v>
      </c>
    </row>
    <row r="567" spans="4:8">
      <c r="D567" s="8" t="s">
        <v>7068</v>
      </c>
      <c r="E567" s="8" t="s">
        <v>7068</v>
      </c>
      <c r="F567" s="8">
        <v>210403</v>
      </c>
      <c r="G567" s="8" t="s">
        <v>14280</v>
      </c>
      <c r="H567" s="8">
        <v>210403</v>
      </c>
    </row>
    <row r="568" spans="4:8">
      <c r="D568" s="8" t="s">
        <v>7068</v>
      </c>
      <c r="E568" s="8" t="s">
        <v>7068</v>
      </c>
      <c r="F568" s="8">
        <v>210404</v>
      </c>
      <c r="G568" s="8" t="s">
        <v>14281</v>
      </c>
      <c r="H568" s="8">
        <v>210404</v>
      </c>
    </row>
    <row r="569" spans="4:8">
      <c r="D569" s="8" t="s">
        <v>7068</v>
      </c>
      <c r="E569" s="8" t="s">
        <v>7068</v>
      </c>
      <c r="F569" s="8">
        <v>210411</v>
      </c>
      <c r="G569" s="8" t="s">
        <v>14282</v>
      </c>
      <c r="H569" s="8">
        <v>210411</v>
      </c>
    </row>
    <row r="570" spans="4:8">
      <c r="D570" s="8" t="s">
        <v>7068</v>
      </c>
      <c r="E570" s="8" t="s">
        <v>7068</v>
      </c>
      <c r="F570" s="8">
        <v>210421</v>
      </c>
      <c r="G570" s="8" t="s">
        <v>14283</v>
      </c>
      <c r="H570" s="8">
        <v>210421</v>
      </c>
    </row>
    <row r="571" spans="4:8">
      <c r="D571" s="8" t="s">
        <v>7068</v>
      </c>
      <c r="E571" s="8" t="s">
        <v>7068</v>
      </c>
      <c r="F571" s="8">
        <v>210422</v>
      </c>
      <c r="G571" s="8" t="s">
        <v>14284</v>
      </c>
      <c r="H571" s="8">
        <v>210422</v>
      </c>
    </row>
    <row r="572" spans="4:8">
      <c r="D572" s="8" t="s">
        <v>7068</v>
      </c>
      <c r="E572" s="8" t="s">
        <v>7068</v>
      </c>
      <c r="F572" s="8">
        <v>210423</v>
      </c>
      <c r="G572" s="8" t="s">
        <v>14285</v>
      </c>
      <c r="H572" s="8">
        <v>210423</v>
      </c>
    </row>
    <row r="573" spans="4:8">
      <c r="D573" s="8" t="s">
        <v>7068</v>
      </c>
      <c r="E573" s="8">
        <v>210500</v>
      </c>
      <c r="F573" s="8" t="s">
        <v>7068</v>
      </c>
      <c r="G573" s="8" t="s">
        <v>10667</v>
      </c>
      <c r="H573" s="8" t="s">
        <v>7068</v>
      </c>
    </row>
    <row r="574" spans="4:8">
      <c r="D574" s="8" t="s">
        <v>7068</v>
      </c>
      <c r="E574" s="8" t="s">
        <v>7068</v>
      </c>
      <c r="F574" s="8">
        <v>210501</v>
      </c>
      <c r="G574" s="8" t="s">
        <v>13779</v>
      </c>
      <c r="H574" s="8">
        <v>210501</v>
      </c>
    </row>
    <row r="575" spans="4:8">
      <c r="D575" s="8" t="s">
        <v>7068</v>
      </c>
      <c r="E575" s="8" t="s">
        <v>7068</v>
      </c>
      <c r="F575" s="8">
        <v>210502</v>
      </c>
      <c r="G575" s="8" t="s">
        <v>14286</v>
      </c>
      <c r="H575" s="8">
        <v>210502</v>
      </c>
    </row>
    <row r="576" spans="4:8">
      <c r="D576" s="8" t="s">
        <v>7068</v>
      </c>
      <c r="E576" s="8" t="s">
        <v>7068</v>
      </c>
      <c r="F576" s="8">
        <v>210503</v>
      </c>
      <c r="G576" s="8" t="s">
        <v>14287</v>
      </c>
      <c r="H576" s="8">
        <v>210503</v>
      </c>
    </row>
    <row r="577" spans="4:8">
      <c r="D577" s="8" t="s">
        <v>7068</v>
      </c>
      <c r="E577" s="8" t="s">
        <v>7068</v>
      </c>
      <c r="F577" s="8">
        <v>210504</v>
      </c>
      <c r="G577" s="8" t="s">
        <v>14288</v>
      </c>
      <c r="H577" s="8">
        <v>210504</v>
      </c>
    </row>
    <row r="578" spans="4:8">
      <c r="D578" s="8" t="s">
        <v>7068</v>
      </c>
      <c r="E578" s="8" t="s">
        <v>7068</v>
      </c>
      <c r="F578" s="8">
        <v>210505</v>
      </c>
      <c r="G578" s="8" t="s">
        <v>14289</v>
      </c>
      <c r="H578" s="8">
        <v>210505</v>
      </c>
    </row>
    <row r="579" spans="4:8">
      <c r="D579" s="8" t="s">
        <v>7068</v>
      </c>
      <c r="E579" s="8" t="s">
        <v>7068</v>
      </c>
      <c r="F579" s="8">
        <v>210521</v>
      </c>
      <c r="G579" s="8" t="s">
        <v>10668</v>
      </c>
      <c r="H579" s="8">
        <v>210521</v>
      </c>
    </row>
    <row r="580" spans="4:8">
      <c r="D580" s="8" t="s">
        <v>7068</v>
      </c>
      <c r="E580" s="8" t="s">
        <v>7068</v>
      </c>
      <c r="F580" s="8">
        <v>210522</v>
      </c>
      <c r="G580" s="8" t="s">
        <v>14290</v>
      </c>
      <c r="H580" s="8">
        <v>210522</v>
      </c>
    </row>
    <row r="581" spans="4:8">
      <c r="D581" s="8" t="s">
        <v>7068</v>
      </c>
      <c r="E581" s="8">
        <v>210600</v>
      </c>
      <c r="F581" s="8" t="s">
        <v>7068</v>
      </c>
      <c r="G581" s="8" t="s">
        <v>14291</v>
      </c>
      <c r="H581" s="8" t="s">
        <v>7068</v>
      </c>
    </row>
    <row r="582" spans="4:8">
      <c r="D582" s="8" t="s">
        <v>7068</v>
      </c>
      <c r="E582" s="8" t="s">
        <v>7068</v>
      </c>
      <c r="F582" s="8">
        <v>210601</v>
      </c>
      <c r="G582" s="8" t="s">
        <v>13779</v>
      </c>
      <c r="H582" s="8">
        <v>210601</v>
      </c>
    </row>
    <row r="583" spans="4:8">
      <c r="D583" s="8" t="s">
        <v>7068</v>
      </c>
      <c r="E583" s="8" t="s">
        <v>7068</v>
      </c>
      <c r="F583" s="8">
        <v>210602</v>
      </c>
      <c r="G583" s="8" t="s">
        <v>14292</v>
      </c>
      <c r="H583" s="8">
        <v>210602</v>
      </c>
    </row>
    <row r="584" spans="4:8">
      <c r="D584" s="8" t="s">
        <v>7068</v>
      </c>
      <c r="E584" s="8" t="s">
        <v>7068</v>
      </c>
      <c r="F584" s="8">
        <v>210603</v>
      </c>
      <c r="G584" s="8" t="s">
        <v>14293</v>
      </c>
      <c r="H584" s="8">
        <v>210603</v>
      </c>
    </row>
    <row r="585" spans="4:8">
      <c r="D585" s="8" t="s">
        <v>7068</v>
      </c>
      <c r="E585" s="8" t="s">
        <v>7068</v>
      </c>
      <c r="F585" s="8">
        <v>210604</v>
      </c>
      <c r="G585" s="8" t="s">
        <v>14294</v>
      </c>
      <c r="H585" s="8">
        <v>210604</v>
      </c>
    </row>
    <row r="586" spans="4:8">
      <c r="D586" s="8" t="s">
        <v>7068</v>
      </c>
      <c r="E586" s="8" t="s">
        <v>7068</v>
      </c>
      <c r="F586" s="8">
        <v>210624</v>
      </c>
      <c r="G586" s="8" t="s">
        <v>14295</v>
      </c>
      <c r="H586" s="8">
        <v>210624</v>
      </c>
    </row>
    <row r="587" spans="4:8">
      <c r="D587" s="8" t="s">
        <v>7068</v>
      </c>
      <c r="E587" s="8" t="s">
        <v>7068</v>
      </c>
      <c r="F587" s="8">
        <v>210681</v>
      </c>
      <c r="G587" s="8" t="s">
        <v>14296</v>
      </c>
      <c r="H587" s="8">
        <v>210681</v>
      </c>
    </row>
    <row r="588" spans="4:8">
      <c r="D588" s="8" t="s">
        <v>7068</v>
      </c>
      <c r="E588" s="8" t="s">
        <v>7068</v>
      </c>
      <c r="F588" s="8">
        <v>210682</v>
      </c>
      <c r="G588" s="8" t="s">
        <v>14297</v>
      </c>
      <c r="H588" s="8">
        <v>210682</v>
      </c>
    </row>
    <row r="589" spans="4:8">
      <c r="D589" s="8" t="s">
        <v>7068</v>
      </c>
      <c r="E589" s="8">
        <v>210700</v>
      </c>
      <c r="F589" s="8" t="s">
        <v>7068</v>
      </c>
      <c r="G589" s="8" t="s">
        <v>14298</v>
      </c>
      <c r="H589" s="8" t="s">
        <v>7068</v>
      </c>
    </row>
    <row r="590" spans="4:8">
      <c r="D590" s="8" t="s">
        <v>7068</v>
      </c>
      <c r="E590" s="8" t="s">
        <v>7068</v>
      </c>
      <c r="F590" s="8">
        <v>210701</v>
      </c>
      <c r="G590" s="8" t="s">
        <v>13779</v>
      </c>
      <c r="H590" s="8">
        <v>210701</v>
      </c>
    </row>
    <row r="591" spans="4:8">
      <c r="D591" s="8" t="s">
        <v>7068</v>
      </c>
      <c r="E591" s="8" t="s">
        <v>7068</v>
      </c>
      <c r="F591" s="8">
        <v>210702</v>
      </c>
      <c r="G591" s="8" t="s">
        <v>14299</v>
      </c>
      <c r="H591" s="8">
        <v>210702</v>
      </c>
    </row>
    <row r="592" spans="4:8">
      <c r="D592" s="8" t="s">
        <v>7068</v>
      </c>
      <c r="E592" s="8" t="s">
        <v>7068</v>
      </c>
      <c r="F592" s="8">
        <v>210703</v>
      </c>
      <c r="G592" s="8" t="s">
        <v>14300</v>
      </c>
      <c r="H592" s="8">
        <v>210703</v>
      </c>
    </row>
    <row r="593" spans="4:8">
      <c r="D593" s="8" t="s">
        <v>7068</v>
      </c>
      <c r="E593" s="8" t="s">
        <v>7068</v>
      </c>
      <c r="F593" s="8">
        <v>210711</v>
      </c>
      <c r="G593" s="8" t="s">
        <v>14301</v>
      </c>
      <c r="H593" s="8">
        <v>210711</v>
      </c>
    </row>
    <row r="594" spans="4:8">
      <c r="D594" s="8" t="s">
        <v>7068</v>
      </c>
      <c r="E594" s="8" t="s">
        <v>7068</v>
      </c>
      <c r="F594" s="8">
        <v>210726</v>
      </c>
      <c r="G594" s="8" t="s">
        <v>14302</v>
      </c>
      <c r="H594" s="8">
        <v>210726</v>
      </c>
    </row>
    <row r="595" spans="4:8">
      <c r="D595" s="8" t="s">
        <v>7068</v>
      </c>
      <c r="E595" s="8" t="s">
        <v>7068</v>
      </c>
      <c r="F595" s="8">
        <v>210727</v>
      </c>
      <c r="G595" s="8" t="s">
        <v>14303</v>
      </c>
      <c r="H595" s="8">
        <v>210727</v>
      </c>
    </row>
    <row r="596" spans="4:8">
      <c r="D596" s="8" t="s">
        <v>7068</v>
      </c>
      <c r="E596" s="8" t="s">
        <v>7068</v>
      </c>
      <c r="F596" s="8">
        <v>210781</v>
      </c>
      <c r="G596" s="8" t="s">
        <v>14304</v>
      </c>
      <c r="H596" s="8">
        <v>210781</v>
      </c>
    </row>
    <row r="597" spans="4:8">
      <c r="D597" s="8" t="s">
        <v>7068</v>
      </c>
      <c r="E597" s="8" t="s">
        <v>7068</v>
      </c>
      <c r="F597" s="8">
        <v>210782</v>
      </c>
      <c r="G597" s="8" t="s">
        <v>14305</v>
      </c>
      <c r="H597" s="8">
        <v>210782</v>
      </c>
    </row>
    <row r="598" spans="4:8">
      <c r="D598" s="8" t="s">
        <v>7068</v>
      </c>
      <c r="E598" s="8">
        <v>210800</v>
      </c>
      <c r="F598" s="8" t="s">
        <v>7068</v>
      </c>
      <c r="G598" s="8" t="s">
        <v>14306</v>
      </c>
      <c r="H598" s="8" t="s">
        <v>7068</v>
      </c>
    </row>
    <row r="599" spans="4:8">
      <c r="D599" s="8" t="s">
        <v>7068</v>
      </c>
      <c r="E599" s="8" t="s">
        <v>7068</v>
      </c>
      <c r="F599" s="8">
        <v>210801</v>
      </c>
      <c r="G599" s="8" t="s">
        <v>13779</v>
      </c>
      <c r="H599" s="8">
        <v>210801</v>
      </c>
    </row>
    <row r="600" spans="4:8">
      <c r="D600" s="8" t="s">
        <v>7068</v>
      </c>
      <c r="E600" s="8" t="s">
        <v>7068</v>
      </c>
      <c r="F600" s="8">
        <v>210802</v>
      </c>
      <c r="G600" s="8" t="s">
        <v>14307</v>
      </c>
      <c r="H600" s="8">
        <v>210802</v>
      </c>
    </row>
    <row r="601" spans="4:8">
      <c r="D601" s="8" t="s">
        <v>7068</v>
      </c>
      <c r="E601" s="8" t="s">
        <v>7068</v>
      </c>
      <c r="F601" s="8">
        <v>210803</v>
      </c>
      <c r="G601" s="8" t="s">
        <v>14308</v>
      </c>
      <c r="H601" s="8">
        <v>210803</v>
      </c>
    </row>
    <row r="602" spans="4:8">
      <c r="D602" s="8" t="s">
        <v>7068</v>
      </c>
      <c r="E602" s="8" t="s">
        <v>7068</v>
      </c>
      <c r="F602" s="8">
        <v>210804</v>
      </c>
      <c r="G602" s="8" t="s">
        <v>14309</v>
      </c>
      <c r="H602" s="8">
        <v>210804</v>
      </c>
    </row>
    <row r="603" spans="4:8">
      <c r="D603" s="8" t="s">
        <v>7068</v>
      </c>
      <c r="E603" s="8" t="s">
        <v>7068</v>
      </c>
      <c r="F603" s="8">
        <v>210811</v>
      </c>
      <c r="G603" s="8" t="s">
        <v>14310</v>
      </c>
      <c r="H603" s="8">
        <v>210811</v>
      </c>
    </row>
    <row r="604" spans="4:8">
      <c r="D604" s="8" t="s">
        <v>7068</v>
      </c>
      <c r="E604" s="8" t="s">
        <v>7068</v>
      </c>
      <c r="F604" s="8">
        <v>210881</v>
      </c>
      <c r="G604" s="8" t="s">
        <v>14311</v>
      </c>
      <c r="H604" s="8">
        <v>210881</v>
      </c>
    </row>
    <row r="605" spans="4:8">
      <c r="D605" s="8" t="s">
        <v>7068</v>
      </c>
      <c r="E605" s="8" t="s">
        <v>7068</v>
      </c>
      <c r="F605" s="8">
        <v>210882</v>
      </c>
      <c r="G605" s="8" t="s">
        <v>14312</v>
      </c>
      <c r="H605" s="8">
        <v>210882</v>
      </c>
    </row>
    <row r="606" spans="4:8">
      <c r="D606" s="8" t="s">
        <v>7068</v>
      </c>
      <c r="E606" s="8">
        <v>210900</v>
      </c>
      <c r="F606" s="8" t="s">
        <v>7068</v>
      </c>
      <c r="G606" s="8" t="s">
        <v>14313</v>
      </c>
      <c r="H606" s="8" t="s">
        <v>7068</v>
      </c>
    </row>
    <row r="607" spans="4:8">
      <c r="D607" s="8" t="s">
        <v>7068</v>
      </c>
      <c r="E607" s="8" t="s">
        <v>7068</v>
      </c>
      <c r="F607" s="8">
        <v>210901</v>
      </c>
      <c r="G607" s="8" t="s">
        <v>13779</v>
      </c>
      <c r="H607" s="8">
        <v>210901</v>
      </c>
    </row>
    <row r="608" spans="4:8">
      <c r="D608" s="8" t="s">
        <v>7068</v>
      </c>
      <c r="E608" s="8" t="s">
        <v>7068</v>
      </c>
      <c r="F608" s="8">
        <v>210902</v>
      </c>
      <c r="G608" s="8" t="s">
        <v>14314</v>
      </c>
      <c r="H608" s="8">
        <v>210902</v>
      </c>
    </row>
    <row r="609" spans="4:8">
      <c r="D609" s="8" t="s">
        <v>7068</v>
      </c>
      <c r="E609" s="8" t="s">
        <v>7068</v>
      </c>
      <c r="F609" s="8">
        <v>210903</v>
      </c>
      <c r="G609" s="8" t="s">
        <v>14315</v>
      </c>
      <c r="H609" s="8">
        <v>210903</v>
      </c>
    </row>
    <row r="610" spans="4:8">
      <c r="D610" s="8" t="s">
        <v>7068</v>
      </c>
      <c r="E610" s="8" t="s">
        <v>7068</v>
      </c>
      <c r="F610" s="8">
        <v>210904</v>
      </c>
      <c r="G610" s="8" t="s">
        <v>14316</v>
      </c>
      <c r="H610" s="8">
        <v>210904</v>
      </c>
    </row>
    <row r="611" spans="4:8">
      <c r="D611" s="8" t="s">
        <v>7068</v>
      </c>
      <c r="E611" s="8" t="s">
        <v>7068</v>
      </c>
      <c r="F611" s="8">
        <v>210905</v>
      </c>
      <c r="G611" s="8" t="s">
        <v>14317</v>
      </c>
      <c r="H611" s="8">
        <v>210905</v>
      </c>
    </row>
    <row r="612" spans="4:8">
      <c r="D612" s="8" t="s">
        <v>7068</v>
      </c>
      <c r="E612" s="8" t="s">
        <v>7068</v>
      </c>
      <c r="F612" s="8">
        <v>210911</v>
      </c>
      <c r="G612" s="8" t="s">
        <v>14318</v>
      </c>
      <c r="H612" s="8">
        <v>210911</v>
      </c>
    </row>
    <row r="613" spans="4:8">
      <c r="D613" s="8" t="s">
        <v>7068</v>
      </c>
      <c r="E613" s="8" t="s">
        <v>7068</v>
      </c>
      <c r="F613" s="8">
        <v>210921</v>
      </c>
      <c r="G613" s="8" t="s">
        <v>14319</v>
      </c>
      <c r="H613" s="8">
        <v>210921</v>
      </c>
    </row>
    <row r="614" spans="4:8">
      <c r="D614" s="8" t="s">
        <v>7068</v>
      </c>
      <c r="E614" s="8" t="s">
        <v>7068</v>
      </c>
      <c r="F614" s="8">
        <v>210922</v>
      </c>
      <c r="G614" s="8" t="s">
        <v>14320</v>
      </c>
      <c r="H614" s="8">
        <v>210922</v>
      </c>
    </row>
    <row r="615" spans="4:8">
      <c r="D615" s="8" t="s">
        <v>7068</v>
      </c>
      <c r="E615" s="8">
        <v>211000</v>
      </c>
      <c r="F615" s="8" t="s">
        <v>7068</v>
      </c>
      <c r="G615" s="8" t="s">
        <v>14321</v>
      </c>
      <c r="H615" s="8" t="s">
        <v>7068</v>
      </c>
    </row>
    <row r="616" spans="4:8">
      <c r="D616" s="8" t="s">
        <v>7068</v>
      </c>
      <c r="E616" s="8" t="s">
        <v>7068</v>
      </c>
      <c r="F616" s="8">
        <v>211001</v>
      </c>
      <c r="G616" s="8" t="s">
        <v>13779</v>
      </c>
      <c r="H616" s="8">
        <v>211001</v>
      </c>
    </row>
    <row r="617" spans="4:8">
      <c r="D617" s="8" t="s">
        <v>7068</v>
      </c>
      <c r="E617" s="8" t="s">
        <v>7068</v>
      </c>
      <c r="F617" s="8">
        <v>211002</v>
      </c>
      <c r="G617" s="8" t="s">
        <v>14322</v>
      </c>
      <c r="H617" s="8">
        <v>211002</v>
      </c>
    </row>
    <row r="618" spans="4:8">
      <c r="D618" s="8" t="s">
        <v>7068</v>
      </c>
      <c r="E618" s="8" t="s">
        <v>7068</v>
      </c>
      <c r="F618" s="8">
        <v>211003</v>
      </c>
      <c r="G618" s="8" t="s">
        <v>14323</v>
      </c>
      <c r="H618" s="8">
        <v>211003</v>
      </c>
    </row>
    <row r="619" spans="4:8">
      <c r="D619" s="8" t="s">
        <v>7068</v>
      </c>
      <c r="E619" s="8" t="s">
        <v>7068</v>
      </c>
      <c r="F619" s="8">
        <v>211004</v>
      </c>
      <c r="G619" s="8" t="s">
        <v>14324</v>
      </c>
      <c r="H619" s="8">
        <v>211004</v>
      </c>
    </row>
    <row r="620" spans="4:8">
      <c r="D620" s="8" t="s">
        <v>7068</v>
      </c>
      <c r="E620" s="8" t="s">
        <v>7068</v>
      </c>
      <c r="F620" s="8">
        <v>211005</v>
      </c>
      <c r="G620" s="8" t="s">
        <v>14325</v>
      </c>
      <c r="H620" s="8">
        <v>211005</v>
      </c>
    </row>
    <row r="621" spans="4:8">
      <c r="D621" s="8" t="s">
        <v>7068</v>
      </c>
      <c r="E621" s="8" t="s">
        <v>7068</v>
      </c>
      <c r="F621" s="8">
        <v>211011</v>
      </c>
      <c r="G621" s="8" t="s">
        <v>14326</v>
      </c>
      <c r="H621" s="8">
        <v>211011</v>
      </c>
    </row>
    <row r="622" spans="4:8">
      <c r="D622" s="8" t="s">
        <v>7068</v>
      </c>
      <c r="E622" s="8" t="s">
        <v>7068</v>
      </c>
      <c r="F622" s="8">
        <v>211021</v>
      </c>
      <c r="G622" s="8" t="s">
        <v>14327</v>
      </c>
      <c r="H622" s="8">
        <v>211021</v>
      </c>
    </row>
    <row r="623" spans="4:8">
      <c r="D623" s="8" t="s">
        <v>7068</v>
      </c>
      <c r="E623" s="8" t="s">
        <v>7068</v>
      </c>
      <c r="F623" s="8">
        <v>211081</v>
      </c>
      <c r="G623" s="8" t="s">
        <v>14328</v>
      </c>
      <c r="H623" s="8">
        <v>211081</v>
      </c>
    </row>
    <row r="624" spans="4:8">
      <c r="D624" s="8" t="s">
        <v>7068</v>
      </c>
      <c r="E624" s="8">
        <v>211100</v>
      </c>
      <c r="F624" s="8" t="s">
        <v>7068</v>
      </c>
      <c r="G624" s="8" t="s">
        <v>14329</v>
      </c>
      <c r="H624" s="8" t="s">
        <v>7068</v>
      </c>
    </row>
    <row r="625" spans="4:8">
      <c r="D625" s="8" t="s">
        <v>7068</v>
      </c>
      <c r="E625" s="8" t="s">
        <v>7068</v>
      </c>
      <c r="F625" s="8">
        <v>211101</v>
      </c>
      <c r="G625" s="8" t="s">
        <v>13779</v>
      </c>
      <c r="H625" s="8">
        <v>211101</v>
      </c>
    </row>
    <row r="626" spans="4:8">
      <c r="D626" s="8" t="s">
        <v>7068</v>
      </c>
      <c r="E626" s="8" t="s">
        <v>7068</v>
      </c>
      <c r="F626" s="8">
        <v>211102</v>
      </c>
      <c r="G626" s="8" t="s">
        <v>14330</v>
      </c>
      <c r="H626" s="8">
        <v>211102</v>
      </c>
    </row>
    <row r="627" spans="4:8">
      <c r="D627" s="8" t="s">
        <v>7068</v>
      </c>
      <c r="E627" s="8" t="s">
        <v>7068</v>
      </c>
      <c r="F627" s="8">
        <v>211103</v>
      </c>
      <c r="G627" s="8" t="s">
        <v>14331</v>
      </c>
      <c r="H627" s="8">
        <v>211103</v>
      </c>
    </row>
    <row r="628" spans="4:8">
      <c r="D628" s="8" t="s">
        <v>7068</v>
      </c>
      <c r="E628" s="8" t="s">
        <v>7068</v>
      </c>
      <c r="F628" s="8">
        <v>211104</v>
      </c>
      <c r="G628" s="8" t="s">
        <v>14332</v>
      </c>
      <c r="H628" s="8">
        <v>211104</v>
      </c>
    </row>
    <row r="629" spans="4:8">
      <c r="D629" s="8" t="s">
        <v>7068</v>
      </c>
      <c r="E629" s="8" t="s">
        <v>7068</v>
      </c>
      <c r="F629" s="8">
        <v>211122</v>
      </c>
      <c r="G629" s="8" t="s">
        <v>14333</v>
      </c>
      <c r="H629" s="8">
        <v>211122</v>
      </c>
    </row>
    <row r="630" spans="4:8">
      <c r="D630" s="8" t="s">
        <v>7068</v>
      </c>
      <c r="E630" s="8">
        <v>211200</v>
      </c>
      <c r="F630" s="8" t="s">
        <v>7068</v>
      </c>
      <c r="G630" s="8" t="s">
        <v>14334</v>
      </c>
      <c r="H630" s="8" t="s">
        <v>7068</v>
      </c>
    </row>
    <row r="631" spans="4:8">
      <c r="D631" s="8" t="s">
        <v>7068</v>
      </c>
      <c r="E631" s="8" t="s">
        <v>7068</v>
      </c>
      <c r="F631" s="8">
        <v>211201</v>
      </c>
      <c r="G631" s="8" t="s">
        <v>13779</v>
      </c>
      <c r="H631" s="8">
        <v>211201</v>
      </c>
    </row>
    <row r="632" spans="4:8">
      <c r="D632" s="8" t="s">
        <v>7068</v>
      </c>
      <c r="E632" s="8" t="s">
        <v>7068</v>
      </c>
      <c r="F632" s="8">
        <v>211202</v>
      </c>
      <c r="G632" s="8" t="s">
        <v>14335</v>
      </c>
      <c r="H632" s="8">
        <v>211202</v>
      </c>
    </row>
    <row r="633" spans="4:8">
      <c r="D633" s="8" t="s">
        <v>7068</v>
      </c>
      <c r="E633" s="8" t="s">
        <v>7068</v>
      </c>
      <c r="F633" s="8">
        <v>211204</v>
      </c>
      <c r="G633" s="8" t="s">
        <v>14336</v>
      </c>
      <c r="H633" s="8">
        <v>211204</v>
      </c>
    </row>
    <row r="634" spans="4:8">
      <c r="D634" s="8" t="s">
        <v>7068</v>
      </c>
      <c r="E634" s="8" t="s">
        <v>7068</v>
      </c>
      <c r="F634" s="8">
        <v>211221</v>
      </c>
      <c r="G634" s="8" t="s">
        <v>14337</v>
      </c>
      <c r="H634" s="8">
        <v>211221</v>
      </c>
    </row>
    <row r="635" spans="4:8">
      <c r="D635" s="8" t="s">
        <v>7068</v>
      </c>
      <c r="E635" s="8" t="s">
        <v>7068</v>
      </c>
      <c r="F635" s="8">
        <v>211223</v>
      </c>
      <c r="G635" s="8" t="s">
        <v>14338</v>
      </c>
      <c r="H635" s="8">
        <v>211223</v>
      </c>
    </row>
    <row r="636" spans="4:8">
      <c r="D636" s="8" t="s">
        <v>7068</v>
      </c>
      <c r="E636" s="8" t="s">
        <v>7068</v>
      </c>
      <c r="F636" s="8">
        <v>211224</v>
      </c>
      <c r="G636" s="8" t="s">
        <v>14339</v>
      </c>
      <c r="H636" s="8">
        <v>211224</v>
      </c>
    </row>
    <row r="637" spans="4:8">
      <c r="D637" s="8" t="s">
        <v>7068</v>
      </c>
      <c r="E637" s="8" t="s">
        <v>7068</v>
      </c>
      <c r="F637" s="8">
        <v>211281</v>
      </c>
      <c r="G637" s="8" t="s">
        <v>14340</v>
      </c>
      <c r="H637" s="8">
        <v>211281</v>
      </c>
    </row>
    <row r="638" spans="4:8">
      <c r="D638" s="8" t="s">
        <v>7068</v>
      </c>
      <c r="E638" s="8" t="s">
        <v>7068</v>
      </c>
      <c r="F638" s="8">
        <v>211282</v>
      </c>
      <c r="G638" s="8" t="s">
        <v>14341</v>
      </c>
      <c r="H638" s="8">
        <v>211282</v>
      </c>
    </row>
    <row r="639" spans="4:8">
      <c r="D639" s="8" t="s">
        <v>7068</v>
      </c>
      <c r="E639" s="8">
        <v>211300</v>
      </c>
      <c r="F639" s="8" t="s">
        <v>7068</v>
      </c>
      <c r="G639" s="8" t="s">
        <v>14342</v>
      </c>
      <c r="H639" s="8" t="s">
        <v>7068</v>
      </c>
    </row>
    <row r="640" spans="4:8">
      <c r="D640" s="8" t="s">
        <v>7068</v>
      </c>
      <c r="E640" s="8" t="s">
        <v>7068</v>
      </c>
      <c r="F640" s="8">
        <v>211301</v>
      </c>
      <c r="G640" s="8" t="s">
        <v>13779</v>
      </c>
      <c r="H640" s="8">
        <v>211301</v>
      </c>
    </row>
    <row r="641" spans="4:8">
      <c r="D641" s="8" t="s">
        <v>7068</v>
      </c>
      <c r="E641" s="8" t="s">
        <v>7068</v>
      </c>
      <c r="F641" s="8">
        <v>211302</v>
      </c>
      <c r="G641" s="8" t="s">
        <v>14343</v>
      </c>
      <c r="H641" s="8">
        <v>211302</v>
      </c>
    </row>
    <row r="642" spans="4:8">
      <c r="D642" s="8" t="s">
        <v>7068</v>
      </c>
      <c r="E642" s="8" t="s">
        <v>7068</v>
      </c>
      <c r="F642" s="8">
        <v>211303</v>
      </c>
      <c r="G642" s="8" t="s">
        <v>14344</v>
      </c>
      <c r="H642" s="8">
        <v>211303</v>
      </c>
    </row>
    <row r="643" spans="4:8">
      <c r="D643" s="8" t="s">
        <v>7068</v>
      </c>
      <c r="E643" s="8" t="s">
        <v>7068</v>
      </c>
      <c r="F643" s="8">
        <v>211321</v>
      </c>
      <c r="G643" s="8" t="s">
        <v>14345</v>
      </c>
      <c r="H643" s="8">
        <v>211321</v>
      </c>
    </row>
    <row r="644" spans="4:8">
      <c r="D644" s="8" t="s">
        <v>7068</v>
      </c>
      <c r="E644" s="8" t="s">
        <v>7068</v>
      </c>
      <c r="F644" s="8">
        <v>211322</v>
      </c>
      <c r="G644" s="8" t="s">
        <v>14346</v>
      </c>
      <c r="H644" s="8">
        <v>211322</v>
      </c>
    </row>
    <row r="645" spans="4:8">
      <c r="D645" s="8" t="s">
        <v>7068</v>
      </c>
      <c r="E645" s="8" t="s">
        <v>7068</v>
      </c>
      <c r="F645" s="8">
        <v>211324</v>
      </c>
      <c r="G645" s="8" t="s">
        <v>14347</v>
      </c>
      <c r="H645" s="8">
        <v>211324</v>
      </c>
    </row>
    <row r="646" spans="4:8">
      <c r="D646" s="8" t="s">
        <v>7068</v>
      </c>
      <c r="E646" s="8" t="s">
        <v>7068</v>
      </c>
      <c r="F646" s="8">
        <v>211381</v>
      </c>
      <c r="G646" s="8" t="s">
        <v>14348</v>
      </c>
      <c r="H646" s="8">
        <v>211381</v>
      </c>
    </row>
    <row r="647" spans="4:8">
      <c r="D647" s="8" t="s">
        <v>7068</v>
      </c>
      <c r="E647" s="8" t="s">
        <v>7068</v>
      </c>
      <c r="F647" s="8">
        <v>211382</v>
      </c>
      <c r="G647" s="8" t="s">
        <v>14349</v>
      </c>
      <c r="H647" s="8">
        <v>211382</v>
      </c>
    </row>
    <row r="648" spans="4:8">
      <c r="D648" s="8" t="s">
        <v>7068</v>
      </c>
      <c r="E648" s="8">
        <v>211400</v>
      </c>
      <c r="F648" s="8" t="s">
        <v>7068</v>
      </c>
      <c r="G648" s="8" t="s">
        <v>14350</v>
      </c>
      <c r="H648" s="8" t="s">
        <v>7068</v>
      </c>
    </row>
    <row r="649" spans="4:8">
      <c r="D649" s="8" t="s">
        <v>7068</v>
      </c>
      <c r="E649" s="8" t="s">
        <v>7068</v>
      </c>
      <c r="F649" s="8">
        <v>211401</v>
      </c>
      <c r="G649" s="8" t="s">
        <v>13779</v>
      </c>
      <c r="H649" s="8">
        <v>211401</v>
      </c>
    </row>
    <row r="650" spans="4:8">
      <c r="D650" s="8" t="s">
        <v>7068</v>
      </c>
      <c r="E650" s="8" t="s">
        <v>7068</v>
      </c>
      <c r="F650" s="8">
        <v>211402</v>
      </c>
      <c r="G650" s="8" t="s">
        <v>14351</v>
      </c>
      <c r="H650" s="8">
        <v>211402</v>
      </c>
    </row>
    <row r="651" spans="4:8">
      <c r="D651" s="8" t="s">
        <v>7068</v>
      </c>
      <c r="E651" s="8" t="s">
        <v>7068</v>
      </c>
      <c r="F651" s="8">
        <v>211403</v>
      </c>
      <c r="G651" s="8" t="s">
        <v>14352</v>
      </c>
      <c r="H651" s="8">
        <v>211403</v>
      </c>
    </row>
    <row r="652" spans="4:8">
      <c r="D652" s="8" t="s">
        <v>7068</v>
      </c>
      <c r="E652" s="8" t="s">
        <v>7068</v>
      </c>
      <c r="F652" s="8">
        <v>211404</v>
      </c>
      <c r="G652" s="8" t="s">
        <v>14353</v>
      </c>
      <c r="H652" s="8">
        <v>211404</v>
      </c>
    </row>
    <row r="653" spans="4:8">
      <c r="D653" s="8" t="s">
        <v>7068</v>
      </c>
      <c r="E653" s="8" t="s">
        <v>7068</v>
      </c>
      <c r="F653" s="8">
        <v>211421</v>
      </c>
      <c r="G653" s="8" t="s">
        <v>14354</v>
      </c>
      <c r="H653" s="8">
        <v>211421</v>
      </c>
    </row>
    <row r="654" spans="4:8">
      <c r="D654" s="8" t="s">
        <v>7068</v>
      </c>
      <c r="E654" s="8" t="s">
        <v>7068</v>
      </c>
      <c r="F654" s="8">
        <v>211422</v>
      </c>
      <c r="G654" s="8" t="s">
        <v>14355</v>
      </c>
      <c r="H654" s="8">
        <v>211422</v>
      </c>
    </row>
    <row r="655" spans="4:8">
      <c r="D655" s="8" t="s">
        <v>7068</v>
      </c>
      <c r="E655" s="8" t="s">
        <v>7068</v>
      </c>
      <c r="F655" s="8">
        <v>211481</v>
      </c>
      <c r="G655" s="8" t="s">
        <v>14356</v>
      </c>
      <c r="H655" s="8">
        <v>211481</v>
      </c>
    </row>
    <row r="656" spans="4:8">
      <c r="D656" s="8">
        <v>220000</v>
      </c>
      <c r="E656" s="8" t="s">
        <v>7068</v>
      </c>
      <c r="F656" s="8" t="s">
        <v>7068</v>
      </c>
      <c r="G656" s="8" t="s">
        <v>14357</v>
      </c>
      <c r="H656" s="8" t="s">
        <v>7068</v>
      </c>
    </row>
    <row r="657" spans="4:8">
      <c r="D657" s="8" t="s">
        <v>7068</v>
      </c>
      <c r="E657" s="8">
        <v>220100</v>
      </c>
      <c r="F657" s="8" t="s">
        <v>7068</v>
      </c>
      <c r="G657" s="8" t="s">
        <v>14358</v>
      </c>
      <c r="H657" s="8" t="s">
        <v>7068</v>
      </c>
    </row>
    <row r="658" spans="4:8">
      <c r="D658" s="8" t="s">
        <v>7068</v>
      </c>
      <c r="E658" s="8" t="s">
        <v>7068</v>
      </c>
      <c r="F658" s="8">
        <v>220101</v>
      </c>
      <c r="G658" s="8" t="s">
        <v>13779</v>
      </c>
      <c r="H658" s="8">
        <v>220101</v>
      </c>
    </row>
    <row r="659" spans="4:8">
      <c r="D659" s="8" t="s">
        <v>7068</v>
      </c>
      <c r="E659" s="8" t="s">
        <v>7068</v>
      </c>
      <c r="F659" s="8">
        <v>220102</v>
      </c>
      <c r="G659" s="8" t="s">
        <v>14359</v>
      </c>
      <c r="H659" s="8">
        <v>220102</v>
      </c>
    </row>
    <row r="660" spans="4:8">
      <c r="D660" s="8" t="s">
        <v>7068</v>
      </c>
      <c r="E660" s="8" t="s">
        <v>7068</v>
      </c>
      <c r="F660" s="8">
        <v>220103</v>
      </c>
      <c r="G660" s="8" t="s">
        <v>14360</v>
      </c>
      <c r="H660" s="8">
        <v>220103</v>
      </c>
    </row>
    <row r="661" spans="4:8">
      <c r="D661" s="8" t="s">
        <v>7068</v>
      </c>
      <c r="E661" s="8" t="s">
        <v>7068</v>
      </c>
      <c r="F661" s="8">
        <v>220104</v>
      </c>
      <c r="G661" s="8" t="s">
        <v>8834</v>
      </c>
      <c r="H661" s="8">
        <v>220104</v>
      </c>
    </row>
    <row r="662" spans="4:8">
      <c r="D662" s="8" t="s">
        <v>7068</v>
      </c>
      <c r="E662" s="8" t="s">
        <v>7068</v>
      </c>
      <c r="F662" s="8">
        <v>220105</v>
      </c>
      <c r="G662" s="8" t="s">
        <v>14361</v>
      </c>
      <c r="H662" s="8">
        <v>220105</v>
      </c>
    </row>
    <row r="663" spans="4:8">
      <c r="D663" s="8" t="s">
        <v>7068</v>
      </c>
      <c r="E663" s="8" t="s">
        <v>7068</v>
      </c>
      <c r="F663" s="8">
        <v>220106</v>
      </c>
      <c r="G663" s="8" t="s">
        <v>14362</v>
      </c>
      <c r="H663" s="8">
        <v>220106</v>
      </c>
    </row>
    <row r="664" spans="4:8">
      <c r="D664" s="8" t="s">
        <v>7068</v>
      </c>
      <c r="E664" s="8" t="s">
        <v>7068</v>
      </c>
      <c r="F664" s="8">
        <v>220112</v>
      </c>
      <c r="G664" s="8" t="s">
        <v>14363</v>
      </c>
      <c r="H664" s="8">
        <v>220112</v>
      </c>
    </row>
    <row r="665" spans="4:8">
      <c r="D665" s="8" t="s">
        <v>7068</v>
      </c>
      <c r="E665" s="8" t="s">
        <v>7068</v>
      </c>
      <c r="F665" s="8">
        <v>220113</v>
      </c>
      <c r="G665" s="8" t="s">
        <v>14364</v>
      </c>
      <c r="H665" s="8">
        <v>220113</v>
      </c>
    </row>
    <row r="666" spans="4:8">
      <c r="D666" s="8"/>
      <c r="E666" s="8"/>
      <c r="F666" s="8">
        <v>220122</v>
      </c>
      <c r="G666" s="8" t="s">
        <v>14365</v>
      </c>
      <c r="H666" s="8">
        <v>220122</v>
      </c>
    </row>
    <row r="667" spans="4:8">
      <c r="D667" s="8"/>
      <c r="E667" s="8"/>
      <c r="F667" s="8">
        <v>220171</v>
      </c>
      <c r="G667" s="8" t="s">
        <v>14366</v>
      </c>
      <c r="H667" s="8">
        <v>220171</v>
      </c>
    </row>
    <row r="668" spans="4:8">
      <c r="D668" s="8"/>
      <c r="E668" s="8"/>
      <c r="F668" s="8">
        <v>220172</v>
      </c>
      <c r="G668" s="8" t="s">
        <v>14367</v>
      </c>
      <c r="H668" s="8">
        <v>220172</v>
      </c>
    </row>
    <row r="669" spans="4:8">
      <c r="D669" s="8"/>
      <c r="E669" s="8"/>
      <c r="F669" s="8">
        <v>220173</v>
      </c>
      <c r="G669" s="8" t="s">
        <v>14368</v>
      </c>
      <c r="H669" s="8">
        <v>220173</v>
      </c>
    </row>
    <row r="670" spans="4:8">
      <c r="D670" s="8"/>
      <c r="E670" s="8"/>
      <c r="F670" s="8">
        <v>220174</v>
      </c>
      <c r="G670" s="8" t="s">
        <v>14369</v>
      </c>
      <c r="H670" s="8">
        <v>220174</v>
      </c>
    </row>
    <row r="671" spans="4:8">
      <c r="D671" s="8" t="s">
        <v>7068</v>
      </c>
      <c r="E671" s="8" t="s">
        <v>7068</v>
      </c>
      <c r="F671" s="8">
        <v>220182</v>
      </c>
      <c r="G671" s="8" t="s">
        <v>14370</v>
      </c>
      <c r="H671" s="8">
        <v>220182</v>
      </c>
    </row>
    <row r="672" spans="4:8">
      <c r="D672" s="8" t="s">
        <v>7068</v>
      </c>
      <c r="E672" s="8" t="s">
        <v>7068</v>
      </c>
      <c r="F672" s="8">
        <v>220183</v>
      </c>
      <c r="G672" s="8" t="s">
        <v>14371</v>
      </c>
      <c r="H672" s="8">
        <v>220183</v>
      </c>
    </row>
    <row r="673" spans="4:8">
      <c r="D673" s="8"/>
      <c r="E673" s="8"/>
      <c r="F673" s="8">
        <v>220184</v>
      </c>
      <c r="G673" s="8" t="s">
        <v>14372</v>
      </c>
      <c r="H673" s="8">
        <v>220184</v>
      </c>
    </row>
    <row r="674" spans="4:8">
      <c r="D674" s="8" t="s">
        <v>7068</v>
      </c>
      <c r="E674" s="8">
        <v>220200</v>
      </c>
      <c r="F674" s="8" t="s">
        <v>7068</v>
      </c>
      <c r="G674" s="8" t="s">
        <v>14373</v>
      </c>
      <c r="H674" s="8" t="s">
        <v>7068</v>
      </c>
    </row>
    <row r="675" spans="4:8">
      <c r="D675" s="8" t="s">
        <v>7068</v>
      </c>
      <c r="E675" s="8" t="s">
        <v>7068</v>
      </c>
      <c r="F675" s="8">
        <v>220201</v>
      </c>
      <c r="G675" s="8" t="s">
        <v>13779</v>
      </c>
      <c r="H675" s="8">
        <v>220201</v>
      </c>
    </row>
    <row r="676" spans="4:8">
      <c r="D676" s="8" t="s">
        <v>7068</v>
      </c>
      <c r="E676" s="8" t="s">
        <v>7068</v>
      </c>
      <c r="F676" s="8">
        <v>220202</v>
      </c>
      <c r="G676" s="8" t="s">
        <v>14374</v>
      </c>
      <c r="H676" s="8">
        <v>220202</v>
      </c>
    </row>
    <row r="677" spans="4:8">
      <c r="D677" s="8" t="s">
        <v>7068</v>
      </c>
      <c r="E677" s="8" t="s">
        <v>7068</v>
      </c>
      <c r="F677" s="8">
        <v>220203</v>
      </c>
      <c r="G677" s="8" t="s">
        <v>14375</v>
      </c>
      <c r="H677" s="8">
        <v>220203</v>
      </c>
    </row>
    <row r="678" spans="4:8">
      <c r="D678" s="8" t="s">
        <v>7068</v>
      </c>
      <c r="E678" s="8" t="s">
        <v>7068</v>
      </c>
      <c r="F678" s="8">
        <v>220204</v>
      </c>
      <c r="G678" s="8" t="s">
        <v>14376</v>
      </c>
      <c r="H678" s="8">
        <v>220204</v>
      </c>
    </row>
    <row r="679" spans="4:8">
      <c r="D679" s="8" t="s">
        <v>7068</v>
      </c>
      <c r="E679" s="8" t="s">
        <v>7068</v>
      </c>
      <c r="F679" s="8">
        <v>220211</v>
      </c>
      <c r="G679" s="8" t="s">
        <v>14377</v>
      </c>
      <c r="H679" s="8">
        <v>220211</v>
      </c>
    </row>
    <row r="680" spans="4:8">
      <c r="D680" s="8" t="s">
        <v>7068</v>
      </c>
      <c r="E680" s="8" t="s">
        <v>7068</v>
      </c>
      <c r="F680" s="8">
        <v>220221</v>
      </c>
      <c r="G680" s="8" t="s">
        <v>14378</v>
      </c>
      <c r="H680" s="8">
        <v>220221</v>
      </c>
    </row>
    <row r="681" spans="4:8">
      <c r="D681" s="8"/>
      <c r="E681" s="8"/>
      <c r="F681" s="8">
        <v>220271</v>
      </c>
      <c r="G681" s="8" t="s">
        <v>14379</v>
      </c>
      <c r="H681" s="8">
        <v>220271</v>
      </c>
    </row>
    <row r="682" spans="4:8">
      <c r="D682" s="8"/>
      <c r="E682" s="8"/>
      <c r="F682" s="8">
        <v>220272</v>
      </c>
      <c r="G682" s="8" t="s">
        <v>14380</v>
      </c>
      <c r="H682" s="8">
        <v>220272</v>
      </c>
    </row>
    <row r="683" spans="4:8">
      <c r="D683" s="8"/>
      <c r="E683" s="8"/>
      <c r="F683" s="8">
        <v>220273</v>
      </c>
      <c r="G683" s="8" t="s">
        <v>14381</v>
      </c>
      <c r="H683" s="8">
        <v>220273</v>
      </c>
    </row>
    <row r="684" spans="4:8">
      <c r="D684" s="8" t="s">
        <v>7068</v>
      </c>
      <c r="E684" s="8" t="s">
        <v>7068</v>
      </c>
      <c r="F684" s="8">
        <v>220281</v>
      </c>
      <c r="G684" s="8" t="s">
        <v>14382</v>
      </c>
      <c r="H684" s="8">
        <v>220281</v>
      </c>
    </row>
    <row r="685" spans="4:8">
      <c r="D685" s="8" t="s">
        <v>7068</v>
      </c>
      <c r="E685" s="8" t="s">
        <v>7068</v>
      </c>
      <c r="F685" s="8">
        <v>220282</v>
      </c>
      <c r="G685" s="8" t="s">
        <v>14383</v>
      </c>
      <c r="H685" s="8">
        <v>220282</v>
      </c>
    </row>
    <row r="686" spans="4:8">
      <c r="D686" s="8" t="s">
        <v>7068</v>
      </c>
      <c r="E686" s="8" t="s">
        <v>7068</v>
      </c>
      <c r="F686" s="8">
        <v>220283</v>
      </c>
      <c r="G686" s="8" t="s">
        <v>14384</v>
      </c>
      <c r="H686" s="8">
        <v>220283</v>
      </c>
    </row>
    <row r="687" spans="4:8">
      <c r="D687" s="8" t="s">
        <v>7068</v>
      </c>
      <c r="E687" s="8" t="s">
        <v>7068</v>
      </c>
      <c r="F687" s="8">
        <v>220284</v>
      </c>
      <c r="G687" s="8" t="s">
        <v>14385</v>
      </c>
      <c r="H687" s="8">
        <v>220284</v>
      </c>
    </row>
    <row r="688" spans="4:8">
      <c r="D688" s="8" t="s">
        <v>7068</v>
      </c>
      <c r="E688" s="8">
        <v>220300</v>
      </c>
      <c r="F688" s="8" t="s">
        <v>7068</v>
      </c>
      <c r="G688" s="8" t="s">
        <v>14386</v>
      </c>
      <c r="H688" s="8" t="s">
        <v>7068</v>
      </c>
    </row>
    <row r="689" spans="4:8">
      <c r="D689" s="8" t="s">
        <v>7068</v>
      </c>
      <c r="E689" s="8" t="s">
        <v>7068</v>
      </c>
      <c r="F689" s="8">
        <v>220301</v>
      </c>
      <c r="G689" s="8" t="s">
        <v>13779</v>
      </c>
      <c r="H689" s="8">
        <v>220301</v>
      </c>
    </row>
    <row r="690" spans="4:8">
      <c r="D690" s="8" t="s">
        <v>7068</v>
      </c>
      <c r="E690" s="8" t="s">
        <v>7068</v>
      </c>
      <c r="F690" s="8">
        <v>220302</v>
      </c>
      <c r="G690" s="8" t="s">
        <v>8504</v>
      </c>
      <c r="H690" s="8">
        <v>220302</v>
      </c>
    </row>
    <row r="691" spans="4:8">
      <c r="D691" s="8" t="s">
        <v>7068</v>
      </c>
      <c r="E691" s="8" t="s">
        <v>7068</v>
      </c>
      <c r="F691" s="8">
        <v>220303</v>
      </c>
      <c r="G691" s="8" t="s">
        <v>14272</v>
      </c>
      <c r="H691" s="8">
        <v>220303</v>
      </c>
    </row>
    <row r="692" spans="4:8">
      <c r="D692" s="8" t="s">
        <v>7068</v>
      </c>
      <c r="E692" s="8" t="s">
        <v>7068</v>
      </c>
      <c r="F692" s="8">
        <v>220322</v>
      </c>
      <c r="G692" s="8" t="s">
        <v>14387</v>
      </c>
      <c r="H692" s="8">
        <v>220322</v>
      </c>
    </row>
    <row r="693" spans="4:8">
      <c r="D693" s="8" t="s">
        <v>7068</v>
      </c>
      <c r="E693" s="8" t="s">
        <v>7068</v>
      </c>
      <c r="F693" s="8">
        <v>220323</v>
      </c>
      <c r="G693" s="8" t="s">
        <v>14388</v>
      </c>
      <c r="H693" s="8">
        <v>220323</v>
      </c>
    </row>
    <row r="694" spans="4:8">
      <c r="D694" s="8" t="s">
        <v>7068</v>
      </c>
      <c r="E694" s="8" t="s">
        <v>7068</v>
      </c>
      <c r="F694" s="8">
        <v>220382</v>
      </c>
      <c r="G694" s="8" t="s">
        <v>14389</v>
      </c>
      <c r="H694" s="8">
        <v>220382</v>
      </c>
    </row>
    <row r="695" spans="4:8">
      <c r="D695" s="8" t="s">
        <v>7068</v>
      </c>
      <c r="E695" s="8">
        <v>220400</v>
      </c>
      <c r="F695" s="8" t="s">
        <v>7068</v>
      </c>
      <c r="G695" s="8" t="s">
        <v>14390</v>
      </c>
      <c r="H695" s="8" t="s">
        <v>7068</v>
      </c>
    </row>
    <row r="696" spans="4:8">
      <c r="D696" s="8" t="s">
        <v>7068</v>
      </c>
      <c r="E696" s="8" t="s">
        <v>7068</v>
      </c>
      <c r="F696" s="8">
        <v>220401</v>
      </c>
      <c r="G696" s="8" t="s">
        <v>13779</v>
      </c>
      <c r="H696" s="8">
        <v>220401</v>
      </c>
    </row>
    <row r="697" spans="4:8">
      <c r="D697" s="8" t="s">
        <v>7068</v>
      </c>
      <c r="E697" s="8" t="s">
        <v>7068</v>
      </c>
      <c r="F697" s="8">
        <v>220402</v>
      </c>
      <c r="G697" s="8" t="s">
        <v>14391</v>
      </c>
      <c r="H697" s="8">
        <v>220402</v>
      </c>
    </row>
    <row r="698" spans="4:8">
      <c r="D698" s="8" t="s">
        <v>7068</v>
      </c>
      <c r="E698" s="8" t="s">
        <v>7068</v>
      </c>
      <c r="F698" s="8">
        <v>220403</v>
      </c>
      <c r="G698" s="8" t="s">
        <v>14392</v>
      </c>
      <c r="H698" s="8">
        <v>220403</v>
      </c>
    </row>
    <row r="699" spans="4:8">
      <c r="D699" s="8" t="s">
        <v>7068</v>
      </c>
      <c r="E699" s="8" t="s">
        <v>7068</v>
      </c>
      <c r="F699" s="8">
        <v>220421</v>
      </c>
      <c r="G699" s="8" t="s">
        <v>14393</v>
      </c>
      <c r="H699" s="8">
        <v>220421</v>
      </c>
    </row>
    <row r="700" spans="4:8">
      <c r="D700" s="8" t="s">
        <v>7068</v>
      </c>
      <c r="E700" s="8" t="s">
        <v>7068</v>
      </c>
      <c r="F700" s="8">
        <v>220422</v>
      </c>
      <c r="G700" s="8" t="s">
        <v>14394</v>
      </c>
      <c r="H700" s="8">
        <v>220422</v>
      </c>
    </row>
    <row r="701" spans="4:8">
      <c r="D701" s="8" t="s">
        <v>7068</v>
      </c>
      <c r="E701" s="8">
        <v>220500</v>
      </c>
      <c r="F701" s="8" t="s">
        <v>7068</v>
      </c>
      <c r="G701" s="8" t="s">
        <v>14395</v>
      </c>
      <c r="H701" s="8" t="s">
        <v>7068</v>
      </c>
    </row>
    <row r="702" spans="4:8">
      <c r="D702" s="8" t="s">
        <v>7068</v>
      </c>
      <c r="E702" s="8" t="s">
        <v>7068</v>
      </c>
      <c r="F702" s="8">
        <v>220501</v>
      </c>
      <c r="G702" s="8" t="s">
        <v>13779</v>
      </c>
      <c r="H702" s="8">
        <v>220501</v>
      </c>
    </row>
    <row r="703" spans="4:8">
      <c r="D703" s="8" t="s">
        <v>7068</v>
      </c>
      <c r="E703" s="8" t="s">
        <v>7068</v>
      </c>
      <c r="F703" s="8">
        <v>220502</v>
      </c>
      <c r="G703" s="8" t="s">
        <v>14396</v>
      </c>
      <c r="H703" s="8">
        <v>220502</v>
      </c>
    </row>
    <row r="704" spans="4:8">
      <c r="D704" s="8" t="s">
        <v>7068</v>
      </c>
      <c r="E704" s="8" t="s">
        <v>7068</v>
      </c>
      <c r="F704" s="8">
        <v>220503</v>
      </c>
      <c r="G704" s="8" t="s">
        <v>14397</v>
      </c>
      <c r="H704" s="8">
        <v>220503</v>
      </c>
    </row>
    <row r="705" spans="4:8">
      <c r="D705" s="8" t="s">
        <v>7068</v>
      </c>
      <c r="E705" s="8" t="s">
        <v>7068</v>
      </c>
      <c r="F705" s="8">
        <v>220521</v>
      </c>
      <c r="G705" s="8" t="s">
        <v>14398</v>
      </c>
      <c r="H705" s="8">
        <v>220521</v>
      </c>
    </row>
    <row r="706" spans="4:8">
      <c r="D706" s="8" t="s">
        <v>7068</v>
      </c>
      <c r="E706" s="8" t="s">
        <v>7068</v>
      </c>
      <c r="F706" s="8">
        <v>220523</v>
      </c>
      <c r="G706" s="8" t="s">
        <v>14399</v>
      </c>
      <c r="H706" s="8">
        <v>220523</v>
      </c>
    </row>
    <row r="707" spans="4:8">
      <c r="D707" s="8" t="s">
        <v>7068</v>
      </c>
      <c r="E707" s="8" t="s">
        <v>7068</v>
      </c>
      <c r="F707" s="8">
        <v>220524</v>
      </c>
      <c r="G707" s="8" t="s">
        <v>14400</v>
      </c>
      <c r="H707" s="8">
        <v>220524</v>
      </c>
    </row>
    <row r="708" spans="4:8">
      <c r="D708" s="8" t="s">
        <v>7068</v>
      </c>
      <c r="E708" s="8" t="s">
        <v>7068</v>
      </c>
      <c r="F708" s="8">
        <v>220581</v>
      </c>
      <c r="G708" s="8" t="s">
        <v>14401</v>
      </c>
      <c r="H708" s="8">
        <v>220581</v>
      </c>
    </row>
    <row r="709" spans="4:8">
      <c r="D709" s="8" t="s">
        <v>7068</v>
      </c>
      <c r="E709" s="8" t="s">
        <v>7068</v>
      </c>
      <c r="F709" s="8">
        <v>220582</v>
      </c>
      <c r="G709" s="8" t="s">
        <v>14402</v>
      </c>
      <c r="H709" s="8">
        <v>220582</v>
      </c>
    </row>
    <row r="710" spans="4:8">
      <c r="D710" s="8" t="s">
        <v>7068</v>
      </c>
      <c r="E710" s="8">
        <v>220600</v>
      </c>
      <c r="F710" s="8" t="s">
        <v>7068</v>
      </c>
      <c r="G710" s="8" t="s">
        <v>14403</v>
      </c>
      <c r="H710" s="8" t="s">
        <v>7068</v>
      </c>
    </row>
    <row r="711" spans="4:8">
      <c r="D711" s="8" t="s">
        <v>7068</v>
      </c>
      <c r="E711" s="8" t="s">
        <v>7068</v>
      </c>
      <c r="F711" s="8">
        <v>220601</v>
      </c>
      <c r="G711" s="8" t="s">
        <v>13779</v>
      </c>
      <c r="H711" s="8">
        <v>220601</v>
      </c>
    </row>
    <row r="712" spans="4:8">
      <c r="D712" s="8" t="s">
        <v>7068</v>
      </c>
      <c r="E712" s="8" t="s">
        <v>7068</v>
      </c>
      <c r="F712" s="8">
        <v>220602</v>
      </c>
      <c r="G712" s="8" t="s">
        <v>14404</v>
      </c>
      <c r="H712" s="8">
        <v>220602</v>
      </c>
    </row>
    <row r="713" spans="4:8">
      <c r="D713" s="8" t="s">
        <v>7068</v>
      </c>
      <c r="E713" s="8" t="s">
        <v>7068</v>
      </c>
      <c r="F713" s="8">
        <v>220605</v>
      </c>
      <c r="G713" s="8" t="s">
        <v>14405</v>
      </c>
      <c r="H713" s="8">
        <v>220605</v>
      </c>
    </row>
    <row r="714" spans="4:8">
      <c r="D714" s="8" t="s">
        <v>7068</v>
      </c>
      <c r="E714" s="8" t="s">
        <v>7068</v>
      </c>
      <c r="F714" s="8">
        <v>220621</v>
      </c>
      <c r="G714" s="8" t="s">
        <v>14406</v>
      </c>
      <c r="H714" s="8">
        <v>220621</v>
      </c>
    </row>
    <row r="715" spans="4:8">
      <c r="D715" s="8" t="s">
        <v>7068</v>
      </c>
      <c r="E715" s="8" t="s">
        <v>7068</v>
      </c>
      <c r="F715" s="8">
        <v>220622</v>
      </c>
      <c r="G715" s="8" t="s">
        <v>14407</v>
      </c>
      <c r="H715" s="8">
        <v>220622</v>
      </c>
    </row>
    <row r="716" spans="4:8">
      <c r="D716" s="8" t="s">
        <v>7068</v>
      </c>
      <c r="E716" s="8" t="s">
        <v>7068</v>
      </c>
      <c r="F716" s="8">
        <v>220623</v>
      </c>
      <c r="G716" s="8" t="s">
        <v>14408</v>
      </c>
      <c r="H716" s="8">
        <v>220623</v>
      </c>
    </row>
    <row r="717" spans="4:8">
      <c r="D717" s="8" t="s">
        <v>7068</v>
      </c>
      <c r="E717" s="8" t="s">
        <v>7068</v>
      </c>
      <c r="F717" s="8">
        <v>220681</v>
      </c>
      <c r="G717" s="8" t="s">
        <v>14409</v>
      </c>
      <c r="H717" s="8">
        <v>220681</v>
      </c>
    </row>
    <row r="718" spans="4:8">
      <c r="D718" s="8" t="s">
        <v>7068</v>
      </c>
      <c r="E718" s="8">
        <v>220700</v>
      </c>
      <c r="F718" s="8" t="s">
        <v>7068</v>
      </c>
      <c r="G718" s="8" t="s">
        <v>14410</v>
      </c>
      <c r="H718" s="8" t="s">
        <v>7068</v>
      </c>
    </row>
    <row r="719" spans="4:8">
      <c r="D719" s="8" t="s">
        <v>7068</v>
      </c>
      <c r="E719" s="8" t="s">
        <v>7068</v>
      </c>
      <c r="F719" s="8">
        <v>220701</v>
      </c>
      <c r="G719" s="8" t="s">
        <v>13779</v>
      </c>
      <c r="H719" s="8">
        <v>220701</v>
      </c>
    </row>
    <row r="720" spans="4:8">
      <c r="D720" s="8" t="s">
        <v>7068</v>
      </c>
      <c r="E720" s="8" t="s">
        <v>7068</v>
      </c>
      <c r="F720" s="8">
        <v>220702</v>
      </c>
      <c r="G720" s="8" t="s">
        <v>14411</v>
      </c>
      <c r="H720" s="8">
        <v>220702</v>
      </c>
    </row>
    <row r="721" spans="4:8">
      <c r="D721" s="8" t="s">
        <v>7068</v>
      </c>
      <c r="E721" s="8" t="s">
        <v>7068</v>
      </c>
      <c r="F721" s="8">
        <v>220721</v>
      </c>
      <c r="G721" s="8" t="s">
        <v>14412</v>
      </c>
      <c r="H721" s="8">
        <v>220721</v>
      </c>
    </row>
    <row r="722" spans="4:8">
      <c r="D722" s="8" t="s">
        <v>7068</v>
      </c>
      <c r="E722" s="8" t="s">
        <v>7068</v>
      </c>
      <c r="F722" s="8">
        <v>220722</v>
      </c>
      <c r="G722" s="8" t="s">
        <v>14413</v>
      </c>
      <c r="H722" s="8">
        <v>220722</v>
      </c>
    </row>
    <row r="723" spans="4:8">
      <c r="D723" s="8" t="s">
        <v>7068</v>
      </c>
      <c r="E723" s="8" t="s">
        <v>7068</v>
      </c>
      <c r="F723" s="8">
        <v>220723</v>
      </c>
      <c r="G723" s="8" t="s">
        <v>14414</v>
      </c>
      <c r="H723" s="8">
        <v>220723</v>
      </c>
    </row>
    <row r="724" spans="4:8">
      <c r="D724" s="8"/>
      <c r="E724" s="8"/>
      <c r="F724" s="8">
        <v>220771</v>
      </c>
      <c r="G724" s="8" t="s">
        <v>14415</v>
      </c>
      <c r="H724" s="8">
        <v>220771</v>
      </c>
    </row>
    <row r="725" spans="4:8">
      <c r="D725" s="8" t="s">
        <v>7068</v>
      </c>
      <c r="E725" s="8" t="s">
        <v>7068</v>
      </c>
      <c r="F725" s="8">
        <v>220781</v>
      </c>
      <c r="G725" s="8" t="s">
        <v>14416</v>
      </c>
      <c r="H725" s="8">
        <v>220781</v>
      </c>
    </row>
    <row r="726" spans="4:8">
      <c r="D726" s="8" t="s">
        <v>7068</v>
      </c>
      <c r="E726" s="8">
        <v>220800</v>
      </c>
      <c r="F726" s="8" t="s">
        <v>7068</v>
      </c>
      <c r="G726" s="8" t="s">
        <v>14417</v>
      </c>
      <c r="H726" s="8" t="s">
        <v>7068</v>
      </c>
    </row>
    <row r="727" spans="4:8">
      <c r="D727" s="8" t="s">
        <v>7068</v>
      </c>
      <c r="E727" s="8" t="s">
        <v>7068</v>
      </c>
      <c r="F727" s="8">
        <v>220801</v>
      </c>
      <c r="G727" s="8" t="s">
        <v>13779</v>
      </c>
      <c r="H727" s="8">
        <v>220801</v>
      </c>
    </row>
    <row r="728" spans="4:8">
      <c r="D728" s="8" t="s">
        <v>7068</v>
      </c>
      <c r="E728" s="8" t="s">
        <v>7068</v>
      </c>
      <c r="F728" s="8">
        <v>220802</v>
      </c>
      <c r="G728" s="8" t="s">
        <v>14418</v>
      </c>
      <c r="H728" s="8">
        <v>220802</v>
      </c>
    </row>
    <row r="729" spans="4:8">
      <c r="D729" s="8" t="s">
        <v>7068</v>
      </c>
      <c r="E729" s="8" t="s">
        <v>7068</v>
      </c>
      <c r="F729" s="8">
        <v>220821</v>
      </c>
      <c r="G729" s="8" t="s">
        <v>14419</v>
      </c>
      <c r="H729" s="8">
        <v>220821</v>
      </c>
    </row>
    <row r="730" spans="4:8">
      <c r="D730" s="8" t="s">
        <v>7068</v>
      </c>
      <c r="E730" s="8" t="s">
        <v>7068</v>
      </c>
      <c r="F730" s="8">
        <v>220822</v>
      </c>
      <c r="G730" s="8" t="s">
        <v>14420</v>
      </c>
      <c r="H730" s="8">
        <v>220822</v>
      </c>
    </row>
    <row r="731" spans="4:8">
      <c r="D731" s="8"/>
      <c r="E731" s="8"/>
      <c r="F731" s="8">
        <v>220871</v>
      </c>
      <c r="G731" s="8" t="s">
        <v>14421</v>
      </c>
      <c r="H731" s="8">
        <v>220871</v>
      </c>
    </row>
    <row r="732" spans="4:8">
      <c r="D732" s="8" t="s">
        <v>7068</v>
      </c>
      <c r="E732" s="8" t="s">
        <v>7068</v>
      </c>
      <c r="F732" s="8">
        <v>220881</v>
      </c>
      <c r="G732" s="8" t="s">
        <v>14422</v>
      </c>
      <c r="H732" s="8">
        <v>220881</v>
      </c>
    </row>
    <row r="733" spans="4:8">
      <c r="D733" s="8" t="s">
        <v>7068</v>
      </c>
      <c r="E733" s="8" t="s">
        <v>7068</v>
      </c>
      <c r="F733" s="8">
        <v>220882</v>
      </c>
      <c r="G733" s="8" t="s">
        <v>14423</v>
      </c>
      <c r="H733" s="8">
        <v>220882</v>
      </c>
    </row>
    <row r="734" spans="4:8">
      <c r="D734" s="8" t="s">
        <v>7068</v>
      </c>
      <c r="E734" s="8">
        <v>222400</v>
      </c>
      <c r="F734" s="8" t="s">
        <v>7068</v>
      </c>
      <c r="G734" s="8" t="s">
        <v>14424</v>
      </c>
      <c r="H734" s="8" t="s">
        <v>7068</v>
      </c>
    </row>
    <row r="735" spans="4:8">
      <c r="D735" s="8" t="s">
        <v>7068</v>
      </c>
      <c r="E735" s="8" t="s">
        <v>7068</v>
      </c>
      <c r="F735" s="8">
        <v>222401</v>
      </c>
      <c r="G735" s="8" t="s">
        <v>14425</v>
      </c>
      <c r="H735" s="8">
        <v>222401</v>
      </c>
    </row>
    <row r="736" spans="4:8">
      <c r="D736" s="8" t="s">
        <v>7068</v>
      </c>
      <c r="E736" s="8" t="s">
        <v>7068</v>
      </c>
      <c r="F736" s="8">
        <v>222402</v>
      </c>
      <c r="G736" s="8" t="s">
        <v>14426</v>
      </c>
      <c r="H736" s="8">
        <v>222402</v>
      </c>
    </row>
    <row r="737" spans="4:8">
      <c r="D737" s="8" t="s">
        <v>7068</v>
      </c>
      <c r="E737" s="8" t="s">
        <v>7068</v>
      </c>
      <c r="F737" s="8">
        <v>222403</v>
      </c>
      <c r="G737" s="8" t="s">
        <v>14427</v>
      </c>
      <c r="H737" s="8">
        <v>222403</v>
      </c>
    </row>
    <row r="738" spans="4:8">
      <c r="D738" s="8" t="s">
        <v>7068</v>
      </c>
      <c r="E738" s="8" t="s">
        <v>7068</v>
      </c>
      <c r="F738" s="8">
        <v>222404</v>
      </c>
      <c r="G738" s="8" t="s">
        <v>14428</v>
      </c>
      <c r="H738" s="8">
        <v>222404</v>
      </c>
    </row>
    <row r="739" spans="4:8">
      <c r="D739" s="8" t="s">
        <v>7068</v>
      </c>
      <c r="E739" s="8" t="s">
        <v>7068</v>
      </c>
      <c r="F739" s="8">
        <v>222405</v>
      </c>
      <c r="G739" s="8" t="s">
        <v>14429</v>
      </c>
      <c r="H739" s="8">
        <v>222405</v>
      </c>
    </row>
    <row r="740" spans="4:8">
      <c r="D740" s="8" t="s">
        <v>7068</v>
      </c>
      <c r="E740" s="8" t="s">
        <v>7068</v>
      </c>
      <c r="F740" s="8">
        <v>222406</v>
      </c>
      <c r="G740" s="8" t="s">
        <v>14430</v>
      </c>
      <c r="H740" s="8">
        <v>222406</v>
      </c>
    </row>
    <row r="741" spans="4:8">
      <c r="D741" s="8" t="s">
        <v>7068</v>
      </c>
      <c r="E741" s="8" t="s">
        <v>7068</v>
      </c>
      <c r="F741" s="8">
        <v>222424</v>
      </c>
      <c r="G741" s="8" t="s">
        <v>14431</v>
      </c>
      <c r="H741" s="8">
        <v>222424</v>
      </c>
    </row>
    <row r="742" spans="4:8">
      <c r="D742" s="8" t="s">
        <v>7068</v>
      </c>
      <c r="E742" s="8" t="s">
        <v>7068</v>
      </c>
      <c r="F742" s="8">
        <v>222426</v>
      </c>
      <c r="G742" s="8" t="s">
        <v>14432</v>
      </c>
      <c r="H742" s="8">
        <v>222426</v>
      </c>
    </row>
    <row r="743" spans="4:8">
      <c r="D743" s="8">
        <v>230000</v>
      </c>
      <c r="E743" s="8" t="s">
        <v>7068</v>
      </c>
      <c r="F743" s="8" t="s">
        <v>7068</v>
      </c>
      <c r="G743" s="8" t="s">
        <v>10562</v>
      </c>
      <c r="H743" s="8" t="s">
        <v>7068</v>
      </c>
    </row>
    <row r="744" spans="4:8">
      <c r="D744" s="8" t="s">
        <v>7068</v>
      </c>
      <c r="E744" s="8">
        <v>230100</v>
      </c>
      <c r="F744" s="8" t="s">
        <v>7068</v>
      </c>
      <c r="G744" s="8" t="s">
        <v>10563</v>
      </c>
      <c r="H744" s="8" t="s">
        <v>7068</v>
      </c>
    </row>
    <row r="745" spans="4:8">
      <c r="D745" s="8" t="s">
        <v>7068</v>
      </c>
      <c r="E745" s="8" t="s">
        <v>7068</v>
      </c>
      <c r="F745" s="8">
        <v>230101</v>
      </c>
      <c r="G745" s="8" t="s">
        <v>13779</v>
      </c>
      <c r="H745" s="8">
        <v>230101</v>
      </c>
    </row>
    <row r="746" spans="4:8">
      <c r="D746" s="8" t="s">
        <v>7068</v>
      </c>
      <c r="E746" s="8" t="s">
        <v>7068</v>
      </c>
      <c r="F746" s="8">
        <v>230102</v>
      </c>
      <c r="G746" s="8" t="s">
        <v>14433</v>
      </c>
      <c r="H746" s="8">
        <v>230102</v>
      </c>
    </row>
    <row r="747" spans="4:8">
      <c r="D747" s="8" t="s">
        <v>7068</v>
      </c>
      <c r="E747" s="8" t="s">
        <v>7068</v>
      </c>
      <c r="F747" s="8">
        <v>230103</v>
      </c>
      <c r="G747" s="8" t="s">
        <v>14434</v>
      </c>
      <c r="H747" s="8">
        <v>230103</v>
      </c>
    </row>
    <row r="748" spans="4:8">
      <c r="D748" s="8" t="s">
        <v>7068</v>
      </c>
      <c r="E748" s="8" t="s">
        <v>7068</v>
      </c>
      <c r="F748" s="8">
        <v>230104</v>
      </c>
      <c r="G748" s="8" t="s">
        <v>14435</v>
      </c>
      <c r="H748" s="8">
        <v>230104</v>
      </c>
    </row>
    <row r="749" spans="4:8">
      <c r="D749" s="8" t="s">
        <v>7068</v>
      </c>
      <c r="E749" s="8" t="s">
        <v>7068</v>
      </c>
      <c r="F749" s="8">
        <v>230108</v>
      </c>
      <c r="G749" s="8" t="s">
        <v>10564</v>
      </c>
      <c r="H749" s="8">
        <v>230108</v>
      </c>
    </row>
    <row r="750" spans="4:8">
      <c r="D750" s="8" t="s">
        <v>7068</v>
      </c>
      <c r="E750" s="8" t="s">
        <v>7068</v>
      </c>
      <c r="F750" s="8">
        <v>230109</v>
      </c>
      <c r="G750" s="8" t="s">
        <v>14436</v>
      </c>
      <c r="H750" s="8">
        <v>230109</v>
      </c>
    </row>
    <row r="751" spans="4:8">
      <c r="D751" s="8" t="s">
        <v>7068</v>
      </c>
      <c r="E751" s="8" t="s">
        <v>7068</v>
      </c>
      <c r="F751" s="8">
        <v>230110</v>
      </c>
      <c r="G751" s="8" t="s">
        <v>14437</v>
      </c>
      <c r="H751" s="8">
        <v>230110</v>
      </c>
    </row>
    <row r="752" spans="4:8">
      <c r="D752" s="8" t="s">
        <v>7068</v>
      </c>
      <c r="E752" s="8" t="s">
        <v>7068</v>
      </c>
      <c r="F752" s="8">
        <v>230111</v>
      </c>
      <c r="G752" s="8" t="s">
        <v>14438</v>
      </c>
      <c r="H752" s="8">
        <v>230111</v>
      </c>
    </row>
    <row r="753" spans="4:8">
      <c r="D753" s="8" t="s">
        <v>7068</v>
      </c>
      <c r="E753" s="8" t="s">
        <v>7068</v>
      </c>
      <c r="F753" s="8">
        <v>230112</v>
      </c>
      <c r="G753" s="8" t="s">
        <v>14439</v>
      </c>
      <c r="H753" s="8">
        <v>230112</v>
      </c>
    </row>
    <row r="754" spans="4:8">
      <c r="D754" s="8" t="s">
        <v>7068</v>
      </c>
      <c r="E754" s="8" t="s">
        <v>7068</v>
      </c>
      <c r="F754" s="8">
        <v>230113</v>
      </c>
      <c r="G754" s="8" t="s">
        <v>14440</v>
      </c>
      <c r="H754" s="8">
        <v>230113</v>
      </c>
    </row>
    <row r="755" spans="4:8">
      <c r="D755" s="8" t="s">
        <v>7068</v>
      </c>
      <c r="E755" s="8" t="s">
        <v>7068</v>
      </c>
      <c r="F755" s="8">
        <v>230123</v>
      </c>
      <c r="G755" s="8" t="s">
        <v>14441</v>
      </c>
      <c r="H755" s="8">
        <v>230123</v>
      </c>
    </row>
    <row r="756" spans="4:8">
      <c r="D756" s="8" t="s">
        <v>7068</v>
      </c>
      <c r="E756" s="8" t="s">
        <v>7068</v>
      </c>
      <c r="F756" s="8">
        <v>230124</v>
      </c>
      <c r="G756" s="8" t="s">
        <v>14442</v>
      </c>
      <c r="H756" s="8">
        <v>230124</v>
      </c>
    </row>
    <row r="757" spans="4:8">
      <c r="D757" s="8" t="s">
        <v>7068</v>
      </c>
      <c r="E757" s="8" t="s">
        <v>7068</v>
      </c>
      <c r="F757" s="8">
        <v>230125</v>
      </c>
      <c r="G757" s="8" t="s">
        <v>14443</v>
      </c>
      <c r="H757" s="8">
        <v>230125</v>
      </c>
    </row>
    <row r="758" spans="4:8">
      <c r="D758" s="8" t="s">
        <v>7068</v>
      </c>
      <c r="E758" s="8" t="s">
        <v>7068</v>
      </c>
      <c r="F758" s="8">
        <v>230126</v>
      </c>
      <c r="G758" s="8" t="s">
        <v>14444</v>
      </c>
      <c r="H758" s="8">
        <v>230126</v>
      </c>
    </row>
    <row r="759" spans="4:8">
      <c r="D759" s="8" t="s">
        <v>7068</v>
      </c>
      <c r="E759" s="8" t="s">
        <v>7068</v>
      </c>
      <c r="F759" s="8">
        <v>230127</v>
      </c>
      <c r="G759" s="8" t="s">
        <v>14445</v>
      </c>
      <c r="H759" s="8">
        <v>230127</v>
      </c>
    </row>
    <row r="760" spans="4:8">
      <c r="D760" s="8" t="s">
        <v>7068</v>
      </c>
      <c r="E760" s="8" t="s">
        <v>7068</v>
      </c>
      <c r="F760" s="8">
        <v>230128</v>
      </c>
      <c r="G760" s="8" t="s">
        <v>14446</v>
      </c>
      <c r="H760" s="8">
        <v>230128</v>
      </c>
    </row>
    <row r="761" spans="4:8">
      <c r="D761" s="8" t="s">
        <v>7068</v>
      </c>
      <c r="E761" s="8" t="s">
        <v>7068</v>
      </c>
      <c r="F761" s="8">
        <v>230129</v>
      </c>
      <c r="G761" s="8" t="s">
        <v>14447</v>
      </c>
      <c r="H761" s="8">
        <v>230129</v>
      </c>
    </row>
    <row r="762" spans="4:8">
      <c r="D762" s="8" t="s">
        <v>7068</v>
      </c>
      <c r="E762" s="8" t="s">
        <v>7068</v>
      </c>
      <c r="F762" s="8">
        <v>230183</v>
      </c>
      <c r="G762" s="8" t="s">
        <v>14448</v>
      </c>
      <c r="H762" s="8">
        <v>230183</v>
      </c>
    </row>
    <row r="763" spans="4:8">
      <c r="D763" s="8" t="s">
        <v>7068</v>
      </c>
      <c r="E763" s="8" t="s">
        <v>7068</v>
      </c>
      <c r="F763" s="8">
        <v>230184</v>
      </c>
      <c r="G763" s="8" t="s">
        <v>14449</v>
      </c>
      <c r="H763" s="8">
        <v>230184</v>
      </c>
    </row>
    <row r="764" spans="4:8">
      <c r="D764" s="8" t="s">
        <v>7068</v>
      </c>
      <c r="E764" s="8">
        <v>230200</v>
      </c>
      <c r="F764" s="8" t="s">
        <v>7068</v>
      </c>
      <c r="G764" s="8" t="s">
        <v>14450</v>
      </c>
      <c r="H764" s="8" t="s">
        <v>7068</v>
      </c>
    </row>
    <row r="765" spans="4:8">
      <c r="D765" s="8" t="s">
        <v>7068</v>
      </c>
      <c r="E765" s="8" t="s">
        <v>7068</v>
      </c>
      <c r="F765" s="8">
        <v>230201</v>
      </c>
      <c r="G765" s="8" t="s">
        <v>13779</v>
      </c>
      <c r="H765" s="8">
        <v>230201</v>
      </c>
    </row>
    <row r="766" spans="4:8">
      <c r="D766" s="8" t="s">
        <v>7068</v>
      </c>
      <c r="E766" s="8" t="s">
        <v>7068</v>
      </c>
      <c r="F766" s="8">
        <v>230202</v>
      </c>
      <c r="G766" s="8" t="s">
        <v>14451</v>
      </c>
      <c r="H766" s="8">
        <v>230202</v>
      </c>
    </row>
    <row r="767" spans="4:8">
      <c r="D767" s="8" t="s">
        <v>7068</v>
      </c>
      <c r="E767" s="8" t="s">
        <v>7068</v>
      </c>
      <c r="F767" s="8">
        <v>230203</v>
      </c>
      <c r="G767" s="8" t="s">
        <v>14452</v>
      </c>
      <c r="H767" s="8">
        <v>230203</v>
      </c>
    </row>
    <row r="768" spans="4:8">
      <c r="D768" s="8" t="s">
        <v>7068</v>
      </c>
      <c r="E768" s="8" t="s">
        <v>7068</v>
      </c>
      <c r="F768" s="8">
        <v>230204</v>
      </c>
      <c r="G768" s="8" t="s">
        <v>14453</v>
      </c>
      <c r="H768" s="8">
        <v>230204</v>
      </c>
    </row>
    <row r="769" spans="4:8">
      <c r="D769" s="8" t="s">
        <v>7068</v>
      </c>
      <c r="E769" s="8" t="s">
        <v>7068</v>
      </c>
      <c r="F769" s="8">
        <v>230205</v>
      </c>
      <c r="G769" s="8" t="s">
        <v>14454</v>
      </c>
      <c r="H769" s="8">
        <v>230205</v>
      </c>
    </row>
    <row r="770" spans="4:8">
      <c r="D770" s="8" t="s">
        <v>7068</v>
      </c>
      <c r="E770" s="8" t="s">
        <v>7068</v>
      </c>
      <c r="F770" s="8">
        <v>230206</v>
      </c>
      <c r="G770" s="8" t="s">
        <v>14455</v>
      </c>
      <c r="H770" s="8">
        <v>230206</v>
      </c>
    </row>
    <row r="771" spans="4:8">
      <c r="D771" s="8" t="s">
        <v>7068</v>
      </c>
      <c r="E771" s="8" t="s">
        <v>7068</v>
      </c>
      <c r="F771" s="8">
        <v>230207</v>
      </c>
      <c r="G771" s="8" t="s">
        <v>14456</v>
      </c>
      <c r="H771" s="8">
        <v>230207</v>
      </c>
    </row>
    <row r="772" spans="4:8">
      <c r="D772" s="8" t="s">
        <v>7068</v>
      </c>
      <c r="E772" s="8" t="s">
        <v>7068</v>
      </c>
      <c r="F772" s="8">
        <v>230208</v>
      </c>
      <c r="G772" s="8" t="s">
        <v>14457</v>
      </c>
      <c r="H772" s="8">
        <v>230208</v>
      </c>
    </row>
    <row r="773" spans="4:8">
      <c r="D773" s="8" t="s">
        <v>7068</v>
      </c>
      <c r="E773" s="8" t="s">
        <v>7068</v>
      </c>
      <c r="F773" s="8">
        <v>230221</v>
      </c>
      <c r="G773" s="8" t="s">
        <v>14458</v>
      </c>
      <c r="H773" s="8">
        <v>230221</v>
      </c>
    </row>
    <row r="774" spans="4:8">
      <c r="D774" s="8" t="s">
        <v>7068</v>
      </c>
      <c r="E774" s="8" t="s">
        <v>7068</v>
      </c>
      <c r="F774" s="8">
        <v>230223</v>
      </c>
      <c r="G774" s="8" t="s">
        <v>14459</v>
      </c>
      <c r="H774" s="8">
        <v>230223</v>
      </c>
    </row>
    <row r="775" spans="4:8">
      <c r="D775" s="8" t="s">
        <v>7068</v>
      </c>
      <c r="E775" s="8" t="s">
        <v>7068</v>
      </c>
      <c r="F775" s="8">
        <v>230224</v>
      </c>
      <c r="G775" s="8" t="s">
        <v>14460</v>
      </c>
      <c r="H775" s="8">
        <v>230224</v>
      </c>
    </row>
    <row r="776" spans="4:8">
      <c r="D776" s="8" t="s">
        <v>7068</v>
      </c>
      <c r="E776" s="8" t="s">
        <v>7068</v>
      </c>
      <c r="F776" s="8">
        <v>230225</v>
      </c>
      <c r="G776" s="8" t="s">
        <v>14461</v>
      </c>
      <c r="H776" s="8">
        <v>230225</v>
      </c>
    </row>
    <row r="777" spans="4:8">
      <c r="D777" s="8" t="s">
        <v>7068</v>
      </c>
      <c r="E777" s="8" t="s">
        <v>7068</v>
      </c>
      <c r="F777" s="8">
        <v>230227</v>
      </c>
      <c r="G777" s="8" t="s">
        <v>14462</v>
      </c>
      <c r="H777" s="8">
        <v>230227</v>
      </c>
    </row>
    <row r="778" spans="4:8">
      <c r="D778" s="8" t="s">
        <v>7068</v>
      </c>
      <c r="E778" s="8" t="s">
        <v>7068</v>
      </c>
      <c r="F778" s="8">
        <v>230229</v>
      </c>
      <c r="G778" s="8" t="s">
        <v>14463</v>
      </c>
      <c r="H778" s="8">
        <v>230229</v>
      </c>
    </row>
    <row r="779" spans="4:8">
      <c r="D779" s="8" t="s">
        <v>7068</v>
      </c>
      <c r="E779" s="8" t="s">
        <v>7068</v>
      </c>
      <c r="F779" s="8">
        <v>230230</v>
      </c>
      <c r="G779" s="8" t="s">
        <v>14464</v>
      </c>
      <c r="H779" s="8">
        <v>230230</v>
      </c>
    </row>
    <row r="780" spans="4:8">
      <c r="D780" s="8" t="s">
        <v>7068</v>
      </c>
      <c r="E780" s="8" t="s">
        <v>7068</v>
      </c>
      <c r="F780" s="8">
        <v>230231</v>
      </c>
      <c r="G780" s="8" t="s">
        <v>14465</v>
      </c>
      <c r="H780" s="8">
        <v>230231</v>
      </c>
    </row>
    <row r="781" spans="4:8">
      <c r="D781" s="8" t="s">
        <v>7068</v>
      </c>
      <c r="E781" s="8" t="s">
        <v>7068</v>
      </c>
      <c r="F781" s="8">
        <v>230281</v>
      </c>
      <c r="G781" s="8" t="s">
        <v>14466</v>
      </c>
      <c r="H781" s="8">
        <v>230281</v>
      </c>
    </row>
    <row r="782" spans="4:8">
      <c r="D782" s="8" t="s">
        <v>7068</v>
      </c>
      <c r="E782" s="8">
        <v>230300</v>
      </c>
      <c r="F782" s="8" t="s">
        <v>7068</v>
      </c>
      <c r="G782" s="8" t="s">
        <v>14467</v>
      </c>
      <c r="H782" s="8" t="s">
        <v>7068</v>
      </c>
    </row>
    <row r="783" spans="4:8">
      <c r="D783" s="8" t="s">
        <v>7068</v>
      </c>
      <c r="E783" s="8" t="s">
        <v>7068</v>
      </c>
      <c r="F783" s="8">
        <v>230301</v>
      </c>
      <c r="G783" s="8" t="s">
        <v>13779</v>
      </c>
      <c r="H783" s="8">
        <v>230301</v>
      </c>
    </row>
    <row r="784" spans="4:8">
      <c r="D784" s="8" t="s">
        <v>7068</v>
      </c>
      <c r="E784" s="8" t="s">
        <v>7068</v>
      </c>
      <c r="F784" s="8">
        <v>230302</v>
      </c>
      <c r="G784" s="8" t="s">
        <v>14468</v>
      </c>
      <c r="H784" s="8">
        <v>230302</v>
      </c>
    </row>
    <row r="785" spans="4:8">
      <c r="D785" s="8" t="s">
        <v>7068</v>
      </c>
      <c r="E785" s="8" t="s">
        <v>7068</v>
      </c>
      <c r="F785" s="8">
        <v>230303</v>
      </c>
      <c r="G785" s="8" t="s">
        <v>14469</v>
      </c>
      <c r="H785" s="8">
        <v>230303</v>
      </c>
    </row>
    <row r="786" spans="4:8">
      <c r="D786" s="8" t="s">
        <v>7068</v>
      </c>
      <c r="E786" s="8" t="s">
        <v>7068</v>
      </c>
      <c r="F786" s="8">
        <v>230304</v>
      </c>
      <c r="G786" s="8" t="s">
        <v>14470</v>
      </c>
      <c r="H786" s="8">
        <v>230304</v>
      </c>
    </row>
    <row r="787" spans="4:8">
      <c r="D787" s="8" t="s">
        <v>7068</v>
      </c>
      <c r="E787" s="8" t="s">
        <v>7068</v>
      </c>
      <c r="F787" s="8">
        <v>230305</v>
      </c>
      <c r="G787" s="8" t="s">
        <v>14471</v>
      </c>
      <c r="H787" s="8">
        <v>230305</v>
      </c>
    </row>
    <row r="788" spans="4:8">
      <c r="D788" s="8" t="s">
        <v>7068</v>
      </c>
      <c r="E788" s="8" t="s">
        <v>7068</v>
      </c>
      <c r="F788" s="8">
        <v>230306</v>
      </c>
      <c r="G788" s="8" t="s">
        <v>14472</v>
      </c>
      <c r="H788" s="8">
        <v>230306</v>
      </c>
    </row>
    <row r="789" spans="4:8">
      <c r="D789" s="8" t="s">
        <v>7068</v>
      </c>
      <c r="E789" s="8" t="s">
        <v>7068</v>
      </c>
      <c r="F789" s="8">
        <v>230307</v>
      </c>
      <c r="G789" s="8" t="s">
        <v>14473</v>
      </c>
      <c r="H789" s="8">
        <v>230307</v>
      </c>
    </row>
    <row r="790" spans="4:8">
      <c r="D790" s="8" t="s">
        <v>7068</v>
      </c>
      <c r="E790" s="8" t="s">
        <v>7068</v>
      </c>
      <c r="F790" s="8">
        <v>230321</v>
      </c>
      <c r="G790" s="8" t="s">
        <v>14474</v>
      </c>
      <c r="H790" s="8">
        <v>230321</v>
      </c>
    </row>
    <row r="791" spans="4:8">
      <c r="D791" s="8" t="s">
        <v>7068</v>
      </c>
      <c r="E791" s="8" t="s">
        <v>7068</v>
      </c>
      <c r="F791" s="8">
        <v>230381</v>
      </c>
      <c r="G791" s="8" t="s">
        <v>14475</v>
      </c>
      <c r="H791" s="8">
        <v>230381</v>
      </c>
    </row>
    <row r="792" spans="4:8">
      <c r="D792" s="8" t="s">
        <v>7068</v>
      </c>
      <c r="E792" s="8" t="s">
        <v>7068</v>
      </c>
      <c r="F792" s="8">
        <v>230382</v>
      </c>
      <c r="G792" s="8" t="s">
        <v>14476</v>
      </c>
      <c r="H792" s="8">
        <v>230382</v>
      </c>
    </row>
    <row r="793" spans="4:8">
      <c r="D793" s="8" t="s">
        <v>7068</v>
      </c>
      <c r="E793" s="8">
        <v>230400</v>
      </c>
      <c r="F793" s="8" t="s">
        <v>7068</v>
      </c>
      <c r="G793" s="8" t="s">
        <v>14477</v>
      </c>
      <c r="H793" s="8" t="s">
        <v>7068</v>
      </c>
    </row>
    <row r="794" spans="4:8">
      <c r="D794" s="8" t="s">
        <v>7068</v>
      </c>
      <c r="E794" s="8" t="s">
        <v>7068</v>
      </c>
      <c r="F794" s="8">
        <v>230401</v>
      </c>
      <c r="G794" s="8" t="s">
        <v>13779</v>
      </c>
      <c r="H794" s="8">
        <v>230401</v>
      </c>
    </row>
    <row r="795" spans="4:8">
      <c r="D795" s="8" t="s">
        <v>7068</v>
      </c>
      <c r="E795" s="8" t="s">
        <v>7068</v>
      </c>
      <c r="F795" s="8">
        <v>230402</v>
      </c>
      <c r="G795" s="8" t="s">
        <v>14478</v>
      </c>
      <c r="H795" s="8">
        <v>230402</v>
      </c>
    </row>
    <row r="796" spans="4:8">
      <c r="D796" s="8" t="s">
        <v>7068</v>
      </c>
      <c r="E796" s="8" t="s">
        <v>7068</v>
      </c>
      <c r="F796" s="8">
        <v>230403</v>
      </c>
      <c r="G796" s="8" t="s">
        <v>14479</v>
      </c>
      <c r="H796" s="8">
        <v>230403</v>
      </c>
    </row>
    <row r="797" spans="4:8">
      <c r="D797" s="8" t="s">
        <v>7068</v>
      </c>
      <c r="E797" s="8" t="s">
        <v>7068</v>
      </c>
      <c r="F797" s="8">
        <v>230404</v>
      </c>
      <c r="G797" s="8" t="s">
        <v>9878</v>
      </c>
      <c r="H797" s="8">
        <v>230404</v>
      </c>
    </row>
    <row r="798" spans="4:8">
      <c r="D798" s="8" t="s">
        <v>7068</v>
      </c>
      <c r="E798" s="8" t="s">
        <v>7068</v>
      </c>
      <c r="F798" s="8">
        <v>230405</v>
      </c>
      <c r="G798" s="8" t="s">
        <v>14480</v>
      </c>
      <c r="H798" s="8">
        <v>230405</v>
      </c>
    </row>
    <row r="799" spans="4:8">
      <c r="D799" s="8" t="s">
        <v>7068</v>
      </c>
      <c r="E799" s="8" t="s">
        <v>7068</v>
      </c>
      <c r="F799" s="8">
        <v>230406</v>
      </c>
      <c r="G799" s="8" t="s">
        <v>14481</v>
      </c>
      <c r="H799" s="8">
        <v>230406</v>
      </c>
    </row>
    <row r="800" spans="4:8">
      <c r="D800" s="8" t="s">
        <v>7068</v>
      </c>
      <c r="E800" s="8" t="s">
        <v>7068</v>
      </c>
      <c r="F800" s="8">
        <v>230407</v>
      </c>
      <c r="G800" s="8" t="s">
        <v>14482</v>
      </c>
      <c r="H800" s="8">
        <v>230407</v>
      </c>
    </row>
    <row r="801" spans="4:8">
      <c r="D801" s="8" t="s">
        <v>7068</v>
      </c>
      <c r="E801" s="8" t="s">
        <v>7068</v>
      </c>
      <c r="F801" s="8">
        <v>230421</v>
      </c>
      <c r="G801" s="8" t="s">
        <v>14483</v>
      </c>
      <c r="H801" s="8">
        <v>230421</v>
      </c>
    </row>
    <row r="802" spans="4:8">
      <c r="D802" s="8" t="s">
        <v>7068</v>
      </c>
      <c r="E802" s="8" t="s">
        <v>7068</v>
      </c>
      <c r="F802" s="8">
        <v>230422</v>
      </c>
      <c r="G802" s="8" t="s">
        <v>14484</v>
      </c>
      <c r="H802" s="8">
        <v>230422</v>
      </c>
    </row>
    <row r="803" spans="4:8">
      <c r="D803" s="8" t="s">
        <v>7068</v>
      </c>
      <c r="E803" s="8">
        <v>230500</v>
      </c>
      <c r="F803" s="8" t="s">
        <v>7068</v>
      </c>
      <c r="G803" s="8" t="s">
        <v>14485</v>
      </c>
      <c r="H803" s="8" t="s">
        <v>7068</v>
      </c>
    </row>
    <row r="804" spans="4:8">
      <c r="D804" s="8" t="s">
        <v>7068</v>
      </c>
      <c r="E804" s="8" t="s">
        <v>7068</v>
      </c>
      <c r="F804" s="8">
        <v>230501</v>
      </c>
      <c r="G804" s="8" t="s">
        <v>13779</v>
      </c>
      <c r="H804" s="8">
        <v>230501</v>
      </c>
    </row>
    <row r="805" spans="4:8">
      <c r="D805" s="8" t="s">
        <v>7068</v>
      </c>
      <c r="E805" s="8" t="s">
        <v>7068</v>
      </c>
      <c r="F805" s="8">
        <v>230502</v>
      </c>
      <c r="G805" s="8" t="s">
        <v>14486</v>
      </c>
      <c r="H805" s="8">
        <v>230502</v>
      </c>
    </row>
    <row r="806" spans="4:8">
      <c r="D806" s="8" t="s">
        <v>7068</v>
      </c>
      <c r="E806" s="8" t="s">
        <v>7068</v>
      </c>
      <c r="F806" s="8">
        <v>230503</v>
      </c>
      <c r="G806" s="8" t="s">
        <v>14487</v>
      </c>
      <c r="H806" s="8">
        <v>230503</v>
      </c>
    </row>
    <row r="807" spans="4:8">
      <c r="D807" s="8" t="s">
        <v>7068</v>
      </c>
      <c r="E807" s="8" t="s">
        <v>7068</v>
      </c>
      <c r="F807" s="8">
        <v>230505</v>
      </c>
      <c r="G807" s="8" t="s">
        <v>14488</v>
      </c>
      <c r="H807" s="8">
        <v>230505</v>
      </c>
    </row>
    <row r="808" spans="4:8">
      <c r="D808" s="8" t="s">
        <v>7068</v>
      </c>
      <c r="E808" s="8" t="s">
        <v>7068</v>
      </c>
      <c r="F808" s="8">
        <v>230506</v>
      </c>
      <c r="G808" s="8" t="s">
        <v>7275</v>
      </c>
      <c r="H808" s="8">
        <v>230506</v>
      </c>
    </row>
    <row r="809" spans="4:8">
      <c r="D809" s="8" t="s">
        <v>7068</v>
      </c>
      <c r="E809" s="8" t="s">
        <v>7068</v>
      </c>
      <c r="F809" s="8">
        <v>230521</v>
      </c>
      <c r="G809" s="8" t="s">
        <v>14489</v>
      </c>
      <c r="H809" s="8">
        <v>230521</v>
      </c>
    </row>
    <row r="810" spans="4:8">
      <c r="D810" s="8" t="s">
        <v>7068</v>
      </c>
      <c r="E810" s="8" t="s">
        <v>7068</v>
      </c>
      <c r="F810" s="8">
        <v>230522</v>
      </c>
      <c r="G810" s="8" t="s">
        <v>14490</v>
      </c>
      <c r="H810" s="8">
        <v>230522</v>
      </c>
    </row>
    <row r="811" spans="4:8">
      <c r="D811" s="8" t="s">
        <v>7068</v>
      </c>
      <c r="E811" s="8" t="s">
        <v>7068</v>
      </c>
      <c r="F811" s="8">
        <v>230523</v>
      </c>
      <c r="G811" s="8" t="s">
        <v>14491</v>
      </c>
      <c r="H811" s="8">
        <v>230523</v>
      </c>
    </row>
    <row r="812" spans="4:8">
      <c r="D812" s="8" t="s">
        <v>7068</v>
      </c>
      <c r="E812" s="8" t="s">
        <v>7068</v>
      </c>
      <c r="F812" s="8">
        <v>230524</v>
      </c>
      <c r="G812" s="8" t="s">
        <v>14492</v>
      </c>
      <c r="H812" s="8">
        <v>230524</v>
      </c>
    </row>
    <row r="813" spans="4:8">
      <c r="D813" s="8" t="s">
        <v>7068</v>
      </c>
      <c r="E813" s="8">
        <v>230600</v>
      </c>
      <c r="F813" s="8" t="s">
        <v>7068</v>
      </c>
      <c r="G813" s="8" t="s">
        <v>14493</v>
      </c>
      <c r="H813" s="8" t="s">
        <v>7068</v>
      </c>
    </row>
    <row r="814" spans="4:8">
      <c r="D814" s="8" t="s">
        <v>7068</v>
      </c>
      <c r="E814" s="8" t="s">
        <v>7068</v>
      </c>
      <c r="F814" s="8">
        <v>230601</v>
      </c>
      <c r="G814" s="8" t="s">
        <v>13779</v>
      </c>
      <c r="H814" s="8">
        <v>230601</v>
      </c>
    </row>
    <row r="815" spans="4:8">
      <c r="D815" s="8" t="s">
        <v>7068</v>
      </c>
      <c r="E815" s="8" t="s">
        <v>7068</v>
      </c>
      <c r="F815" s="8">
        <v>230602</v>
      </c>
      <c r="G815" s="8" t="s">
        <v>14494</v>
      </c>
      <c r="H815" s="8">
        <v>230602</v>
      </c>
    </row>
    <row r="816" spans="4:8">
      <c r="D816" s="8" t="s">
        <v>7068</v>
      </c>
      <c r="E816" s="8" t="s">
        <v>7068</v>
      </c>
      <c r="F816" s="8">
        <v>230603</v>
      </c>
      <c r="G816" s="8" t="s">
        <v>14495</v>
      </c>
      <c r="H816" s="8">
        <v>230603</v>
      </c>
    </row>
    <row r="817" spans="4:8">
      <c r="D817" s="8" t="s">
        <v>7068</v>
      </c>
      <c r="E817" s="8" t="s">
        <v>7068</v>
      </c>
      <c r="F817" s="8">
        <v>230604</v>
      </c>
      <c r="G817" s="8" t="s">
        <v>14496</v>
      </c>
      <c r="H817" s="8">
        <v>230604</v>
      </c>
    </row>
    <row r="818" spans="4:8">
      <c r="D818" s="8" t="s">
        <v>7068</v>
      </c>
      <c r="E818" s="8" t="s">
        <v>7068</v>
      </c>
      <c r="F818" s="8">
        <v>230605</v>
      </c>
      <c r="G818" s="8" t="s">
        <v>14497</v>
      </c>
      <c r="H818" s="8">
        <v>230605</v>
      </c>
    </row>
    <row r="819" spans="4:8">
      <c r="D819" s="8" t="s">
        <v>7068</v>
      </c>
      <c r="E819" s="8" t="s">
        <v>7068</v>
      </c>
      <c r="F819" s="8">
        <v>230606</v>
      </c>
      <c r="G819" s="8" t="s">
        <v>14498</v>
      </c>
      <c r="H819" s="8">
        <v>230606</v>
      </c>
    </row>
    <row r="820" spans="4:8">
      <c r="D820" s="8" t="s">
        <v>7068</v>
      </c>
      <c r="E820" s="8" t="s">
        <v>7068</v>
      </c>
      <c r="F820" s="8">
        <v>230621</v>
      </c>
      <c r="G820" s="8" t="s">
        <v>14499</v>
      </c>
      <c r="H820" s="8">
        <v>230621</v>
      </c>
    </row>
    <row r="821" spans="4:8">
      <c r="D821" s="8" t="s">
        <v>7068</v>
      </c>
      <c r="E821" s="8" t="s">
        <v>7068</v>
      </c>
      <c r="F821" s="8">
        <v>230622</v>
      </c>
      <c r="G821" s="8" t="s">
        <v>14500</v>
      </c>
      <c r="H821" s="8">
        <v>230622</v>
      </c>
    </row>
    <row r="822" spans="4:8">
      <c r="D822" s="8" t="s">
        <v>7068</v>
      </c>
      <c r="E822" s="8" t="s">
        <v>7068</v>
      </c>
      <c r="F822" s="8">
        <v>230623</v>
      </c>
      <c r="G822" s="8" t="s">
        <v>14501</v>
      </c>
      <c r="H822" s="8">
        <v>230623</v>
      </c>
    </row>
    <row r="823" spans="4:8">
      <c r="D823" s="8" t="s">
        <v>7068</v>
      </c>
      <c r="E823" s="8" t="s">
        <v>7068</v>
      </c>
      <c r="F823" s="8">
        <v>230624</v>
      </c>
      <c r="G823" s="8" t="s">
        <v>14502</v>
      </c>
      <c r="H823" s="8">
        <v>230624</v>
      </c>
    </row>
    <row r="824" spans="4:8">
      <c r="D824" s="8"/>
      <c r="E824" s="8"/>
      <c r="F824" s="8">
        <v>230671</v>
      </c>
      <c r="G824" s="8" t="s">
        <v>14503</v>
      </c>
      <c r="H824" s="8">
        <v>230671</v>
      </c>
    </row>
    <row r="825" spans="4:8">
      <c r="D825" s="8" t="s">
        <v>7068</v>
      </c>
      <c r="E825" s="8">
        <v>230700</v>
      </c>
      <c r="F825" s="8" t="s">
        <v>7068</v>
      </c>
      <c r="G825" s="8" t="s">
        <v>14504</v>
      </c>
      <c r="H825" s="8" t="s">
        <v>7068</v>
      </c>
    </row>
    <row r="826" spans="4:8">
      <c r="D826" s="8" t="s">
        <v>7068</v>
      </c>
      <c r="E826" s="8" t="s">
        <v>7068</v>
      </c>
      <c r="F826" s="8">
        <v>230701</v>
      </c>
      <c r="G826" s="8" t="s">
        <v>13779</v>
      </c>
      <c r="H826" s="8">
        <v>230701</v>
      </c>
    </row>
    <row r="827" spans="4:8">
      <c r="D827" s="8" t="s">
        <v>7068</v>
      </c>
      <c r="E827" s="8" t="s">
        <v>7068</v>
      </c>
      <c r="F827" s="8">
        <v>230717</v>
      </c>
      <c r="G827" s="8" t="s">
        <v>14505</v>
      </c>
      <c r="H827" s="8">
        <v>230717</v>
      </c>
    </row>
    <row r="828" spans="4:8">
      <c r="D828" s="8" t="s">
        <v>7068</v>
      </c>
      <c r="E828" s="8" t="s">
        <v>7068</v>
      </c>
      <c r="F828" s="8">
        <v>230718</v>
      </c>
      <c r="G828" s="8" t="s">
        <v>14506</v>
      </c>
      <c r="H828" s="8">
        <v>230718</v>
      </c>
    </row>
    <row r="829" spans="4:8">
      <c r="D829" s="8" t="s">
        <v>7068</v>
      </c>
      <c r="E829" s="8" t="s">
        <v>7068</v>
      </c>
      <c r="F829" s="8">
        <v>230719</v>
      </c>
      <c r="G829" s="8" t="s">
        <v>14507</v>
      </c>
      <c r="H829" s="8">
        <v>230719</v>
      </c>
    </row>
    <row r="830" spans="4:8">
      <c r="D830" s="8" t="s">
        <v>7068</v>
      </c>
      <c r="E830" s="8" t="s">
        <v>7068</v>
      </c>
      <c r="F830" s="8">
        <v>230722</v>
      </c>
      <c r="G830" s="8" t="s">
        <v>14508</v>
      </c>
      <c r="H830" s="8">
        <v>230722</v>
      </c>
    </row>
    <row r="831" spans="4:8">
      <c r="D831" s="8" t="s">
        <v>7068</v>
      </c>
      <c r="E831" s="8" t="s">
        <v>7068</v>
      </c>
      <c r="F831" s="8">
        <v>230723</v>
      </c>
      <c r="G831" s="8" t="s">
        <v>14509</v>
      </c>
      <c r="H831" s="8">
        <v>230723</v>
      </c>
    </row>
    <row r="832" spans="4:8">
      <c r="D832" s="8" t="s">
        <v>7068</v>
      </c>
      <c r="E832" s="8" t="s">
        <v>7068</v>
      </c>
      <c r="F832" s="8">
        <v>230724</v>
      </c>
      <c r="G832" s="8" t="s">
        <v>14510</v>
      </c>
      <c r="H832" s="8">
        <v>230724</v>
      </c>
    </row>
    <row r="833" spans="4:8">
      <c r="D833" s="8" t="s">
        <v>7068</v>
      </c>
      <c r="E833" s="8" t="s">
        <v>7068</v>
      </c>
      <c r="F833" s="8">
        <v>230725</v>
      </c>
      <c r="G833" s="8" t="s">
        <v>14511</v>
      </c>
      <c r="H833" s="8">
        <v>230725</v>
      </c>
    </row>
    <row r="834" spans="4:8">
      <c r="D834" s="8" t="s">
        <v>7068</v>
      </c>
      <c r="E834" s="8" t="s">
        <v>7068</v>
      </c>
      <c r="F834" s="8">
        <v>230726</v>
      </c>
      <c r="G834" s="8" t="s">
        <v>14512</v>
      </c>
      <c r="H834" s="8">
        <v>230726</v>
      </c>
    </row>
    <row r="835" spans="4:8">
      <c r="D835" s="8" t="s">
        <v>7068</v>
      </c>
      <c r="E835" s="8" t="s">
        <v>7068</v>
      </c>
      <c r="F835" s="8">
        <v>230751</v>
      </c>
      <c r="G835" s="8" t="s">
        <v>14513</v>
      </c>
      <c r="H835" s="8">
        <v>230751</v>
      </c>
    </row>
    <row r="836" spans="4:8">
      <c r="D836" s="8" t="s">
        <v>7068</v>
      </c>
      <c r="E836" s="8" t="s">
        <v>7068</v>
      </c>
      <c r="F836" s="8">
        <v>230781</v>
      </c>
      <c r="G836" s="8" t="s">
        <v>14514</v>
      </c>
      <c r="H836" s="8">
        <v>230781</v>
      </c>
    </row>
    <row r="837" spans="4:8">
      <c r="D837" s="8" t="s">
        <v>7068</v>
      </c>
      <c r="E837" s="8">
        <v>230800</v>
      </c>
      <c r="F837" s="8" t="s">
        <v>7068</v>
      </c>
      <c r="G837" s="8" t="s">
        <v>14515</v>
      </c>
      <c r="H837" s="8" t="s">
        <v>7068</v>
      </c>
    </row>
    <row r="838" spans="4:8">
      <c r="D838" s="8" t="s">
        <v>7068</v>
      </c>
      <c r="E838" s="8" t="s">
        <v>7068</v>
      </c>
      <c r="F838" s="8">
        <v>230801</v>
      </c>
      <c r="G838" s="8" t="s">
        <v>13779</v>
      </c>
      <c r="H838" s="8">
        <v>230801</v>
      </c>
    </row>
    <row r="839" spans="4:8">
      <c r="D839" s="8" t="s">
        <v>7068</v>
      </c>
      <c r="E839" s="8" t="s">
        <v>7068</v>
      </c>
      <c r="F839" s="8">
        <v>230803</v>
      </c>
      <c r="G839" s="8" t="s">
        <v>14478</v>
      </c>
      <c r="H839" s="8">
        <v>230803</v>
      </c>
    </row>
    <row r="840" spans="4:8">
      <c r="D840" s="8" t="s">
        <v>7068</v>
      </c>
      <c r="E840" s="8" t="s">
        <v>7068</v>
      </c>
      <c r="F840" s="8">
        <v>230804</v>
      </c>
      <c r="G840" s="8" t="s">
        <v>14516</v>
      </c>
      <c r="H840" s="8">
        <v>230804</v>
      </c>
    </row>
    <row r="841" spans="4:8">
      <c r="D841" s="8" t="s">
        <v>7068</v>
      </c>
      <c r="E841" s="8" t="s">
        <v>7068</v>
      </c>
      <c r="F841" s="8">
        <v>230805</v>
      </c>
      <c r="G841" s="8" t="s">
        <v>14517</v>
      </c>
      <c r="H841" s="8">
        <v>230805</v>
      </c>
    </row>
    <row r="842" spans="4:8">
      <c r="D842" s="8" t="s">
        <v>7068</v>
      </c>
      <c r="E842" s="8" t="s">
        <v>7068</v>
      </c>
      <c r="F842" s="8">
        <v>230811</v>
      </c>
      <c r="G842" s="8" t="s">
        <v>14036</v>
      </c>
      <c r="H842" s="8">
        <v>230811</v>
      </c>
    </row>
    <row r="843" spans="4:8">
      <c r="D843" s="8" t="s">
        <v>7068</v>
      </c>
      <c r="E843" s="8" t="s">
        <v>7068</v>
      </c>
      <c r="F843" s="8">
        <v>230822</v>
      </c>
      <c r="G843" s="8" t="s">
        <v>14518</v>
      </c>
      <c r="H843" s="8">
        <v>230822</v>
      </c>
    </row>
    <row r="844" spans="4:8">
      <c r="D844" s="8" t="s">
        <v>7068</v>
      </c>
      <c r="E844" s="8" t="s">
        <v>7068</v>
      </c>
      <c r="F844" s="8">
        <v>230826</v>
      </c>
      <c r="G844" s="8" t="s">
        <v>14519</v>
      </c>
      <c r="H844" s="8">
        <v>230826</v>
      </c>
    </row>
    <row r="845" spans="4:8">
      <c r="D845" s="8" t="s">
        <v>7068</v>
      </c>
      <c r="E845" s="8" t="s">
        <v>7068</v>
      </c>
      <c r="F845" s="8">
        <v>230828</v>
      </c>
      <c r="G845" s="8" t="s">
        <v>14520</v>
      </c>
      <c r="H845" s="8">
        <v>230828</v>
      </c>
    </row>
    <row r="846" spans="4:8">
      <c r="D846" s="8" t="s">
        <v>7068</v>
      </c>
      <c r="E846" s="8" t="s">
        <v>7068</v>
      </c>
      <c r="F846" s="8">
        <v>230881</v>
      </c>
      <c r="G846" s="8" t="s">
        <v>14521</v>
      </c>
      <c r="H846" s="8">
        <v>230881</v>
      </c>
    </row>
    <row r="847" spans="4:8">
      <c r="D847" s="8" t="s">
        <v>7068</v>
      </c>
      <c r="E847" s="8" t="s">
        <v>7068</v>
      </c>
      <c r="F847" s="8">
        <v>230882</v>
      </c>
      <c r="G847" s="8" t="s">
        <v>14522</v>
      </c>
      <c r="H847" s="8">
        <v>230882</v>
      </c>
    </row>
    <row r="848" spans="4:8">
      <c r="D848" s="8" t="s">
        <v>7068</v>
      </c>
      <c r="E848" s="8" t="s">
        <v>7068</v>
      </c>
      <c r="F848" s="8">
        <v>230883</v>
      </c>
      <c r="G848" s="8" t="s">
        <v>14523</v>
      </c>
      <c r="H848" s="8">
        <v>230883</v>
      </c>
    </row>
    <row r="849" spans="4:8">
      <c r="D849" s="8" t="s">
        <v>7068</v>
      </c>
      <c r="E849" s="8">
        <v>230900</v>
      </c>
      <c r="F849" s="8" t="s">
        <v>7068</v>
      </c>
      <c r="G849" s="8" t="s">
        <v>14524</v>
      </c>
      <c r="H849" s="8" t="s">
        <v>7068</v>
      </c>
    </row>
    <row r="850" spans="4:8">
      <c r="D850" s="8" t="s">
        <v>7068</v>
      </c>
      <c r="E850" s="8" t="s">
        <v>7068</v>
      </c>
      <c r="F850" s="8">
        <v>230901</v>
      </c>
      <c r="G850" s="8" t="s">
        <v>13779</v>
      </c>
      <c r="H850" s="8">
        <v>230901</v>
      </c>
    </row>
    <row r="851" spans="4:8">
      <c r="D851" s="8" t="s">
        <v>7068</v>
      </c>
      <c r="E851" s="8" t="s">
        <v>7068</v>
      </c>
      <c r="F851" s="8">
        <v>230902</v>
      </c>
      <c r="G851" s="8" t="s">
        <v>14525</v>
      </c>
      <c r="H851" s="8">
        <v>230902</v>
      </c>
    </row>
    <row r="852" spans="4:8">
      <c r="D852" s="8" t="s">
        <v>7068</v>
      </c>
      <c r="E852" s="8" t="s">
        <v>7068</v>
      </c>
      <c r="F852" s="8">
        <v>230903</v>
      </c>
      <c r="G852" s="8" t="s">
        <v>14526</v>
      </c>
      <c r="H852" s="8">
        <v>230903</v>
      </c>
    </row>
    <row r="853" spans="4:8">
      <c r="D853" s="8" t="s">
        <v>7068</v>
      </c>
      <c r="E853" s="8" t="s">
        <v>7068</v>
      </c>
      <c r="F853" s="8">
        <v>230904</v>
      </c>
      <c r="G853" s="8" t="s">
        <v>14527</v>
      </c>
      <c r="H853" s="8">
        <v>230904</v>
      </c>
    </row>
    <row r="854" spans="4:8">
      <c r="D854" s="8" t="s">
        <v>7068</v>
      </c>
      <c r="E854" s="8" t="s">
        <v>7068</v>
      </c>
      <c r="F854" s="8">
        <v>230921</v>
      </c>
      <c r="G854" s="8" t="s">
        <v>14528</v>
      </c>
      <c r="H854" s="8">
        <v>230921</v>
      </c>
    </row>
    <row r="855" spans="4:8">
      <c r="D855" s="8" t="s">
        <v>7068</v>
      </c>
      <c r="E855" s="8">
        <v>231000</v>
      </c>
      <c r="F855" s="8" t="s">
        <v>7068</v>
      </c>
      <c r="G855" s="8" t="s">
        <v>14529</v>
      </c>
      <c r="H855" s="8" t="s">
        <v>7068</v>
      </c>
    </row>
    <row r="856" spans="4:8">
      <c r="D856" s="8" t="s">
        <v>7068</v>
      </c>
      <c r="E856" s="8" t="s">
        <v>7068</v>
      </c>
      <c r="F856" s="8">
        <v>231001</v>
      </c>
      <c r="G856" s="8" t="s">
        <v>13779</v>
      </c>
      <c r="H856" s="8">
        <v>231001</v>
      </c>
    </row>
    <row r="857" spans="4:8">
      <c r="D857" s="8" t="s">
        <v>7068</v>
      </c>
      <c r="E857" s="8" t="s">
        <v>7068</v>
      </c>
      <c r="F857" s="8">
        <v>231002</v>
      </c>
      <c r="G857" s="8" t="s">
        <v>14530</v>
      </c>
      <c r="H857" s="8">
        <v>231002</v>
      </c>
    </row>
    <row r="858" spans="4:8">
      <c r="D858" s="8" t="s">
        <v>7068</v>
      </c>
      <c r="E858" s="8" t="s">
        <v>7068</v>
      </c>
      <c r="F858" s="8">
        <v>231003</v>
      </c>
      <c r="G858" s="8" t="s">
        <v>14531</v>
      </c>
      <c r="H858" s="8">
        <v>231003</v>
      </c>
    </row>
    <row r="859" spans="4:8">
      <c r="D859" s="8" t="s">
        <v>7068</v>
      </c>
      <c r="E859" s="8" t="s">
        <v>7068</v>
      </c>
      <c r="F859" s="8">
        <v>231004</v>
      </c>
      <c r="G859" s="8" t="s">
        <v>14532</v>
      </c>
      <c r="H859" s="8">
        <v>231004</v>
      </c>
    </row>
    <row r="860" spans="4:8">
      <c r="D860" s="8" t="s">
        <v>7068</v>
      </c>
      <c r="E860" s="8" t="s">
        <v>7068</v>
      </c>
      <c r="F860" s="8">
        <v>231005</v>
      </c>
      <c r="G860" s="8" t="s">
        <v>14392</v>
      </c>
      <c r="H860" s="8">
        <v>231005</v>
      </c>
    </row>
    <row r="861" spans="4:8">
      <c r="D861" s="8" t="s">
        <v>7068</v>
      </c>
      <c r="E861" s="8" t="s">
        <v>7068</v>
      </c>
      <c r="F861" s="8">
        <v>231025</v>
      </c>
      <c r="G861" s="8" t="s">
        <v>14533</v>
      </c>
      <c r="H861" s="8">
        <v>231025</v>
      </c>
    </row>
    <row r="862" spans="4:8">
      <c r="D862" s="8" t="s">
        <v>7068</v>
      </c>
      <c r="E862" s="8" t="s">
        <v>7068</v>
      </c>
      <c r="F862" s="8">
        <v>231081</v>
      </c>
      <c r="G862" s="8" t="s">
        <v>14534</v>
      </c>
      <c r="H862" s="8">
        <v>231081</v>
      </c>
    </row>
    <row r="863" spans="4:8">
      <c r="D863" s="8" t="s">
        <v>7068</v>
      </c>
      <c r="E863" s="8" t="s">
        <v>7068</v>
      </c>
      <c r="F863" s="8">
        <v>231083</v>
      </c>
      <c r="G863" s="8" t="s">
        <v>14535</v>
      </c>
      <c r="H863" s="8">
        <v>231083</v>
      </c>
    </row>
    <row r="864" spans="4:8">
      <c r="D864" s="8" t="s">
        <v>7068</v>
      </c>
      <c r="E864" s="8" t="s">
        <v>7068</v>
      </c>
      <c r="F864" s="8">
        <v>231084</v>
      </c>
      <c r="G864" s="8" t="s">
        <v>14536</v>
      </c>
      <c r="H864" s="8">
        <v>231084</v>
      </c>
    </row>
    <row r="865" spans="4:8">
      <c r="D865" s="8" t="s">
        <v>7068</v>
      </c>
      <c r="E865" s="8" t="s">
        <v>7068</v>
      </c>
      <c r="F865" s="8">
        <v>231085</v>
      </c>
      <c r="G865" s="8" t="s">
        <v>14537</v>
      </c>
      <c r="H865" s="8">
        <v>231085</v>
      </c>
    </row>
    <row r="866" spans="4:8">
      <c r="D866" s="8" t="s">
        <v>7068</v>
      </c>
      <c r="E866" s="8" t="s">
        <v>7068</v>
      </c>
      <c r="F866" s="8">
        <v>231086</v>
      </c>
      <c r="G866" s="8" t="s">
        <v>14538</v>
      </c>
      <c r="H866" s="8">
        <v>231086</v>
      </c>
    </row>
    <row r="867" spans="4:8">
      <c r="D867" s="8" t="s">
        <v>7068</v>
      </c>
      <c r="E867" s="8">
        <v>231100</v>
      </c>
      <c r="F867" s="8" t="s">
        <v>7068</v>
      </c>
      <c r="G867" s="8" t="s">
        <v>14539</v>
      </c>
      <c r="H867" s="8" t="s">
        <v>7068</v>
      </c>
    </row>
    <row r="868" spans="4:8">
      <c r="D868" s="8" t="s">
        <v>7068</v>
      </c>
      <c r="E868" s="8" t="s">
        <v>7068</v>
      </c>
      <c r="F868" s="8">
        <v>231101</v>
      </c>
      <c r="G868" s="8" t="s">
        <v>13779</v>
      </c>
      <c r="H868" s="8">
        <v>231101</v>
      </c>
    </row>
    <row r="869" spans="4:8">
      <c r="D869" s="8" t="s">
        <v>7068</v>
      </c>
      <c r="E869" s="8" t="s">
        <v>7068</v>
      </c>
      <c r="F869" s="8">
        <v>231102</v>
      </c>
      <c r="G869" s="8" t="s">
        <v>14540</v>
      </c>
      <c r="H869" s="8">
        <v>231102</v>
      </c>
    </row>
    <row r="870" spans="4:8">
      <c r="D870" s="8" t="s">
        <v>7068</v>
      </c>
      <c r="E870" s="8" t="s">
        <v>7068</v>
      </c>
      <c r="F870" s="8">
        <v>231123</v>
      </c>
      <c r="G870" s="8" t="s">
        <v>14541</v>
      </c>
      <c r="H870" s="8">
        <v>231123</v>
      </c>
    </row>
    <row r="871" spans="4:8">
      <c r="D871" s="8" t="s">
        <v>7068</v>
      </c>
      <c r="E871" s="8" t="s">
        <v>7068</v>
      </c>
      <c r="F871" s="8">
        <v>231124</v>
      </c>
      <c r="G871" s="8" t="s">
        <v>14542</v>
      </c>
      <c r="H871" s="8">
        <v>231124</v>
      </c>
    </row>
    <row r="872" spans="4:8">
      <c r="D872" s="8" t="s">
        <v>7068</v>
      </c>
      <c r="E872" s="8" t="s">
        <v>7068</v>
      </c>
      <c r="F872" s="8">
        <v>231181</v>
      </c>
      <c r="G872" s="8" t="s">
        <v>14543</v>
      </c>
      <c r="H872" s="8">
        <v>231181</v>
      </c>
    </row>
    <row r="873" spans="4:8">
      <c r="D873" s="8" t="s">
        <v>7068</v>
      </c>
      <c r="E873" s="8" t="s">
        <v>7068</v>
      </c>
      <c r="F873" s="8">
        <v>231182</v>
      </c>
      <c r="G873" s="8" t="s">
        <v>14544</v>
      </c>
      <c r="H873" s="8">
        <v>231182</v>
      </c>
    </row>
    <row r="874" spans="4:8">
      <c r="D874" s="8" t="s">
        <v>7068</v>
      </c>
      <c r="E874" s="8" t="s">
        <v>7068</v>
      </c>
      <c r="F874" s="8">
        <v>231183</v>
      </c>
      <c r="G874" s="8" t="s">
        <v>14545</v>
      </c>
      <c r="H874" s="8">
        <v>231183</v>
      </c>
    </row>
    <row r="875" spans="4:8">
      <c r="D875" s="8" t="s">
        <v>7068</v>
      </c>
      <c r="E875" s="8">
        <v>231200</v>
      </c>
      <c r="F875" s="8" t="s">
        <v>7068</v>
      </c>
      <c r="G875" s="8" t="s">
        <v>14546</v>
      </c>
      <c r="H875" s="8" t="s">
        <v>7068</v>
      </c>
    </row>
    <row r="876" spans="4:8">
      <c r="D876" s="8" t="s">
        <v>7068</v>
      </c>
      <c r="E876" s="8" t="s">
        <v>7068</v>
      </c>
      <c r="F876" s="8">
        <v>231201</v>
      </c>
      <c r="G876" s="8" t="s">
        <v>13779</v>
      </c>
      <c r="H876" s="8">
        <v>231201</v>
      </c>
    </row>
    <row r="877" spans="4:8">
      <c r="D877" s="8" t="s">
        <v>7068</v>
      </c>
      <c r="E877" s="8" t="s">
        <v>7068</v>
      </c>
      <c r="F877" s="8">
        <v>231202</v>
      </c>
      <c r="G877" s="8" t="s">
        <v>14547</v>
      </c>
      <c r="H877" s="8">
        <v>231202</v>
      </c>
    </row>
    <row r="878" spans="4:8">
      <c r="D878" s="8" t="s">
        <v>7068</v>
      </c>
      <c r="E878" s="8" t="s">
        <v>7068</v>
      </c>
      <c r="F878" s="8">
        <v>231221</v>
      </c>
      <c r="G878" s="8" t="s">
        <v>14548</v>
      </c>
      <c r="H878" s="8">
        <v>231221</v>
      </c>
    </row>
    <row r="879" spans="4:8">
      <c r="D879" s="8" t="s">
        <v>7068</v>
      </c>
      <c r="E879" s="8" t="s">
        <v>7068</v>
      </c>
      <c r="F879" s="8">
        <v>231222</v>
      </c>
      <c r="G879" s="8" t="s">
        <v>14549</v>
      </c>
      <c r="H879" s="8">
        <v>231222</v>
      </c>
    </row>
    <row r="880" spans="4:8">
      <c r="D880" s="8" t="s">
        <v>7068</v>
      </c>
      <c r="E880" s="8" t="s">
        <v>7068</v>
      </c>
      <c r="F880" s="8">
        <v>231223</v>
      </c>
      <c r="G880" s="8" t="s">
        <v>14550</v>
      </c>
      <c r="H880" s="8">
        <v>231223</v>
      </c>
    </row>
    <row r="881" spans="4:8">
      <c r="D881" s="8" t="s">
        <v>7068</v>
      </c>
      <c r="E881" s="8" t="s">
        <v>7068</v>
      </c>
      <c r="F881" s="8">
        <v>231224</v>
      </c>
      <c r="G881" s="8" t="s">
        <v>14551</v>
      </c>
      <c r="H881" s="8">
        <v>231224</v>
      </c>
    </row>
    <row r="882" spans="4:8">
      <c r="D882" s="8" t="s">
        <v>7068</v>
      </c>
      <c r="E882" s="8" t="s">
        <v>7068</v>
      </c>
      <c r="F882" s="8">
        <v>231225</v>
      </c>
      <c r="G882" s="8" t="s">
        <v>14552</v>
      </c>
      <c r="H882" s="8">
        <v>231225</v>
      </c>
    </row>
    <row r="883" spans="4:8">
      <c r="D883" s="8" t="s">
        <v>7068</v>
      </c>
      <c r="E883" s="8" t="s">
        <v>7068</v>
      </c>
      <c r="F883" s="8">
        <v>231226</v>
      </c>
      <c r="G883" s="8" t="s">
        <v>14553</v>
      </c>
      <c r="H883" s="8">
        <v>231226</v>
      </c>
    </row>
    <row r="884" spans="4:8">
      <c r="D884" s="8" t="s">
        <v>7068</v>
      </c>
      <c r="E884" s="8" t="s">
        <v>7068</v>
      </c>
      <c r="F884" s="8">
        <v>231281</v>
      </c>
      <c r="G884" s="8" t="s">
        <v>14554</v>
      </c>
      <c r="H884" s="8">
        <v>231281</v>
      </c>
    </row>
    <row r="885" spans="4:8">
      <c r="D885" s="8" t="s">
        <v>7068</v>
      </c>
      <c r="E885" s="8" t="s">
        <v>7068</v>
      </c>
      <c r="F885" s="8">
        <v>231282</v>
      </c>
      <c r="G885" s="8" t="s">
        <v>14555</v>
      </c>
      <c r="H885" s="8">
        <v>231282</v>
      </c>
    </row>
    <row r="886" spans="4:8">
      <c r="D886" s="8" t="s">
        <v>7068</v>
      </c>
      <c r="E886" s="8" t="s">
        <v>7068</v>
      </c>
      <c r="F886" s="8">
        <v>231283</v>
      </c>
      <c r="G886" s="8" t="s">
        <v>14556</v>
      </c>
      <c r="H886" s="8">
        <v>231283</v>
      </c>
    </row>
    <row r="887" spans="4:8">
      <c r="D887" s="8" t="s">
        <v>7068</v>
      </c>
      <c r="E887" s="8">
        <v>232700</v>
      </c>
      <c r="F887" s="8" t="s">
        <v>7068</v>
      </c>
      <c r="G887" s="8" t="s">
        <v>14557</v>
      </c>
      <c r="H887" s="8" t="s">
        <v>7068</v>
      </c>
    </row>
    <row r="888" spans="4:8">
      <c r="D888" s="8" t="s">
        <v>7068</v>
      </c>
      <c r="E888" s="8" t="s">
        <v>7068</v>
      </c>
      <c r="F888" s="8">
        <v>232701</v>
      </c>
      <c r="G888" s="8" t="s">
        <v>14558</v>
      </c>
      <c r="H888" s="8">
        <v>232701</v>
      </c>
    </row>
    <row r="889" spans="4:8">
      <c r="D889" s="8" t="s">
        <v>7068</v>
      </c>
      <c r="E889" s="8" t="s">
        <v>7068</v>
      </c>
      <c r="F889" s="8">
        <v>232721</v>
      </c>
      <c r="G889" s="8" t="s">
        <v>14559</v>
      </c>
      <c r="H889" s="8">
        <v>232721</v>
      </c>
    </row>
    <row r="890" spans="4:8">
      <c r="D890" s="8" t="s">
        <v>7068</v>
      </c>
      <c r="E890" s="8" t="s">
        <v>7068</v>
      </c>
      <c r="F890" s="8">
        <v>232722</v>
      </c>
      <c r="G890" s="8" t="s">
        <v>14560</v>
      </c>
      <c r="H890" s="8">
        <v>232722</v>
      </c>
    </row>
    <row r="891" spans="4:8">
      <c r="D891" s="8"/>
      <c r="E891" s="8"/>
      <c r="F891" s="8">
        <v>232761</v>
      </c>
      <c r="G891" s="8" t="s">
        <v>14561</v>
      </c>
      <c r="H891" s="8">
        <v>232761</v>
      </c>
    </row>
    <row r="892" spans="4:8">
      <c r="D892" s="8"/>
      <c r="E892" s="8"/>
      <c r="F892" s="8">
        <v>232762</v>
      </c>
      <c r="G892" s="8" t="s">
        <v>14562</v>
      </c>
      <c r="H892" s="8">
        <v>232762</v>
      </c>
    </row>
    <row r="893" spans="4:8">
      <c r="D893" s="8"/>
      <c r="E893" s="8"/>
      <c r="F893" s="8">
        <v>232763</v>
      </c>
      <c r="G893" s="8" t="s">
        <v>14563</v>
      </c>
      <c r="H893" s="8">
        <v>232763</v>
      </c>
    </row>
    <row r="894" spans="4:8">
      <c r="D894" s="8"/>
      <c r="E894" s="8"/>
      <c r="F894" s="8">
        <v>232764</v>
      </c>
      <c r="G894" s="8" t="s">
        <v>14564</v>
      </c>
      <c r="H894" s="8">
        <v>232764</v>
      </c>
    </row>
    <row r="895" spans="4:8">
      <c r="D895" s="8">
        <v>310000</v>
      </c>
      <c r="E895" s="8" t="s">
        <v>7068</v>
      </c>
      <c r="F895" s="8" t="s">
        <v>7068</v>
      </c>
      <c r="G895" s="8" t="s">
        <v>7274</v>
      </c>
      <c r="H895" s="8" t="s">
        <v>7068</v>
      </c>
    </row>
    <row r="896" spans="4:8">
      <c r="D896" s="8" t="s">
        <v>7068</v>
      </c>
      <c r="E896" s="8">
        <v>310100</v>
      </c>
      <c r="F896" s="8" t="s">
        <v>7068</v>
      </c>
      <c r="G896" s="8" t="s">
        <v>13779</v>
      </c>
      <c r="H896" s="8" t="s">
        <v>7068</v>
      </c>
    </row>
    <row r="897" spans="4:8">
      <c r="D897" s="8" t="s">
        <v>7068</v>
      </c>
      <c r="E897" s="8" t="s">
        <v>7068</v>
      </c>
      <c r="F897" s="8">
        <v>310101</v>
      </c>
      <c r="G897" s="8" t="s">
        <v>14565</v>
      </c>
      <c r="H897" s="8">
        <v>310101</v>
      </c>
    </row>
    <row r="898" spans="4:8">
      <c r="D898" s="8" t="s">
        <v>7068</v>
      </c>
      <c r="E898" s="8" t="s">
        <v>7068</v>
      </c>
      <c r="F898" s="8">
        <v>310104</v>
      </c>
      <c r="G898" s="8" t="s">
        <v>14566</v>
      </c>
      <c r="H898" s="8">
        <v>310104</v>
      </c>
    </row>
    <row r="899" spans="4:8">
      <c r="D899" s="8" t="s">
        <v>7068</v>
      </c>
      <c r="E899" s="8" t="s">
        <v>7068</v>
      </c>
      <c r="F899" s="8">
        <v>310105</v>
      </c>
      <c r="G899" s="8" t="s">
        <v>8063</v>
      </c>
      <c r="H899" s="8">
        <v>310105</v>
      </c>
    </row>
    <row r="900" spans="4:8">
      <c r="D900" s="8" t="s">
        <v>7068</v>
      </c>
      <c r="E900" s="8" t="s">
        <v>7068</v>
      </c>
      <c r="F900" s="8">
        <v>310106</v>
      </c>
      <c r="G900" s="8" t="s">
        <v>13787</v>
      </c>
      <c r="H900" s="8">
        <v>310106</v>
      </c>
    </row>
    <row r="901" spans="4:8">
      <c r="D901" s="8" t="s">
        <v>7068</v>
      </c>
      <c r="E901" s="8" t="s">
        <v>7068</v>
      </c>
      <c r="F901" s="8">
        <v>310107</v>
      </c>
      <c r="G901" s="8" t="s">
        <v>12106</v>
      </c>
      <c r="H901" s="8">
        <v>310107</v>
      </c>
    </row>
    <row r="902" spans="4:8">
      <c r="D902" s="8" t="s">
        <v>7068</v>
      </c>
      <c r="E902" s="8" t="s">
        <v>7068</v>
      </c>
      <c r="F902" s="8">
        <v>310109</v>
      </c>
      <c r="G902" s="8" t="s">
        <v>11559</v>
      </c>
      <c r="H902" s="8">
        <v>310109</v>
      </c>
    </row>
    <row r="903" spans="4:8">
      <c r="D903" s="8" t="s">
        <v>7068</v>
      </c>
      <c r="E903" s="8" t="s">
        <v>7068</v>
      </c>
      <c r="F903" s="8">
        <v>310110</v>
      </c>
      <c r="G903" s="8" t="s">
        <v>14567</v>
      </c>
      <c r="H903" s="8">
        <v>310110</v>
      </c>
    </row>
    <row r="904" spans="4:8">
      <c r="D904" s="8" t="s">
        <v>7068</v>
      </c>
      <c r="E904" s="8" t="s">
        <v>7068</v>
      </c>
      <c r="F904" s="8">
        <v>310112</v>
      </c>
      <c r="G904" s="8" t="s">
        <v>11581</v>
      </c>
      <c r="H904" s="8">
        <v>310112</v>
      </c>
    </row>
    <row r="905" spans="4:8">
      <c r="D905" s="8" t="s">
        <v>7068</v>
      </c>
      <c r="E905" s="8" t="s">
        <v>7068</v>
      </c>
      <c r="F905" s="8">
        <v>310113</v>
      </c>
      <c r="G905" s="8" t="s">
        <v>7275</v>
      </c>
      <c r="H905" s="8">
        <v>310113</v>
      </c>
    </row>
    <row r="906" spans="4:8">
      <c r="D906" s="8" t="s">
        <v>7068</v>
      </c>
      <c r="E906" s="8" t="s">
        <v>7068</v>
      </c>
      <c r="F906" s="8">
        <v>310114</v>
      </c>
      <c r="G906" s="8" t="s">
        <v>8941</v>
      </c>
      <c r="H906" s="8">
        <v>310114</v>
      </c>
    </row>
    <row r="907" spans="4:8">
      <c r="D907" s="8" t="s">
        <v>7068</v>
      </c>
      <c r="E907" s="8" t="s">
        <v>7068</v>
      </c>
      <c r="F907" s="8">
        <v>310115</v>
      </c>
      <c r="G907" s="8" t="s">
        <v>8774</v>
      </c>
      <c r="H907" s="8">
        <v>310115</v>
      </c>
    </row>
    <row r="908" spans="4:8">
      <c r="D908" s="8" t="s">
        <v>7068</v>
      </c>
      <c r="E908" s="8" t="s">
        <v>7068</v>
      </c>
      <c r="F908" s="8">
        <v>310116</v>
      </c>
      <c r="G908" s="8" t="s">
        <v>14568</v>
      </c>
      <c r="H908" s="8">
        <v>310116</v>
      </c>
    </row>
    <row r="909" spans="4:8">
      <c r="D909" s="8" t="s">
        <v>7068</v>
      </c>
      <c r="E909" s="8" t="s">
        <v>7068</v>
      </c>
      <c r="F909" s="8">
        <v>310117</v>
      </c>
      <c r="G909" s="8" t="s">
        <v>14569</v>
      </c>
      <c r="H909" s="8">
        <v>310117</v>
      </c>
    </row>
    <row r="910" spans="4:8">
      <c r="D910" s="8" t="s">
        <v>7068</v>
      </c>
      <c r="E910" s="8" t="s">
        <v>7068</v>
      </c>
      <c r="F910" s="8">
        <v>310118</v>
      </c>
      <c r="G910" s="8" t="s">
        <v>14570</v>
      </c>
      <c r="H910" s="8">
        <v>310118</v>
      </c>
    </row>
    <row r="911" spans="4:8">
      <c r="D911" s="8" t="s">
        <v>7068</v>
      </c>
      <c r="E911" s="8" t="s">
        <v>7068</v>
      </c>
      <c r="F911" s="8">
        <v>310120</v>
      </c>
      <c r="G911" s="8" t="s">
        <v>7363</v>
      </c>
      <c r="H911" s="8">
        <v>310120</v>
      </c>
    </row>
    <row r="912" spans="4:8">
      <c r="D912" s="8" t="s">
        <v>7068</v>
      </c>
      <c r="E912" s="8" t="s">
        <v>7068</v>
      </c>
      <c r="F912" s="8">
        <v>310151</v>
      </c>
      <c r="G912" s="8" t="s">
        <v>14571</v>
      </c>
      <c r="H912" s="8">
        <v>310151</v>
      </c>
    </row>
    <row r="913" spans="4:8">
      <c r="D913" s="8">
        <v>320000</v>
      </c>
      <c r="E913" s="8" t="s">
        <v>7068</v>
      </c>
      <c r="F913" s="8" t="s">
        <v>7068</v>
      </c>
      <c r="G913" s="8" t="s">
        <v>7168</v>
      </c>
      <c r="H913" s="8" t="s">
        <v>7068</v>
      </c>
    </row>
    <row r="914" spans="4:8">
      <c r="D914" s="8" t="s">
        <v>7068</v>
      </c>
      <c r="E914" s="8">
        <v>320100</v>
      </c>
      <c r="F914" s="8" t="s">
        <v>7068</v>
      </c>
      <c r="G914" s="8" t="s">
        <v>9912</v>
      </c>
      <c r="H914" s="8" t="s">
        <v>7068</v>
      </c>
    </row>
    <row r="915" spans="4:8">
      <c r="D915" s="8" t="s">
        <v>7068</v>
      </c>
      <c r="E915" s="8" t="s">
        <v>7068</v>
      </c>
      <c r="F915" s="8">
        <v>320101</v>
      </c>
      <c r="G915" s="8" t="s">
        <v>13779</v>
      </c>
      <c r="H915" s="8">
        <v>320101</v>
      </c>
    </row>
    <row r="916" spans="4:8">
      <c r="D916" s="8" t="s">
        <v>7068</v>
      </c>
      <c r="E916" s="8" t="s">
        <v>7068</v>
      </c>
      <c r="F916" s="8">
        <v>320102</v>
      </c>
      <c r="G916" s="8" t="s">
        <v>14572</v>
      </c>
      <c r="H916" s="8">
        <v>320102</v>
      </c>
    </row>
    <row r="917" spans="4:8">
      <c r="D917" s="8" t="s">
        <v>7068</v>
      </c>
      <c r="E917" s="8" t="s">
        <v>7068</v>
      </c>
      <c r="F917" s="8">
        <v>320104</v>
      </c>
      <c r="G917" s="8" t="s">
        <v>14573</v>
      </c>
      <c r="H917" s="8">
        <v>320104</v>
      </c>
    </row>
    <row r="918" spans="4:8">
      <c r="D918" s="8" t="s">
        <v>7068</v>
      </c>
      <c r="E918" s="8" t="s">
        <v>7068</v>
      </c>
      <c r="F918" s="8">
        <v>320105</v>
      </c>
      <c r="G918" s="8" t="s">
        <v>14574</v>
      </c>
      <c r="H918" s="8">
        <v>320105</v>
      </c>
    </row>
    <row r="919" spans="4:8">
      <c r="D919" s="8" t="s">
        <v>7068</v>
      </c>
      <c r="E919" s="8" t="s">
        <v>7068</v>
      </c>
      <c r="F919" s="8">
        <v>320106</v>
      </c>
      <c r="G919" s="8" t="s">
        <v>14575</v>
      </c>
      <c r="H919" s="8">
        <v>320106</v>
      </c>
    </row>
    <row r="920" spans="4:8">
      <c r="D920" s="8" t="s">
        <v>7068</v>
      </c>
      <c r="E920" s="8" t="s">
        <v>7068</v>
      </c>
      <c r="F920" s="8">
        <v>320111</v>
      </c>
      <c r="G920" s="8" t="s">
        <v>10163</v>
      </c>
      <c r="H920" s="8">
        <v>320111</v>
      </c>
    </row>
    <row r="921" spans="4:8">
      <c r="D921" s="8" t="s">
        <v>7068</v>
      </c>
      <c r="E921" s="8" t="s">
        <v>7068</v>
      </c>
      <c r="F921" s="8">
        <v>320113</v>
      </c>
      <c r="G921" s="8" t="s">
        <v>12402</v>
      </c>
      <c r="H921" s="8">
        <v>320113</v>
      </c>
    </row>
    <row r="922" spans="4:8">
      <c r="D922" s="8" t="s">
        <v>7068</v>
      </c>
      <c r="E922" s="8" t="s">
        <v>7068</v>
      </c>
      <c r="F922" s="8">
        <v>320114</v>
      </c>
      <c r="G922" s="8" t="s">
        <v>14576</v>
      </c>
      <c r="H922" s="8">
        <v>320114</v>
      </c>
    </row>
    <row r="923" spans="4:8">
      <c r="D923" s="8" t="s">
        <v>7068</v>
      </c>
      <c r="E923" s="8" t="s">
        <v>7068</v>
      </c>
      <c r="F923" s="8">
        <v>320115</v>
      </c>
      <c r="G923" s="8" t="s">
        <v>14577</v>
      </c>
      <c r="H923" s="8">
        <v>320115</v>
      </c>
    </row>
    <row r="924" spans="4:8">
      <c r="D924" s="8" t="s">
        <v>7068</v>
      </c>
      <c r="E924" s="8" t="s">
        <v>7068</v>
      </c>
      <c r="F924" s="8">
        <v>320116</v>
      </c>
      <c r="G924" s="8" t="s">
        <v>10401</v>
      </c>
      <c r="H924" s="8">
        <v>320116</v>
      </c>
    </row>
    <row r="925" spans="4:8">
      <c r="D925" s="8" t="s">
        <v>7068</v>
      </c>
      <c r="E925" s="8" t="s">
        <v>7068</v>
      </c>
      <c r="F925" s="8">
        <v>320117</v>
      </c>
      <c r="G925" s="8" t="s">
        <v>9913</v>
      </c>
      <c r="H925" s="8">
        <v>320117</v>
      </c>
    </row>
    <row r="926" spans="4:8">
      <c r="D926" s="8" t="s">
        <v>7068</v>
      </c>
      <c r="E926" s="8" t="s">
        <v>7068</v>
      </c>
      <c r="F926" s="8">
        <v>320118</v>
      </c>
      <c r="G926" s="8" t="s">
        <v>14578</v>
      </c>
      <c r="H926" s="8">
        <v>320118</v>
      </c>
    </row>
    <row r="927" spans="4:8">
      <c r="D927" s="8" t="s">
        <v>7068</v>
      </c>
      <c r="E927" s="8">
        <v>320200</v>
      </c>
      <c r="F927" s="8" t="s">
        <v>7068</v>
      </c>
      <c r="G927" s="8" t="s">
        <v>9217</v>
      </c>
      <c r="H927" s="8" t="s">
        <v>7068</v>
      </c>
    </row>
    <row r="928" spans="4:8">
      <c r="D928" s="8" t="s">
        <v>7068</v>
      </c>
      <c r="E928" s="8" t="s">
        <v>7068</v>
      </c>
      <c r="F928" s="8">
        <v>320201</v>
      </c>
      <c r="G928" s="8" t="s">
        <v>13779</v>
      </c>
      <c r="H928" s="8">
        <v>320201</v>
      </c>
    </row>
    <row r="929" spans="4:8">
      <c r="D929" s="8" t="s">
        <v>7068</v>
      </c>
      <c r="E929" s="8" t="s">
        <v>7068</v>
      </c>
      <c r="F929" s="8">
        <v>320205</v>
      </c>
      <c r="G929" s="8" t="s">
        <v>14579</v>
      </c>
      <c r="H929" s="8">
        <v>320205</v>
      </c>
    </row>
    <row r="930" spans="4:8">
      <c r="D930" s="8" t="s">
        <v>7068</v>
      </c>
      <c r="E930" s="8" t="s">
        <v>7068</v>
      </c>
      <c r="F930" s="8">
        <v>320206</v>
      </c>
      <c r="G930" s="8" t="s">
        <v>14580</v>
      </c>
      <c r="H930" s="8">
        <v>320206</v>
      </c>
    </row>
    <row r="931" spans="4:8">
      <c r="D931" s="8" t="s">
        <v>7068</v>
      </c>
      <c r="E931" s="8" t="s">
        <v>7068</v>
      </c>
      <c r="F931" s="8">
        <v>320211</v>
      </c>
      <c r="G931" s="8" t="s">
        <v>14581</v>
      </c>
      <c r="H931" s="8">
        <v>320211</v>
      </c>
    </row>
    <row r="932" spans="4:8">
      <c r="D932" s="8" t="s">
        <v>7068</v>
      </c>
      <c r="E932" s="8" t="s">
        <v>7068</v>
      </c>
      <c r="F932" s="8">
        <v>320213</v>
      </c>
      <c r="G932" s="8" t="s">
        <v>14582</v>
      </c>
      <c r="H932" s="8">
        <v>320213</v>
      </c>
    </row>
    <row r="933" spans="4:8">
      <c r="D933" s="8" t="s">
        <v>7068</v>
      </c>
      <c r="E933" s="8" t="s">
        <v>7068</v>
      </c>
      <c r="F933" s="8">
        <v>320214</v>
      </c>
      <c r="G933" s="8" t="s">
        <v>14583</v>
      </c>
      <c r="H933" s="8">
        <v>320214</v>
      </c>
    </row>
    <row r="934" spans="4:8">
      <c r="D934" s="8" t="s">
        <v>7068</v>
      </c>
      <c r="E934" s="8" t="s">
        <v>7068</v>
      </c>
      <c r="F934" s="8">
        <v>320281</v>
      </c>
      <c r="G934" s="8" t="s">
        <v>9218</v>
      </c>
      <c r="H934" s="8">
        <v>320281</v>
      </c>
    </row>
    <row r="935" spans="4:8">
      <c r="D935" s="8" t="s">
        <v>7068</v>
      </c>
      <c r="E935" s="8" t="s">
        <v>7068</v>
      </c>
      <c r="F935" s="8">
        <v>320282</v>
      </c>
      <c r="G935" s="8" t="s">
        <v>10831</v>
      </c>
      <c r="H935" s="8">
        <v>320282</v>
      </c>
    </row>
    <row r="936" spans="4:8">
      <c r="D936" s="8" t="s">
        <v>7068</v>
      </c>
      <c r="E936" s="8">
        <v>320300</v>
      </c>
      <c r="F936" s="8" t="s">
        <v>7068</v>
      </c>
      <c r="G936" s="8" t="s">
        <v>7730</v>
      </c>
      <c r="H936" s="8" t="s">
        <v>7068</v>
      </c>
    </row>
    <row r="937" spans="4:8">
      <c r="D937" s="8" t="s">
        <v>7068</v>
      </c>
      <c r="E937" s="8" t="s">
        <v>7068</v>
      </c>
      <c r="F937" s="8">
        <v>320301</v>
      </c>
      <c r="G937" s="8" t="s">
        <v>13779</v>
      </c>
      <c r="H937" s="8">
        <v>320301</v>
      </c>
    </row>
    <row r="938" spans="4:8">
      <c r="D938" s="8" t="s">
        <v>7068</v>
      </c>
      <c r="E938" s="8" t="s">
        <v>7068</v>
      </c>
      <c r="F938" s="8">
        <v>320302</v>
      </c>
      <c r="G938" s="8" t="s">
        <v>14575</v>
      </c>
      <c r="H938" s="8">
        <v>320302</v>
      </c>
    </row>
    <row r="939" spans="4:8">
      <c r="D939" s="8" t="s">
        <v>7068</v>
      </c>
      <c r="E939" s="8" t="s">
        <v>7068</v>
      </c>
      <c r="F939" s="8">
        <v>320303</v>
      </c>
      <c r="G939" s="8" t="s">
        <v>14584</v>
      </c>
      <c r="H939" s="8">
        <v>320303</v>
      </c>
    </row>
    <row r="940" spans="4:8">
      <c r="D940" s="8" t="s">
        <v>7068</v>
      </c>
      <c r="E940" s="8" t="s">
        <v>7068</v>
      </c>
      <c r="F940" s="8">
        <v>320305</v>
      </c>
      <c r="G940" s="8" t="s">
        <v>14585</v>
      </c>
      <c r="H940" s="8">
        <v>320305</v>
      </c>
    </row>
    <row r="941" spans="4:8">
      <c r="D941" s="8" t="s">
        <v>7068</v>
      </c>
      <c r="E941" s="8" t="s">
        <v>7068</v>
      </c>
      <c r="F941" s="8">
        <v>320311</v>
      </c>
      <c r="G941" s="8" t="s">
        <v>14586</v>
      </c>
      <c r="H941" s="8">
        <v>320311</v>
      </c>
    </row>
    <row r="942" spans="4:8">
      <c r="D942" s="8" t="s">
        <v>7068</v>
      </c>
      <c r="E942" s="8" t="s">
        <v>7068</v>
      </c>
      <c r="F942" s="8">
        <v>320312</v>
      </c>
      <c r="G942" s="8" t="s">
        <v>14587</v>
      </c>
      <c r="H942" s="8">
        <v>320312</v>
      </c>
    </row>
    <row r="943" spans="4:8">
      <c r="D943" s="8" t="s">
        <v>7068</v>
      </c>
      <c r="E943" s="8" t="s">
        <v>7068</v>
      </c>
      <c r="F943" s="8">
        <v>320321</v>
      </c>
      <c r="G943" s="8" t="s">
        <v>14588</v>
      </c>
      <c r="H943" s="8">
        <v>320321</v>
      </c>
    </row>
    <row r="944" spans="4:8">
      <c r="D944" s="8" t="s">
        <v>7068</v>
      </c>
      <c r="E944" s="8" t="s">
        <v>7068</v>
      </c>
      <c r="F944" s="8">
        <v>320322</v>
      </c>
      <c r="G944" s="8" t="s">
        <v>14589</v>
      </c>
      <c r="H944" s="8">
        <v>320322</v>
      </c>
    </row>
    <row r="945" spans="4:8">
      <c r="D945" s="8" t="s">
        <v>7068</v>
      </c>
      <c r="E945" s="8" t="s">
        <v>7068</v>
      </c>
      <c r="F945" s="8">
        <v>320324</v>
      </c>
      <c r="G945" s="8" t="s">
        <v>14590</v>
      </c>
      <c r="H945" s="8">
        <v>320324</v>
      </c>
    </row>
    <row r="946" spans="4:8">
      <c r="D946" s="8"/>
      <c r="E946" s="8"/>
      <c r="F946" s="8">
        <v>320371</v>
      </c>
      <c r="G946" s="8" t="s">
        <v>7731</v>
      </c>
      <c r="H946" s="8">
        <v>320371</v>
      </c>
    </row>
    <row r="947" spans="4:8">
      <c r="D947" s="8" t="s">
        <v>7068</v>
      </c>
      <c r="E947" s="8" t="s">
        <v>7068</v>
      </c>
      <c r="F947" s="8">
        <v>320381</v>
      </c>
      <c r="G947" s="8" t="s">
        <v>14591</v>
      </c>
      <c r="H947" s="8">
        <v>320381</v>
      </c>
    </row>
    <row r="948" spans="4:8">
      <c r="D948" s="8" t="s">
        <v>7068</v>
      </c>
      <c r="E948" s="8" t="s">
        <v>7068</v>
      </c>
      <c r="F948" s="8">
        <v>320382</v>
      </c>
      <c r="G948" s="8" t="s">
        <v>14592</v>
      </c>
      <c r="H948" s="8">
        <v>320382</v>
      </c>
    </row>
    <row r="949" spans="4:8">
      <c r="D949" s="8" t="s">
        <v>7068</v>
      </c>
      <c r="E949" s="8">
        <v>320400</v>
      </c>
      <c r="F949" s="8" t="s">
        <v>7068</v>
      </c>
      <c r="G949" s="8" t="s">
        <v>9357</v>
      </c>
      <c r="H949" s="8" t="s">
        <v>7068</v>
      </c>
    </row>
    <row r="950" spans="4:8">
      <c r="D950" s="8" t="s">
        <v>7068</v>
      </c>
      <c r="E950" s="8" t="s">
        <v>7068</v>
      </c>
      <c r="F950" s="8">
        <v>320401</v>
      </c>
      <c r="G950" s="8" t="s">
        <v>13779</v>
      </c>
      <c r="H950" s="8">
        <v>320401</v>
      </c>
    </row>
    <row r="951" spans="4:8">
      <c r="D951" s="8" t="s">
        <v>7068</v>
      </c>
      <c r="E951" s="8" t="s">
        <v>7068</v>
      </c>
      <c r="F951" s="8">
        <v>320402</v>
      </c>
      <c r="G951" s="8" t="s">
        <v>13871</v>
      </c>
      <c r="H951" s="8">
        <v>320402</v>
      </c>
    </row>
    <row r="952" spans="4:8">
      <c r="D952" s="8" t="s">
        <v>7068</v>
      </c>
      <c r="E952" s="8" t="s">
        <v>7068</v>
      </c>
      <c r="F952" s="8">
        <v>320404</v>
      </c>
      <c r="G952" s="8" t="s">
        <v>14593</v>
      </c>
      <c r="H952" s="8">
        <v>320404</v>
      </c>
    </row>
    <row r="953" spans="4:8">
      <c r="D953" s="8" t="s">
        <v>7068</v>
      </c>
      <c r="E953" s="8" t="s">
        <v>7068</v>
      </c>
      <c r="F953" s="8">
        <v>320411</v>
      </c>
      <c r="G953" s="8" t="s">
        <v>9358</v>
      </c>
      <c r="H953" s="8">
        <v>320411</v>
      </c>
    </row>
    <row r="954" spans="4:8">
      <c r="D954" s="8" t="s">
        <v>7068</v>
      </c>
      <c r="E954" s="8" t="s">
        <v>7068</v>
      </c>
      <c r="F954" s="8">
        <v>320412</v>
      </c>
      <c r="G954" s="8" t="s">
        <v>14594</v>
      </c>
      <c r="H954" s="8">
        <v>320412</v>
      </c>
    </row>
    <row r="955" spans="4:8">
      <c r="D955" s="8" t="s">
        <v>7068</v>
      </c>
      <c r="E955" s="8" t="s">
        <v>7068</v>
      </c>
      <c r="F955" s="8">
        <v>320413</v>
      </c>
      <c r="G955" s="8" t="s">
        <v>14595</v>
      </c>
      <c r="H955" s="8">
        <v>320413</v>
      </c>
    </row>
    <row r="956" spans="4:8">
      <c r="D956" s="8" t="s">
        <v>7068</v>
      </c>
      <c r="E956" s="8" t="s">
        <v>7068</v>
      </c>
      <c r="F956" s="8">
        <v>320481</v>
      </c>
      <c r="G956" s="8" t="s">
        <v>14596</v>
      </c>
      <c r="H956" s="8">
        <v>320481</v>
      </c>
    </row>
    <row r="957" spans="4:8">
      <c r="D957" s="8" t="s">
        <v>7068</v>
      </c>
      <c r="E957" s="8">
        <v>320500</v>
      </c>
      <c r="F957" s="8" t="s">
        <v>7068</v>
      </c>
      <c r="G957" s="8" t="s">
        <v>7169</v>
      </c>
      <c r="H957" s="8" t="s">
        <v>7068</v>
      </c>
    </row>
    <row r="958" spans="4:8">
      <c r="D958" s="8" t="s">
        <v>7068</v>
      </c>
      <c r="E958" s="8" t="s">
        <v>7068</v>
      </c>
      <c r="F958" s="8">
        <v>320501</v>
      </c>
      <c r="G958" s="8" t="s">
        <v>13779</v>
      </c>
      <c r="H958" s="8">
        <v>320501</v>
      </c>
    </row>
    <row r="959" spans="4:8">
      <c r="D959" s="8" t="s">
        <v>7068</v>
      </c>
      <c r="E959" s="8" t="s">
        <v>7068</v>
      </c>
      <c r="F959" s="8">
        <v>320505</v>
      </c>
      <c r="G959" s="8" t="s">
        <v>14597</v>
      </c>
      <c r="H959" s="8">
        <v>320505</v>
      </c>
    </row>
    <row r="960" spans="4:8">
      <c r="D960" s="8" t="s">
        <v>7068</v>
      </c>
      <c r="E960" s="8" t="s">
        <v>7068</v>
      </c>
      <c r="F960" s="8">
        <v>320506</v>
      </c>
      <c r="G960" s="8" t="s">
        <v>14598</v>
      </c>
      <c r="H960" s="8">
        <v>320506</v>
      </c>
    </row>
    <row r="961" spans="4:8">
      <c r="D961" s="8" t="s">
        <v>7068</v>
      </c>
      <c r="E961" s="8" t="s">
        <v>7068</v>
      </c>
      <c r="F961" s="8">
        <v>320507</v>
      </c>
      <c r="G961" s="8" t="s">
        <v>14599</v>
      </c>
      <c r="H961" s="8">
        <v>320507</v>
      </c>
    </row>
    <row r="962" spans="4:8">
      <c r="D962" s="8" t="s">
        <v>7068</v>
      </c>
      <c r="E962" s="8" t="s">
        <v>7068</v>
      </c>
      <c r="F962" s="8">
        <v>320508</v>
      </c>
      <c r="G962" s="8" t="s">
        <v>14600</v>
      </c>
      <c r="H962" s="8">
        <v>320508</v>
      </c>
    </row>
    <row r="963" spans="4:8">
      <c r="D963" s="8" t="s">
        <v>7068</v>
      </c>
      <c r="E963" s="8" t="s">
        <v>7068</v>
      </c>
      <c r="F963" s="8">
        <v>320509</v>
      </c>
      <c r="G963" s="8" t="s">
        <v>9150</v>
      </c>
      <c r="H963" s="8">
        <v>320509</v>
      </c>
    </row>
    <row r="964" spans="4:8">
      <c r="D964" s="8"/>
      <c r="E964" s="8"/>
      <c r="F964" s="8">
        <v>320576</v>
      </c>
      <c r="G964" s="8" t="s">
        <v>13798</v>
      </c>
      <c r="H964" s="8">
        <v>320576</v>
      </c>
    </row>
    <row r="965" spans="4:8">
      <c r="D965" s="8" t="s">
        <v>7068</v>
      </c>
      <c r="E965" s="8" t="s">
        <v>7068</v>
      </c>
      <c r="F965" s="8">
        <v>320581</v>
      </c>
      <c r="G965" s="8" t="s">
        <v>14601</v>
      </c>
      <c r="H965" s="8">
        <v>320581</v>
      </c>
    </row>
    <row r="966" spans="4:8">
      <c r="D966" s="8" t="s">
        <v>7068</v>
      </c>
      <c r="E966" s="8" t="s">
        <v>7068</v>
      </c>
      <c r="F966" s="8">
        <v>320582</v>
      </c>
      <c r="G966" s="8" t="s">
        <v>7170</v>
      </c>
      <c r="H966" s="8">
        <v>320582</v>
      </c>
    </row>
    <row r="967" spans="4:8">
      <c r="D967" s="8" t="s">
        <v>7068</v>
      </c>
      <c r="E967" s="8" t="s">
        <v>7068</v>
      </c>
      <c r="F967" s="8">
        <v>320583</v>
      </c>
      <c r="G967" s="8" t="s">
        <v>9423</v>
      </c>
      <c r="H967" s="8">
        <v>320583</v>
      </c>
    </row>
    <row r="968" spans="4:8">
      <c r="D968" s="8" t="s">
        <v>7068</v>
      </c>
      <c r="E968" s="8" t="s">
        <v>7068</v>
      </c>
      <c r="F968" s="8">
        <v>320585</v>
      </c>
      <c r="G968" s="8" t="s">
        <v>8285</v>
      </c>
      <c r="H968" s="8">
        <v>320585</v>
      </c>
    </row>
    <row r="969" spans="4:8">
      <c r="D969" s="8" t="s">
        <v>7068</v>
      </c>
      <c r="E969" s="8">
        <v>320600</v>
      </c>
      <c r="F969" s="8" t="s">
        <v>7068</v>
      </c>
      <c r="G969" s="8" t="s">
        <v>7692</v>
      </c>
      <c r="H969" s="8" t="s">
        <v>7068</v>
      </c>
    </row>
    <row r="970" spans="4:8">
      <c r="D970" s="8" t="s">
        <v>7068</v>
      </c>
      <c r="E970" s="8" t="s">
        <v>7068</v>
      </c>
      <c r="F970" s="8">
        <v>320601</v>
      </c>
      <c r="G970" s="8" t="s">
        <v>13779</v>
      </c>
      <c r="H970" s="8">
        <v>320601</v>
      </c>
    </row>
    <row r="971" spans="4:8">
      <c r="D971" s="8" t="s">
        <v>7068</v>
      </c>
      <c r="E971" s="8" t="s">
        <v>7068</v>
      </c>
      <c r="F971" s="8">
        <v>320612</v>
      </c>
      <c r="G971" s="8" t="s">
        <v>13784</v>
      </c>
      <c r="H971" s="8">
        <v>320612</v>
      </c>
    </row>
    <row r="972" spans="4:8">
      <c r="D972" s="8" t="s">
        <v>7068</v>
      </c>
      <c r="E972" s="8" t="s">
        <v>7068</v>
      </c>
      <c r="F972" s="8">
        <v>320613</v>
      </c>
      <c r="G972" s="8" t="s">
        <v>13810</v>
      </c>
      <c r="H972" s="8">
        <v>320613</v>
      </c>
    </row>
    <row r="973" spans="4:8">
      <c r="D973" s="8" t="s">
        <v>7068</v>
      </c>
      <c r="E973" s="8" t="s">
        <v>7068</v>
      </c>
      <c r="F973" s="8">
        <v>320614</v>
      </c>
      <c r="G973" s="8" t="s">
        <v>14602</v>
      </c>
      <c r="H973" s="8">
        <v>320614</v>
      </c>
    </row>
    <row r="974" spans="4:8">
      <c r="D974" s="8" t="s">
        <v>7068</v>
      </c>
      <c r="E974" s="8" t="s">
        <v>7068</v>
      </c>
      <c r="F974" s="8">
        <v>320623</v>
      </c>
      <c r="G974" s="8" t="s">
        <v>14603</v>
      </c>
      <c r="H974" s="8">
        <v>320623</v>
      </c>
    </row>
    <row r="975" spans="4:8">
      <c r="D975" s="8"/>
      <c r="E975" s="8"/>
      <c r="F975" s="8">
        <v>320671</v>
      </c>
      <c r="G975" s="8" t="s">
        <v>7693</v>
      </c>
      <c r="H975" s="8">
        <v>320671</v>
      </c>
    </row>
    <row r="976" spans="4:8">
      <c r="D976" s="8" t="s">
        <v>7068</v>
      </c>
      <c r="E976" s="8" t="s">
        <v>7068</v>
      </c>
      <c r="F976" s="8">
        <v>320681</v>
      </c>
      <c r="G976" s="8" t="s">
        <v>14604</v>
      </c>
      <c r="H976" s="8">
        <v>320681</v>
      </c>
    </row>
    <row r="977" spans="4:8">
      <c r="D977" s="8" t="s">
        <v>7068</v>
      </c>
      <c r="E977" s="8" t="s">
        <v>7068</v>
      </c>
      <c r="F977" s="8">
        <v>320682</v>
      </c>
      <c r="G977" s="8" t="s">
        <v>14605</v>
      </c>
      <c r="H977" s="8">
        <v>320682</v>
      </c>
    </row>
    <row r="978" spans="4:8">
      <c r="D978" s="8" t="s">
        <v>7068</v>
      </c>
      <c r="E978" s="8" t="s">
        <v>7068</v>
      </c>
      <c r="F978" s="8">
        <v>320685</v>
      </c>
      <c r="G978" s="8" t="s">
        <v>14606</v>
      </c>
      <c r="H978" s="8">
        <v>320685</v>
      </c>
    </row>
    <row r="979" spans="4:8">
      <c r="D979" s="8" t="s">
        <v>7068</v>
      </c>
      <c r="E979" s="8">
        <v>320700</v>
      </c>
      <c r="F979" s="8" t="s">
        <v>7068</v>
      </c>
      <c r="G979" s="8" t="s">
        <v>14607</v>
      </c>
      <c r="H979" s="8" t="s">
        <v>7068</v>
      </c>
    </row>
    <row r="980" spans="4:8">
      <c r="D980" s="8" t="s">
        <v>7068</v>
      </c>
      <c r="E980" s="8" t="s">
        <v>7068</v>
      </c>
      <c r="F980" s="8">
        <v>320701</v>
      </c>
      <c r="G980" s="8" t="s">
        <v>13779</v>
      </c>
      <c r="H980" s="8">
        <v>320701</v>
      </c>
    </row>
    <row r="981" spans="4:8">
      <c r="D981" s="8" t="s">
        <v>7068</v>
      </c>
      <c r="E981" s="8" t="s">
        <v>7068</v>
      </c>
      <c r="F981" s="8">
        <v>320703</v>
      </c>
      <c r="G981" s="8" t="s">
        <v>14608</v>
      </c>
      <c r="H981" s="8">
        <v>320703</v>
      </c>
    </row>
    <row r="982" spans="4:8">
      <c r="D982" s="8" t="s">
        <v>7068</v>
      </c>
      <c r="E982" s="8" t="s">
        <v>7068</v>
      </c>
      <c r="F982" s="8">
        <v>320706</v>
      </c>
      <c r="G982" s="8" t="s">
        <v>14314</v>
      </c>
      <c r="H982" s="8">
        <v>320706</v>
      </c>
    </row>
    <row r="983" spans="4:8">
      <c r="D983" s="8" t="s">
        <v>7068</v>
      </c>
      <c r="E983" s="8" t="s">
        <v>7068</v>
      </c>
      <c r="F983" s="8">
        <v>320707</v>
      </c>
      <c r="G983" s="8" t="s">
        <v>14609</v>
      </c>
      <c r="H983" s="8">
        <v>320707</v>
      </c>
    </row>
    <row r="984" spans="4:8">
      <c r="D984" s="8" t="s">
        <v>7068</v>
      </c>
      <c r="E984" s="8" t="s">
        <v>7068</v>
      </c>
      <c r="F984" s="8">
        <v>320722</v>
      </c>
      <c r="G984" s="8" t="s">
        <v>14610</v>
      </c>
      <c r="H984" s="8">
        <v>320722</v>
      </c>
    </row>
    <row r="985" spans="4:8">
      <c r="D985" s="8" t="s">
        <v>7068</v>
      </c>
      <c r="E985" s="8" t="s">
        <v>7068</v>
      </c>
      <c r="F985" s="8">
        <v>320723</v>
      </c>
      <c r="G985" s="8" t="s">
        <v>14611</v>
      </c>
      <c r="H985" s="8">
        <v>320723</v>
      </c>
    </row>
    <row r="986" spans="4:8">
      <c r="D986" s="8" t="s">
        <v>7068</v>
      </c>
      <c r="E986" s="8" t="s">
        <v>7068</v>
      </c>
      <c r="F986" s="8">
        <v>320724</v>
      </c>
      <c r="G986" s="8" t="s">
        <v>14612</v>
      </c>
      <c r="H986" s="8">
        <v>320724</v>
      </c>
    </row>
    <row r="987" spans="4:8">
      <c r="D987" s="8"/>
      <c r="E987" s="8"/>
      <c r="F987" s="8">
        <v>320771</v>
      </c>
      <c r="G987" s="8" t="s">
        <v>14613</v>
      </c>
      <c r="H987" s="8">
        <v>320771</v>
      </c>
    </row>
    <row r="988" spans="4:8">
      <c r="D988" s="8" t="s">
        <v>7068</v>
      </c>
      <c r="E988" s="8">
        <v>320800</v>
      </c>
      <c r="F988" s="8" t="s">
        <v>7068</v>
      </c>
      <c r="G988" s="8" t="s">
        <v>14614</v>
      </c>
      <c r="H988" s="8" t="s">
        <v>7068</v>
      </c>
    </row>
    <row r="989" spans="4:8">
      <c r="D989" s="8" t="s">
        <v>7068</v>
      </c>
      <c r="E989" s="8" t="s">
        <v>7068</v>
      </c>
      <c r="F989" s="8">
        <v>320801</v>
      </c>
      <c r="G989" s="8" t="s">
        <v>13779</v>
      </c>
      <c r="H989" s="8">
        <v>320801</v>
      </c>
    </row>
    <row r="990" spans="4:8">
      <c r="D990" s="8" t="s">
        <v>7068</v>
      </c>
      <c r="E990" s="8" t="s">
        <v>7068</v>
      </c>
      <c r="F990" s="8">
        <v>320803</v>
      </c>
      <c r="G990" s="8" t="s">
        <v>14615</v>
      </c>
      <c r="H990" s="8">
        <v>320803</v>
      </c>
    </row>
    <row r="991" spans="4:8">
      <c r="D991" s="8" t="s">
        <v>7068</v>
      </c>
      <c r="E991" s="8" t="s">
        <v>7068</v>
      </c>
      <c r="F991" s="8">
        <v>320804</v>
      </c>
      <c r="G991" s="8" t="s">
        <v>14616</v>
      </c>
      <c r="H991" s="8">
        <v>320804</v>
      </c>
    </row>
    <row r="992" spans="4:8">
      <c r="D992" s="8" t="s">
        <v>7068</v>
      </c>
      <c r="E992" s="8" t="s">
        <v>7068</v>
      </c>
      <c r="F992" s="8">
        <v>320812</v>
      </c>
      <c r="G992" s="8" t="s">
        <v>14617</v>
      </c>
      <c r="H992" s="8">
        <v>320812</v>
      </c>
    </row>
    <row r="993" spans="4:8">
      <c r="D993" s="8" t="s">
        <v>7068</v>
      </c>
      <c r="E993" s="8" t="s">
        <v>7068</v>
      </c>
      <c r="F993" s="8">
        <v>320813</v>
      </c>
      <c r="G993" s="8" t="s">
        <v>14618</v>
      </c>
      <c r="H993" s="8">
        <v>320813</v>
      </c>
    </row>
    <row r="994" spans="4:8">
      <c r="D994" s="8" t="s">
        <v>7068</v>
      </c>
      <c r="E994" s="8" t="s">
        <v>7068</v>
      </c>
      <c r="F994" s="8">
        <v>320826</v>
      </c>
      <c r="G994" s="8" t="s">
        <v>14619</v>
      </c>
      <c r="H994" s="8">
        <v>320826</v>
      </c>
    </row>
    <row r="995" spans="4:8">
      <c r="D995" s="8" t="s">
        <v>7068</v>
      </c>
      <c r="E995" s="8" t="s">
        <v>7068</v>
      </c>
      <c r="F995" s="8">
        <v>320830</v>
      </c>
      <c r="G995" s="8" t="s">
        <v>14620</v>
      </c>
      <c r="H995" s="8">
        <v>320830</v>
      </c>
    </row>
    <row r="996" spans="4:8">
      <c r="D996" s="8" t="s">
        <v>7068</v>
      </c>
      <c r="E996" s="8" t="s">
        <v>7068</v>
      </c>
      <c r="F996" s="8">
        <v>320831</v>
      </c>
      <c r="G996" s="8" t="s">
        <v>14621</v>
      </c>
      <c r="H996" s="8">
        <v>320831</v>
      </c>
    </row>
    <row r="997" spans="4:8">
      <c r="D997" s="8"/>
      <c r="E997" s="8"/>
      <c r="F997" s="8">
        <v>320871</v>
      </c>
      <c r="G997" s="8" t="s">
        <v>14622</v>
      </c>
      <c r="H997" s="8">
        <v>320871</v>
      </c>
    </row>
    <row r="998" spans="4:8">
      <c r="D998" s="8" t="s">
        <v>7068</v>
      </c>
      <c r="E998" s="8">
        <v>320900</v>
      </c>
      <c r="F998" s="8" t="s">
        <v>7068</v>
      </c>
      <c r="G998" s="8" t="s">
        <v>14623</v>
      </c>
      <c r="H998" s="8" t="s">
        <v>7068</v>
      </c>
    </row>
    <row r="999" spans="4:8">
      <c r="D999" s="8" t="s">
        <v>7068</v>
      </c>
      <c r="E999" s="8" t="s">
        <v>7068</v>
      </c>
      <c r="F999" s="8">
        <v>320901</v>
      </c>
      <c r="G999" s="8" t="s">
        <v>13779</v>
      </c>
      <c r="H999" s="8">
        <v>320901</v>
      </c>
    </row>
    <row r="1000" spans="4:8">
      <c r="D1000" s="8" t="s">
        <v>7068</v>
      </c>
      <c r="E1000" s="8" t="s">
        <v>7068</v>
      </c>
      <c r="F1000" s="8">
        <v>320902</v>
      </c>
      <c r="G1000" s="8" t="s">
        <v>14624</v>
      </c>
      <c r="H1000" s="8">
        <v>320902</v>
      </c>
    </row>
    <row r="1001" spans="4:8">
      <c r="D1001" s="8" t="s">
        <v>7068</v>
      </c>
      <c r="E1001" s="8" t="s">
        <v>7068</v>
      </c>
      <c r="F1001" s="8">
        <v>320903</v>
      </c>
      <c r="G1001" s="8" t="s">
        <v>14625</v>
      </c>
      <c r="H1001" s="8">
        <v>320903</v>
      </c>
    </row>
    <row r="1002" spans="4:8">
      <c r="D1002" s="8" t="s">
        <v>7068</v>
      </c>
      <c r="E1002" s="8" t="s">
        <v>7068</v>
      </c>
      <c r="F1002" s="8">
        <v>320904</v>
      </c>
      <c r="G1002" s="8" t="s">
        <v>14626</v>
      </c>
      <c r="H1002" s="8">
        <v>320904</v>
      </c>
    </row>
    <row r="1003" spans="4:8">
      <c r="D1003" s="8" t="s">
        <v>7068</v>
      </c>
      <c r="E1003" s="8" t="s">
        <v>7068</v>
      </c>
      <c r="F1003" s="8">
        <v>320921</v>
      </c>
      <c r="G1003" s="8" t="s">
        <v>14627</v>
      </c>
      <c r="H1003" s="8">
        <v>320921</v>
      </c>
    </row>
    <row r="1004" spans="4:8">
      <c r="D1004" s="8" t="s">
        <v>7068</v>
      </c>
      <c r="E1004" s="8" t="s">
        <v>7068</v>
      </c>
      <c r="F1004" s="8">
        <v>320922</v>
      </c>
      <c r="G1004" s="8" t="s">
        <v>14628</v>
      </c>
      <c r="H1004" s="8">
        <v>320922</v>
      </c>
    </row>
    <row r="1005" spans="4:8">
      <c r="D1005" s="8" t="s">
        <v>7068</v>
      </c>
      <c r="E1005" s="8" t="s">
        <v>7068</v>
      </c>
      <c r="F1005" s="8">
        <v>320923</v>
      </c>
      <c r="G1005" s="8" t="s">
        <v>14629</v>
      </c>
      <c r="H1005" s="8">
        <v>320923</v>
      </c>
    </row>
    <row r="1006" spans="4:8">
      <c r="D1006" s="8" t="s">
        <v>7068</v>
      </c>
      <c r="E1006" s="8" t="s">
        <v>7068</v>
      </c>
      <c r="F1006" s="8">
        <v>320924</v>
      </c>
      <c r="G1006" s="8" t="s">
        <v>14630</v>
      </c>
      <c r="H1006" s="8">
        <v>320924</v>
      </c>
    </row>
    <row r="1007" spans="4:8">
      <c r="D1007" s="8" t="s">
        <v>7068</v>
      </c>
      <c r="E1007" s="8" t="s">
        <v>7068</v>
      </c>
      <c r="F1007" s="8">
        <v>320925</v>
      </c>
      <c r="G1007" s="8" t="s">
        <v>14631</v>
      </c>
      <c r="H1007" s="8">
        <v>320925</v>
      </c>
    </row>
    <row r="1008" spans="4:8">
      <c r="D1008" s="8"/>
      <c r="E1008" s="8"/>
      <c r="F1008" s="8">
        <v>320971</v>
      </c>
      <c r="G1008" s="8" t="s">
        <v>14632</v>
      </c>
      <c r="H1008" s="8">
        <v>320971</v>
      </c>
    </row>
    <row r="1009" spans="4:8">
      <c r="D1009" s="8" t="s">
        <v>7068</v>
      </c>
      <c r="E1009" s="8" t="s">
        <v>7068</v>
      </c>
      <c r="F1009" s="8">
        <v>320981</v>
      </c>
      <c r="G1009" s="8" t="s">
        <v>14633</v>
      </c>
      <c r="H1009" s="8">
        <v>320981</v>
      </c>
    </row>
    <row r="1010" spans="4:8">
      <c r="D1010" s="8" t="s">
        <v>7068</v>
      </c>
      <c r="E1010" s="8">
        <v>321000</v>
      </c>
      <c r="F1010" s="8" t="s">
        <v>7068</v>
      </c>
      <c r="G1010" s="8" t="s">
        <v>14634</v>
      </c>
      <c r="H1010" s="8" t="s">
        <v>7068</v>
      </c>
    </row>
    <row r="1011" spans="4:8">
      <c r="D1011" s="8" t="s">
        <v>7068</v>
      </c>
      <c r="E1011" s="8" t="s">
        <v>7068</v>
      </c>
      <c r="F1011" s="8">
        <v>321001</v>
      </c>
      <c r="G1011" s="8" t="s">
        <v>13779</v>
      </c>
      <c r="H1011" s="8">
        <v>321001</v>
      </c>
    </row>
    <row r="1012" spans="4:8">
      <c r="D1012" s="8" t="s">
        <v>7068</v>
      </c>
      <c r="E1012" s="8" t="s">
        <v>7068</v>
      </c>
      <c r="F1012" s="8">
        <v>321002</v>
      </c>
      <c r="G1012" s="8" t="s">
        <v>14635</v>
      </c>
      <c r="H1012" s="8">
        <v>321002</v>
      </c>
    </row>
    <row r="1013" spans="4:8">
      <c r="D1013" s="8" t="s">
        <v>7068</v>
      </c>
      <c r="E1013" s="8" t="s">
        <v>7068</v>
      </c>
      <c r="F1013" s="8">
        <v>321003</v>
      </c>
      <c r="G1013" s="8" t="s">
        <v>14636</v>
      </c>
      <c r="H1013" s="8">
        <v>321003</v>
      </c>
    </row>
    <row r="1014" spans="4:8">
      <c r="D1014" s="8" t="s">
        <v>7068</v>
      </c>
      <c r="E1014" s="8" t="s">
        <v>7068</v>
      </c>
      <c r="F1014" s="8">
        <v>321012</v>
      </c>
      <c r="G1014" s="8" t="s">
        <v>14637</v>
      </c>
      <c r="H1014" s="8">
        <v>321012</v>
      </c>
    </row>
    <row r="1015" spans="4:8">
      <c r="D1015" s="8" t="s">
        <v>7068</v>
      </c>
      <c r="E1015" s="8" t="s">
        <v>7068</v>
      </c>
      <c r="F1015" s="8">
        <v>321023</v>
      </c>
      <c r="G1015" s="8" t="s">
        <v>14638</v>
      </c>
      <c r="H1015" s="8">
        <v>321023</v>
      </c>
    </row>
    <row r="1016" spans="4:8">
      <c r="D1016" s="8"/>
      <c r="E1016" s="8"/>
      <c r="F1016" s="8">
        <v>321071</v>
      </c>
      <c r="G1016" s="8" t="s">
        <v>14639</v>
      </c>
      <c r="H1016" s="8">
        <v>321071</v>
      </c>
    </row>
    <row r="1017" spans="4:8">
      <c r="D1017" s="8" t="s">
        <v>7068</v>
      </c>
      <c r="E1017" s="8" t="s">
        <v>7068</v>
      </c>
      <c r="F1017" s="8">
        <v>321081</v>
      </c>
      <c r="G1017" s="8" t="s">
        <v>14640</v>
      </c>
      <c r="H1017" s="8">
        <v>321081</v>
      </c>
    </row>
    <row r="1018" spans="4:8">
      <c r="D1018" s="8" t="s">
        <v>7068</v>
      </c>
      <c r="E1018" s="8" t="s">
        <v>7068</v>
      </c>
      <c r="F1018" s="8">
        <v>321084</v>
      </c>
      <c r="G1018" s="8" t="s">
        <v>14641</v>
      </c>
      <c r="H1018" s="8">
        <v>321084</v>
      </c>
    </row>
    <row r="1019" spans="4:8">
      <c r="D1019" s="8" t="s">
        <v>7068</v>
      </c>
      <c r="E1019" s="8">
        <v>321100</v>
      </c>
      <c r="F1019" s="8" t="s">
        <v>7068</v>
      </c>
      <c r="G1019" s="8" t="s">
        <v>10219</v>
      </c>
      <c r="H1019" s="8" t="s">
        <v>7068</v>
      </c>
    </row>
    <row r="1020" spans="4:8">
      <c r="D1020" s="8" t="s">
        <v>7068</v>
      </c>
      <c r="E1020" s="8" t="s">
        <v>7068</v>
      </c>
      <c r="F1020" s="8">
        <v>321101</v>
      </c>
      <c r="G1020" s="8" t="s">
        <v>13779</v>
      </c>
      <c r="H1020" s="8">
        <v>321101</v>
      </c>
    </row>
    <row r="1021" spans="4:8">
      <c r="D1021" s="8" t="s">
        <v>7068</v>
      </c>
      <c r="E1021" s="8" t="s">
        <v>7068</v>
      </c>
      <c r="F1021" s="8">
        <v>321102</v>
      </c>
      <c r="G1021" s="8" t="s">
        <v>14642</v>
      </c>
      <c r="H1021" s="8">
        <v>321102</v>
      </c>
    </row>
    <row r="1022" spans="4:8">
      <c r="D1022" s="8" t="s">
        <v>7068</v>
      </c>
      <c r="E1022" s="8" t="s">
        <v>7068</v>
      </c>
      <c r="F1022" s="8">
        <v>321111</v>
      </c>
      <c r="G1022" s="8" t="s">
        <v>14643</v>
      </c>
      <c r="H1022" s="8">
        <v>321111</v>
      </c>
    </row>
    <row r="1023" spans="4:8">
      <c r="D1023" s="8" t="s">
        <v>7068</v>
      </c>
      <c r="E1023" s="8" t="s">
        <v>7068</v>
      </c>
      <c r="F1023" s="8">
        <v>321112</v>
      </c>
      <c r="G1023" s="8" t="s">
        <v>14644</v>
      </c>
      <c r="H1023" s="8">
        <v>321112</v>
      </c>
    </row>
    <row r="1024" spans="4:8">
      <c r="D1024" s="8"/>
      <c r="E1024" s="8"/>
      <c r="F1024" s="8">
        <v>321171</v>
      </c>
      <c r="G1024" s="8" t="s">
        <v>11507</v>
      </c>
      <c r="H1024" s="8">
        <v>321171</v>
      </c>
    </row>
    <row r="1025" spans="4:8">
      <c r="D1025" s="8" t="s">
        <v>7068</v>
      </c>
      <c r="E1025" s="8" t="s">
        <v>7068</v>
      </c>
      <c r="F1025" s="8">
        <v>321181</v>
      </c>
      <c r="G1025" s="8" t="s">
        <v>10220</v>
      </c>
      <c r="H1025" s="8">
        <v>321181</v>
      </c>
    </row>
    <row r="1026" spans="4:8">
      <c r="D1026" s="8" t="s">
        <v>7068</v>
      </c>
      <c r="E1026" s="8" t="s">
        <v>7068</v>
      </c>
      <c r="F1026" s="8">
        <v>321182</v>
      </c>
      <c r="G1026" s="8" t="s">
        <v>14645</v>
      </c>
      <c r="H1026" s="8">
        <v>321182</v>
      </c>
    </row>
    <row r="1027" spans="4:8">
      <c r="D1027" s="8" t="s">
        <v>7068</v>
      </c>
      <c r="E1027" s="8" t="s">
        <v>7068</v>
      </c>
      <c r="F1027" s="8">
        <v>321183</v>
      </c>
      <c r="G1027" s="8" t="s">
        <v>14646</v>
      </c>
      <c r="H1027" s="8">
        <v>321183</v>
      </c>
    </row>
    <row r="1028" spans="4:8">
      <c r="D1028" s="8" t="s">
        <v>7068</v>
      </c>
      <c r="E1028" s="8">
        <v>321200</v>
      </c>
      <c r="F1028" s="8" t="s">
        <v>7068</v>
      </c>
      <c r="G1028" s="8" t="s">
        <v>14647</v>
      </c>
      <c r="H1028" s="8" t="s">
        <v>7068</v>
      </c>
    </row>
    <row r="1029" spans="4:8">
      <c r="D1029" s="8" t="s">
        <v>7068</v>
      </c>
      <c r="E1029" s="8" t="s">
        <v>7068</v>
      </c>
      <c r="F1029" s="8">
        <v>321201</v>
      </c>
      <c r="G1029" s="8" t="s">
        <v>13779</v>
      </c>
      <c r="H1029" s="8">
        <v>321201</v>
      </c>
    </row>
    <row r="1030" spans="4:8">
      <c r="D1030" s="8" t="s">
        <v>7068</v>
      </c>
      <c r="E1030" s="8" t="s">
        <v>7068</v>
      </c>
      <c r="F1030" s="8">
        <v>321202</v>
      </c>
      <c r="G1030" s="8" t="s">
        <v>14648</v>
      </c>
      <c r="H1030" s="8">
        <v>321202</v>
      </c>
    </row>
    <row r="1031" spans="4:8">
      <c r="D1031" s="8" t="s">
        <v>7068</v>
      </c>
      <c r="E1031" s="8" t="s">
        <v>7068</v>
      </c>
      <c r="F1031" s="8">
        <v>321203</v>
      </c>
      <c r="G1031" s="8" t="s">
        <v>14649</v>
      </c>
      <c r="H1031" s="8">
        <v>321203</v>
      </c>
    </row>
    <row r="1032" spans="4:8">
      <c r="D1032" s="8" t="s">
        <v>7068</v>
      </c>
      <c r="E1032" s="8" t="s">
        <v>7068</v>
      </c>
      <c r="F1032" s="8">
        <v>321204</v>
      </c>
      <c r="G1032" s="8" t="s">
        <v>14650</v>
      </c>
      <c r="H1032" s="8">
        <v>321204</v>
      </c>
    </row>
    <row r="1033" spans="4:8">
      <c r="D1033" s="8" t="s">
        <v>7068</v>
      </c>
      <c r="E1033" s="8" t="s">
        <v>7068</v>
      </c>
      <c r="F1033" s="8">
        <v>321281</v>
      </c>
      <c r="G1033" s="8" t="s">
        <v>14651</v>
      </c>
      <c r="H1033" s="8">
        <v>321281</v>
      </c>
    </row>
    <row r="1034" spans="4:8">
      <c r="D1034" s="8" t="s">
        <v>7068</v>
      </c>
      <c r="E1034" s="8" t="s">
        <v>7068</v>
      </c>
      <c r="F1034" s="8">
        <v>321282</v>
      </c>
      <c r="G1034" s="8" t="s">
        <v>14652</v>
      </c>
      <c r="H1034" s="8">
        <v>321282</v>
      </c>
    </row>
    <row r="1035" spans="4:8">
      <c r="D1035" s="8" t="s">
        <v>7068</v>
      </c>
      <c r="E1035" s="8" t="s">
        <v>7068</v>
      </c>
      <c r="F1035" s="8">
        <v>321283</v>
      </c>
      <c r="G1035" s="8" t="s">
        <v>14653</v>
      </c>
      <c r="H1035" s="8">
        <v>321283</v>
      </c>
    </row>
    <row r="1036" spans="4:8">
      <c r="D1036" s="8" t="s">
        <v>7068</v>
      </c>
      <c r="E1036" s="8">
        <v>321300</v>
      </c>
      <c r="F1036" s="8" t="s">
        <v>7068</v>
      </c>
      <c r="G1036" s="8" t="s">
        <v>14654</v>
      </c>
      <c r="H1036" s="8" t="s">
        <v>7068</v>
      </c>
    </row>
    <row r="1037" spans="4:8">
      <c r="D1037" s="8" t="s">
        <v>7068</v>
      </c>
      <c r="E1037" s="8" t="s">
        <v>7068</v>
      </c>
      <c r="F1037" s="8">
        <v>321301</v>
      </c>
      <c r="G1037" s="8" t="s">
        <v>13779</v>
      </c>
      <c r="H1037" s="8">
        <v>321301</v>
      </c>
    </row>
    <row r="1038" spans="4:8">
      <c r="D1038" s="8" t="s">
        <v>7068</v>
      </c>
      <c r="E1038" s="8" t="s">
        <v>7068</v>
      </c>
      <c r="F1038" s="8">
        <v>321302</v>
      </c>
      <c r="G1038" s="8" t="s">
        <v>14655</v>
      </c>
      <c r="H1038" s="8">
        <v>321302</v>
      </c>
    </row>
    <row r="1039" spans="4:8">
      <c r="D1039" s="8" t="s">
        <v>7068</v>
      </c>
      <c r="E1039" s="8" t="s">
        <v>7068</v>
      </c>
      <c r="F1039" s="8">
        <v>321311</v>
      </c>
      <c r="G1039" s="8" t="s">
        <v>14656</v>
      </c>
      <c r="H1039" s="8">
        <v>321311</v>
      </c>
    </row>
    <row r="1040" spans="4:8">
      <c r="D1040" s="8" t="s">
        <v>7068</v>
      </c>
      <c r="E1040" s="8" t="s">
        <v>7068</v>
      </c>
      <c r="F1040" s="8">
        <v>321322</v>
      </c>
      <c r="G1040" s="8" t="s">
        <v>14657</v>
      </c>
      <c r="H1040" s="8">
        <v>321322</v>
      </c>
    </row>
    <row r="1041" spans="4:8">
      <c r="D1041" s="8" t="s">
        <v>7068</v>
      </c>
      <c r="E1041" s="8" t="s">
        <v>7068</v>
      </c>
      <c r="F1041" s="8">
        <v>321323</v>
      </c>
      <c r="G1041" s="8" t="s">
        <v>14658</v>
      </c>
      <c r="H1041" s="8">
        <v>321323</v>
      </c>
    </row>
    <row r="1042" spans="4:8">
      <c r="D1042" s="8" t="s">
        <v>7068</v>
      </c>
      <c r="E1042" s="8" t="s">
        <v>7068</v>
      </c>
      <c r="F1042" s="8">
        <v>321324</v>
      </c>
      <c r="G1042" s="8" t="s">
        <v>14659</v>
      </c>
      <c r="H1042" s="8">
        <v>321324</v>
      </c>
    </row>
    <row r="1043" spans="4:8">
      <c r="D1043" s="8"/>
      <c r="E1043" s="8"/>
      <c r="F1043" s="8">
        <v>321371</v>
      </c>
      <c r="G1043" s="8" t="s">
        <v>14660</v>
      </c>
      <c r="H1043" s="8">
        <v>321371</v>
      </c>
    </row>
    <row r="1044" spans="4:8">
      <c r="D1044" s="8">
        <v>330000</v>
      </c>
      <c r="E1044" s="8" t="s">
        <v>7068</v>
      </c>
      <c r="F1044" s="8" t="s">
        <v>7068</v>
      </c>
      <c r="G1044" s="8" t="s">
        <v>7423</v>
      </c>
      <c r="H1044" s="8" t="s">
        <v>7068</v>
      </c>
    </row>
    <row r="1045" spans="4:8">
      <c r="D1045" s="8" t="s">
        <v>7068</v>
      </c>
      <c r="E1045" s="8">
        <v>330100</v>
      </c>
      <c r="F1045" s="8" t="s">
        <v>7068</v>
      </c>
      <c r="G1045" s="8" t="s">
        <v>7461</v>
      </c>
      <c r="H1045" s="8" t="s">
        <v>7068</v>
      </c>
    </row>
    <row r="1046" spans="4:8">
      <c r="D1046" s="8" t="s">
        <v>7068</v>
      </c>
      <c r="E1046" s="8" t="s">
        <v>7068</v>
      </c>
      <c r="F1046" s="8">
        <v>330101</v>
      </c>
      <c r="G1046" s="8" t="s">
        <v>13779</v>
      </c>
      <c r="H1046" s="8">
        <v>330101</v>
      </c>
    </row>
    <row r="1047" spans="4:8">
      <c r="D1047" s="8" t="s">
        <v>7068</v>
      </c>
      <c r="E1047" s="8" t="s">
        <v>7068</v>
      </c>
      <c r="F1047" s="8">
        <v>330102</v>
      </c>
      <c r="G1047" s="8" t="s">
        <v>8690</v>
      </c>
      <c r="H1047" s="8">
        <v>330102</v>
      </c>
    </row>
    <row r="1048" spans="4:8">
      <c r="D1048" s="8" t="s">
        <v>7068</v>
      </c>
      <c r="E1048" s="8" t="s">
        <v>7068</v>
      </c>
      <c r="F1048" s="8">
        <v>330105</v>
      </c>
      <c r="G1048" s="8" t="s">
        <v>7531</v>
      </c>
      <c r="H1048" s="8">
        <v>330105</v>
      </c>
    </row>
    <row r="1049" spans="4:8">
      <c r="D1049" s="8" t="s">
        <v>7068</v>
      </c>
      <c r="E1049" s="8" t="s">
        <v>7068</v>
      </c>
      <c r="F1049" s="8">
        <v>330106</v>
      </c>
      <c r="G1049" s="8" t="s">
        <v>12091</v>
      </c>
      <c r="H1049" s="8">
        <v>330106</v>
      </c>
    </row>
    <row r="1050" spans="4:8">
      <c r="D1050" s="8" t="s">
        <v>7068</v>
      </c>
      <c r="E1050" s="8" t="s">
        <v>7068</v>
      </c>
      <c r="F1050" s="8">
        <v>330108</v>
      </c>
      <c r="G1050" s="8" t="s">
        <v>7495</v>
      </c>
      <c r="H1050" s="8">
        <v>330108</v>
      </c>
    </row>
    <row r="1051" spans="4:8">
      <c r="D1051" s="8" t="s">
        <v>7068</v>
      </c>
      <c r="E1051" s="8" t="s">
        <v>7068</v>
      </c>
      <c r="F1051" s="8">
        <v>330109</v>
      </c>
      <c r="G1051" s="8" t="s">
        <v>7462</v>
      </c>
      <c r="H1051" s="8">
        <v>330109</v>
      </c>
    </row>
    <row r="1052" spans="4:8">
      <c r="D1052" s="8" t="s">
        <v>7068</v>
      </c>
      <c r="E1052" s="8" t="s">
        <v>7068</v>
      </c>
      <c r="F1052" s="8">
        <v>330110</v>
      </c>
      <c r="G1052" s="8" t="s">
        <v>14661</v>
      </c>
      <c r="H1052" s="8">
        <v>330110</v>
      </c>
    </row>
    <row r="1053" spans="4:8">
      <c r="D1053" s="8" t="s">
        <v>7068</v>
      </c>
      <c r="E1053" s="8" t="s">
        <v>7068</v>
      </c>
      <c r="F1053" s="8">
        <v>330111</v>
      </c>
      <c r="G1053" s="8" t="s">
        <v>10050</v>
      </c>
      <c r="H1053" s="8">
        <v>330111</v>
      </c>
    </row>
    <row r="1054" spans="4:8">
      <c r="D1054" s="8" t="s">
        <v>7068</v>
      </c>
      <c r="E1054" s="8" t="s">
        <v>7068</v>
      </c>
      <c r="F1054" s="8">
        <v>330112</v>
      </c>
      <c r="G1054" s="8" t="s">
        <v>8961</v>
      </c>
      <c r="H1054" s="8">
        <v>330112</v>
      </c>
    </row>
    <row r="1055" spans="4:8">
      <c r="D1055" s="8"/>
      <c r="E1055" s="8"/>
      <c r="F1055" s="8">
        <v>330113</v>
      </c>
      <c r="G1055" s="8" t="s">
        <v>14662</v>
      </c>
      <c r="H1055" s="8">
        <v>330113</v>
      </c>
    </row>
    <row r="1056" spans="4:8">
      <c r="D1056" s="8"/>
      <c r="E1056" s="8"/>
      <c r="F1056" s="8">
        <v>330114</v>
      </c>
      <c r="G1056" s="8" t="s">
        <v>7477</v>
      </c>
      <c r="H1056" s="8">
        <v>330114</v>
      </c>
    </row>
    <row r="1057" spans="4:8">
      <c r="D1057" s="8" t="s">
        <v>7068</v>
      </c>
      <c r="E1057" s="8" t="s">
        <v>7068</v>
      </c>
      <c r="F1057" s="8">
        <v>330122</v>
      </c>
      <c r="G1057" s="8" t="s">
        <v>8704</v>
      </c>
      <c r="H1057" s="8">
        <v>330122</v>
      </c>
    </row>
    <row r="1058" spans="4:8">
      <c r="D1058" s="8" t="s">
        <v>7068</v>
      </c>
      <c r="E1058" s="8" t="s">
        <v>7068</v>
      </c>
      <c r="F1058" s="8">
        <v>330127</v>
      </c>
      <c r="G1058" s="8" t="s">
        <v>14663</v>
      </c>
      <c r="H1058" s="8">
        <v>330127</v>
      </c>
    </row>
    <row r="1059" spans="4:8">
      <c r="D1059" s="8" t="s">
        <v>7068</v>
      </c>
      <c r="E1059" s="8" t="s">
        <v>7068</v>
      </c>
      <c r="F1059" s="8">
        <v>330182</v>
      </c>
      <c r="G1059" s="8" t="s">
        <v>14664</v>
      </c>
      <c r="H1059" s="8">
        <v>330182</v>
      </c>
    </row>
    <row r="1060" spans="4:8">
      <c r="D1060" s="8" t="s">
        <v>7068</v>
      </c>
      <c r="E1060" s="8">
        <v>330200</v>
      </c>
      <c r="F1060" s="8" t="s">
        <v>7068</v>
      </c>
      <c r="G1060" s="8" t="s">
        <v>7424</v>
      </c>
      <c r="H1060" s="8" t="s">
        <v>7068</v>
      </c>
    </row>
    <row r="1061" spans="4:8">
      <c r="D1061" s="8" t="s">
        <v>7068</v>
      </c>
      <c r="E1061" s="8" t="s">
        <v>7068</v>
      </c>
      <c r="F1061" s="8">
        <v>330201</v>
      </c>
      <c r="G1061" s="8" t="s">
        <v>13779</v>
      </c>
      <c r="H1061" s="8">
        <v>330201</v>
      </c>
    </row>
    <row r="1062" spans="4:8">
      <c r="D1062" s="8" t="s">
        <v>7068</v>
      </c>
      <c r="E1062" s="8" t="s">
        <v>7068</v>
      </c>
      <c r="F1062" s="8">
        <v>330203</v>
      </c>
      <c r="G1062" s="8" t="s">
        <v>10386</v>
      </c>
      <c r="H1062" s="8">
        <v>330203</v>
      </c>
    </row>
    <row r="1063" spans="4:8">
      <c r="D1063" s="8" t="s">
        <v>7068</v>
      </c>
      <c r="E1063" s="8" t="s">
        <v>7068</v>
      </c>
      <c r="F1063" s="8">
        <v>330205</v>
      </c>
      <c r="G1063" s="8" t="s">
        <v>9776</v>
      </c>
      <c r="H1063" s="8">
        <v>330205</v>
      </c>
    </row>
    <row r="1064" spans="4:8">
      <c r="D1064" s="8" t="s">
        <v>7068</v>
      </c>
      <c r="E1064" s="8" t="s">
        <v>7068</v>
      </c>
      <c r="F1064" s="8">
        <v>330206</v>
      </c>
      <c r="G1064" s="8" t="s">
        <v>8624</v>
      </c>
      <c r="H1064" s="8">
        <v>330206</v>
      </c>
    </row>
    <row r="1065" spans="4:8">
      <c r="D1065" s="8" t="s">
        <v>7068</v>
      </c>
      <c r="E1065" s="8" t="s">
        <v>7068</v>
      </c>
      <c r="F1065" s="8">
        <v>330211</v>
      </c>
      <c r="G1065" s="8" t="s">
        <v>8852</v>
      </c>
      <c r="H1065" s="8">
        <v>330211</v>
      </c>
    </row>
    <row r="1066" spans="4:8">
      <c r="D1066" s="8" t="s">
        <v>7068</v>
      </c>
      <c r="E1066" s="8" t="s">
        <v>7068</v>
      </c>
      <c r="F1066" s="8">
        <v>330212</v>
      </c>
      <c r="G1066" s="8" t="s">
        <v>8572</v>
      </c>
      <c r="H1066" s="8">
        <v>330212</v>
      </c>
    </row>
    <row r="1067" spans="4:8">
      <c r="D1067" s="8" t="s">
        <v>7068</v>
      </c>
      <c r="E1067" s="8" t="s">
        <v>7068</v>
      </c>
      <c r="F1067" s="8">
        <v>330213</v>
      </c>
      <c r="G1067" s="8" t="s">
        <v>9718</v>
      </c>
      <c r="H1067" s="8">
        <v>330213</v>
      </c>
    </row>
    <row r="1068" spans="4:8">
      <c r="D1068" s="8" t="s">
        <v>7068</v>
      </c>
      <c r="E1068" s="8" t="s">
        <v>7068</v>
      </c>
      <c r="F1068" s="8">
        <v>330225</v>
      </c>
      <c r="G1068" s="8" t="s">
        <v>8903</v>
      </c>
      <c r="H1068" s="8">
        <v>330225</v>
      </c>
    </row>
    <row r="1069" spans="4:8">
      <c r="D1069" s="8" t="s">
        <v>7068</v>
      </c>
      <c r="E1069" s="8" t="s">
        <v>7068</v>
      </c>
      <c r="F1069" s="8">
        <v>330226</v>
      </c>
      <c r="G1069" s="8" t="s">
        <v>8869</v>
      </c>
      <c r="H1069" s="8">
        <v>330226</v>
      </c>
    </row>
    <row r="1070" spans="4:8">
      <c r="D1070" s="8" t="s">
        <v>7068</v>
      </c>
      <c r="E1070" s="8" t="s">
        <v>7068</v>
      </c>
      <c r="F1070" s="8">
        <v>330281</v>
      </c>
      <c r="G1070" s="8" t="s">
        <v>9609</v>
      </c>
      <c r="H1070" s="8">
        <v>330281</v>
      </c>
    </row>
    <row r="1071" spans="4:8">
      <c r="D1071" s="8" t="s">
        <v>7068</v>
      </c>
      <c r="E1071" s="8" t="s">
        <v>7068</v>
      </c>
      <c r="F1071" s="8">
        <v>330282</v>
      </c>
      <c r="G1071" s="8" t="s">
        <v>7425</v>
      </c>
      <c r="H1071" s="8">
        <v>330282</v>
      </c>
    </row>
    <row r="1072" spans="4:8">
      <c r="D1072" s="8" t="s">
        <v>7068</v>
      </c>
      <c r="E1072" s="8">
        <v>330300</v>
      </c>
      <c r="F1072" s="8" t="s">
        <v>7068</v>
      </c>
      <c r="G1072" s="8" t="s">
        <v>9235</v>
      </c>
      <c r="H1072" s="8" t="s">
        <v>7068</v>
      </c>
    </row>
    <row r="1073" spans="4:8">
      <c r="D1073" s="8" t="s">
        <v>7068</v>
      </c>
      <c r="E1073" s="8" t="s">
        <v>7068</v>
      </c>
      <c r="F1073" s="8">
        <v>330301</v>
      </c>
      <c r="G1073" s="8" t="s">
        <v>13779</v>
      </c>
      <c r="H1073" s="8">
        <v>330301</v>
      </c>
    </row>
    <row r="1074" spans="4:8">
      <c r="D1074" s="8" t="s">
        <v>7068</v>
      </c>
      <c r="E1074" s="8" t="s">
        <v>7068</v>
      </c>
      <c r="F1074" s="8">
        <v>330302</v>
      </c>
      <c r="G1074" s="8" t="s">
        <v>14665</v>
      </c>
      <c r="H1074" s="8">
        <v>330302</v>
      </c>
    </row>
    <row r="1075" spans="4:8">
      <c r="D1075" s="8" t="s">
        <v>7068</v>
      </c>
      <c r="E1075" s="8" t="s">
        <v>7068</v>
      </c>
      <c r="F1075" s="8">
        <v>330303</v>
      </c>
      <c r="G1075" s="8" t="s">
        <v>9236</v>
      </c>
      <c r="H1075" s="8">
        <v>330303</v>
      </c>
    </row>
    <row r="1076" spans="4:8">
      <c r="D1076" s="8" t="s">
        <v>7068</v>
      </c>
      <c r="E1076" s="8" t="s">
        <v>7068</v>
      </c>
      <c r="F1076" s="8">
        <v>330304</v>
      </c>
      <c r="G1076" s="8" t="s">
        <v>13854</v>
      </c>
      <c r="H1076" s="8">
        <v>330304</v>
      </c>
    </row>
    <row r="1077" spans="4:8">
      <c r="D1077" s="8" t="s">
        <v>7068</v>
      </c>
      <c r="E1077" s="8" t="s">
        <v>7068</v>
      </c>
      <c r="F1077" s="8">
        <v>330305</v>
      </c>
      <c r="G1077" s="8" t="s">
        <v>14666</v>
      </c>
      <c r="H1077" s="8">
        <v>330305</v>
      </c>
    </row>
    <row r="1078" spans="4:8">
      <c r="D1078" s="8" t="s">
        <v>7068</v>
      </c>
      <c r="E1078" s="8" t="s">
        <v>7068</v>
      </c>
      <c r="F1078" s="8">
        <v>330324</v>
      </c>
      <c r="G1078" s="8" t="s">
        <v>14667</v>
      </c>
      <c r="H1078" s="8">
        <v>330324</v>
      </c>
    </row>
    <row r="1079" spans="4:8">
      <c r="D1079" s="8" t="s">
        <v>7068</v>
      </c>
      <c r="E1079" s="8" t="s">
        <v>7068</v>
      </c>
      <c r="F1079" s="8">
        <v>330326</v>
      </c>
      <c r="G1079" s="8" t="s">
        <v>14668</v>
      </c>
      <c r="H1079" s="8">
        <v>330326</v>
      </c>
    </row>
    <row r="1080" spans="4:8">
      <c r="D1080" s="8" t="s">
        <v>7068</v>
      </c>
      <c r="E1080" s="8" t="s">
        <v>7068</v>
      </c>
      <c r="F1080" s="8">
        <v>330327</v>
      </c>
      <c r="G1080" s="8" t="s">
        <v>14669</v>
      </c>
      <c r="H1080" s="8">
        <v>330327</v>
      </c>
    </row>
    <row r="1081" spans="4:8">
      <c r="D1081" s="8" t="s">
        <v>7068</v>
      </c>
      <c r="E1081" s="8" t="s">
        <v>7068</v>
      </c>
      <c r="F1081" s="8">
        <v>330328</v>
      </c>
      <c r="G1081" s="8" t="s">
        <v>14670</v>
      </c>
      <c r="H1081" s="8">
        <v>330328</v>
      </c>
    </row>
    <row r="1082" spans="4:8">
      <c r="D1082" s="8" t="s">
        <v>7068</v>
      </c>
      <c r="E1082" s="8" t="s">
        <v>7068</v>
      </c>
      <c r="F1082" s="8">
        <v>330329</v>
      </c>
      <c r="G1082" s="8" t="s">
        <v>14671</v>
      </c>
      <c r="H1082" s="8">
        <v>330329</v>
      </c>
    </row>
    <row r="1083" spans="4:8">
      <c r="D1083" s="8" t="s">
        <v>7068</v>
      </c>
      <c r="E1083" s="8" t="s">
        <v>7068</v>
      </c>
      <c r="F1083" s="8">
        <v>330381</v>
      </c>
      <c r="G1083" s="8" t="s">
        <v>14672</v>
      </c>
      <c r="H1083" s="8">
        <v>330381</v>
      </c>
    </row>
    <row r="1084" spans="4:8">
      <c r="D1084" s="8" t="s">
        <v>7068</v>
      </c>
      <c r="E1084" s="8" t="s">
        <v>7068</v>
      </c>
      <c r="F1084" s="8">
        <v>330382</v>
      </c>
      <c r="G1084" s="8" t="s">
        <v>10449</v>
      </c>
      <c r="H1084" s="8">
        <v>330382</v>
      </c>
    </row>
    <row r="1085" spans="4:8">
      <c r="D1085" s="8" t="s">
        <v>7068</v>
      </c>
      <c r="E1085" s="8" t="s">
        <v>7068</v>
      </c>
      <c r="F1085" s="8">
        <v>330383</v>
      </c>
      <c r="G1085" s="8" t="s">
        <v>14673</v>
      </c>
      <c r="H1085" s="8">
        <v>330383</v>
      </c>
    </row>
    <row r="1086" spans="4:8">
      <c r="D1086" s="8" t="s">
        <v>7068</v>
      </c>
      <c r="E1086" s="8">
        <v>330400</v>
      </c>
      <c r="F1086" s="8" t="s">
        <v>7068</v>
      </c>
      <c r="G1086" s="8" t="s">
        <v>8043</v>
      </c>
      <c r="H1086" s="8" t="s">
        <v>7068</v>
      </c>
    </row>
    <row r="1087" spans="4:8">
      <c r="D1087" s="8" t="s">
        <v>7068</v>
      </c>
      <c r="E1087" s="8" t="s">
        <v>7068</v>
      </c>
      <c r="F1087" s="8">
        <v>330401</v>
      </c>
      <c r="G1087" s="8" t="s">
        <v>13779</v>
      </c>
      <c r="H1087" s="8">
        <v>330401</v>
      </c>
    </row>
    <row r="1088" spans="4:8">
      <c r="D1088" s="8" t="s">
        <v>7068</v>
      </c>
      <c r="E1088" s="8" t="s">
        <v>7068</v>
      </c>
      <c r="F1088" s="8">
        <v>330402</v>
      </c>
      <c r="G1088" s="8" t="s">
        <v>11697</v>
      </c>
      <c r="H1088" s="8">
        <v>330402</v>
      </c>
    </row>
    <row r="1089" spans="4:8">
      <c r="D1089" s="8" t="s">
        <v>7068</v>
      </c>
      <c r="E1089" s="8" t="s">
        <v>7068</v>
      </c>
      <c r="F1089" s="8">
        <v>330411</v>
      </c>
      <c r="G1089" s="8" t="s">
        <v>8080</v>
      </c>
      <c r="H1089" s="8">
        <v>330411</v>
      </c>
    </row>
    <row r="1090" spans="4:8">
      <c r="D1090" s="8" t="s">
        <v>7068</v>
      </c>
      <c r="E1090" s="8" t="s">
        <v>7068</v>
      </c>
      <c r="F1090" s="8">
        <v>330421</v>
      </c>
      <c r="G1090" s="8" t="s">
        <v>12075</v>
      </c>
      <c r="H1090" s="8">
        <v>330421</v>
      </c>
    </row>
    <row r="1091" spans="4:8">
      <c r="D1091" s="8" t="s">
        <v>7068</v>
      </c>
      <c r="E1091" s="8" t="s">
        <v>7068</v>
      </c>
      <c r="F1091" s="8">
        <v>330424</v>
      </c>
      <c r="G1091" s="8" t="s">
        <v>14674</v>
      </c>
      <c r="H1091" s="8">
        <v>330424</v>
      </c>
    </row>
    <row r="1092" spans="4:8">
      <c r="D1092" s="8" t="s">
        <v>7068</v>
      </c>
      <c r="E1092" s="8" t="s">
        <v>7068</v>
      </c>
      <c r="F1092" s="8">
        <v>330481</v>
      </c>
      <c r="G1092" s="8" t="s">
        <v>8044</v>
      </c>
      <c r="H1092" s="8">
        <v>330481</v>
      </c>
    </row>
    <row r="1093" spans="4:8">
      <c r="D1093" s="8" t="s">
        <v>7068</v>
      </c>
      <c r="E1093" s="8" t="s">
        <v>7068</v>
      </c>
      <c r="F1093" s="8">
        <v>330482</v>
      </c>
      <c r="G1093" s="8" t="s">
        <v>14675</v>
      </c>
      <c r="H1093" s="8">
        <v>330482</v>
      </c>
    </row>
    <row r="1094" spans="4:8">
      <c r="D1094" s="8" t="s">
        <v>7068</v>
      </c>
      <c r="E1094" s="8" t="s">
        <v>7068</v>
      </c>
      <c r="F1094" s="8">
        <v>330483</v>
      </c>
      <c r="G1094" s="8" t="s">
        <v>13791</v>
      </c>
      <c r="H1094" s="8">
        <v>330483</v>
      </c>
    </row>
    <row r="1095" spans="4:8">
      <c r="D1095" s="8" t="s">
        <v>7068</v>
      </c>
      <c r="E1095" s="8">
        <v>330500</v>
      </c>
      <c r="F1095" s="8" t="s">
        <v>7068</v>
      </c>
      <c r="G1095" s="8" t="s">
        <v>7568</v>
      </c>
      <c r="H1095" s="8" t="s">
        <v>7068</v>
      </c>
    </row>
    <row r="1096" spans="4:8">
      <c r="D1096" s="8" t="s">
        <v>7068</v>
      </c>
      <c r="E1096" s="8" t="s">
        <v>7068</v>
      </c>
      <c r="F1096" s="8">
        <v>330501</v>
      </c>
      <c r="G1096" s="8" t="s">
        <v>13779</v>
      </c>
      <c r="H1096" s="8">
        <v>330501</v>
      </c>
    </row>
    <row r="1097" spans="4:8">
      <c r="D1097" s="8" t="s">
        <v>7068</v>
      </c>
      <c r="E1097" s="8" t="s">
        <v>7068</v>
      </c>
      <c r="F1097" s="8">
        <v>330502</v>
      </c>
      <c r="G1097" s="8" t="s">
        <v>8757</v>
      </c>
      <c r="H1097" s="8">
        <v>330502</v>
      </c>
    </row>
    <row r="1098" spans="4:8">
      <c r="D1098" s="8" t="s">
        <v>7068</v>
      </c>
      <c r="E1098" s="8" t="s">
        <v>7068</v>
      </c>
      <c r="F1098" s="8">
        <v>330503</v>
      </c>
      <c r="G1098" s="8" t="s">
        <v>7604</v>
      </c>
      <c r="H1098" s="8">
        <v>330503</v>
      </c>
    </row>
    <row r="1099" spans="4:8">
      <c r="D1099" s="8" t="s">
        <v>7068</v>
      </c>
      <c r="E1099" s="8" t="s">
        <v>7068</v>
      </c>
      <c r="F1099" s="8">
        <v>330521</v>
      </c>
      <c r="G1099" s="8" t="s">
        <v>8979</v>
      </c>
      <c r="H1099" s="8">
        <v>330521</v>
      </c>
    </row>
    <row r="1100" spans="4:8">
      <c r="D1100" s="8" t="s">
        <v>7068</v>
      </c>
      <c r="E1100" s="8" t="s">
        <v>7068</v>
      </c>
      <c r="F1100" s="8">
        <v>330522</v>
      </c>
      <c r="G1100" s="8" t="s">
        <v>7569</v>
      </c>
      <c r="H1100" s="8">
        <v>330522</v>
      </c>
    </row>
    <row r="1101" spans="4:8">
      <c r="D1101" s="8" t="s">
        <v>7068</v>
      </c>
      <c r="E1101" s="8" t="s">
        <v>7068</v>
      </c>
      <c r="F1101" s="8">
        <v>330523</v>
      </c>
      <c r="G1101" s="8" t="s">
        <v>14676</v>
      </c>
      <c r="H1101" s="8">
        <v>330523</v>
      </c>
    </row>
    <row r="1102" spans="4:8">
      <c r="D1102" s="8" t="s">
        <v>7068</v>
      </c>
      <c r="E1102" s="8">
        <v>330600</v>
      </c>
      <c r="F1102" s="8" t="s">
        <v>7068</v>
      </c>
      <c r="G1102" s="8" t="s">
        <v>8151</v>
      </c>
      <c r="H1102" s="8" t="s">
        <v>7068</v>
      </c>
    </row>
    <row r="1103" spans="4:8">
      <c r="D1103" s="8" t="s">
        <v>7068</v>
      </c>
      <c r="E1103" s="8" t="s">
        <v>7068</v>
      </c>
      <c r="F1103" s="8">
        <v>330601</v>
      </c>
      <c r="G1103" s="8" t="s">
        <v>13779</v>
      </c>
      <c r="H1103" s="8">
        <v>330601</v>
      </c>
    </row>
    <row r="1104" spans="4:8">
      <c r="D1104" s="8" t="s">
        <v>7068</v>
      </c>
      <c r="E1104" s="8" t="s">
        <v>7068</v>
      </c>
      <c r="F1104" s="8">
        <v>330602</v>
      </c>
      <c r="G1104" s="8" t="s">
        <v>8184</v>
      </c>
      <c r="H1104" s="8">
        <v>330602</v>
      </c>
    </row>
    <row r="1105" spans="4:8">
      <c r="D1105" s="8" t="s">
        <v>7068</v>
      </c>
      <c r="E1105" s="8" t="s">
        <v>7068</v>
      </c>
      <c r="F1105" s="8">
        <v>330603</v>
      </c>
      <c r="G1105" s="8" t="s">
        <v>9000</v>
      </c>
      <c r="H1105" s="8">
        <v>330603</v>
      </c>
    </row>
    <row r="1106" spans="4:8">
      <c r="D1106" s="8" t="s">
        <v>7068</v>
      </c>
      <c r="E1106" s="8" t="s">
        <v>7068</v>
      </c>
      <c r="F1106" s="8">
        <v>330604</v>
      </c>
      <c r="G1106" s="8" t="s">
        <v>10101</v>
      </c>
      <c r="H1106" s="8">
        <v>330604</v>
      </c>
    </row>
    <row r="1107" spans="4:8">
      <c r="D1107" s="8" t="s">
        <v>7068</v>
      </c>
      <c r="E1107" s="8" t="s">
        <v>7068</v>
      </c>
      <c r="F1107" s="8">
        <v>330624</v>
      </c>
      <c r="G1107" s="8" t="s">
        <v>14677</v>
      </c>
      <c r="H1107" s="8">
        <v>330624</v>
      </c>
    </row>
    <row r="1108" spans="4:8">
      <c r="D1108" s="8" t="s">
        <v>7068</v>
      </c>
      <c r="E1108" s="8" t="s">
        <v>7068</v>
      </c>
      <c r="F1108" s="8">
        <v>330681</v>
      </c>
      <c r="G1108" s="8" t="s">
        <v>8152</v>
      </c>
      <c r="H1108" s="8">
        <v>330681</v>
      </c>
    </row>
    <row r="1109" spans="4:8">
      <c r="D1109" s="8" t="s">
        <v>7068</v>
      </c>
      <c r="E1109" s="8" t="s">
        <v>7068</v>
      </c>
      <c r="F1109" s="8">
        <v>330683</v>
      </c>
      <c r="G1109" s="8" t="s">
        <v>14678</v>
      </c>
      <c r="H1109" s="8">
        <v>330683</v>
      </c>
    </row>
    <row r="1110" spans="4:8">
      <c r="D1110" s="8" t="s">
        <v>7068</v>
      </c>
      <c r="E1110" s="8">
        <v>330700</v>
      </c>
      <c r="F1110" s="8" t="s">
        <v>7068</v>
      </c>
      <c r="G1110" s="8" t="s">
        <v>7512</v>
      </c>
      <c r="H1110" s="8" t="s">
        <v>7068</v>
      </c>
    </row>
    <row r="1111" spans="4:8">
      <c r="D1111" s="8" t="s">
        <v>7068</v>
      </c>
      <c r="E1111" s="8" t="s">
        <v>7068</v>
      </c>
      <c r="F1111" s="8">
        <v>330701</v>
      </c>
      <c r="G1111" s="8" t="s">
        <v>13779</v>
      </c>
      <c r="H1111" s="8">
        <v>330701</v>
      </c>
    </row>
    <row r="1112" spans="4:8">
      <c r="D1112" s="8" t="s">
        <v>7068</v>
      </c>
      <c r="E1112" s="8" t="s">
        <v>7068</v>
      </c>
      <c r="F1112" s="8">
        <v>330702</v>
      </c>
      <c r="G1112" s="8" t="s">
        <v>7513</v>
      </c>
      <c r="H1112" s="8">
        <v>330702</v>
      </c>
    </row>
    <row r="1113" spans="4:8">
      <c r="D1113" s="8" t="s">
        <v>7068</v>
      </c>
      <c r="E1113" s="8" t="s">
        <v>7068</v>
      </c>
      <c r="F1113" s="8">
        <v>330703</v>
      </c>
      <c r="G1113" s="8" t="s">
        <v>12227</v>
      </c>
      <c r="H1113" s="8">
        <v>330703</v>
      </c>
    </row>
    <row r="1114" spans="4:8">
      <c r="D1114" s="8" t="s">
        <v>7068</v>
      </c>
      <c r="E1114" s="8" t="s">
        <v>7068</v>
      </c>
      <c r="F1114" s="8">
        <v>330723</v>
      </c>
      <c r="G1114" s="8" t="s">
        <v>12177</v>
      </c>
      <c r="H1114" s="8">
        <v>330723</v>
      </c>
    </row>
    <row r="1115" spans="4:8">
      <c r="D1115" s="8" t="s">
        <v>7068</v>
      </c>
      <c r="E1115" s="8" t="s">
        <v>7068</v>
      </c>
      <c r="F1115" s="8">
        <v>330726</v>
      </c>
      <c r="G1115" s="8" t="s">
        <v>14679</v>
      </c>
      <c r="H1115" s="8">
        <v>330726</v>
      </c>
    </row>
    <row r="1116" spans="4:8">
      <c r="D1116" s="8" t="s">
        <v>7068</v>
      </c>
      <c r="E1116" s="8" t="s">
        <v>7068</v>
      </c>
      <c r="F1116" s="8">
        <v>330727</v>
      </c>
      <c r="G1116" s="8" t="s">
        <v>14680</v>
      </c>
      <c r="H1116" s="8">
        <v>330727</v>
      </c>
    </row>
    <row r="1117" spans="4:8">
      <c r="D1117" s="8" t="s">
        <v>7068</v>
      </c>
      <c r="E1117" s="8" t="s">
        <v>7068</v>
      </c>
      <c r="F1117" s="8">
        <v>330781</v>
      </c>
      <c r="G1117" s="8" t="s">
        <v>7549</v>
      </c>
      <c r="H1117" s="8">
        <v>330781</v>
      </c>
    </row>
    <row r="1118" spans="4:8">
      <c r="D1118" s="8" t="s">
        <v>7068</v>
      </c>
      <c r="E1118" s="8" t="s">
        <v>7068</v>
      </c>
      <c r="F1118" s="8">
        <v>330782</v>
      </c>
      <c r="G1118" s="8" t="s">
        <v>10726</v>
      </c>
      <c r="H1118" s="8">
        <v>330782</v>
      </c>
    </row>
    <row r="1119" spans="4:8">
      <c r="D1119" s="8" t="s">
        <v>7068</v>
      </c>
      <c r="E1119" s="8" t="s">
        <v>7068</v>
      </c>
      <c r="F1119" s="8">
        <v>330783</v>
      </c>
      <c r="G1119" s="8" t="s">
        <v>12241</v>
      </c>
      <c r="H1119" s="8">
        <v>330783</v>
      </c>
    </row>
    <row r="1120" spans="4:8">
      <c r="D1120" s="8" t="s">
        <v>7068</v>
      </c>
      <c r="E1120" s="8" t="s">
        <v>7068</v>
      </c>
      <c r="F1120" s="8">
        <v>330784</v>
      </c>
      <c r="G1120" s="8" t="s">
        <v>10739</v>
      </c>
      <c r="H1120" s="8">
        <v>330784</v>
      </c>
    </row>
    <row r="1121" spans="4:8">
      <c r="D1121" s="8" t="s">
        <v>7068</v>
      </c>
      <c r="E1121" s="8">
        <v>330800</v>
      </c>
      <c r="F1121" s="8" t="s">
        <v>7068</v>
      </c>
      <c r="G1121" s="8" t="s">
        <v>8130</v>
      </c>
      <c r="H1121" s="8" t="s">
        <v>7068</v>
      </c>
    </row>
    <row r="1122" spans="4:8">
      <c r="D1122" s="8" t="s">
        <v>7068</v>
      </c>
      <c r="E1122" s="8" t="s">
        <v>7068</v>
      </c>
      <c r="F1122" s="8">
        <v>330801</v>
      </c>
      <c r="G1122" s="8" t="s">
        <v>13779</v>
      </c>
      <c r="H1122" s="8">
        <v>330801</v>
      </c>
    </row>
    <row r="1123" spans="4:8">
      <c r="D1123" s="8" t="s">
        <v>7068</v>
      </c>
      <c r="E1123" s="8" t="s">
        <v>7068</v>
      </c>
      <c r="F1123" s="8">
        <v>330802</v>
      </c>
      <c r="G1123" s="8" t="s">
        <v>8131</v>
      </c>
      <c r="H1123" s="8">
        <v>330802</v>
      </c>
    </row>
    <row r="1124" spans="4:8">
      <c r="D1124" s="8" t="s">
        <v>7068</v>
      </c>
      <c r="E1124" s="8" t="s">
        <v>7068</v>
      </c>
      <c r="F1124" s="8">
        <v>330803</v>
      </c>
      <c r="G1124" s="8" t="s">
        <v>14681</v>
      </c>
      <c r="H1124" s="8">
        <v>330803</v>
      </c>
    </row>
    <row r="1125" spans="4:8">
      <c r="D1125" s="8" t="s">
        <v>7068</v>
      </c>
      <c r="E1125" s="8" t="s">
        <v>7068</v>
      </c>
      <c r="F1125" s="8">
        <v>330822</v>
      </c>
      <c r="G1125" s="8" t="s">
        <v>14682</v>
      </c>
      <c r="H1125" s="8">
        <v>330822</v>
      </c>
    </row>
    <row r="1126" spans="4:8">
      <c r="D1126" s="8" t="s">
        <v>7068</v>
      </c>
      <c r="E1126" s="8" t="s">
        <v>7068</v>
      </c>
      <c r="F1126" s="8">
        <v>330824</v>
      </c>
      <c r="G1126" s="8" t="s">
        <v>14683</v>
      </c>
      <c r="H1126" s="8">
        <v>330824</v>
      </c>
    </row>
    <row r="1127" spans="4:8">
      <c r="D1127" s="8" t="s">
        <v>7068</v>
      </c>
      <c r="E1127" s="8" t="s">
        <v>7068</v>
      </c>
      <c r="F1127" s="8">
        <v>330825</v>
      </c>
      <c r="G1127" s="8" t="s">
        <v>14684</v>
      </c>
      <c r="H1127" s="8">
        <v>330825</v>
      </c>
    </row>
    <row r="1128" spans="4:8">
      <c r="D1128" s="8" t="s">
        <v>7068</v>
      </c>
      <c r="E1128" s="8" t="s">
        <v>7068</v>
      </c>
      <c r="F1128" s="8">
        <v>330881</v>
      </c>
      <c r="G1128" s="8" t="s">
        <v>14685</v>
      </c>
      <c r="H1128" s="8">
        <v>330881</v>
      </c>
    </row>
    <row r="1129" spans="4:8">
      <c r="D1129" s="8" t="s">
        <v>7068</v>
      </c>
      <c r="E1129" s="8">
        <v>330900</v>
      </c>
      <c r="F1129" s="8" t="s">
        <v>7068</v>
      </c>
      <c r="G1129" s="8" t="s">
        <v>12579</v>
      </c>
      <c r="H1129" s="8" t="s">
        <v>7068</v>
      </c>
    </row>
    <row r="1130" spans="4:8">
      <c r="D1130" s="8" t="s">
        <v>7068</v>
      </c>
      <c r="E1130" s="8" t="s">
        <v>7068</v>
      </c>
      <c r="F1130" s="8">
        <v>330901</v>
      </c>
      <c r="G1130" s="8" t="s">
        <v>13779</v>
      </c>
      <c r="H1130" s="8">
        <v>330901</v>
      </c>
    </row>
    <row r="1131" spans="4:8">
      <c r="D1131" s="8" t="s">
        <v>7068</v>
      </c>
      <c r="E1131" s="8" t="s">
        <v>7068</v>
      </c>
      <c r="F1131" s="8">
        <v>330902</v>
      </c>
      <c r="G1131" s="8" t="s">
        <v>12580</v>
      </c>
      <c r="H1131" s="8">
        <v>330902</v>
      </c>
    </row>
    <row r="1132" spans="4:8">
      <c r="D1132" s="8" t="s">
        <v>7068</v>
      </c>
      <c r="E1132" s="8" t="s">
        <v>7068</v>
      </c>
      <c r="F1132" s="8">
        <v>330903</v>
      </c>
      <c r="G1132" s="8" t="s">
        <v>12106</v>
      </c>
      <c r="H1132" s="8">
        <v>330903</v>
      </c>
    </row>
    <row r="1133" spans="4:8">
      <c r="D1133" s="8" t="s">
        <v>7068</v>
      </c>
      <c r="E1133" s="8" t="s">
        <v>7068</v>
      </c>
      <c r="F1133" s="8">
        <v>330921</v>
      </c>
      <c r="G1133" s="8" t="s">
        <v>14686</v>
      </c>
      <c r="H1133" s="8">
        <v>330921</v>
      </c>
    </row>
    <row r="1134" spans="4:8">
      <c r="D1134" s="8" t="s">
        <v>7068</v>
      </c>
      <c r="E1134" s="8" t="s">
        <v>7068</v>
      </c>
      <c r="F1134" s="8">
        <v>330922</v>
      </c>
      <c r="G1134" s="8" t="s">
        <v>14687</v>
      </c>
      <c r="H1134" s="8">
        <v>330922</v>
      </c>
    </row>
    <row r="1135" spans="4:8">
      <c r="D1135" s="8" t="s">
        <v>7068</v>
      </c>
      <c r="E1135" s="8">
        <v>331000</v>
      </c>
      <c r="F1135" s="8" t="s">
        <v>7068</v>
      </c>
      <c r="G1135" s="8" t="s">
        <v>9459</v>
      </c>
      <c r="H1135" s="8" t="s">
        <v>7068</v>
      </c>
    </row>
    <row r="1136" spans="4:8">
      <c r="D1136" s="8" t="s">
        <v>7068</v>
      </c>
      <c r="E1136" s="8" t="s">
        <v>7068</v>
      </c>
      <c r="F1136" s="8">
        <v>331001</v>
      </c>
      <c r="G1136" s="8" t="s">
        <v>13779</v>
      </c>
      <c r="H1136" s="8">
        <v>331001</v>
      </c>
    </row>
    <row r="1137" spans="4:8">
      <c r="D1137" s="8" t="s">
        <v>7068</v>
      </c>
      <c r="E1137" s="8" t="s">
        <v>7068</v>
      </c>
      <c r="F1137" s="8">
        <v>331002</v>
      </c>
      <c r="G1137" s="8" t="s">
        <v>14688</v>
      </c>
      <c r="H1137" s="8">
        <v>331002</v>
      </c>
    </row>
    <row r="1138" spans="4:8">
      <c r="D1138" s="8" t="s">
        <v>7068</v>
      </c>
      <c r="E1138" s="8" t="s">
        <v>7068</v>
      </c>
      <c r="F1138" s="8">
        <v>331003</v>
      </c>
      <c r="G1138" s="8" t="s">
        <v>14689</v>
      </c>
      <c r="H1138" s="8">
        <v>331003</v>
      </c>
    </row>
    <row r="1139" spans="4:8">
      <c r="D1139" s="8" t="s">
        <v>7068</v>
      </c>
      <c r="E1139" s="8" t="s">
        <v>7068</v>
      </c>
      <c r="F1139" s="8">
        <v>331004</v>
      </c>
      <c r="G1139" s="8" t="s">
        <v>14690</v>
      </c>
      <c r="H1139" s="8">
        <v>331004</v>
      </c>
    </row>
    <row r="1140" spans="4:8">
      <c r="D1140" s="8" t="s">
        <v>7068</v>
      </c>
      <c r="E1140" s="8" t="s">
        <v>7068</v>
      </c>
      <c r="F1140" s="8">
        <v>331022</v>
      </c>
      <c r="G1140" s="8" t="s">
        <v>14691</v>
      </c>
      <c r="H1140" s="8">
        <v>331022</v>
      </c>
    </row>
    <row r="1141" spans="4:8">
      <c r="D1141" s="8" t="s">
        <v>7068</v>
      </c>
      <c r="E1141" s="8" t="s">
        <v>7068</v>
      </c>
      <c r="F1141" s="8">
        <v>331023</v>
      </c>
      <c r="G1141" s="8" t="s">
        <v>14692</v>
      </c>
      <c r="H1141" s="8">
        <v>331023</v>
      </c>
    </row>
    <row r="1142" spans="4:8">
      <c r="D1142" s="8" t="s">
        <v>7068</v>
      </c>
      <c r="E1142" s="8" t="s">
        <v>7068</v>
      </c>
      <c r="F1142" s="8">
        <v>331024</v>
      </c>
      <c r="G1142" s="8" t="s">
        <v>13805</v>
      </c>
      <c r="H1142" s="8">
        <v>331024</v>
      </c>
    </row>
    <row r="1143" spans="4:8">
      <c r="D1143" s="8" t="s">
        <v>7068</v>
      </c>
      <c r="E1143" s="8" t="s">
        <v>7068</v>
      </c>
      <c r="F1143" s="8">
        <v>331081</v>
      </c>
      <c r="G1143" s="8" t="s">
        <v>14693</v>
      </c>
      <c r="H1143" s="8">
        <v>331081</v>
      </c>
    </row>
    <row r="1144" spans="4:8">
      <c r="D1144" s="8" t="s">
        <v>7068</v>
      </c>
      <c r="E1144" s="8" t="s">
        <v>7068</v>
      </c>
      <c r="F1144" s="8">
        <v>331082</v>
      </c>
      <c r="G1144" s="8" t="s">
        <v>14694</v>
      </c>
      <c r="H1144" s="8">
        <v>331082</v>
      </c>
    </row>
    <row r="1145" spans="4:8">
      <c r="D1145" s="8" t="s">
        <v>7068</v>
      </c>
      <c r="E1145" s="8" t="s">
        <v>7068</v>
      </c>
      <c r="F1145" s="8">
        <v>331083</v>
      </c>
      <c r="G1145" s="8" t="s">
        <v>9460</v>
      </c>
      <c r="H1145" s="8">
        <v>331083</v>
      </c>
    </row>
    <row r="1146" spans="4:8">
      <c r="D1146" s="8" t="s">
        <v>7068</v>
      </c>
      <c r="E1146" s="8">
        <v>331100</v>
      </c>
      <c r="F1146" s="8" t="s">
        <v>7068</v>
      </c>
      <c r="G1146" s="8" t="s">
        <v>14695</v>
      </c>
      <c r="H1146" s="8" t="s">
        <v>7068</v>
      </c>
    </row>
    <row r="1147" spans="4:8">
      <c r="D1147" s="8" t="s">
        <v>7068</v>
      </c>
      <c r="E1147" s="8" t="s">
        <v>7068</v>
      </c>
      <c r="F1147" s="8">
        <v>331101</v>
      </c>
      <c r="G1147" s="8" t="s">
        <v>13779</v>
      </c>
      <c r="H1147" s="8">
        <v>331101</v>
      </c>
    </row>
    <row r="1148" spans="4:8">
      <c r="D1148" s="8" t="s">
        <v>7068</v>
      </c>
      <c r="E1148" s="8" t="s">
        <v>7068</v>
      </c>
      <c r="F1148" s="8">
        <v>331102</v>
      </c>
      <c r="G1148" s="8" t="s">
        <v>13808</v>
      </c>
      <c r="H1148" s="8">
        <v>331102</v>
      </c>
    </row>
    <row r="1149" spans="4:8">
      <c r="D1149" s="8" t="s">
        <v>7068</v>
      </c>
      <c r="E1149" s="8" t="s">
        <v>7068</v>
      </c>
      <c r="F1149" s="8">
        <v>331121</v>
      </c>
      <c r="G1149" s="8" t="s">
        <v>14696</v>
      </c>
      <c r="H1149" s="8">
        <v>331121</v>
      </c>
    </row>
    <row r="1150" spans="4:8">
      <c r="D1150" s="8" t="s">
        <v>7068</v>
      </c>
      <c r="E1150" s="8" t="s">
        <v>7068</v>
      </c>
      <c r="F1150" s="8">
        <v>331122</v>
      </c>
      <c r="G1150" s="8" t="s">
        <v>14697</v>
      </c>
      <c r="H1150" s="8">
        <v>331122</v>
      </c>
    </row>
    <row r="1151" spans="4:8">
      <c r="D1151" s="8" t="s">
        <v>7068</v>
      </c>
      <c r="E1151" s="8" t="s">
        <v>7068</v>
      </c>
      <c r="F1151" s="8">
        <v>331123</v>
      </c>
      <c r="G1151" s="8" t="s">
        <v>14698</v>
      </c>
      <c r="H1151" s="8">
        <v>331123</v>
      </c>
    </row>
    <row r="1152" spans="4:8">
      <c r="D1152" s="8" t="s">
        <v>7068</v>
      </c>
      <c r="E1152" s="8" t="s">
        <v>7068</v>
      </c>
      <c r="F1152" s="8">
        <v>331124</v>
      </c>
      <c r="G1152" s="8" t="s">
        <v>14699</v>
      </c>
      <c r="H1152" s="8">
        <v>331124</v>
      </c>
    </row>
    <row r="1153" spans="4:8">
      <c r="D1153" s="8" t="s">
        <v>7068</v>
      </c>
      <c r="E1153" s="8" t="s">
        <v>7068</v>
      </c>
      <c r="F1153" s="8">
        <v>331125</v>
      </c>
      <c r="G1153" s="8" t="s">
        <v>14700</v>
      </c>
      <c r="H1153" s="8">
        <v>331125</v>
      </c>
    </row>
    <row r="1154" spans="4:8">
      <c r="D1154" s="8" t="s">
        <v>7068</v>
      </c>
      <c r="E1154" s="8" t="s">
        <v>7068</v>
      </c>
      <c r="F1154" s="8">
        <v>331126</v>
      </c>
      <c r="G1154" s="8" t="s">
        <v>14701</v>
      </c>
      <c r="H1154" s="8">
        <v>331126</v>
      </c>
    </row>
    <row r="1155" spans="4:8">
      <c r="D1155" s="8" t="s">
        <v>7068</v>
      </c>
      <c r="E1155" s="8" t="s">
        <v>7068</v>
      </c>
      <c r="F1155" s="8">
        <v>331127</v>
      </c>
      <c r="G1155" s="8" t="s">
        <v>14702</v>
      </c>
      <c r="H1155" s="8">
        <v>331127</v>
      </c>
    </row>
    <row r="1156" spans="4:8">
      <c r="D1156" s="8" t="s">
        <v>7068</v>
      </c>
      <c r="E1156" s="8" t="s">
        <v>7068</v>
      </c>
      <c r="F1156" s="8">
        <v>331181</v>
      </c>
      <c r="G1156" s="8" t="s">
        <v>14703</v>
      </c>
      <c r="H1156" s="8">
        <v>331181</v>
      </c>
    </row>
    <row r="1157" spans="4:8">
      <c r="D1157" s="8">
        <v>340000</v>
      </c>
      <c r="E1157" s="8" t="s">
        <v>7068</v>
      </c>
      <c r="F1157" s="8" t="s">
        <v>7068</v>
      </c>
      <c r="G1157" s="8" t="s">
        <v>7382</v>
      </c>
      <c r="H1157" s="8" t="s">
        <v>7068</v>
      </c>
    </row>
    <row r="1158" spans="4:8">
      <c r="D1158" s="8" t="s">
        <v>7068</v>
      </c>
      <c r="E1158" s="8">
        <v>340100</v>
      </c>
      <c r="F1158" s="8" t="s">
        <v>7068</v>
      </c>
      <c r="G1158" s="8" t="s">
        <v>8481</v>
      </c>
      <c r="H1158" s="8" t="s">
        <v>7068</v>
      </c>
    </row>
    <row r="1159" spans="4:8">
      <c r="D1159" s="8" t="s">
        <v>7068</v>
      </c>
      <c r="E1159" s="8" t="s">
        <v>7068</v>
      </c>
      <c r="F1159" s="8">
        <v>340101</v>
      </c>
      <c r="G1159" s="8" t="s">
        <v>13779</v>
      </c>
      <c r="H1159" s="8">
        <v>340101</v>
      </c>
    </row>
    <row r="1160" spans="4:8">
      <c r="D1160" s="8" t="s">
        <v>7068</v>
      </c>
      <c r="E1160" s="8" t="s">
        <v>7068</v>
      </c>
      <c r="F1160" s="8">
        <v>340102</v>
      </c>
      <c r="G1160" s="8" t="s">
        <v>14704</v>
      </c>
      <c r="H1160" s="8">
        <v>340102</v>
      </c>
    </row>
    <row r="1161" spans="4:8">
      <c r="D1161" s="8" t="s">
        <v>7068</v>
      </c>
      <c r="E1161" s="8" t="s">
        <v>7068</v>
      </c>
      <c r="F1161" s="8">
        <v>340103</v>
      </c>
      <c r="G1161" s="8" t="s">
        <v>11071</v>
      </c>
      <c r="H1161" s="8">
        <v>340103</v>
      </c>
    </row>
    <row r="1162" spans="4:8">
      <c r="D1162" s="8" t="s">
        <v>7068</v>
      </c>
      <c r="E1162" s="8" t="s">
        <v>7068</v>
      </c>
      <c r="F1162" s="8">
        <v>340104</v>
      </c>
      <c r="G1162" s="8" t="s">
        <v>14705</v>
      </c>
      <c r="H1162" s="8">
        <v>340104</v>
      </c>
    </row>
    <row r="1163" spans="4:8">
      <c r="D1163" s="8" t="s">
        <v>7068</v>
      </c>
      <c r="E1163" s="8" t="s">
        <v>7068</v>
      </c>
      <c r="F1163" s="8">
        <v>340111</v>
      </c>
      <c r="G1163" s="8" t="s">
        <v>14706</v>
      </c>
      <c r="H1163" s="8">
        <v>340111</v>
      </c>
    </row>
    <row r="1164" spans="4:8">
      <c r="D1164" s="8" t="s">
        <v>7068</v>
      </c>
      <c r="E1164" s="8" t="s">
        <v>7068</v>
      </c>
      <c r="F1164" s="8">
        <v>340121</v>
      </c>
      <c r="G1164" s="8" t="s">
        <v>11232</v>
      </c>
      <c r="H1164" s="8">
        <v>340121</v>
      </c>
    </row>
    <row r="1165" spans="4:8">
      <c r="D1165" s="8" t="s">
        <v>7068</v>
      </c>
      <c r="E1165" s="8" t="s">
        <v>7068</v>
      </c>
      <c r="F1165" s="8">
        <v>340122</v>
      </c>
      <c r="G1165" s="8" t="s">
        <v>9812</v>
      </c>
      <c r="H1165" s="8">
        <v>340122</v>
      </c>
    </row>
    <row r="1166" spans="4:8">
      <c r="D1166" s="8" t="s">
        <v>7068</v>
      </c>
      <c r="E1166" s="8" t="s">
        <v>7068</v>
      </c>
      <c r="F1166" s="8">
        <v>340123</v>
      </c>
      <c r="G1166" s="8" t="s">
        <v>14707</v>
      </c>
      <c r="H1166" s="8">
        <v>340123</v>
      </c>
    </row>
    <row r="1167" spans="4:8">
      <c r="D1167" s="8" t="s">
        <v>7068</v>
      </c>
      <c r="E1167" s="8" t="s">
        <v>7068</v>
      </c>
      <c r="F1167" s="8">
        <v>340124</v>
      </c>
      <c r="G1167" s="8" t="s">
        <v>14708</v>
      </c>
      <c r="H1167" s="8">
        <v>340124</v>
      </c>
    </row>
    <row r="1168" spans="4:8">
      <c r="D1168" s="8"/>
      <c r="E1168" s="8"/>
      <c r="F1168" s="8">
        <v>340176</v>
      </c>
      <c r="G1168" s="8" t="s">
        <v>8482</v>
      </c>
      <c r="H1168" s="8">
        <v>340176</v>
      </c>
    </row>
    <row r="1169" spans="4:8">
      <c r="D1169" s="8"/>
      <c r="E1169" s="8"/>
      <c r="F1169" s="8">
        <v>340177</v>
      </c>
      <c r="G1169" s="8" t="s">
        <v>9830</v>
      </c>
      <c r="H1169" s="8">
        <v>340177</v>
      </c>
    </row>
    <row r="1170" spans="4:8">
      <c r="D1170" s="8"/>
      <c r="E1170" s="8"/>
      <c r="F1170" s="8">
        <v>340178</v>
      </c>
      <c r="G1170" s="8" t="s">
        <v>14709</v>
      </c>
      <c r="H1170" s="8">
        <v>340178</v>
      </c>
    </row>
    <row r="1171" spans="4:8">
      <c r="D1171" s="8" t="s">
        <v>7068</v>
      </c>
      <c r="E1171" s="8" t="s">
        <v>7068</v>
      </c>
      <c r="F1171" s="8">
        <v>340181</v>
      </c>
      <c r="G1171" s="8" t="s">
        <v>9592</v>
      </c>
      <c r="H1171" s="8">
        <v>340181</v>
      </c>
    </row>
    <row r="1172" spans="4:8">
      <c r="D1172" s="8" t="s">
        <v>7068</v>
      </c>
      <c r="E1172" s="8">
        <v>340200</v>
      </c>
      <c r="F1172" s="8" t="s">
        <v>7068</v>
      </c>
      <c r="G1172" s="8" t="s">
        <v>7383</v>
      </c>
      <c r="H1172" s="8" t="s">
        <v>7068</v>
      </c>
    </row>
    <row r="1173" spans="4:8">
      <c r="D1173" s="8" t="s">
        <v>7068</v>
      </c>
      <c r="E1173" s="8" t="s">
        <v>7068</v>
      </c>
      <c r="F1173" s="8">
        <v>340201</v>
      </c>
      <c r="G1173" s="8" t="s">
        <v>13779</v>
      </c>
      <c r="H1173" s="8">
        <v>340201</v>
      </c>
    </row>
    <row r="1174" spans="4:8">
      <c r="D1174" s="8" t="s">
        <v>7068</v>
      </c>
      <c r="E1174" s="8" t="s">
        <v>7068</v>
      </c>
      <c r="F1174" s="8">
        <v>340202</v>
      </c>
      <c r="G1174" s="8" t="s">
        <v>14710</v>
      </c>
      <c r="H1174" s="8">
        <v>340202</v>
      </c>
    </row>
    <row r="1175" spans="4:8">
      <c r="D1175" s="8" t="s">
        <v>7068</v>
      </c>
      <c r="E1175" s="8" t="s">
        <v>7068</v>
      </c>
      <c r="F1175" s="8">
        <v>340207</v>
      </c>
      <c r="G1175" s="8" t="s">
        <v>9518</v>
      </c>
      <c r="H1175" s="8">
        <v>340207</v>
      </c>
    </row>
    <row r="1176" spans="4:8">
      <c r="D1176" s="8" t="s">
        <v>7068</v>
      </c>
      <c r="E1176" s="8" t="s">
        <v>7068</v>
      </c>
      <c r="F1176" s="8">
        <v>340209</v>
      </c>
      <c r="G1176" s="8" t="s">
        <v>9555</v>
      </c>
      <c r="H1176" s="8">
        <v>340209</v>
      </c>
    </row>
    <row r="1177" spans="4:8">
      <c r="D1177" s="8" t="s">
        <v>7068</v>
      </c>
      <c r="E1177" s="8" t="s">
        <v>7068</v>
      </c>
      <c r="F1177" s="8">
        <v>340210</v>
      </c>
      <c r="G1177" s="8" t="s">
        <v>13852</v>
      </c>
      <c r="H1177" s="8">
        <v>340210</v>
      </c>
    </row>
    <row r="1178" spans="4:8">
      <c r="D1178" s="8" t="s">
        <v>7068</v>
      </c>
      <c r="E1178" s="8" t="s">
        <v>7068</v>
      </c>
      <c r="F1178" s="8">
        <v>340212</v>
      </c>
      <c r="G1178" s="8" t="s">
        <v>14711</v>
      </c>
      <c r="H1178" s="8">
        <v>340212</v>
      </c>
    </row>
    <row r="1179" spans="4:8">
      <c r="D1179" s="8" t="s">
        <v>7068</v>
      </c>
      <c r="E1179" s="8" t="s">
        <v>7068</v>
      </c>
      <c r="F1179" s="8">
        <v>340223</v>
      </c>
      <c r="G1179" s="8" t="s">
        <v>11440</v>
      </c>
      <c r="H1179" s="8">
        <v>340223</v>
      </c>
    </row>
    <row r="1180" spans="4:8">
      <c r="D1180" s="8"/>
      <c r="E1180" s="8"/>
      <c r="F1180" s="8">
        <v>340271</v>
      </c>
      <c r="G1180" s="8" t="s">
        <v>7384</v>
      </c>
      <c r="H1180" s="8">
        <v>340271</v>
      </c>
    </row>
    <row r="1181" spans="4:8">
      <c r="D1181" s="8"/>
      <c r="E1181" s="8"/>
      <c r="F1181" s="8">
        <v>340272</v>
      </c>
      <c r="G1181" s="8" t="s">
        <v>14712</v>
      </c>
      <c r="H1181" s="8">
        <v>340272</v>
      </c>
    </row>
    <row r="1182" spans="4:8">
      <c r="D1182" s="8" t="s">
        <v>7068</v>
      </c>
      <c r="E1182" s="8" t="s">
        <v>7068</v>
      </c>
      <c r="F1182" s="8">
        <v>340281</v>
      </c>
      <c r="G1182" s="8" t="s">
        <v>14713</v>
      </c>
      <c r="H1182" s="8">
        <v>340281</v>
      </c>
    </row>
    <row r="1183" spans="4:8">
      <c r="D1183" s="8" t="s">
        <v>7068</v>
      </c>
      <c r="E1183" s="8">
        <v>340300</v>
      </c>
      <c r="F1183" s="8" t="s">
        <v>7068</v>
      </c>
      <c r="G1183" s="8" t="s">
        <v>14714</v>
      </c>
      <c r="H1183" s="8" t="s">
        <v>7068</v>
      </c>
    </row>
    <row r="1184" spans="4:8">
      <c r="D1184" s="8" t="s">
        <v>7068</v>
      </c>
      <c r="E1184" s="8" t="s">
        <v>7068</v>
      </c>
      <c r="F1184" s="8">
        <v>340301</v>
      </c>
      <c r="G1184" s="8" t="s">
        <v>13779</v>
      </c>
      <c r="H1184" s="8">
        <v>340301</v>
      </c>
    </row>
    <row r="1185" spans="4:8">
      <c r="D1185" s="8" t="s">
        <v>7068</v>
      </c>
      <c r="E1185" s="8" t="s">
        <v>7068</v>
      </c>
      <c r="F1185" s="8">
        <v>340302</v>
      </c>
      <c r="G1185" s="8" t="s">
        <v>14715</v>
      </c>
      <c r="H1185" s="8">
        <v>340302</v>
      </c>
    </row>
    <row r="1186" spans="4:8">
      <c r="D1186" s="8" t="s">
        <v>7068</v>
      </c>
      <c r="E1186" s="8" t="s">
        <v>7068</v>
      </c>
      <c r="F1186" s="8">
        <v>340303</v>
      </c>
      <c r="G1186" s="8" t="s">
        <v>14716</v>
      </c>
      <c r="H1186" s="8">
        <v>340303</v>
      </c>
    </row>
    <row r="1187" spans="4:8">
      <c r="D1187" s="8" t="s">
        <v>7068</v>
      </c>
      <c r="E1187" s="8" t="s">
        <v>7068</v>
      </c>
      <c r="F1187" s="8">
        <v>340304</v>
      </c>
      <c r="G1187" s="8" t="s">
        <v>14717</v>
      </c>
      <c r="H1187" s="8">
        <v>340304</v>
      </c>
    </row>
    <row r="1188" spans="4:8">
      <c r="D1188" s="8" t="s">
        <v>7068</v>
      </c>
      <c r="E1188" s="8" t="s">
        <v>7068</v>
      </c>
      <c r="F1188" s="8">
        <v>340311</v>
      </c>
      <c r="G1188" s="8" t="s">
        <v>14718</v>
      </c>
      <c r="H1188" s="8">
        <v>340311</v>
      </c>
    </row>
    <row r="1189" spans="4:8">
      <c r="D1189" s="8" t="s">
        <v>7068</v>
      </c>
      <c r="E1189" s="8" t="s">
        <v>7068</v>
      </c>
      <c r="F1189" s="8">
        <v>340321</v>
      </c>
      <c r="G1189" s="8" t="s">
        <v>14719</v>
      </c>
      <c r="H1189" s="8">
        <v>340321</v>
      </c>
    </row>
    <row r="1190" spans="4:8">
      <c r="D1190" s="8" t="s">
        <v>7068</v>
      </c>
      <c r="E1190" s="8" t="s">
        <v>7068</v>
      </c>
      <c r="F1190" s="8">
        <v>340322</v>
      </c>
      <c r="G1190" s="8" t="s">
        <v>14720</v>
      </c>
      <c r="H1190" s="8">
        <v>340322</v>
      </c>
    </row>
    <row r="1191" spans="4:8">
      <c r="D1191" s="8" t="s">
        <v>7068</v>
      </c>
      <c r="E1191" s="8" t="s">
        <v>7068</v>
      </c>
      <c r="F1191" s="8">
        <v>340323</v>
      </c>
      <c r="G1191" s="8" t="s">
        <v>14721</v>
      </c>
      <c r="H1191" s="8">
        <v>340323</v>
      </c>
    </row>
    <row r="1192" spans="4:8">
      <c r="D1192" s="8"/>
      <c r="E1192" s="8"/>
      <c r="F1192" s="8">
        <v>340371</v>
      </c>
      <c r="G1192" s="8" t="s">
        <v>14722</v>
      </c>
      <c r="H1192" s="8">
        <v>340371</v>
      </c>
    </row>
    <row r="1193" spans="4:8">
      <c r="D1193" s="8"/>
      <c r="E1193" s="8"/>
      <c r="F1193" s="8">
        <v>340372</v>
      </c>
      <c r="G1193" s="8" t="s">
        <v>14723</v>
      </c>
      <c r="H1193" s="8">
        <v>340372</v>
      </c>
    </row>
    <row r="1194" spans="4:8">
      <c r="D1194" s="8" t="s">
        <v>7068</v>
      </c>
      <c r="E1194" s="8">
        <v>340400</v>
      </c>
      <c r="F1194" s="8" t="s">
        <v>7068</v>
      </c>
      <c r="G1194" s="8" t="s">
        <v>9537</v>
      </c>
      <c r="H1194" s="8" t="s">
        <v>7068</v>
      </c>
    </row>
    <row r="1195" spans="4:8">
      <c r="D1195" s="8" t="s">
        <v>7068</v>
      </c>
      <c r="E1195" s="8" t="s">
        <v>7068</v>
      </c>
      <c r="F1195" s="8">
        <v>340401</v>
      </c>
      <c r="G1195" s="8" t="s">
        <v>13779</v>
      </c>
      <c r="H1195" s="8">
        <v>340401</v>
      </c>
    </row>
    <row r="1196" spans="4:8">
      <c r="D1196" s="8" t="s">
        <v>7068</v>
      </c>
      <c r="E1196" s="8" t="s">
        <v>7068</v>
      </c>
      <c r="F1196" s="8">
        <v>340402</v>
      </c>
      <c r="G1196" s="8" t="s">
        <v>9538</v>
      </c>
      <c r="H1196" s="8">
        <v>340402</v>
      </c>
    </row>
    <row r="1197" spans="4:8">
      <c r="D1197" s="8" t="s">
        <v>7068</v>
      </c>
      <c r="E1197" s="8" t="s">
        <v>7068</v>
      </c>
      <c r="F1197" s="8">
        <v>340403</v>
      </c>
      <c r="G1197" s="8" t="s">
        <v>14724</v>
      </c>
      <c r="H1197" s="8">
        <v>340403</v>
      </c>
    </row>
    <row r="1198" spans="4:8">
      <c r="D1198" s="8" t="s">
        <v>7068</v>
      </c>
      <c r="E1198" s="8" t="s">
        <v>7068</v>
      </c>
      <c r="F1198" s="8">
        <v>340404</v>
      </c>
      <c r="G1198" s="8" t="s">
        <v>14725</v>
      </c>
      <c r="H1198" s="8">
        <v>340404</v>
      </c>
    </row>
    <row r="1199" spans="4:8">
      <c r="D1199" s="8" t="s">
        <v>7068</v>
      </c>
      <c r="E1199" s="8" t="s">
        <v>7068</v>
      </c>
      <c r="F1199" s="8">
        <v>340405</v>
      </c>
      <c r="G1199" s="8" t="s">
        <v>14726</v>
      </c>
      <c r="H1199" s="8">
        <v>340405</v>
      </c>
    </row>
    <row r="1200" spans="4:8">
      <c r="D1200" s="8" t="s">
        <v>7068</v>
      </c>
      <c r="E1200" s="8" t="s">
        <v>7068</v>
      </c>
      <c r="F1200" s="8">
        <v>340406</v>
      </c>
      <c r="G1200" s="8" t="s">
        <v>14727</v>
      </c>
      <c r="H1200" s="8">
        <v>340406</v>
      </c>
    </row>
    <row r="1201" spans="4:8">
      <c r="D1201" s="8" t="s">
        <v>7068</v>
      </c>
      <c r="E1201" s="8" t="s">
        <v>7068</v>
      </c>
      <c r="F1201" s="8">
        <v>340421</v>
      </c>
      <c r="G1201" s="8" t="s">
        <v>14728</v>
      </c>
      <c r="H1201" s="8">
        <v>340421</v>
      </c>
    </row>
    <row r="1202" spans="4:8">
      <c r="D1202" s="8" t="s">
        <v>7068</v>
      </c>
      <c r="E1202" s="8" t="s">
        <v>7068</v>
      </c>
      <c r="F1202" s="8">
        <v>340422</v>
      </c>
      <c r="G1202" s="8" t="s">
        <v>9895</v>
      </c>
      <c r="H1202" s="8">
        <v>340422</v>
      </c>
    </row>
    <row r="1203" spans="4:8">
      <c r="D1203" s="8" t="s">
        <v>7068</v>
      </c>
      <c r="E1203" s="8">
        <v>340500</v>
      </c>
      <c r="F1203" s="8" t="s">
        <v>7068</v>
      </c>
      <c r="G1203" s="8" t="s">
        <v>14729</v>
      </c>
      <c r="H1203" s="8" t="s">
        <v>7068</v>
      </c>
    </row>
    <row r="1204" spans="4:8">
      <c r="D1204" s="8" t="s">
        <v>7068</v>
      </c>
      <c r="E1204" s="8" t="s">
        <v>7068</v>
      </c>
      <c r="F1204" s="8">
        <v>340501</v>
      </c>
      <c r="G1204" s="8" t="s">
        <v>13779</v>
      </c>
      <c r="H1204" s="8">
        <v>340501</v>
      </c>
    </row>
    <row r="1205" spans="4:8">
      <c r="D1205" s="8" t="s">
        <v>7068</v>
      </c>
      <c r="E1205" s="8" t="s">
        <v>7068</v>
      </c>
      <c r="F1205" s="8">
        <v>340503</v>
      </c>
      <c r="G1205" s="8" t="s">
        <v>14730</v>
      </c>
      <c r="H1205" s="8">
        <v>340503</v>
      </c>
    </row>
    <row r="1206" spans="4:8">
      <c r="D1206" s="8" t="s">
        <v>7068</v>
      </c>
      <c r="E1206" s="8" t="s">
        <v>7068</v>
      </c>
      <c r="F1206" s="8">
        <v>340504</v>
      </c>
      <c r="G1206" s="8" t="s">
        <v>14731</v>
      </c>
      <c r="H1206" s="8">
        <v>340504</v>
      </c>
    </row>
    <row r="1207" spans="4:8">
      <c r="D1207" s="8" t="s">
        <v>7068</v>
      </c>
      <c r="E1207" s="8" t="s">
        <v>7068</v>
      </c>
      <c r="F1207" s="8">
        <v>340506</v>
      </c>
      <c r="G1207" s="8" t="s">
        <v>14732</v>
      </c>
      <c r="H1207" s="8">
        <v>340506</v>
      </c>
    </row>
    <row r="1208" spans="4:8">
      <c r="D1208" s="8" t="s">
        <v>7068</v>
      </c>
      <c r="E1208" s="8" t="s">
        <v>7068</v>
      </c>
      <c r="F1208" s="8">
        <v>340521</v>
      </c>
      <c r="G1208" s="8" t="s">
        <v>14733</v>
      </c>
      <c r="H1208" s="8">
        <v>340521</v>
      </c>
    </row>
    <row r="1209" spans="4:8">
      <c r="D1209" s="8" t="s">
        <v>7068</v>
      </c>
      <c r="E1209" s="8" t="s">
        <v>7068</v>
      </c>
      <c r="F1209" s="8">
        <v>340522</v>
      </c>
      <c r="G1209" s="8" t="s">
        <v>14734</v>
      </c>
      <c r="H1209" s="8">
        <v>340522</v>
      </c>
    </row>
    <row r="1210" spans="4:8">
      <c r="D1210" s="8" t="s">
        <v>7068</v>
      </c>
      <c r="E1210" s="8" t="s">
        <v>7068</v>
      </c>
      <c r="F1210" s="8">
        <v>340523</v>
      </c>
      <c r="G1210" s="8" t="s">
        <v>14735</v>
      </c>
      <c r="H1210" s="8">
        <v>340523</v>
      </c>
    </row>
    <row r="1211" spans="4:8">
      <c r="D1211" s="8" t="s">
        <v>7068</v>
      </c>
      <c r="E1211" s="8">
        <v>340600</v>
      </c>
      <c r="F1211" s="8" t="s">
        <v>7068</v>
      </c>
      <c r="G1211" s="8" t="s">
        <v>14736</v>
      </c>
      <c r="H1211" s="8" t="s">
        <v>7068</v>
      </c>
    </row>
    <row r="1212" spans="4:8">
      <c r="D1212" s="8" t="s">
        <v>7068</v>
      </c>
      <c r="E1212" s="8" t="s">
        <v>7068</v>
      </c>
      <c r="F1212" s="8">
        <v>340601</v>
      </c>
      <c r="G1212" s="8" t="s">
        <v>13779</v>
      </c>
      <c r="H1212" s="8">
        <v>340601</v>
      </c>
    </row>
    <row r="1213" spans="4:8">
      <c r="D1213" s="8" t="s">
        <v>7068</v>
      </c>
      <c r="E1213" s="8" t="s">
        <v>7068</v>
      </c>
      <c r="F1213" s="8">
        <v>340602</v>
      </c>
      <c r="G1213" s="8" t="s">
        <v>14737</v>
      </c>
      <c r="H1213" s="8">
        <v>340602</v>
      </c>
    </row>
    <row r="1214" spans="4:8">
      <c r="D1214" s="8" t="s">
        <v>7068</v>
      </c>
      <c r="E1214" s="8" t="s">
        <v>7068</v>
      </c>
      <c r="F1214" s="8">
        <v>340603</v>
      </c>
      <c r="G1214" s="8" t="s">
        <v>14738</v>
      </c>
      <c r="H1214" s="8">
        <v>340603</v>
      </c>
    </row>
    <row r="1215" spans="4:8">
      <c r="D1215" s="8" t="s">
        <v>7068</v>
      </c>
      <c r="E1215" s="8" t="s">
        <v>7068</v>
      </c>
      <c r="F1215" s="8">
        <v>340604</v>
      </c>
      <c r="G1215" s="8" t="s">
        <v>14739</v>
      </c>
      <c r="H1215" s="8">
        <v>340604</v>
      </c>
    </row>
    <row r="1216" spans="4:8">
      <c r="D1216" s="8" t="s">
        <v>7068</v>
      </c>
      <c r="E1216" s="8" t="s">
        <v>7068</v>
      </c>
      <c r="F1216" s="8">
        <v>340621</v>
      </c>
      <c r="G1216" s="8" t="s">
        <v>14740</v>
      </c>
      <c r="H1216" s="8">
        <v>340621</v>
      </c>
    </row>
    <row r="1217" spans="4:8">
      <c r="D1217" s="8" t="s">
        <v>7068</v>
      </c>
      <c r="E1217" s="8">
        <v>340700</v>
      </c>
      <c r="F1217" s="8" t="s">
        <v>7068</v>
      </c>
      <c r="G1217" s="8" t="s">
        <v>11354</v>
      </c>
      <c r="H1217" s="8" t="s">
        <v>7068</v>
      </c>
    </row>
    <row r="1218" spans="4:8">
      <c r="D1218" s="8" t="s">
        <v>7068</v>
      </c>
      <c r="E1218" s="8" t="s">
        <v>7068</v>
      </c>
      <c r="F1218" s="8">
        <v>340701</v>
      </c>
      <c r="G1218" s="8" t="s">
        <v>13779</v>
      </c>
      <c r="H1218" s="8">
        <v>340701</v>
      </c>
    </row>
    <row r="1219" spans="4:8">
      <c r="D1219" s="8" t="s">
        <v>7068</v>
      </c>
      <c r="E1219" s="8" t="s">
        <v>7068</v>
      </c>
      <c r="F1219" s="8">
        <v>340705</v>
      </c>
      <c r="G1219" s="8" t="s">
        <v>11355</v>
      </c>
      <c r="H1219" s="8">
        <v>340705</v>
      </c>
    </row>
    <row r="1220" spans="4:8">
      <c r="D1220" s="8" t="s">
        <v>7068</v>
      </c>
      <c r="E1220" s="8" t="s">
        <v>7068</v>
      </c>
      <c r="F1220" s="8">
        <v>340706</v>
      </c>
      <c r="G1220" s="8" t="s">
        <v>14741</v>
      </c>
      <c r="H1220" s="8">
        <v>340706</v>
      </c>
    </row>
    <row r="1221" spans="4:8">
      <c r="D1221" s="8" t="s">
        <v>7068</v>
      </c>
      <c r="E1221" s="8" t="s">
        <v>7068</v>
      </c>
      <c r="F1221" s="8">
        <v>340711</v>
      </c>
      <c r="G1221" s="8" t="s">
        <v>14036</v>
      </c>
      <c r="H1221" s="8">
        <v>340711</v>
      </c>
    </row>
    <row r="1222" spans="4:8">
      <c r="D1222" s="8" t="s">
        <v>7068</v>
      </c>
      <c r="E1222" s="8" t="s">
        <v>7068</v>
      </c>
      <c r="F1222" s="8">
        <v>340722</v>
      </c>
      <c r="G1222" s="8" t="s">
        <v>14742</v>
      </c>
      <c r="H1222" s="8">
        <v>340722</v>
      </c>
    </row>
    <row r="1223" spans="4:8">
      <c r="D1223" s="8" t="s">
        <v>7068</v>
      </c>
      <c r="E1223" s="8">
        <v>340800</v>
      </c>
      <c r="F1223" s="8" t="s">
        <v>7068</v>
      </c>
      <c r="G1223" s="8" t="s">
        <v>14743</v>
      </c>
      <c r="H1223" s="8" t="s">
        <v>7068</v>
      </c>
    </row>
    <row r="1224" spans="4:8">
      <c r="D1224" s="8" t="s">
        <v>7068</v>
      </c>
      <c r="E1224" s="8" t="s">
        <v>7068</v>
      </c>
      <c r="F1224" s="8">
        <v>340801</v>
      </c>
      <c r="G1224" s="8" t="s">
        <v>13779</v>
      </c>
      <c r="H1224" s="8">
        <v>340801</v>
      </c>
    </row>
    <row r="1225" spans="4:8">
      <c r="D1225" s="8" t="s">
        <v>7068</v>
      </c>
      <c r="E1225" s="8" t="s">
        <v>7068</v>
      </c>
      <c r="F1225" s="8">
        <v>340802</v>
      </c>
      <c r="G1225" s="8" t="s">
        <v>14744</v>
      </c>
      <c r="H1225" s="8">
        <v>340802</v>
      </c>
    </row>
    <row r="1226" spans="4:8">
      <c r="D1226" s="8" t="s">
        <v>7068</v>
      </c>
      <c r="E1226" s="8" t="s">
        <v>7068</v>
      </c>
      <c r="F1226" s="8">
        <v>340803</v>
      </c>
      <c r="G1226" s="8" t="s">
        <v>14745</v>
      </c>
      <c r="H1226" s="8">
        <v>340803</v>
      </c>
    </row>
    <row r="1227" spans="4:8">
      <c r="D1227" s="8" t="s">
        <v>7068</v>
      </c>
      <c r="E1227" s="8" t="s">
        <v>7068</v>
      </c>
      <c r="F1227" s="8">
        <v>340811</v>
      </c>
      <c r="G1227" s="8" t="s">
        <v>14746</v>
      </c>
      <c r="H1227" s="8">
        <v>340811</v>
      </c>
    </row>
    <row r="1228" spans="4:8">
      <c r="D1228" s="8" t="s">
        <v>7068</v>
      </c>
      <c r="E1228" s="8" t="s">
        <v>7068</v>
      </c>
      <c r="F1228" s="8">
        <v>340822</v>
      </c>
      <c r="G1228" s="8" t="s">
        <v>14747</v>
      </c>
      <c r="H1228" s="8">
        <v>340822</v>
      </c>
    </row>
    <row r="1229" spans="4:8">
      <c r="D1229" s="8" t="s">
        <v>7068</v>
      </c>
      <c r="E1229" s="8" t="s">
        <v>7068</v>
      </c>
      <c r="F1229" s="8">
        <v>340825</v>
      </c>
      <c r="G1229" s="8" t="s">
        <v>14748</v>
      </c>
      <c r="H1229" s="8">
        <v>340825</v>
      </c>
    </row>
    <row r="1230" spans="4:8">
      <c r="D1230" s="8" t="s">
        <v>7068</v>
      </c>
      <c r="E1230" s="8" t="s">
        <v>7068</v>
      </c>
      <c r="F1230" s="8">
        <v>340826</v>
      </c>
      <c r="G1230" s="8" t="s">
        <v>14749</v>
      </c>
      <c r="H1230" s="8">
        <v>340826</v>
      </c>
    </row>
    <row r="1231" spans="4:8">
      <c r="D1231" s="8" t="s">
        <v>7068</v>
      </c>
      <c r="E1231" s="8" t="s">
        <v>7068</v>
      </c>
      <c r="F1231" s="8">
        <v>340827</v>
      </c>
      <c r="G1231" s="8" t="s">
        <v>14750</v>
      </c>
      <c r="H1231" s="8">
        <v>340827</v>
      </c>
    </row>
    <row r="1232" spans="4:8">
      <c r="D1232" s="8" t="s">
        <v>7068</v>
      </c>
      <c r="E1232" s="8" t="s">
        <v>7068</v>
      </c>
      <c r="F1232" s="8">
        <v>340828</v>
      </c>
      <c r="G1232" s="8" t="s">
        <v>14751</v>
      </c>
      <c r="H1232" s="8">
        <v>340828</v>
      </c>
    </row>
    <row r="1233" spans="4:8">
      <c r="D1233" s="8"/>
      <c r="E1233" s="8"/>
      <c r="F1233" s="8">
        <v>340871</v>
      </c>
      <c r="G1233" s="8" t="s">
        <v>14752</v>
      </c>
      <c r="H1233" s="8">
        <v>340871</v>
      </c>
    </row>
    <row r="1234" spans="4:8">
      <c r="D1234" s="8" t="s">
        <v>7068</v>
      </c>
      <c r="E1234" s="8" t="s">
        <v>7068</v>
      </c>
      <c r="F1234" s="8">
        <v>340881</v>
      </c>
      <c r="G1234" s="8" t="s">
        <v>14753</v>
      </c>
      <c r="H1234" s="8">
        <v>340881</v>
      </c>
    </row>
    <row r="1235" spans="4:8">
      <c r="D1235" s="8" t="s">
        <v>7068</v>
      </c>
      <c r="E1235" s="8" t="s">
        <v>7068</v>
      </c>
      <c r="F1235" s="8">
        <v>340882</v>
      </c>
      <c r="G1235" s="8" t="s">
        <v>14754</v>
      </c>
      <c r="H1235" s="8">
        <v>340882</v>
      </c>
    </row>
    <row r="1236" spans="4:8">
      <c r="D1236" s="8" t="s">
        <v>7068</v>
      </c>
      <c r="E1236" s="8">
        <v>341000</v>
      </c>
      <c r="F1236" s="8" t="s">
        <v>7068</v>
      </c>
      <c r="G1236" s="8" t="s">
        <v>14755</v>
      </c>
      <c r="H1236" s="8" t="s">
        <v>7068</v>
      </c>
    </row>
    <row r="1237" spans="4:8">
      <c r="D1237" s="8" t="s">
        <v>7068</v>
      </c>
      <c r="E1237" s="8" t="s">
        <v>7068</v>
      </c>
      <c r="F1237" s="8">
        <v>341001</v>
      </c>
      <c r="G1237" s="8" t="s">
        <v>13779</v>
      </c>
      <c r="H1237" s="8">
        <v>341001</v>
      </c>
    </row>
    <row r="1238" spans="4:8">
      <c r="D1238" s="8" t="s">
        <v>7068</v>
      </c>
      <c r="E1238" s="8" t="s">
        <v>7068</v>
      </c>
      <c r="F1238" s="8">
        <v>341002</v>
      </c>
      <c r="G1238" s="8" t="s">
        <v>14756</v>
      </c>
      <c r="H1238" s="8">
        <v>341002</v>
      </c>
    </row>
    <row r="1239" spans="4:8">
      <c r="D1239" s="8" t="s">
        <v>7068</v>
      </c>
      <c r="E1239" s="8" t="s">
        <v>7068</v>
      </c>
      <c r="F1239" s="8">
        <v>341003</v>
      </c>
      <c r="G1239" s="8" t="s">
        <v>14757</v>
      </c>
      <c r="H1239" s="8">
        <v>341003</v>
      </c>
    </row>
    <row r="1240" spans="4:8">
      <c r="D1240" s="8" t="s">
        <v>7068</v>
      </c>
      <c r="E1240" s="8" t="s">
        <v>7068</v>
      </c>
      <c r="F1240" s="8">
        <v>341004</v>
      </c>
      <c r="G1240" s="8" t="s">
        <v>14758</v>
      </c>
      <c r="H1240" s="8">
        <v>341004</v>
      </c>
    </row>
    <row r="1241" spans="4:8">
      <c r="D1241" s="8" t="s">
        <v>7068</v>
      </c>
      <c r="E1241" s="8" t="s">
        <v>7068</v>
      </c>
      <c r="F1241" s="8">
        <v>341021</v>
      </c>
      <c r="G1241" s="8" t="s">
        <v>14759</v>
      </c>
      <c r="H1241" s="8">
        <v>341021</v>
      </c>
    </row>
    <row r="1242" spans="4:8">
      <c r="D1242" s="8" t="s">
        <v>7068</v>
      </c>
      <c r="E1242" s="8" t="s">
        <v>7068</v>
      </c>
      <c r="F1242" s="8">
        <v>341022</v>
      </c>
      <c r="G1242" s="8" t="s">
        <v>14760</v>
      </c>
      <c r="H1242" s="8">
        <v>341022</v>
      </c>
    </row>
    <row r="1243" spans="4:8">
      <c r="D1243" s="8" t="s">
        <v>7068</v>
      </c>
      <c r="E1243" s="8" t="s">
        <v>7068</v>
      </c>
      <c r="F1243" s="8">
        <v>341023</v>
      </c>
      <c r="G1243" s="8" t="s">
        <v>14761</v>
      </c>
      <c r="H1243" s="8">
        <v>341023</v>
      </c>
    </row>
    <row r="1244" spans="4:8">
      <c r="D1244" s="8" t="s">
        <v>7068</v>
      </c>
      <c r="E1244" s="8" t="s">
        <v>7068</v>
      </c>
      <c r="F1244" s="8">
        <v>341024</v>
      </c>
      <c r="G1244" s="8" t="s">
        <v>14762</v>
      </c>
      <c r="H1244" s="8">
        <v>341024</v>
      </c>
    </row>
    <row r="1245" spans="4:8">
      <c r="D1245" s="8" t="s">
        <v>7068</v>
      </c>
      <c r="E1245" s="8">
        <v>341100</v>
      </c>
      <c r="F1245" s="8" t="s">
        <v>7068</v>
      </c>
      <c r="G1245" s="8" t="s">
        <v>11216</v>
      </c>
      <c r="H1245" s="8" t="s">
        <v>7068</v>
      </c>
    </row>
    <row r="1246" spans="4:8">
      <c r="D1246" s="8" t="s">
        <v>7068</v>
      </c>
      <c r="E1246" s="8" t="s">
        <v>7068</v>
      </c>
      <c r="F1246" s="8">
        <v>341101</v>
      </c>
      <c r="G1246" s="8" t="s">
        <v>13779</v>
      </c>
      <c r="H1246" s="8">
        <v>341101</v>
      </c>
    </row>
    <row r="1247" spans="4:8">
      <c r="D1247" s="8" t="s">
        <v>7068</v>
      </c>
      <c r="E1247" s="8" t="s">
        <v>7068</v>
      </c>
      <c r="F1247" s="8">
        <v>341102</v>
      </c>
      <c r="G1247" s="8" t="s">
        <v>14763</v>
      </c>
      <c r="H1247" s="8">
        <v>341102</v>
      </c>
    </row>
    <row r="1248" spans="4:8">
      <c r="D1248" s="8" t="s">
        <v>7068</v>
      </c>
      <c r="E1248" s="8" t="s">
        <v>7068</v>
      </c>
      <c r="F1248" s="8">
        <v>341103</v>
      </c>
      <c r="G1248" s="8" t="s">
        <v>14764</v>
      </c>
      <c r="H1248" s="8">
        <v>341103</v>
      </c>
    </row>
    <row r="1249" spans="4:8">
      <c r="D1249" s="8" t="s">
        <v>7068</v>
      </c>
      <c r="E1249" s="8" t="s">
        <v>7068</v>
      </c>
      <c r="F1249" s="8">
        <v>341122</v>
      </c>
      <c r="G1249" s="8" t="s">
        <v>14765</v>
      </c>
      <c r="H1249" s="8">
        <v>341122</v>
      </c>
    </row>
    <row r="1250" spans="4:8">
      <c r="D1250" s="8" t="s">
        <v>7068</v>
      </c>
      <c r="E1250" s="8" t="s">
        <v>7068</v>
      </c>
      <c r="F1250" s="8">
        <v>341124</v>
      </c>
      <c r="G1250" s="8" t="s">
        <v>14766</v>
      </c>
      <c r="H1250" s="8">
        <v>341124</v>
      </c>
    </row>
    <row r="1251" spans="4:8">
      <c r="D1251" s="8" t="s">
        <v>7068</v>
      </c>
      <c r="E1251" s="8" t="s">
        <v>7068</v>
      </c>
      <c r="F1251" s="8">
        <v>341125</v>
      </c>
      <c r="G1251" s="8" t="s">
        <v>14767</v>
      </c>
      <c r="H1251" s="8">
        <v>341125</v>
      </c>
    </row>
    <row r="1252" spans="4:8">
      <c r="D1252" s="8" t="s">
        <v>7068</v>
      </c>
      <c r="E1252" s="8" t="s">
        <v>7068</v>
      </c>
      <c r="F1252" s="8">
        <v>341126</v>
      </c>
      <c r="G1252" s="8" t="s">
        <v>14768</v>
      </c>
      <c r="H1252" s="8">
        <v>341126</v>
      </c>
    </row>
    <row r="1253" spans="4:8">
      <c r="D1253" s="8"/>
      <c r="E1253" s="8"/>
      <c r="F1253" s="8">
        <v>341171</v>
      </c>
      <c r="G1253" s="8" t="s">
        <v>14769</v>
      </c>
      <c r="H1253" s="8">
        <v>341171</v>
      </c>
    </row>
    <row r="1254" spans="4:8">
      <c r="D1254" s="8"/>
      <c r="E1254" s="8"/>
      <c r="F1254" s="8">
        <v>341172</v>
      </c>
      <c r="G1254" s="8" t="s">
        <v>11217</v>
      </c>
      <c r="H1254" s="8">
        <v>341172</v>
      </c>
    </row>
    <row r="1255" spans="4:8">
      <c r="D1255" s="8" t="s">
        <v>7068</v>
      </c>
      <c r="E1255" s="8" t="s">
        <v>7068</v>
      </c>
      <c r="F1255" s="8">
        <v>341181</v>
      </c>
      <c r="G1255" s="8" t="s">
        <v>14770</v>
      </c>
      <c r="H1255" s="8">
        <v>341181</v>
      </c>
    </row>
    <row r="1256" spans="4:8">
      <c r="D1256" s="8" t="s">
        <v>7068</v>
      </c>
      <c r="E1256" s="8" t="s">
        <v>7068</v>
      </c>
      <c r="F1256" s="8">
        <v>341182</v>
      </c>
      <c r="G1256" s="8" t="s">
        <v>14771</v>
      </c>
      <c r="H1256" s="8">
        <v>341182</v>
      </c>
    </row>
    <row r="1257" spans="4:8">
      <c r="D1257" s="8" t="s">
        <v>7068</v>
      </c>
      <c r="E1257" s="8">
        <v>341200</v>
      </c>
      <c r="F1257" s="8" t="s">
        <v>7068</v>
      </c>
      <c r="G1257" s="8" t="s">
        <v>14772</v>
      </c>
      <c r="H1257" s="8" t="s">
        <v>7068</v>
      </c>
    </row>
    <row r="1258" spans="4:8">
      <c r="D1258" s="8" t="s">
        <v>7068</v>
      </c>
      <c r="E1258" s="8" t="s">
        <v>7068</v>
      </c>
      <c r="F1258" s="8">
        <v>341201</v>
      </c>
      <c r="G1258" s="8" t="s">
        <v>13779</v>
      </c>
      <c r="H1258" s="8">
        <v>341201</v>
      </c>
    </row>
    <row r="1259" spans="4:8">
      <c r="D1259" s="8" t="s">
        <v>7068</v>
      </c>
      <c r="E1259" s="8" t="s">
        <v>7068</v>
      </c>
      <c r="F1259" s="8">
        <v>341202</v>
      </c>
      <c r="G1259" s="8" t="s">
        <v>14773</v>
      </c>
      <c r="H1259" s="8">
        <v>341202</v>
      </c>
    </row>
    <row r="1260" spans="4:8">
      <c r="D1260" s="8" t="s">
        <v>7068</v>
      </c>
      <c r="E1260" s="8" t="s">
        <v>7068</v>
      </c>
      <c r="F1260" s="8">
        <v>341203</v>
      </c>
      <c r="G1260" s="8" t="s">
        <v>14774</v>
      </c>
      <c r="H1260" s="8">
        <v>341203</v>
      </c>
    </row>
    <row r="1261" spans="4:8">
      <c r="D1261" s="8" t="s">
        <v>7068</v>
      </c>
      <c r="E1261" s="8" t="s">
        <v>7068</v>
      </c>
      <c r="F1261" s="8">
        <v>341204</v>
      </c>
      <c r="G1261" s="8" t="s">
        <v>14775</v>
      </c>
      <c r="H1261" s="8">
        <v>341204</v>
      </c>
    </row>
    <row r="1262" spans="4:8">
      <c r="D1262" s="8" t="s">
        <v>7068</v>
      </c>
      <c r="E1262" s="8" t="s">
        <v>7068</v>
      </c>
      <c r="F1262" s="8">
        <v>341221</v>
      </c>
      <c r="G1262" s="8" t="s">
        <v>14776</v>
      </c>
      <c r="H1262" s="8">
        <v>341221</v>
      </c>
    </row>
    <row r="1263" spans="4:8">
      <c r="D1263" s="8" t="s">
        <v>7068</v>
      </c>
      <c r="E1263" s="8" t="s">
        <v>7068</v>
      </c>
      <c r="F1263" s="8">
        <v>341222</v>
      </c>
      <c r="G1263" s="8" t="s">
        <v>14777</v>
      </c>
      <c r="H1263" s="8">
        <v>341222</v>
      </c>
    </row>
    <row r="1264" spans="4:8">
      <c r="D1264" s="8" t="s">
        <v>7068</v>
      </c>
      <c r="E1264" s="8" t="s">
        <v>7068</v>
      </c>
      <c r="F1264" s="8">
        <v>341225</v>
      </c>
      <c r="G1264" s="8" t="s">
        <v>14778</v>
      </c>
      <c r="H1264" s="8">
        <v>341225</v>
      </c>
    </row>
    <row r="1265" spans="4:8">
      <c r="D1265" s="8" t="s">
        <v>7068</v>
      </c>
      <c r="E1265" s="8" t="s">
        <v>7068</v>
      </c>
      <c r="F1265" s="8">
        <v>341226</v>
      </c>
      <c r="G1265" s="8" t="s">
        <v>14779</v>
      </c>
      <c r="H1265" s="8">
        <v>341226</v>
      </c>
    </row>
    <row r="1266" spans="4:8">
      <c r="D1266" s="8"/>
      <c r="E1266" s="8"/>
      <c r="F1266" s="8">
        <v>341271</v>
      </c>
      <c r="G1266" s="8" t="s">
        <v>14780</v>
      </c>
      <c r="H1266" s="8">
        <v>341271</v>
      </c>
    </row>
    <row r="1267" spans="4:8">
      <c r="D1267" s="8"/>
      <c r="E1267" s="8"/>
      <c r="F1267" s="8">
        <v>341272</v>
      </c>
      <c r="G1267" s="8" t="s">
        <v>14781</v>
      </c>
      <c r="H1267" s="8">
        <v>341272</v>
      </c>
    </row>
    <row r="1268" spans="4:8">
      <c r="D1268" s="8" t="s">
        <v>7068</v>
      </c>
      <c r="E1268" s="8" t="s">
        <v>7068</v>
      </c>
      <c r="F1268" s="8">
        <v>341282</v>
      </c>
      <c r="G1268" s="8" t="s">
        <v>14782</v>
      </c>
      <c r="H1268" s="8">
        <v>341282</v>
      </c>
    </row>
    <row r="1269" spans="4:8">
      <c r="D1269" s="8" t="s">
        <v>7068</v>
      </c>
      <c r="E1269" s="8">
        <v>341300</v>
      </c>
      <c r="F1269" s="8" t="s">
        <v>7068</v>
      </c>
      <c r="G1269" s="8" t="s">
        <v>14783</v>
      </c>
      <c r="H1269" s="8" t="s">
        <v>7068</v>
      </c>
    </row>
    <row r="1270" spans="4:8">
      <c r="D1270" s="8" t="s">
        <v>7068</v>
      </c>
      <c r="E1270" s="8" t="s">
        <v>7068</v>
      </c>
      <c r="F1270" s="8">
        <v>341301</v>
      </c>
      <c r="G1270" s="8" t="s">
        <v>13779</v>
      </c>
      <c r="H1270" s="8">
        <v>341301</v>
      </c>
    </row>
    <row r="1271" spans="4:8">
      <c r="D1271" s="8" t="s">
        <v>7068</v>
      </c>
      <c r="E1271" s="8" t="s">
        <v>7068</v>
      </c>
      <c r="F1271" s="8">
        <v>341302</v>
      </c>
      <c r="G1271" s="8" t="s">
        <v>14784</v>
      </c>
      <c r="H1271" s="8">
        <v>341302</v>
      </c>
    </row>
    <row r="1272" spans="4:8">
      <c r="D1272" s="8" t="s">
        <v>7068</v>
      </c>
      <c r="E1272" s="8" t="s">
        <v>7068</v>
      </c>
      <c r="F1272" s="8">
        <v>341321</v>
      </c>
      <c r="G1272" s="8" t="s">
        <v>14785</v>
      </c>
      <c r="H1272" s="8">
        <v>341321</v>
      </c>
    </row>
    <row r="1273" spans="4:8">
      <c r="D1273" s="8" t="s">
        <v>7068</v>
      </c>
      <c r="E1273" s="8" t="s">
        <v>7068</v>
      </c>
      <c r="F1273" s="8">
        <v>341322</v>
      </c>
      <c r="G1273" s="8" t="s">
        <v>14786</v>
      </c>
      <c r="H1273" s="8">
        <v>341322</v>
      </c>
    </row>
    <row r="1274" spans="4:8">
      <c r="D1274" s="8" t="s">
        <v>7068</v>
      </c>
      <c r="E1274" s="8" t="s">
        <v>7068</v>
      </c>
      <c r="F1274" s="8">
        <v>341323</v>
      </c>
      <c r="G1274" s="8" t="s">
        <v>14787</v>
      </c>
      <c r="H1274" s="8">
        <v>341323</v>
      </c>
    </row>
    <row r="1275" spans="4:8">
      <c r="D1275" s="8" t="s">
        <v>7068</v>
      </c>
      <c r="E1275" s="8" t="s">
        <v>7068</v>
      </c>
      <c r="F1275" s="8">
        <v>341324</v>
      </c>
      <c r="G1275" s="8" t="s">
        <v>14788</v>
      </c>
      <c r="H1275" s="8">
        <v>341324</v>
      </c>
    </row>
    <row r="1276" spans="4:8">
      <c r="D1276" s="8"/>
      <c r="E1276" s="8"/>
      <c r="F1276" s="8">
        <v>341371</v>
      </c>
      <c r="G1276" s="8" t="s">
        <v>14789</v>
      </c>
      <c r="H1276" s="8">
        <v>341371</v>
      </c>
    </row>
    <row r="1277" spans="4:8">
      <c r="D1277" s="8"/>
      <c r="E1277" s="8"/>
      <c r="F1277" s="8">
        <v>341372</v>
      </c>
      <c r="G1277" s="8" t="s">
        <v>14790</v>
      </c>
      <c r="H1277" s="8">
        <v>341372</v>
      </c>
    </row>
    <row r="1278" spans="4:8">
      <c r="D1278" s="8" t="s">
        <v>7068</v>
      </c>
      <c r="E1278" s="8">
        <v>341500</v>
      </c>
      <c r="F1278" s="8" t="s">
        <v>7068</v>
      </c>
      <c r="G1278" s="8" t="s">
        <v>14791</v>
      </c>
      <c r="H1278" s="8" t="s">
        <v>7068</v>
      </c>
    </row>
    <row r="1279" spans="4:8">
      <c r="D1279" s="8" t="s">
        <v>7068</v>
      </c>
      <c r="E1279" s="8" t="s">
        <v>7068</v>
      </c>
      <c r="F1279" s="8">
        <v>341501</v>
      </c>
      <c r="G1279" s="8" t="s">
        <v>13779</v>
      </c>
      <c r="H1279" s="8">
        <v>341501</v>
      </c>
    </row>
    <row r="1280" spans="4:8">
      <c r="D1280" s="8" t="s">
        <v>7068</v>
      </c>
      <c r="E1280" s="8" t="s">
        <v>7068</v>
      </c>
      <c r="F1280" s="8">
        <v>341502</v>
      </c>
      <c r="G1280" s="8" t="s">
        <v>14792</v>
      </c>
      <c r="H1280" s="8">
        <v>341502</v>
      </c>
    </row>
    <row r="1281" spans="4:8">
      <c r="D1281" s="8" t="s">
        <v>7068</v>
      </c>
      <c r="E1281" s="8" t="s">
        <v>7068</v>
      </c>
      <c r="F1281" s="8">
        <v>341503</v>
      </c>
      <c r="G1281" s="8" t="s">
        <v>14793</v>
      </c>
      <c r="H1281" s="8">
        <v>341503</v>
      </c>
    </row>
    <row r="1282" spans="4:8">
      <c r="D1282" s="8" t="s">
        <v>7068</v>
      </c>
      <c r="E1282" s="8" t="s">
        <v>7068</v>
      </c>
      <c r="F1282" s="8">
        <v>341504</v>
      </c>
      <c r="G1282" s="8" t="s">
        <v>14794</v>
      </c>
      <c r="H1282" s="8">
        <v>341504</v>
      </c>
    </row>
    <row r="1283" spans="4:8">
      <c r="D1283" s="8" t="s">
        <v>7068</v>
      </c>
      <c r="E1283" s="8" t="s">
        <v>7068</v>
      </c>
      <c r="F1283" s="8">
        <v>341522</v>
      </c>
      <c r="G1283" s="8" t="s">
        <v>14795</v>
      </c>
      <c r="H1283" s="8">
        <v>341522</v>
      </c>
    </row>
    <row r="1284" spans="4:8">
      <c r="D1284" s="8" t="s">
        <v>7068</v>
      </c>
      <c r="E1284" s="8" t="s">
        <v>7068</v>
      </c>
      <c r="F1284" s="8">
        <v>341523</v>
      </c>
      <c r="G1284" s="8" t="s">
        <v>14796</v>
      </c>
      <c r="H1284" s="8">
        <v>341523</v>
      </c>
    </row>
    <row r="1285" spans="4:8">
      <c r="D1285" s="8" t="s">
        <v>7068</v>
      </c>
      <c r="E1285" s="8" t="s">
        <v>7068</v>
      </c>
      <c r="F1285" s="8">
        <v>341524</v>
      </c>
      <c r="G1285" s="8" t="s">
        <v>14797</v>
      </c>
      <c r="H1285" s="8">
        <v>341524</v>
      </c>
    </row>
    <row r="1286" spans="4:8">
      <c r="D1286" s="8" t="s">
        <v>7068</v>
      </c>
      <c r="E1286" s="8" t="s">
        <v>7068</v>
      </c>
      <c r="F1286" s="8">
        <v>341525</v>
      </c>
      <c r="G1286" s="8" t="s">
        <v>14798</v>
      </c>
      <c r="H1286" s="8">
        <v>341525</v>
      </c>
    </row>
    <row r="1287" spans="4:8">
      <c r="D1287" s="8" t="s">
        <v>7068</v>
      </c>
      <c r="E1287" s="8">
        <v>341600</v>
      </c>
      <c r="F1287" s="8" t="s">
        <v>7068</v>
      </c>
      <c r="G1287" s="8" t="s">
        <v>14799</v>
      </c>
      <c r="H1287" s="8" t="s">
        <v>7068</v>
      </c>
    </row>
    <row r="1288" spans="4:8">
      <c r="D1288" s="8" t="s">
        <v>7068</v>
      </c>
      <c r="E1288" s="8" t="s">
        <v>7068</v>
      </c>
      <c r="F1288" s="8">
        <v>341601</v>
      </c>
      <c r="G1288" s="8" t="s">
        <v>13779</v>
      </c>
      <c r="H1288" s="8">
        <v>341601</v>
      </c>
    </row>
    <row r="1289" spans="4:8">
      <c r="D1289" s="8" t="s">
        <v>7068</v>
      </c>
      <c r="E1289" s="8" t="s">
        <v>7068</v>
      </c>
      <c r="F1289" s="8">
        <v>341602</v>
      </c>
      <c r="G1289" s="8" t="s">
        <v>14800</v>
      </c>
      <c r="H1289" s="8">
        <v>341602</v>
      </c>
    </row>
    <row r="1290" spans="4:8">
      <c r="D1290" s="8" t="s">
        <v>7068</v>
      </c>
      <c r="E1290" s="8" t="s">
        <v>7068</v>
      </c>
      <c r="F1290" s="8">
        <v>341621</v>
      </c>
      <c r="G1290" s="8" t="s">
        <v>14801</v>
      </c>
      <c r="H1290" s="8">
        <v>341621</v>
      </c>
    </row>
    <row r="1291" spans="4:8">
      <c r="D1291" s="8" t="s">
        <v>7068</v>
      </c>
      <c r="E1291" s="8" t="s">
        <v>7068</v>
      </c>
      <c r="F1291" s="8">
        <v>341622</v>
      </c>
      <c r="G1291" s="8" t="s">
        <v>14802</v>
      </c>
      <c r="H1291" s="8">
        <v>341622</v>
      </c>
    </row>
    <row r="1292" spans="4:8">
      <c r="D1292" s="8" t="s">
        <v>7068</v>
      </c>
      <c r="E1292" s="8" t="s">
        <v>7068</v>
      </c>
      <c r="F1292" s="8">
        <v>341623</v>
      </c>
      <c r="G1292" s="8" t="s">
        <v>14803</v>
      </c>
      <c r="H1292" s="8">
        <v>341623</v>
      </c>
    </row>
    <row r="1293" spans="4:8">
      <c r="D1293" s="8" t="s">
        <v>7068</v>
      </c>
      <c r="E1293" s="8">
        <v>341700</v>
      </c>
      <c r="F1293" s="8" t="s">
        <v>7068</v>
      </c>
      <c r="G1293" s="8" t="s">
        <v>9443</v>
      </c>
      <c r="H1293" s="8" t="s">
        <v>7068</v>
      </c>
    </row>
    <row r="1294" spans="4:8">
      <c r="D1294" s="8" t="s">
        <v>7068</v>
      </c>
      <c r="E1294" s="8" t="s">
        <v>7068</v>
      </c>
      <c r="F1294" s="8">
        <v>341701</v>
      </c>
      <c r="G1294" s="8" t="s">
        <v>13779</v>
      </c>
      <c r="H1294" s="8">
        <v>341701</v>
      </c>
    </row>
    <row r="1295" spans="4:8">
      <c r="D1295" s="8" t="s">
        <v>7068</v>
      </c>
      <c r="E1295" s="8" t="s">
        <v>7068</v>
      </c>
      <c r="F1295" s="8">
        <v>341702</v>
      </c>
      <c r="G1295" s="8" t="s">
        <v>14804</v>
      </c>
      <c r="H1295" s="8">
        <v>341702</v>
      </c>
    </row>
    <row r="1296" spans="4:8">
      <c r="D1296" s="8" t="s">
        <v>7068</v>
      </c>
      <c r="E1296" s="8" t="s">
        <v>7068</v>
      </c>
      <c r="F1296" s="8">
        <v>341721</v>
      </c>
      <c r="G1296" s="8" t="s">
        <v>14805</v>
      </c>
      <c r="H1296" s="8">
        <v>341721</v>
      </c>
    </row>
    <row r="1297" spans="4:8">
      <c r="D1297" s="8" t="s">
        <v>7068</v>
      </c>
      <c r="E1297" s="8" t="s">
        <v>7068</v>
      </c>
      <c r="F1297" s="8">
        <v>341722</v>
      </c>
      <c r="G1297" s="8" t="s">
        <v>14806</v>
      </c>
      <c r="H1297" s="8">
        <v>341722</v>
      </c>
    </row>
    <row r="1298" spans="4:8">
      <c r="D1298" s="8" t="s">
        <v>7068</v>
      </c>
      <c r="E1298" s="8" t="s">
        <v>7068</v>
      </c>
      <c r="F1298" s="8">
        <v>341723</v>
      </c>
      <c r="G1298" s="8" t="s">
        <v>9444</v>
      </c>
      <c r="H1298" s="8">
        <v>341723</v>
      </c>
    </row>
    <row r="1299" spans="4:8">
      <c r="D1299" s="8" t="s">
        <v>7068</v>
      </c>
      <c r="E1299" s="8">
        <v>341800</v>
      </c>
      <c r="F1299" s="8" t="s">
        <v>7068</v>
      </c>
      <c r="G1299" s="8" t="s">
        <v>9573</v>
      </c>
      <c r="H1299" s="8" t="s">
        <v>7068</v>
      </c>
    </row>
    <row r="1300" spans="4:8">
      <c r="D1300" s="8" t="s">
        <v>7068</v>
      </c>
      <c r="E1300" s="8" t="s">
        <v>7068</v>
      </c>
      <c r="F1300" s="8">
        <v>341801</v>
      </c>
      <c r="G1300" s="8" t="s">
        <v>13779</v>
      </c>
      <c r="H1300" s="8">
        <v>341801</v>
      </c>
    </row>
    <row r="1301" spans="4:8">
      <c r="D1301" s="8" t="s">
        <v>7068</v>
      </c>
      <c r="E1301" s="8" t="s">
        <v>7068</v>
      </c>
      <c r="F1301" s="8">
        <v>341802</v>
      </c>
      <c r="G1301" s="8" t="s">
        <v>14807</v>
      </c>
      <c r="H1301" s="8">
        <v>341802</v>
      </c>
    </row>
    <row r="1302" spans="4:8">
      <c r="D1302" s="8" t="s">
        <v>7068</v>
      </c>
      <c r="E1302" s="8" t="s">
        <v>7068</v>
      </c>
      <c r="F1302" s="8">
        <v>341821</v>
      </c>
      <c r="G1302" s="8" t="s">
        <v>14808</v>
      </c>
      <c r="H1302" s="8">
        <v>341821</v>
      </c>
    </row>
    <row r="1303" spans="4:8">
      <c r="D1303" s="8" t="s">
        <v>7068</v>
      </c>
      <c r="E1303" s="8" t="s">
        <v>7068</v>
      </c>
      <c r="F1303" s="8">
        <v>341823</v>
      </c>
      <c r="G1303" s="8" t="s">
        <v>14809</v>
      </c>
      <c r="H1303" s="8">
        <v>341823</v>
      </c>
    </row>
    <row r="1304" spans="4:8">
      <c r="D1304" s="8" t="s">
        <v>7068</v>
      </c>
      <c r="E1304" s="8" t="s">
        <v>7068</v>
      </c>
      <c r="F1304" s="8">
        <v>341824</v>
      </c>
      <c r="G1304" s="8" t="s">
        <v>14810</v>
      </c>
      <c r="H1304" s="8">
        <v>341824</v>
      </c>
    </row>
    <row r="1305" spans="4:8">
      <c r="D1305" s="8" t="s">
        <v>7068</v>
      </c>
      <c r="E1305" s="8" t="s">
        <v>7068</v>
      </c>
      <c r="F1305" s="8">
        <v>341825</v>
      </c>
      <c r="G1305" s="8" t="s">
        <v>14811</v>
      </c>
      <c r="H1305" s="8">
        <v>341825</v>
      </c>
    </row>
    <row r="1306" spans="4:8">
      <c r="D1306" s="8"/>
      <c r="E1306" s="8"/>
      <c r="F1306" s="8">
        <v>341871</v>
      </c>
      <c r="G1306" s="8" t="s">
        <v>14812</v>
      </c>
      <c r="H1306" s="8">
        <v>341871</v>
      </c>
    </row>
    <row r="1307" spans="4:8">
      <c r="D1307" s="8" t="s">
        <v>7068</v>
      </c>
      <c r="E1307" s="8" t="s">
        <v>7068</v>
      </c>
      <c r="F1307" s="8">
        <v>341881</v>
      </c>
      <c r="G1307" s="8" t="s">
        <v>14813</v>
      </c>
      <c r="H1307" s="8">
        <v>341881</v>
      </c>
    </row>
    <row r="1308" spans="4:8">
      <c r="D1308" s="8" t="s">
        <v>7068</v>
      </c>
      <c r="E1308" s="8" t="s">
        <v>7068</v>
      </c>
      <c r="F1308" s="8">
        <v>341882</v>
      </c>
      <c r="G1308" s="8" t="s">
        <v>9574</v>
      </c>
      <c r="H1308" s="8">
        <v>341882</v>
      </c>
    </row>
    <row r="1309" spans="4:8">
      <c r="D1309" s="8">
        <v>350000</v>
      </c>
      <c r="E1309" s="8" t="s">
        <v>7068</v>
      </c>
      <c r="F1309" s="8" t="s">
        <v>7068</v>
      </c>
      <c r="G1309" s="8" t="s">
        <v>8643</v>
      </c>
      <c r="H1309" s="8" t="s">
        <v>7068</v>
      </c>
    </row>
    <row r="1310" spans="4:8">
      <c r="D1310" s="8" t="s">
        <v>7068</v>
      </c>
      <c r="E1310" s="8">
        <v>350100</v>
      </c>
      <c r="F1310" s="8" t="s">
        <v>7068</v>
      </c>
      <c r="G1310" s="8" t="s">
        <v>12438</v>
      </c>
      <c r="H1310" s="8" t="s">
        <v>7068</v>
      </c>
    </row>
    <row r="1311" spans="4:8">
      <c r="D1311" s="8" t="s">
        <v>7068</v>
      </c>
      <c r="E1311" s="8" t="s">
        <v>7068</v>
      </c>
      <c r="F1311" s="8">
        <v>350101</v>
      </c>
      <c r="G1311" s="8" t="s">
        <v>13779</v>
      </c>
      <c r="H1311" s="8">
        <v>350101</v>
      </c>
    </row>
    <row r="1312" spans="4:8">
      <c r="D1312" s="8" t="s">
        <v>7068</v>
      </c>
      <c r="E1312" s="8" t="s">
        <v>7068</v>
      </c>
      <c r="F1312" s="8">
        <v>350102</v>
      </c>
      <c r="G1312" s="8" t="s">
        <v>14575</v>
      </c>
      <c r="H1312" s="8">
        <v>350102</v>
      </c>
    </row>
    <row r="1313" spans="4:8">
      <c r="D1313" s="8" t="s">
        <v>7068</v>
      </c>
      <c r="E1313" s="8" t="s">
        <v>7068</v>
      </c>
      <c r="F1313" s="8">
        <v>350103</v>
      </c>
      <c r="G1313" s="8" t="s">
        <v>14814</v>
      </c>
      <c r="H1313" s="8">
        <v>350103</v>
      </c>
    </row>
    <row r="1314" spans="4:8">
      <c r="D1314" s="8" t="s">
        <v>7068</v>
      </c>
      <c r="E1314" s="8" t="s">
        <v>7068</v>
      </c>
      <c r="F1314" s="8">
        <v>350104</v>
      </c>
      <c r="G1314" s="8" t="s">
        <v>14815</v>
      </c>
      <c r="H1314" s="8">
        <v>350104</v>
      </c>
    </row>
    <row r="1315" spans="4:8">
      <c r="D1315" s="8" t="s">
        <v>7068</v>
      </c>
      <c r="E1315" s="8" t="s">
        <v>7068</v>
      </c>
      <c r="F1315" s="8">
        <v>350105</v>
      </c>
      <c r="G1315" s="8" t="s">
        <v>14816</v>
      </c>
      <c r="H1315" s="8">
        <v>350105</v>
      </c>
    </row>
    <row r="1316" spans="4:8">
      <c r="D1316" s="8" t="s">
        <v>7068</v>
      </c>
      <c r="E1316" s="8" t="s">
        <v>7068</v>
      </c>
      <c r="F1316" s="8">
        <v>350111</v>
      </c>
      <c r="G1316" s="8" t="s">
        <v>14817</v>
      </c>
      <c r="H1316" s="8">
        <v>350111</v>
      </c>
    </row>
    <row r="1317" spans="4:8">
      <c r="D1317" s="8" t="s">
        <v>7068</v>
      </c>
      <c r="E1317" s="8" t="s">
        <v>7068</v>
      </c>
      <c r="F1317" s="8">
        <v>350112</v>
      </c>
      <c r="G1317" s="8" t="s">
        <v>14818</v>
      </c>
      <c r="H1317" s="8">
        <v>350112</v>
      </c>
    </row>
    <row r="1318" spans="4:8">
      <c r="D1318" s="8" t="s">
        <v>7068</v>
      </c>
      <c r="E1318" s="8" t="s">
        <v>7068</v>
      </c>
      <c r="F1318" s="8">
        <v>350121</v>
      </c>
      <c r="G1318" s="8" t="s">
        <v>14819</v>
      </c>
      <c r="H1318" s="8">
        <v>350121</v>
      </c>
    </row>
    <row r="1319" spans="4:8">
      <c r="D1319" s="8" t="s">
        <v>7068</v>
      </c>
      <c r="E1319" s="8" t="s">
        <v>7068</v>
      </c>
      <c r="F1319" s="8">
        <v>350122</v>
      </c>
      <c r="G1319" s="8" t="s">
        <v>14820</v>
      </c>
      <c r="H1319" s="8">
        <v>350122</v>
      </c>
    </row>
    <row r="1320" spans="4:8">
      <c r="D1320" s="8" t="s">
        <v>7068</v>
      </c>
      <c r="E1320" s="8" t="s">
        <v>7068</v>
      </c>
      <c r="F1320" s="8">
        <v>350123</v>
      </c>
      <c r="G1320" s="8" t="s">
        <v>14821</v>
      </c>
      <c r="H1320" s="8">
        <v>350123</v>
      </c>
    </row>
    <row r="1321" spans="4:8">
      <c r="D1321" s="8" t="s">
        <v>7068</v>
      </c>
      <c r="E1321" s="8" t="s">
        <v>7068</v>
      </c>
      <c r="F1321" s="8">
        <v>350124</v>
      </c>
      <c r="G1321" s="8" t="s">
        <v>14822</v>
      </c>
      <c r="H1321" s="8">
        <v>350124</v>
      </c>
    </row>
    <row r="1322" spans="4:8">
      <c r="D1322" s="8" t="s">
        <v>7068</v>
      </c>
      <c r="E1322" s="8" t="s">
        <v>7068</v>
      </c>
      <c r="F1322" s="8">
        <v>350125</v>
      </c>
      <c r="G1322" s="8" t="s">
        <v>14823</v>
      </c>
      <c r="H1322" s="8">
        <v>350125</v>
      </c>
    </row>
    <row r="1323" spans="4:8">
      <c r="D1323" s="8" t="s">
        <v>7068</v>
      </c>
      <c r="E1323" s="8" t="s">
        <v>7068</v>
      </c>
      <c r="F1323" s="8">
        <v>350128</v>
      </c>
      <c r="G1323" s="8" t="s">
        <v>14824</v>
      </c>
      <c r="H1323" s="8">
        <v>350128</v>
      </c>
    </row>
    <row r="1324" spans="4:8">
      <c r="D1324" s="8" t="s">
        <v>7068</v>
      </c>
      <c r="E1324" s="8" t="s">
        <v>7068</v>
      </c>
      <c r="F1324" s="8">
        <v>350181</v>
      </c>
      <c r="G1324" s="8" t="s">
        <v>12439</v>
      </c>
      <c r="H1324" s="8">
        <v>350181</v>
      </c>
    </row>
    <row r="1325" spans="4:8">
      <c r="D1325" s="8" t="s">
        <v>7068</v>
      </c>
      <c r="E1325" s="8">
        <v>350200</v>
      </c>
      <c r="F1325" s="8" t="s">
        <v>7068</v>
      </c>
      <c r="G1325" s="8" t="s">
        <v>8644</v>
      </c>
      <c r="H1325" s="8" t="s">
        <v>7068</v>
      </c>
    </row>
    <row r="1326" spans="4:8">
      <c r="D1326" s="8" t="s">
        <v>7068</v>
      </c>
      <c r="E1326" s="8" t="s">
        <v>7068</v>
      </c>
      <c r="F1326" s="8">
        <v>350201</v>
      </c>
      <c r="G1326" s="8" t="s">
        <v>13779</v>
      </c>
      <c r="H1326" s="8">
        <v>350201</v>
      </c>
    </row>
    <row r="1327" spans="4:8">
      <c r="D1327" s="8" t="s">
        <v>7068</v>
      </c>
      <c r="E1327" s="8" t="s">
        <v>7068</v>
      </c>
      <c r="F1327" s="8">
        <v>350203</v>
      </c>
      <c r="G1327" s="8" t="s">
        <v>13828</v>
      </c>
      <c r="H1327" s="8">
        <v>350203</v>
      </c>
    </row>
    <row r="1328" spans="4:8">
      <c r="D1328" s="8" t="s">
        <v>7068</v>
      </c>
      <c r="E1328" s="8" t="s">
        <v>7068</v>
      </c>
      <c r="F1328" s="8">
        <v>350205</v>
      </c>
      <c r="G1328" s="8" t="s">
        <v>14825</v>
      </c>
      <c r="H1328" s="8">
        <v>350205</v>
      </c>
    </row>
    <row r="1329" spans="4:8">
      <c r="D1329" s="8" t="s">
        <v>7068</v>
      </c>
      <c r="E1329" s="8" t="s">
        <v>7068</v>
      </c>
      <c r="F1329" s="8">
        <v>350206</v>
      </c>
      <c r="G1329" s="8" t="s">
        <v>8645</v>
      </c>
      <c r="H1329" s="8">
        <v>350206</v>
      </c>
    </row>
    <row r="1330" spans="4:8">
      <c r="D1330" s="8" t="s">
        <v>7068</v>
      </c>
      <c r="E1330" s="8" t="s">
        <v>7068</v>
      </c>
      <c r="F1330" s="8">
        <v>350211</v>
      </c>
      <c r="G1330" s="8" t="s">
        <v>14826</v>
      </c>
      <c r="H1330" s="8">
        <v>350211</v>
      </c>
    </row>
    <row r="1331" spans="4:8">
      <c r="D1331" s="8" t="s">
        <v>7068</v>
      </c>
      <c r="E1331" s="8" t="s">
        <v>7068</v>
      </c>
      <c r="F1331" s="8">
        <v>350212</v>
      </c>
      <c r="G1331" s="8" t="s">
        <v>14827</v>
      </c>
      <c r="H1331" s="8">
        <v>350212</v>
      </c>
    </row>
    <row r="1332" spans="4:8">
      <c r="D1332" s="8" t="s">
        <v>7068</v>
      </c>
      <c r="E1332" s="8" t="s">
        <v>7068</v>
      </c>
      <c r="F1332" s="8">
        <v>350213</v>
      </c>
      <c r="G1332" s="8" t="s">
        <v>14828</v>
      </c>
      <c r="H1332" s="8">
        <v>350213</v>
      </c>
    </row>
    <row r="1333" spans="4:8">
      <c r="D1333" s="8" t="s">
        <v>7068</v>
      </c>
      <c r="E1333" s="8">
        <v>350300</v>
      </c>
      <c r="F1333" s="8" t="s">
        <v>7068</v>
      </c>
      <c r="G1333" s="8" t="s">
        <v>14829</v>
      </c>
      <c r="H1333" s="8" t="s">
        <v>7068</v>
      </c>
    </row>
    <row r="1334" spans="4:8">
      <c r="D1334" s="8" t="s">
        <v>7068</v>
      </c>
      <c r="E1334" s="8" t="s">
        <v>7068</v>
      </c>
      <c r="F1334" s="8">
        <v>350301</v>
      </c>
      <c r="G1334" s="8" t="s">
        <v>13779</v>
      </c>
      <c r="H1334" s="8">
        <v>350301</v>
      </c>
    </row>
    <row r="1335" spans="4:8">
      <c r="D1335" s="8" t="s">
        <v>7068</v>
      </c>
      <c r="E1335" s="8" t="s">
        <v>7068</v>
      </c>
      <c r="F1335" s="8">
        <v>350302</v>
      </c>
      <c r="G1335" s="8" t="s">
        <v>14830</v>
      </c>
      <c r="H1335" s="8">
        <v>350302</v>
      </c>
    </row>
    <row r="1336" spans="4:8">
      <c r="D1336" s="8" t="s">
        <v>7068</v>
      </c>
      <c r="E1336" s="8" t="s">
        <v>7068</v>
      </c>
      <c r="F1336" s="8">
        <v>350303</v>
      </c>
      <c r="G1336" s="8" t="s">
        <v>14831</v>
      </c>
      <c r="H1336" s="8">
        <v>350303</v>
      </c>
    </row>
    <row r="1337" spans="4:8">
      <c r="D1337" s="8" t="s">
        <v>7068</v>
      </c>
      <c r="E1337" s="8" t="s">
        <v>7068</v>
      </c>
      <c r="F1337" s="8">
        <v>350304</v>
      </c>
      <c r="G1337" s="8" t="s">
        <v>14832</v>
      </c>
      <c r="H1337" s="8">
        <v>350304</v>
      </c>
    </row>
    <row r="1338" spans="4:8">
      <c r="D1338" s="8" t="s">
        <v>7068</v>
      </c>
      <c r="E1338" s="8" t="s">
        <v>7068</v>
      </c>
      <c r="F1338" s="8">
        <v>350305</v>
      </c>
      <c r="G1338" s="8" t="s">
        <v>14833</v>
      </c>
      <c r="H1338" s="8">
        <v>350305</v>
      </c>
    </row>
    <row r="1339" spans="4:8">
      <c r="D1339" s="8" t="s">
        <v>7068</v>
      </c>
      <c r="E1339" s="8" t="s">
        <v>7068</v>
      </c>
      <c r="F1339" s="8">
        <v>350322</v>
      </c>
      <c r="G1339" s="8" t="s">
        <v>14834</v>
      </c>
      <c r="H1339" s="8">
        <v>350322</v>
      </c>
    </row>
    <row r="1340" spans="4:8">
      <c r="D1340" s="8" t="s">
        <v>7068</v>
      </c>
      <c r="E1340" s="8">
        <v>350400</v>
      </c>
      <c r="F1340" s="8" t="s">
        <v>7068</v>
      </c>
      <c r="G1340" s="8" t="s">
        <v>14835</v>
      </c>
      <c r="H1340" s="8" t="s">
        <v>7068</v>
      </c>
    </row>
    <row r="1341" spans="4:8">
      <c r="D1341" s="8" t="s">
        <v>7068</v>
      </c>
      <c r="E1341" s="8" t="s">
        <v>7068</v>
      </c>
      <c r="F1341" s="8">
        <v>350401</v>
      </c>
      <c r="G1341" s="8" t="s">
        <v>13779</v>
      </c>
      <c r="H1341" s="8">
        <v>350401</v>
      </c>
    </row>
    <row r="1342" spans="4:8">
      <c r="D1342" s="8" t="s">
        <v>7068</v>
      </c>
      <c r="E1342" s="8" t="s">
        <v>7068</v>
      </c>
      <c r="F1342" s="8">
        <v>350404</v>
      </c>
      <c r="G1342" s="8" t="s">
        <v>14836</v>
      </c>
      <c r="H1342" s="8">
        <v>350404</v>
      </c>
    </row>
    <row r="1343" spans="4:8">
      <c r="D1343" s="8" t="s">
        <v>7068</v>
      </c>
      <c r="E1343" s="8" t="s">
        <v>7068</v>
      </c>
      <c r="F1343" s="8">
        <v>350405</v>
      </c>
      <c r="G1343" s="8" t="s">
        <v>14837</v>
      </c>
      <c r="H1343" s="8">
        <v>350405</v>
      </c>
    </row>
    <row r="1344" spans="4:8">
      <c r="D1344" s="8" t="s">
        <v>7068</v>
      </c>
      <c r="E1344" s="8" t="s">
        <v>7068</v>
      </c>
      <c r="F1344" s="8">
        <v>350421</v>
      </c>
      <c r="G1344" s="8" t="s">
        <v>14838</v>
      </c>
      <c r="H1344" s="8">
        <v>350421</v>
      </c>
    </row>
    <row r="1345" spans="4:8">
      <c r="D1345" s="8" t="s">
        <v>7068</v>
      </c>
      <c r="E1345" s="8" t="s">
        <v>7068</v>
      </c>
      <c r="F1345" s="8">
        <v>350423</v>
      </c>
      <c r="G1345" s="8" t="s">
        <v>14839</v>
      </c>
      <c r="H1345" s="8">
        <v>350423</v>
      </c>
    </row>
    <row r="1346" spans="4:8">
      <c r="D1346" s="8" t="s">
        <v>7068</v>
      </c>
      <c r="E1346" s="8" t="s">
        <v>7068</v>
      </c>
      <c r="F1346" s="8">
        <v>350424</v>
      </c>
      <c r="G1346" s="8" t="s">
        <v>14840</v>
      </c>
      <c r="H1346" s="8">
        <v>350424</v>
      </c>
    </row>
    <row r="1347" spans="4:8">
      <c r="D1347" s="8" t="s">
        <v>7068</v>
      </c>
      <c r="E1347" s="8" t="s">
        <v>7068</v>
      </c>
      <c r="F1347" s="8">
        <v>350425</v>
      </c>
      <c r="G1347" s="8" t="s">
        <v>14841</v>
      </c>
      <c r="H1347" s="8">
        <v>350425</v>
      </c>
    </row>
    <row r="1348" spans="4:8">
      <c r="D1348" s="8" t="s">
        <v>7068</v>
      </c>
      <c r="E1348" s="8" t="s">
        <v>7068</v>
      </c>
      <c r="F1348" s="8">
        <v>350426</v>
      </c>
      <c r="G1348" s="8" t="s">
        <v>14842</v>
      </c>
      <c r="H1348" s="8">
        <v>350426</v>
      </c>
    </row>
    <row r="1349" spans="4:8">
      <c r="D1349" s="8" t="s">
        <v>7068</v>
      </c>
      <c r="E1349" s="8" t="s">
        <v>7068</v>
      </c>
      <c r="F1349" s="8">
        <v>350428</v>
      </c>
      <c r="G1349" s="8" t="s">
        <v>14843</v>
      </c>
      <c r="H1349" s="8">
        <v>350428</v>
      </c>
    </row>
    <row r="1350" spans="4:8">
      <c r="D1350" s="8" t="s">
        <v>7068</v>
      </c>
      <c r="E1350" s="8" t="s">
        <v>7068</v>
      </c>
      <c r="F1350" s="8">
        <v>350429</v>
      </c>
      <c r="G1350" s="8" t="s">
        <v>14844</v>
      </c>
      <c r="H1350" s="8">
        <v>350429</v>
      </c>
    </row>
    <row r="1351" spans="4:8">
      <c r="D1351" s="8" t="s">
        <v>7068</v>
      </c>
      <c r="E1351" s="8" t="s">
        <v>7068</v>
      </c>
      <c r="F1351" s="8">
        <v>350430</v>
      </c>
      <c r="G1351" s="8" t="s">
        <v>14845</v>
      </c>
      <c r="H1351" s="8">
        <v>350430</v>
      </c>
    </row>
    <row r="1352" spans="4:8">
      <c r="D1352" s="8" t="s">
        <v>7068</v>
      </c>
      <c r="E1352" s="8" t="s">
        <v>7068</v>
      </c>
      <c r="F1352" s="8">
        <v>350481</v>
      </c>
      <c r="G1352" s="8" t="s">
        <v>14846</v>
      </c>
      <c r="H1352" s="8">
        <v>350481</v>
      </c>
    </row>
    <row r="1353" spans="4:8">
      <c r="D1353" s="8" t="s">
        <v>7068</v>
      </c>
      <c r="E1353" s="8">
        <v>350500</v>
      </c>
      <c r="F1353" s="8" t="s">
        <v>7068</v>
      </c>
      <c r="G1353" s="8" t="s">
        <v>14847</v>
      </c>
      <c r="H1353" s="8" t="s">
        <v>7068</v>
      </c>
    </row>
    <row r="1354" spans="4:8">
      <c r="D1354" s="8" t="s">
        <v>7068</v>
      </c>
      <c r="E1354" s="8" t="s">
        <v>7068</v>
      </c>
      <c r="F1354" s="8">
        <v>350501</v>
      </c>
      <c r="G1354" s="8" t="s">
        <v>13779</v>
      </c>
      <c r="H1354" s="8">
        <v>350501</v>
      </c>
    </row>
    <row r="1355" spans="4:8">
      <c r="D1355" s="8" t="s">
        <v>7068</v>
      </c>
      <c r="E1355" s="8" t="s">
        <v>7068</v>
      </c>
      <c r="F1355" s="8">
        <v>350502</v>
      </c>
      <c r="G1355" s="8" t="s">
        <v>14848</v>
      </c>
      <c r="H1355" s="8">
        <v>350502</v>
      </c>
    </row>
    <row r="1356" spans="4:8">
      <c r="D1356" s="8" t="s">
        <v>7068</v>
      </c>
      <c r="E1356" s="8" t="s">
        <v>7068</v>
      </c>
      <c r="F1356" s="8">
        <v>350503</v>
      </c>
      <c r="G1356" s="8" t="s">
        <v>14849</v>
      </c>
      <c r="H1356" s="8">
        <v>350503</v>
      </c>
    </row>
    <row r="1357" spans="4:8">
      <c r="D1357" s="8" t="s">
        <v>7068</v>
      </c>
      <c r="E1357" s="8" t="s">
        <v>7068</v>
      </c>
      <c r="F1357" s="8">
        <v>350504</v>
      </c>
      <c r="G1357" s="8" t="s">
        <v>14850</v>
      </c>
      <c r="H1357" s="8">
        <v>350504</v>
      </c>
    </row>
    <row r="1358" spans="4:8">
      <c r="D1358" s="8" t="s">
        <v>7068</v>
      </c>
      <c r="E1358" s="8" t="s">
        <v>7068</v>
      </c>
      <c r="F1358" s="8">
        <v>350505</v>
      </c>
      <c r="G1358" s="8" t="s">
        <v>14851</v>
      </c>
      <c r="H1358" s="8">
        <v>350505</v>
      </c>
    </row>
    <row r="1359" spans="4:8">
      <c r="D1359" s="8" t="s">
        <v>7068</v>
      </c>
      <c r="E1359" s="8" t="s">
        <v>7068</v>
      </c>
      <c r="F1359" s="8">
        <v>350521</v>
      </c>
      <c r="G1359" s="8" t="s">
        <v>14852</v>
      </c>
      <c r="H1359" s="8">
        <v>350521</v>
      </c>
    </row>
    <row r="1360" spans="4:8">
      <c r="D1360" s="8" t="s">
        <v>7068</v>
      </c>
      <c r="E1360" s="8" t="s">
        <v>7068</v>
      </c>
      <c r="F1360" s="8">
        <v>350524</v>
      </c>
      <c r="G1360" s="8" t="s">
        <v>14853</v>
      </c>
      <c r="H1360" s="8">
        <v>350524</v>
      </c>
    </row>
    <row r="1361" spans="4:8">
      <c r="D1361" s="8" t="s">
        <v>7068</v>
      </c>
      <c r="E1361" s="8" t="s">
        <v>7068</v>
      </c>
      <c r="F1361" s="8">
        <v>350525</v>
      </c>
      <c r="G1361" s="8" t="s">
        <v>14854</v>
      </c>
      <c r="H1361" s="8">
        <v>350525</v>
      </c>
    </row>
    <row r="1362" spans="4:8">
      <c r="D1362" s="8" t="s">
        <v>7068</v>
      </c>
      <c r="E1362" s="8" t="s">
        <v>7068</v>
      </c>
      <c r="F1362" s="8">
        <v>350526</v>
      </c>
      <c r="G1362" s="8" t="s">
        <v>14855</v>
      </c>
      <c r="H1362" s="8">
        <v>350526</v>
      </c>
    </row>
    <row r="1363" spans="4:8">
      <c r="D1363" s="8" t="s">
        <v>7068</v>
      </c>
      <c r="E1363" s="8" t="s">
        <v>7068</v>
      </c>
      <c r="F1363" s="8">
        <v>350527</v>
      </c>
      <c r="G1363" s="8" t="s">
        <v>14856</v>
      </c>
      <c r="H1363" s="8">
        <v>350527</v>
      </c>
    </row>
    <row r="1364" spans="4:8">
      <c r="D1364" s="8" t="s">
        <v>7068</v>
      </c>
      <c r="E1364" s="8" t="s">
        <v>7068</v>
      </c>
      <c r="F1364" s="8">
        <v>350581</v>
      </c>
      <c r="G1364" s="8" t="s">
        <v>14857</v>
      </c>
      <c r="H1364" s="8">
        <v>350581</v>
      </c>
    </row>
    <row r="1365" spans="4:8">
      <c r="D1365" s="8" t="s">
        <v>7068</v>
      </c>
      <c r="E1365" s="8" t="s">
        <v>7068</v>
      </c>
      <c r="F1365" s="8">
        <v>350582</v>
      </c>
      <c r="G1365" s="8" t="s">
        <v>14858</v>
      </c>
      <c r="H1365" s="8">
        <v>350582</v>
      </c>
    </row>
    <row r="1366" spans="4:8">
      <c r="D1366" s="8" t="s">
        <v>7068</v>
      </c>
      <c r="E1366" s="8" t="s">
        <v>7068</v>
      </c>
      <c r="F1366" s="8">
        <v>350583</v>
      </c>
      <c r="G1366" s="8" t="s">
        <v>14859</v>
      </c>
      <c r="H1366" s="8">
        <v>350583</v>
      </c>
    </row>
    <row r="1367" spans="4:8">
      <c r="D1367" s="8" t="s">
        <v>7068</v>
      </c>
      <c r="E1367" s="8">
        <v>350600</v>
      </c>
      <c r="F1367" s="8" t="s">
        <v>7068</v>
      </c>
      <c r="G1367" s="8" t="s">
        <v>14860</v>
      </c>
      <c r="H1367" s="8" t="s">
        <v>7068</v>
      </c>
    </row>
    <row r="1368" spans="4:8">
      <c r="D1368" s="8" t="s">
        <v>7068</v>
      </c>
      <c r="E1368" s="8" t="s">
        <v>7068</v>
      </c>
      <c r="F1368" s="8">
        <v>350601</v>
      </c>
      <c r="G1368" s="8" t="s">
        <v>13779</v>
      </c>
      <c r="H1368" s="8">
        <v>350601</v>
      </c>
    </row>
    <row r="1369" spans="4:8">
      <c r="D1369" s="8" t="s">
        <v>7068</v>
      </c>
      <c r="E1369" s="8" t="s">
        <v>7068</v>
      </c>
      <c r="F1369" s="8">
        <v>350602</v>
      </c>
      <c r="G1369" s="8" t="s">
        <v>14861</v>
      </c>
      <c r="H1369" s="8">
        <v>350602</v>
      </c>
    </row>
    <row r="1370" spans="4:8">
      <c r="D1370" s="8" t="s">
        <v>7068</v>
      </c>
      <c r="E1370" s="8" t="s">
        <v>7068</v>
      </c>
      <c r="F1370" s="8">
        <v>350603</v>
      </c>
      <c r="G1370" s="8" t="s">
        <v>14862</v>
      </c>
      <c r="H1370" s="8">
        <v>350603</v>
      </c>
    </row>
    <row r="1371" spans="4:8">
      <c r="D1371" s="8"/>
      <c r="E1371" s="8"/>
      <c r="F1371" s="8">
        <v>350604</v>
      </c>
      <c r="G1371" s="8" t="s">
        <v>14863</v>
      </c>
      <c r="H1371" s="8">
        <v>350604</v>
      </c>
    </row>
    <row r="1372" spans="4:8">
      <c r="D1372" s="8"/>
      <c r="E1372" s="8"/>
      <c r="F1372" s="8">
        <v>350605</v>
      </c>
      <c r="G1372" s="8" t="s">
        <v>14864</v>
      </c>
      <c r="H1372" s="8">
        <v>350605</v>
      </c>
    </row>
    <row r="1373" spans="4:8">
      <c r="D1373" s="8" t="s">
        <v>7068</v>
      </c>
      <c r="E1373" s="8" t="s">
        <v>7068</v>
      </c>
      <c r="F1373" s="8">
        <v>350622</v>
      </c>
      <c r="G1373" s="8" t="s">
        <v>14865</v>
      </c>
      <c r="H1373" s="8">
        <v>350622</v>
      </c>
    </row>
    <row r="1374" spans="4:8">
      <c r="D1374" s="8" t="s">
        <v>7068</v>
      </c>
      <c r="E1374" s="8" t="s">
        <v>7068</v>
      </c>
      <c r="F1374" s="8">
        <v>350623</v>
      </c>
      <c r="G1374" s="8" t="s">
        <v>14866</v>
      </c>
      <c r="H1374" s="8">
        <v>350623</v>
      </c>
    </row>
    <row r="1375" spans="4:8">
      <c r="D1375" s="8" t="s">
        <v>7068</v>
      </c>
      <c r="E1375" s="8" t="s">
        <v>7068</v>
      </c>
      <c r="F1375" s="8">
        <v>350624</v>
      </c>
      <c r="G1375" s="8" t="s">
        <v>14867</v>
      </c>
      <c r="H1375" s="8">
        <v>350624</v>
      </c>
    </row>
    <row r="1376" spans="4:8">
      <c r="D1376" s="8" t="s">
        <v>7068</v>
      </c>
      <c r="E1376" s="8" t="s">
        <v>7068</v>
      </c>
      <c r="F1376" s="8">
        <v>350626</v>
      </c>
      <c r="G1376" s="8" t="s">
        <v>14868</v>
      </c>
      <c r="H1376" s="8">
        <v>350626</v>
      </c>
    </row>
    <row r="1377" spans="4:8">
      <c r="D1377" s="8" t="s">
        <v>7068</v>
      </c>
      <c r="E1377" s="8" t="s">
        <v>7068</v>
      </c>
      <c r="F1377" s="8">
        <v>350627</v>
      </c>
      <c r="G1377" s="8" t="s">
        <v>14869</v>
      </c>
      <c r="H1377" s="8">
        <v>350627</v>
      </c>
    </row>
    <row r="1378" spans="4:8">
      <c r="D1378" s="8" t="s">
        <v>7068</v>
      </c>
      <c r="E1378" s="8" t="s">
        <v>7068</v>
      </c>
      <c r="F1378" s="8">
        <v>350628</v>
      </c>
      <c r="G1378" s="8" t="s">
        <v>14870</v>
      </c>
      <c r="H1378" s="8">
        <v>350628</v>
      </c>
    </row>
    <row r="1379" spans="4:8">
      <c r="D1379" s="8" t="s">
        <v>7068</v>
      </c>
      <c r="E1379" s="8" t="s">
        <v>7068</v>
      </c>
      <c r="F1379" s="8">
        <v>350629</v>
      </c>
      <c r="G1379" s="8" t="s">
        <v>14871</v>
      </c>
      <c r="H1379" s="8">
        <v>350629</v>
      </c>
    </row>
    <row r="1380" spans="4:8">
      <c r="D1380" s="8" t="s">
        <v>7068</v>
      </c>
      <c r="E1380" s="8">
        <v>350700</v>
      </c>
      <c r="F1380" s="8" t="s">
        <v>7068</v>
      </c>
      <c r="G1380" s="8" t="s">
        <v>11628</v>
      </c>
      <c r="H1380" s="8" t="s">
        <v>7068</v>
      </c>
    </row>
    <row r="1381" spans="4:8">
      <c r="D1381" s="8" t="s">
        <v>7068</v>
      </c>
      <c r="E1381" s="8" t="s">
        <v>7068</v>
      </c>
      <c r="F1381" s="8">
        <v>350701</v>
      </c>
      <c r="G1381" s="8" t="s">
        <v>13779</v>
      </c>
      <c r="H1381" s="8">
        <v>350701</v>
      </c>
    </row>
    <row r="1382" spans="4:8">
      <c r="D1382" s="8" t="s">
        <v>7068</v>
      </c>
      <c r="E1382" s="8" t="s">
        <v>7068</v>
      </c>
      <c r="F1382" s="8">
        <v>350702</v>
      </c>
      <c r="G1382" s="8" t="s">
        <v>14872</v>
      </c>
      <c r="H1382" s="8">
        <v>350702</v>
      </c>
    </row>
    <row r="1383" spans="4:8">
      <c r="D1383" s="8" t="s">
        <v>7068</v>
      </c>
      <c r="E1383" s="8" t="s">
        <v>7068</v>
      </c>
      <c r="F1383" s="8">
        <v>350703</v>
      </c>
      <c r="G1383" s="8" t="s">
        <v>11629</v>
      </c>
      <c r="H1383" s="8">
        <v>350703</v>
      </c>
    </row>
    <row r="1384" spans="4:8">
      <c r="D1384" s="8" t="s">
        <v>7068</v>
      </c>
      <c r="E1384" s="8" t="s">
        <v>7068</v>
      </c>
      <c r="F1384" s="8">
        <v>350721</v>
      </c>
      <c r="G1384" s="8" t="s">
        <v>14873</v>
      </c>
      <c r="H1384" s="8">
        <v>350721</v>
      </c>
    </row>
    <row r="1385" spans="4:8">
      <c r="D1385" s="8" t="s">
        <v>7068</v>
      </c>
      <c r="E1385" s="8" t="s">
        <v>7068</v>
      </c>
      <c r="F1385" s="8">
        <v>350722</v>
      </c>
      <c r="G1385" s="8" t="s">
        <v>14874</v>
      </c>
      <c r="H1385" s="8">
        <v>350722</v>
      </c>
    </row>
    <row r="1386" spans="4:8">
      <c r="D1386" s="8" t="s">
        <v>7068</v>
      </c>
      <c r="E1386" s="8" t="s">
        <v>7068</v>
      </c>
      <c r="F1386" s="8">
        <v>350723</v>
      </c>
      <c r="G1386" s="8" t="s">
        <v>14875</v>
      </c>
      <c r="H1386" s="8">
        <v>350723</v>
      </c>
    </row>
    <row r="1387" spans="4:8">
      <c r="D1387" s="8" t="s">
        <v>7068</v>
      </c>
      <c r="E1387" s="8" t="s">
        <v>7068</v>
      </c>
      <c r="F1387" s="8">
        <v>350724</v>
      </c>
      <c r="G1387" s="8" t="s">
        <v>14876</v>
      </c>
      <c r="H1387" s="8">
        <v>350724</v>
      </c>
    </row>
    <row r="1388" spans="4:8">
      <c r="D1388" s="8" t="s">
        <v>7068</v>
      </c>
      <c r="E1388" s="8" t="s">
        <v>7068</v>
      </c>
      <c r="F1388" s="8">
        <v>350725</v>
      </c>
      <c r="G1388" s="8" t="s">
        <v>14877</v>
      </c>
      <c r="H1388" s="8">
        <v>350725</v>
      </c>
    </row>
    <row r="1389" spans="4:8">
      <c r="D1389" s="8" t="s">
        <v>7068</v>
      </c>
      <c r="E1389" s="8" t="s">
        <v>7068</v>
      </c>
      <c r="F1389" s="8">
        <v>350781</v>
      </c>
      <c r="G1389" s="8" t="s">
        <v>14878</v>
      </c>
      <c r="H1389" s="8">
        <v>350781</v>
      </c>
    </row>
    <row r="1390" spans="4:8">
      <c r="D1390" s="8" t="s">
        <v>7068</v>
      </c>
      <c r="E1390" s="8" t="s">
        <v>7068</v>
      </c>
      <c r="F1390" s="8">
        <v>350782</v>
      </c>
      <c r="G1390" s="8" t="s">
        <v>14879</v>
      </c>
      <c r="H1390" s="8">
        <v>350782</v>
      </c>
    </row>
    <row r="1391" spans="4:8">
      <c r="D1391" s="8" t="s">
        <v>7068</v>
      </c>
      <c r="E1391" s="8" t="s">
        <v>7068</v>
      </c>
      <c r="F1391" s="8">
        <v>350783</v>
      </c>
      <c r="G1391" s="8" t="s">
        <v>14880</v>
      </c>
      <c r="H1391" s="8">
        <v>350783</v>
      </c>
    </row>
    <row r="1392" spans="4:8">
      <c r="D1392" s="8" t="s">
        <v>7068</v>
      </c>
      <c r="E1392" s="8">
        <v>350800</v>
      </c>
      <c r="F1392" s="8" t="s">
        <v>7068</v>
      </c>
      <c r="G1392" s="8" t="s">
        <v>10768</v>
      </c>
      <c r="H1392" s="8" t="s">
        <v>7068</v>
      </c>
    </row>
    <row r="1393" spans="4:8">
      <c r="D1393" s="8" t="s">
        <v>7068</v>
      </c>
      <c r="E1393" s="8" t="s">
        <v>7068</v>
      </c>
      <c r="F1393" s="8">
        <v>350801</v>
      </c>
      <c r="G1393" s="8" t="s">
        <v>13779</v>
      </c>
      <c r="H1393" s="8">
        <v>350801</v>
      </c>
    </row>
    <row r="1394" spans="4:8">
      <c r="D1394" s="8" t="s">
        <v>7068</v>
      </c>
      <c r="E1394" s="8" t="s">
        <v>7068</v>
      </c>
      <c r="F1394" s="8">
        <v>350802</v>
      </c>
      <c r="G1394" s="8" t="s">
        <v>10769</v>
      </c>
      <c r="H1394" s="8">
        <v>350802</v>
      </c>
    </row>
    <row r="1395" spans="4:8">
      <c r="D1395" s="8" t="s">
        <v>7068</v>
      </c>
      <c r="E1395" s="8" t="s">
        <v>7068</v>
      </c>
      <c r="F1395" s="8">
        <v>350803</v>
      </c>
      <c r="G1395" s="8" t="s">
        <v>14881</v>
      </c>
      <c r="H1395" s="8">
        <v>350803</v>
      </c>
    </row>
    <row r="1396" spans="4:8">
      <c r="D1396" s="8" t="s">
        <v>7068</v>
      </c>
      <c r="E1396" s="8" t="s">
        <v>7068</v>
      </c>
      <c r="F1396" s="8">
        <v>350821</v>
      </c>
      <c r="G1396" s="8" t="s">
        <v>14882</v>
      </c>
      <c r="H1396" s="8">
        <v>350821</v>
      </c>
    </row>
    <row r="1397" spans="4:8">
      <c r="D1397" s="8" t="s">
        <v>7068</v>
      </c>
      <c r="E1397" s="8" t="s">
        <v>7068</v>
      </c>
      <c r="F1397" s="8">
        <v>350823</v>
      </c>
      <c r="G1397" s="8" t="s">
        <v>14883</v>
      </c>
      <c r="H1397" s="8">
        <v>350823</v>
      </c>
    </row>
    <row r="1398" spans="4:8">
      <c r="D1398" s="8" t="s">
        <v>7068</v>
      </c>
      <c r="E1398" s="8" t="s">
        <v>7068</v>
      </c>
      <c r="F1398" s="8">
        <v>350824</v>
      </c>
      <c r="G1398" s="8" t="s">
        <v>14884</v>
      </c>
      <c r="H1398" s="8">
        <v>350824</v>
      </c>
    </row>
    <row r="1399" spans="4:8">
      <c r="D1399" s="8" t="s">
        <v>7068</v>
      </c>
      <c r="E1399" s="8" t="s">
        <v>7068</v>
      </c>
      <c r="F1399" s="8">
        <v>350825</v>
      </c>
      <c r="G1399" s="8" t="s">
        <v>14885</v>
      </c>
      <c r="H1399" s="8">
        <v>350825</v>
      </c>
    </row>
    <row r="1400" spans="4:8">
      <c r="D1400" s="8" t="s">
        <v>7068</v>
      </c>
      <c r="E1400" s="8" t="s">
        <v>7068</v>
      </c>
      <c r="F1400" s="8">
        <v>350881</v>
      </c>
      <c r="G1400" s="8" t="s">
        <v>14886</v>
      </c>
      <c r="H1400" s="8">
        <v>350881</v>
      </c>
    </row>
    <row r="1401" spans="4:8">
      <c r="D1401" s="8" t="s">
        <v>7068</v>
      </c>
      <c r="E1401" s="8">
        <v>350900</v>
      </c>
      <c r="F1401" s="8" t="s">
        <v>7068</v>
      </c>
      <c r="G1401" s="8" t="s">
        <v>14887</v>
      </c>
      <c r="H1401" s="8" t="s">
        <v>7068</v>
      </c>
    </row>
    <row r="1402" spans="4:8">
      <c r="D1402" s="8" t="s">
        <v>7068</v>
      </c>
      <c r="E1402" s="8" t="s">
        <v>7068</v>
      </c>
      <c r="F1402" s="8">
        <v>350901</v>
      </c>
      <c r="G1402" s="8" t="s">
        <v>13779</v>
      </c>
      <c r="H1402" s="8">
        <v>350901</v>
      </c>
    </row>
    <row r="1403" spans="4:8">
      <c r="D1403" s="8" t="s">
        <v>7068</v>
      </c>
      <c r="E1403" s="8" t="s">
        <v>7068</v>
      </c>
      <c r="F1403" s="8">
        <v>350902</v>
      </c>
      <c r="G1403" s="8" t="s">
        <v>14888</v>
      </c>
      <c r="H1403" s="8">
        <v>350902</v>
      </c>
    </row>
    <row r="1404" spans="4:8">
      <c r="D1404" s="8" t="s">
        <v>7068</v>
      </c>
      <c r="E1404" s="8" t="s">
        <v>7068</v>
      </c>
      <c r="F1404" s="8">
        <v>350921</v>
      </c>
      <c r="G1404" s="8" t="s">
        <v>14889</v>
      </c>
      <c r="H1404" s="8">
        <v>350921</v>
      </c>
    </row>
    <row r="1405" spans="4:8">
      <c r="D1405" s="8" t="s">
        <v>7068</v>
      </c>
      <c r="E1405" s="8" t="s">
        <v>7068</v>
      </c>
      <c r="F1405" s="8">
        <v>350922</v>
      </c>
      <c r="G1405" s="8" t="s">
        <v>14890</v>
      </c>
      <c r="H1405" s="8">
        <v>350922</v>
      </c>
    </row>
    <row r="1406" spans="4:8">
      <c r="D1406" s="8" t="s">
        <v>7068</v>
      </c>
      <c r="E1406" s="8" t="s">
        <v>7068</v>
      </c>
      <c r="F1406" s="8">
        <v>350923</v>
      </c>
      <c r="G1406" s="8" t="s">
        <v>14891</v>
      </c>
      <c r="H1406" s="8">
        <v>350923</v>
      </c>
    </row>
    <row r="1407" spans="4:8">
      <c r="D1407" s="8" t="s">
        <v>7068</v>
      </c>
      <c r="E1407" s="8" t="s">
        <v>7068</v>
      </c>
      <c r="F1407" s="8">
        <v>350924</v>
      </c>
      <c r="G1407" s="8" t="s">
        <v>14892</v>
      </c>
      <c r="H1407" s="8">
        <v>350924</v>
      </c>
    </row>
    <row r="1408" spans="4:8">
      <c r="D1408" s="8" t="s">
        <v>7068</v>
      </c>
      <c r="E1408" s="8" t="s">
        <v>7068</v>
      </c>
      <c r="F1408" s="8">
        <v>350925</v>
      </c>
      <c r="G1408" s="8" t="s">
        <v>14893</v>
      </c>
      <c r="H1408" s="8">
        <v>350925</v>
      </c>
    </row>
    <row r="1409" spans="4:8">
      <c r="D1409" s="8" t="s">
        <v>7068</v>
      </c>
      <c r="E1409" s="8" t="s">
        <v>7068</v>
      </c>
      <c r="F1409" s="8">
        <v>350926</v>
      </c>
      <c r="G1409" s="8" t="s">
        <v>14894</v>
      </c>
      <c r="H1409" s="8">
        <v>350926</v>
      </c>
    </row>
    <row r="1410" spans="4:8">
      <c r="D1410" s="8" t="s">
        <v>7068</v>
      </c>
      <c r="E1410" s="8" t="s">
        <v>7068</v>
      </c>
      <c r="F1410" s="8">
        <v>350981</v>
      </c>
      <c r="G1410" s="8" t="s">
        <v>13847</v>
      </c>
      <c r="H1410" s="8">
        <v>350981</v>
      </c>
    </row>
    <row r="1411" spans="4:8">
      <c r="D1411" s="8" t="s">
        <v>7068</v>
      </c>
      <c r="E1411" s="8" t="s">
        <v>7068</v>
      </c>
      <c r="F1411" s="8">
        <v>350982</v>
      </c>
      <c r="G1411" s="8" t="s">
        <v>14895</v>
      </c>
      <c r="H1411" s="8">
        <v>350982</v>
      </c>
    </row>
    <row r="1412" spans="4:8">
      <c r="D1412" s="8">
        <v>360000</v>
      </c>
      <c r="E1412" s="8" t="s">
        <v>7068</v>
      </c>
      <c r="F1412" s="8" t="s">
        <v>7068</v>
      </c>
      <c r="G1412" s="8" t="s">
        <v>9286</v>
      </c>
      <c r="H1412" s="8" t="s">
        <v>7068</v>
      </c>
    </row>
    <row r="1413" spans="4:8">
      <c r="D1413" s="8" t="s">
        <v>7068</v>
      </c>
      <c r="E1413" s="8">
        <v>360100</v>
      </c>
      <c r="F1413" s="8" t="s">
        <v>7068</v>
      </c>
      <c r="G1413" s="8" t="s">
        <v>11729</v>
      </c>
      <c r="H1413" s="8" t="s">
        <v>7068</v>
      </c>
    </row>
    <row r="1414" spans="4:8">
      <c r="D1414" s="8" t="s">
        <v>7068</v>
      </c>
      <c r="E1414" s="8" t="s">
        <v>7068</v>
      </c>
      <c r="F1414" s="8">
        <v>360101</v>
      </c>
      <c r="G1414" s="8" t="s">
        <v>13779</v>
      </c>
      <c r="H1414" s="8">
        <v>360101</v>
      </c>
    </row>
    <row r="1415" spans="4:8">
      <c r="D1415" s="8" t="s">
        <v>7068</v>
      </c>
      <c r="E1415" s="8" t="s">
        <v>7068</v>
      </c>
      <c r="F1415" s="8">
        <v>360102</v>
      </c>
      <c r="G1415" s="8" t="s">
        <v>14896</v>
      </c>
      <c r="H1415" s="8">
        <v>360102</v>
      </c>
    </row>
    <row r="1416" spans="4:8">
      <c r="D1416" s="8" t="s">
        <v>7068</v>
      </c>
      <c r="E1416" s="8" t="s">
        <v>7068</v>
      </c>
      <c r="F1416" s="8">
        <v>360103</v>
      </c>
      <c r="G1416" s="8" t="s">
        <v>12091</v>
      </c>
      <c r="H1416" s="8">
        <v>360103</v>
      </c>
    </row>
    <row r="1417" spans="4:8">
      <c r="D1417" s="8" t="s">
        <v>7068</v>
      </c>
      <c r="E1417" s="8" t="s">
        <v>7068</v>
      </c>
      <c r="F1417" s="8">
        <v>360104</v>
      </c>
      <c r="G1417" s="8" t="s">
        <v>14897</v>
      </c>
      <c r="H1417" s="8">
        <v>360104</v>
      </c>
    </row>
    <row r="1418" spans="4:8">
      <c r="D1418" s="8" t="s">
        <v>7068</v>
      </c>
      <c r="E1418" s="8" t="s">
        <v>7068</v>
      </c>
      <c r="F1418" s="8">
        <v>360111</v>
      </c>
      <c r="G1418" s="8" t="s">
        <v>12454</v>
      </c>
      <c r="H1418" s="8">
        <v>360111</v>
      </c>
    </row>
    <row r="1419" spans="4:8">
      <c r="D1419" s="8" t="s">
        <v>7068</v>
      </c>
      <c r="E1419" s="8" t="s">
        <v>7068</v>
      </c>
      <c r="F1419" s="8">
        <v>360112</v>
      </c>
      <c r="G1419" s="8" t="s">
        <v>14898</v>
      </c>
      <c r="H1419" s="8">
        <v>360112</v>
      </c>
    </row>
    <row r="1420" spans="4:8">
      <c r="D1420" s="8" t="s">
        <v>7068</v>
      </c>
      <c r="E1420" s="8" t="s">
        <v>7068</v>
      </c>
      <c r="F1420" s="8">
        <v>360113</v>
      </c>
      <c r="G1420" s="8" t="s">
        <v>14899</v>
      </c>
      <c r="H1420" s="8">
        <v>360113</v>
      </c>
    </row>
    <row r="1421" spans="4:8">
      <c r="D1421" s="8" t="s">
        <v>7068</v>
      </c>
      <c r="E1421" s="8" t="s">
        <v>7068</v>
      </c>
      <c r="F1421" s="8">
        <v>360121</v>
      </c>
      <c r="G1421" s="8" t="s">
        <v>14900</v>
      </c>
      <c r="H1421" s="8">
        <v>360121</v>
      </c>
    </row>
    <row r="1422" spans="4:8">
      <c r="D1422" s="8" t="s">
        <v>7068</v>
      </c>
      <c r="E1422" s="8" t="s">
        <v>7068</v>
      </c>
      <c r="F1422" s="8">
        <v>360123</v>
      </c>
      <c r="G1422" s="8" t="s">
        <v>11730</v>
      </c>
      <c r="H1422" s="8">
        <v>360123</v>
      </c>
    </row>
    <row r="1423" spans="4:8">
      <c r="D1423" s="8" t="s">
        <v>7068</v>
      </c>
      <c r="E1423" s="8" t="s">
        <v>7068</v>
      </c>
      <c r="F1423" s="8">
        <v>360124</v>
      </c>
      <c r="G1423" s="8" t="s">
        <v>14901</v>
      </c>
      <c r="H1423" s="8">
        <v>360124</v>
      </c>
    </row>
    <row r="1424" spans="4:8">
      <c r="D1424" s="8" t="s">
        <v>7068</v>
      </c>
      <c r="E1424" s="8">
        <v>360200</v>
      </c>
      <c r="F1424" s="8" t="s">
        <v>7068</v>
      </c>
      <c r="G1424" s="8" t="s">
        <v>14902</v>
      </c>
      <c r="H1424" s="8" t="s">
        <v>7068</v>
      </c>
    </row>
    <row r="1425" spans="4:8">
      <c r="D1425" s="8" t="s">
        <v>7068</v>
      </c>
      <c r="E1425" s="8" t="s">
        <v>7068</v>
      </c>
      <c r="F1425" s="8">
        <v>360201</v>
      </c>
      <c r="G1425" s="8" t="s">
        <v>13779</v>
      </c>
      <c r="H1425" s="8">
        <v>360201</v>
      </c>
    </row>
    <row r="1426" spans="4:8">
      <c r="D1426" s="8" t="s">
        <v>7068</v>
      </c>
      <c r="E1426" s="8" t="s">
        <v>7068</v>
      </c>
      <c r="F1426" s="8">
        <v>360202</v>
      </c>
      <c r="G1426" s="8" t="s">
        <v>14903</v>
      </c>
      <c r="H1426" s="8">
        <v>360202</v>
      </c>
    </row>
    <row r="1427" spans="4:8">
      <c r="D1427" s="8" t="s">
        <v>7068</v>
      </c>
      <c r="E1427" s="8" t="s">
        <v>7068</v>
      </c>
      <c r="F1427" s="8">
        <v>360203</v>
      </c>
      <c r="G1427" s="8" t="s">
        <v>14904</v>
      </c>
      <c r="H1427" s="8">
        <v>360203</v>
      </c>
    </row>
    <row r="1428" spans="4:8">
      <c r="D1428" s="8" t="s">
        <v>7068</v>
      </c>
      <c r="E1428" s="8" t="s">
        <v>7068</v>
      </c>
      <c r="F1428" s="8">
        <v>360222</v>
      </c>
      <c r="G1428" s="8" t="s">
        <v>14905</v>
      </c>
      <c r="H1428" s="8">
        <v>360222</v>
      </c>
    </row>
    <row r="1429" spans="4:8">
      <c r="D1429" s="8" t="s">
        <v>7068</v>
      </c>
      <c r="E1429" s="8" t="s">
        <v>7068</v>
      </c>
      <c r="F1429" s="8">
        <v>360281</v>
      </c>
      <c r="G1429" s="8" t="s">
        <v>14906</v>
      </c>
      <c r="H1429" s="8">
        <v>360281</v>
      </c>
    </row>
    <row r="1430" spans="4:8">
      <c r="D1430" s="8" t="s">
        <v>7068</v>
      </c>
      <c r="E1430" s="8">
        <v>360300</v>
      </c>
      <c r="F1430" s="8" t="s">
        <v>7068</v>
      </c>
      <c r="G1430" s="8" t="s">
        <v>14907</v>
      </c>
      <c r="H1430" s="8" t="s">
        <v>7068</v>
      </c>
    </row>
    <row r="1431" spans="4:8">
      <c r="D1431" s="8" t="s">
        <v>7068</v>
      </c>
      <c r="E1431" s="8" t="s">
        <v>7068</v>
      </c>
      <c r="F1431" s="8">
        <v>360301</v>
      </c>
      <c r="G1431" s="8" t="s">
        <v>13779</v>
      </c>
      <c r="H1431" s="8">
        <v>360301</v>
      </c>
    </row>
    <row r="1432" spans="4:8">
      <c r="D1432" s="8" t="s">
        <v>7068</v>
      </c>
      <c r="E1432" s="8" t="s">
        <v>7068</v>
      </c>
      <c r="F1432" s="8">
        <v>360302</v>
      </c>
      <c r="G1432" s="8" t="s">
        <v>14908</v>
      </c>
      <c r="H1432" s="8">
        <v>360302</v>
      </c>
    </row>
    <row r="1433" spans="4:8">
      <c r="D1433" s="8" t="s">
        <v>7068</v>
      </c>
      <c r="E1433" s="8" t="s">
        <v>7068</v>
      </c>
      <c r="F1433" s="8">
        <v>360313</v>
      </c>
      <c r="G1433" s="8" t="s">
        <v>14909</v>
      </c>
      <c r="H1433" s="8">
        <v>360313</v>
      </c>
    </row>
    <row r="1434" spans="4:8">
      <c r="D1434" s="8" t="s">
        <v>7068</v>
      </c>
      <c r="E1434" s="8" t="s">
        <v>7068</v>
      </c>
      <c r="F1434" s="8">
        <v>360321</v>
      </c>
      <c r="G1434" s="8" t="s">
        <v>14910</v>
      </c>
      <c r="H1434" s="8">
        <v>360321</v>
      </c>
    </row>
    <row r="1435" spans="4:8">
      <c r="D1435" s="8" t="s">
        <v>7068</v>
      </c>
      <c r="E1435" s="8" t="s">
        <v>7068</v>
      </c>
      <c r="F1435" s="8">
        <v>360322</v>
      </c>
      <c r="G1435" s="8" t="s">
        <v>14911</v>
      </c>
      <c r="H1435" s="8">
        <v>360322</v>
      </c>
    </row>
    <row r="1436" spans="4:8">
      <c r="D1436" s="8" t="s">
        <v>7068</v>
      </c>
      <c r="E1436" s="8" t="s">
        <v>7068</v>
      </c>
      <c r="F1436" s="8">
        <v>360323</v>
      </c>
      <c r="G1436" s="8" t="s">
        <v>14912</v>
      </c>
      <c r="H1436" s="8">
        <v>360323</v>
      </c>
    </row>
    <row r="1437" spans="4:8">
      <c r="D1437" s="8" t="s">
        <v>7068</v>
      </c>
      <c r="E1437" s="8">
        <v>360400</v>
      </c>
      <c r="F1437" s="8" t="s">
        <v>7068</v>
      </c>
      <c r="G1437" s="8" t="s">
        <v>14913</v>
      </c>
      <c r="H1437" s="8" t="s">
        <v>7068</v>
      </c>
    </row>
    <row r="1438" spans="4:8">
      <c r="D1438" s="8" t="s">
        <v>7068</v>
      </c>
      <c r="E1438" s="8" t="s">
        <v>7068</v>
      </c>
      <c r="F1438" s="8">
        <v>360401</v>
      </c>
      <c r="G1438" s="8" t="s">
        <v>13779</v>
      </c>
      <c r="H1438" s="8">
        <v>360401</v>
      </c>
    </row>
    <row r="1439" spans="4:8">
      <c r="D1439" s="8" t="s">
        <v>7068</v>
      </c>
      <c r="E1439" s="8" t="s">
        <v>7068</v>
      </c>
      <c r="F1439" s="8">
        <v>360402</v>
      </c>
      <c r="G1439" s="8" t="s">
        <v>14914</v>
      </c>
      <c r="H1439" s="8">
        <v>360402</v>
      </c>
    </row>
    <row r="1440" spans="4:8">
      <c r="D1440" s="8" t="s">
        <v>7068</v>
      </c>
      <c r="E1440" s="8" t="s">
        <v>7068</v>
      </c>
      <c r="F1440" s="8">
        <v>360403</v>
      </c>
      <c r="G1440" s="8" t="s">
        <v>14915</v>
      </c>
      <c r="H1440" s="8">
        <v>360403</v>
      </c>
    </row>
    <row r="1441" spans="4:8">
      <c r="D1441" s="8" t="s">
        <v>7068</v>
      </c>
      <c r="E1441" s="8" t="s">
        <v>7068</v>
      </c>
      <c r="F1441" s="8">
        <v>360404</v>
      </c>
      <c r="G1441" s="8" t="s">
        <v>14916</v>
      </c>
      <c r="H1441" s="8">
        <v>360404</v>
      </c>
    </row>
    <row r="1442" spans="4:8">
      <c r="D1442" s="8" t="s">
        <v>7068</v>
      </c>
      <c r="E1442" s="8" t="s">
        <v>7068</v>
      </c>
      <c r="F1442" s="8">
        <v>360423</v>
      </c>
      <c r="G1442" s="8" t="s">
        <v>14917</v>
      </c>
      <c r="H1442" s="8">
        <v>360423</v>
      </c>
    </row>
    <row r="1443" spans="4:8">
      <c r="D1443" s="8" t="s">
        <v>7068</v>
      </c>
      <c r="E1443" s="8" t="s">
        <v>7068</v>
      </c>
      <c r="F1443" s="8">
        <v>360424</v>
      </c>
      <c r="G1443" s="8" t="s">
        <v>14918</v>
      </c>
      <c r="H1443" s="8">
        <v>360424</v>
      </c>
    </row>
    <row r="1444" spans="4:8">
      <c r="D1444" s="8" t="s">
        <v>7068</v>
      </c>
      <c r="E1444" s="8" t="s">
        <v>7068</v>
      </c>
      <c r="F1444" s="8">
        <v>360425</v>
      </c>
      <c r="G1444" s="8" t="s">
        <v>13794</v>
      </c>
      <c r="H1444" s="8">
        <v>360425</v>
      </c>
    </row>
    <row r="1445" spans="4:8">
      <c r="D1445" s="8" t="s">
        <v>7068</v>
      </c>
      <c r="E1445" s="8" t="s">
        <v>7068</v>
      </c>
      <c r="F1445" s="8">
        <v>360426</v>
      </c>
      <c r="G1445" s="8" t="s">
        <v>14919</v>
      </c>
      <c r="H1445" s="8">
        <v>360426</v>
      </c>
    </row>
    <row r="1446" spans="4:8">
      <c r="D1446" s="8" t="s">
        <v>7068</v>
      </c>
      <c r="E1446" s="8" t="s">
        <v>7068</v>
      </c>
      <c r="F1446" s="8">
        <v>360428</v>
      </c>
      <c r="G1446" s="8" t="s">
        <v>14920</v>
      </c>
      <c r="H1446" s="8">
        <v>360428</v>
      </c>
    </row>
    <row r="1447" spans="4:8">
      <c r="D1447" s="8" t="s">
        <v>7068</v>
      </c>
      <c r="E1447" s="8" t="s">
        <v>7068</v>
      </c>
      <c r="F1447" s="8">
        <v>360429</v>
      </c>
      <c r="G1447" s="8" t="s">
        <v>14921</v>
      </c>
      <c r="H1447" s="8">
        <v>360429</v>
      </c>
    </row>
    <row r="1448" spans="4:8">
      <c r="D1448" s="8" t="s">
        <v>7068</v>
      </c>
      <c r="E1448" s="8" t="s">
        <v>7068</v>
      </c>
      <c r="F1448" s="8">
        <v>360430</v>
      </c>
      <c r="G1448" s="8" t="s">
        <v>14922</v>
      </c>
      <c r="H1448" s="8">
        <v>360430</v>
      </c>
    </row>
    <row r="1449" spans="4:8">
      <c r="D1449" s="8" t="s">
        <v>7068</v>
      </c>
      <c r="E1449" s="8" t="s">
        <v>7068</v>
      </c>
      <c r="F1449" s="8">
        <v>360481</v>
      </c>
      <c r="G1449" s="8" t="s">
        <v>14923</v>
      </c>
      <c r="H1449" s="8">
        <v>360481</v>
      </c>
    </row>
    <row r="1450" spans="4:8">
      <c r="D1450" s="8" t="s">
        <v>7068</v>
      </c>
      <c r="E1450" s="8" t="s">
        <v>7068</v>
      </c>
      <c r="F1450" s="8">
        <v>360482</v>
      </c>
      <c r="G1450" s="8" t="s">
        <v>14924</v>
      </c>
      <c r="H1450" s="8">
        <v>360482</v>
      </c>
    </row>
    <row r="1451" spans="4:8">
      <c r="D1451" s="8" t="s">
        <v>7068</v>
      </c>
      <c r="E1451" s="8" t="s">
        <v>7068</v>
      </c>
      <c r="F1451" s="8">
        <v>360483</v>
      </c>
      <c r="G1451" s="8" t="s">
        <v>14925</v>
      </c>
      <c r="H1451" s="8">
        <v>360483</v>
      </c>
    </row>
    <row r="1452" spans="4:8">
      <c r="D1452" s="8" t="s">
        <v>7068</v>
      </c>
      <c r="E1452" s="8">
        <v>360500</v>
      </c>
      <c r="F1452" s="8" t="s">
        <v>7068</v>
      </c>
      <c r="G1452" s="8" t="s">
        <v>14926</v>
      </c>
      <c r="H1452" s="8" t="s">
        <v>7068</v>
      </c>
    </row>
    <row r="1453" spans="4:8">
      <c r="D1453" s="8" t="s">
        <v>7068</v>
      </c>
      <c r="E1453" s="8" t="s">
        <v>7068</v>
      </c>
      <c r="F1453" s="8">
        <v>360501</v>
      </c>
      <c r="G1453" s="8" t="s">
        <v>13779</v>
      </c>
      <c r="H1453" s="8">
        <v>360501</v>
      </c>
    </row>
    <row r="1454" spans="4:8">
      <c r="D1454" s="8" t="s">
        <v>7068</v>
      </c>
      <c r="E1454" s="8" t="s">
        <v>7068</v>
      </c>
      <c r="F1454" s="8">
        <v>360502</v>
      </c>
      <c r="G1454" s="8" t="s">
        <v>14927</v>
      </c>
      <c r="H1454" s="8">
        <v>360502</v>
      </c>
    </row>
    <row r="1455" spans="4:8">
      <c r="D1455" s="8" t="s">
        <v>7068</v>
      </c>
      <c r="E1455" s="8" t="s">
        <v>7068</v>
      </c>
      <c r="F1455" s="8">
        <v>360521</v>
      </c>
      <c r="G1455" s="8" t="s">
        <v>14928</v>
      </c>
      <c r="H1455" s="8">
        <v>360521</v>
      </c>
    </row>
    <row r="1456" spans="4:8">
      <c r="D1456" s="8" t="s">
        <v>7068</v>
      </c>
      <c r="E1456" s="8">
        <v>360600</v>
      </c>
      <c r="F1456" s="8" t="s">
        <v>7068</v>
      </c>
      <c r="G1456" s="8" t="s">
        <v>10979</v>
      </c>
      <c r="H1456" s="8" t="s">
        <v>7068</v>
      </c>
    </row>
    <row r="1457" spans="4:8">
      <c r="D1457" s="8" t="s">
        <v>7068</v>
      </c>
      <c r="E1457" s="8" t="s">
        <v>7068</v>
      </c>
      <c r="F1457" s="8">
        <v>360601</v>
      </c>
      <c r="G1457" s="8" t="s">
        <v>13779</v>
      </c>
      <c r="H1457" s="8">
        <v>360601</v>
      </c>
    </row>
    <row r="1458" spans="4:8">
      <c r="D1458" s="8" t="s">
        <v>7068</v>
      </c>
      <c r="E1458" s="8" t="s">
        <v>7068</v>
      </c>
      <c r="F1458" s="8">
        <v>360602</v>
      </c>
      <c r="G1458" s="8" t="s">
        <v>10980</v>
      </c>
      <c r="H1458" s="8">
        <v>360602</v>
      </c>
    </row>
    <row r="1459" spans="4:8">
      <c r="D1459" s="8" t="s">
        <v>7068</v>
      </c>
      <c r="E1459" s="8" t="s">
        <v>7068</v>
      </c>
      <c r="F1459" s="8">
        <v>360603</v>
      </c>
      <c r="G1459" s="8" t="s">
        <v>14929</v>
      </c>
      <c r="H1459" s="8">
        <v>360603</v>
      </c>
    </row>
    <row r="1460" spans="4:8">
      <c r="D1460" s="8" t="s">
        <v>7068</v>
      </c>
      <c r="E1460" s="8" t="s">
        <v>7068</v>
      </c>
      <c r="F1460" s="8">
        <v>360681</v>
      </c>
      <c r="G1460" s="8" t="s">
        <v>14930</v>
      </c>
      <c r="H1460" s="8">
        <v>360681</v>
      </c>
    </row>
    <row r="1461" spans="4:8">
      <c r="D1461" s="8" t="s">
        <v>7068</v>
      </c>
      <c r="E1461" s="8">
        <v>360700</v>
      </c>
      <c r="F1461" s="8" t="s">
        <v>7068</v>
      </c>
      <c r="G1461" s="8" t="s">
        <v>14931</v>
      </c>
      <c r="H1461" s="8" t="s">
        <v>7068</v>
      </c>
    </row>
    <row r="1462" spans="4:8">
      <c r="D1462" s="8" t="s">
        <v>7068</v>
      </c>
      <c r="E1462" s="8" t="s">
        <v>7068</v>
      </c>
      <c r="F1462" s="8">
        <v>360701</v>
      </c>
      <c r="G1462" s="8" t="s">
        <v>13779</v>
      </c>
      <c r="H1462" s="8">
        <v>360701</v>
      </c>
    </row>
    <row r="1463" spans="4:8">
      <c r="D1463" s="8" t="s">
        <v>7068</v>
      </c>
      <c r="E1463" s="8" t="s">
        <v>7068</v>
      </c>
      <c r="F1463" s="8">
        <v>360702</v>
      </c>
      <c r="G1463" s="8" t="s">
        <v>14932</v>
      </c>
      <c r="H1463" s="8">
        <v>360702</v>
      </c>
    </row>
    <row r="1464" spans="4:8">
      <c r="D1464" s="8" t="s">
        <v>7068</v>
      </c>
      <c r="E1464" s="8" t="s">
        <v>7068</v>
      </c>
      <c r="F1464" s="8">
        <v>360703</v>
      </c>
      <c r="G1464" s="8" t="s">
        <v>14933</v>
      </c>
      <c r="H1464" s="8">
        <v>360703</v>
      </c>
    </row>
    <row r="1465" spans="4:8">
      <c r="D1465" s="8" t="s">
        <v>7068</v>
      </c>
      <c r="E1465" s="8" t="s">
        <v>7068</v>
      </c>
      <c r="F1465" s="8">
        <v>360704</v>
      </c>
      <c r="G1465" s="8" t="s">
        <v>14934</v>
      </c>
      <c r="H1465" s="8">
        <v>360704</v>
      </c>
    </row>
    <row r="1466" spans="4:8">
      <c r="D1466" s="8" t="s">
        <v>7068</v>
      </c>
      <c r="E1466" s="8" t="s">
        <v>7068</v>
      </c>
      <c r="F1466" s="8">
        <v>360722</v>
      </c>
      <c r="G1466" s="8" t="s">
        <v>14935</v>
      </c>
      <c r="H1466" s="8">
        <v>360722</v>
      </c>
    </row>
    <row r="1467" spans="4:8">
      <c r="D1467" s="8" t="s">
        <v>7068</v>
      </c>
      <c r="E1467" s="8" t="s">
        <v>7068</v>
      </c>
      <c r="F1467" s="8">
        <v>360723</v>
      </c>
      <c r="G1467" s="8" t="s">
        <v>14936</v>
      </c>
      <c r="H1467" s="8">
        <v>360723</v>
      </c>
    </row>
    <row r="1468" spans="4:8">
      <c r="D1468" s="8" t="s">
        <v>7068</v>
      </c>
      <c r="E1468" s="8" t="s">
        <v>7068</v>
      </c>
      <c r="F1468" s="8">
        <v>360724</v>
      </c>
      <c r="G1468" s="8" t="s">
        <v>14937</v>
      </c>
      <c r="H1468" s="8">
        <v>360724</v>
      </c>
    </row>
    <row r="1469" spans="4:8">
      <c r="D1469" s="8" t="s">
        <v>7068</v>
      </c>
      <c r="E1469" s="8" t="s">
        <v>7068</v>
      </c>
      <c r="F1469" s="8">
        <v>360725</v>
      </c>
      <c r="G1469" s="8" t="s">
        <v>14938</v>
      </c>
      <c r="H1469" s="8">
        <v>360725</v>
      </c>
    </row>
    <row r="1470" spans="4:8">
      <c r="D1470" s="8" t="s">
        <v>7068</v>
      </c>
      <c r="E1470" s="8" t="s">
        <v>7068</v>
      </c>
      <c r="F1470" s="8">
        <v>360726</v>
      </c>
      <c r="G1470" s="8" t="s">
        <v>14939</v>
      </c>
      <c r="H1470" s="8">
        <v>360726</v>
      </c>
    </row>
    <row r="1471" spans="4:8">
      <c r="D1471" s="8" t="s">
        <v>7068</v>
      </c>
      <c r="E1471" s="8" t="s">
        <v>7068</v>
      </c>
      <c r="F1471" s="8">
        <v>360728</v>
      </c>
      <c r="G1471" s="8" t="s">
        <v>14940</v>
      </c>
      <c r="H1471" s="8">
        <v>360728</v>
      </c>
    </row>
    <row r="1472" spans="4:8">
      <c r="D1472" s="8" t="s">
        <v>7068</v>
      </c>
      <c r="E1472" s="8" t="s">
        <v>7068</v>
      </c>
      <c r="F1472" s="8">
        <v>360729</v>
      </c>
      <c r="G1472" s="8" t="s">
        <v>14941</v>
      </c>
      <c r="H1472" s="8">
        <v>360729</v>
      </c>
    </row>
    <row r="1473" spans="4:8">
      <c r="D1473" s="8" t="s">
        <v>7068</v>
      </c>
      <c r="E1473" s="8" t="s">
        <v>7068</v>
      </c>
      <c r="F1473" s="8">
        <v>360730</v>
      </c>
      <c r="G1473" s="8" t="s">
        <v>14942</v>
      </c>
      <c r="H1473" s="8">
        <v>360730</v>
      </c>
    </row>
    <row r="1474" spans="4:8">
      <c r="D1474" s="8" t="s">
        <v>7068</v>
      </c>
      <c r="E1474" s="8" t="s">
        <v>7068</v>
      </c>
      <c r="F1474" s="8">
        <v>360731</v>
      </c>
      <c r="G1474" s="8" t="s">
        <v>14943</v>
      </c>
      <c r="H1474" s="8">
        <v>360731</v>
      </c>
    </row>
    <row r="1475" spans="4:8">
      <c r="D1475" s="8" t="s">
        <v>7068</v>
      </c>
      <c r="E1475" s="8" t="s">
        <v>7068</v>
      </c>
      <c r="F1475" s="8">
        <v>360732</v>
      </c>
      <c r="G1475" s="8" t="s">
        <v>14944</v>
      </c>
      <c r="H1475" s="8">
        <v>360732</v>
      </c>
    </row>
    <row r="1476" spans="4:8">
      <c r="D1476" s="8" t="s">
        <v>7068</v>
      </c>
      <c r="E1476" s="8" t="s">
        <v>7068</v>
      </c>
      <c r="F1476" s="8">
        <v>360733</v>
      </c>
      <c r="G1476" s="8" t="s">
        <v>14945</v>
      </c>
      <c r="H1476" s="8">
        <v>360733</v>
      </c>
    </row>
    <row r="1477" spans="4:8">
      <c r="D1477" s="8" t="s">
        <v>7068</v>
      </c>
      <c r="E1477" s="8" t="s">
        <v>7068</v>
      </c>
      <c r="F1477" s="8">
        <v>360734</v>
      </c>
      <c r="G1477" s="8" t="s">
        <v>14946</v>
      </c>
      <c r="H1477" s="8">
        <v>360734</v>
      </c>
    </row>
    <row r="1478" spans="4:8">
      <c r="D1478" s="8" t="s">
        <v>7068</v>
      </c>
      <c r="E1478" s="8" t="s">
        <v>7068</v>
      </c>
      <c r="F1478" s="8">
        <v>360735</v>
      </c>
      <c r="G1478" s="8" t="s">
        <v>14947</v>
      </c>
      <c r="H1478" s="8">
        <v>360735</v>
      </c>
    </row>
    <row r="1479" spans="4:8">
      <c r="D1479" s="8" t="s">
        <v>7068</v>
      </c>
      <c r="E1479" s="8" t="s">
        <v>7068</v>
      </c>
      <c r="F1479" s="8">
        <v>360781</v>
      </c>
      <c r="G1479" s="8" t="s">
        <v>14948</v>
      </c>
      <c r="H1479" s="8">
        <v>360781</v>
      </c>
    </row>
    <row r="1480" spans="4:8">
      <c r="D1480" s="8" t="s">
        <v>7068</v>
      </c>
      <c r="E1480" s="8" t="s">
        <v>7068</v>
      </c>
      <c r="F1480" s="8">
        <v>360783</v>
      </c>
      <c r="G1480" s="8" t="s">
        <v>14949</v>
      </c>
      <c r="H1480" s="8">
        <v>360783</v>
      </c>
    </row>
    <row r="1481" spans="4:8">
      <c r="D1481" s="8" t="s">
        <v>7068</v>
      </c>
      <c r="E1481" s="8">
        <v>360800</v>
      </c>
      <c r="F1481" s="8" t="s">
        <v>7068</v>
      </c>
      <c r="G1481" s="8" t="s">
        <v>14950</v>
      </c>
      <c r="H1481" s="8" t="s">
        <v>7068</v>
      </c>
    </row>
    <row r="1482" spans="4:8">
      <c r="D1482" s="8" t="s">
        <v>7068</v>
      </c>
      <c r="E1482" s="8" t="s">
        <v>7068</v>
      </c>
      <c r="F1482" s="8">
        <v>360801</v>
      </c>
      <c r="G1482" s="8" t="s">
        <v>13779</v>
      </c>
      <c r="H1482" s="8">
        <v>360801</v>
      </c>
    </row>
    <row r="1483" spans="4:8">
      <c r="D1483" s="8" t="s">
        <v>7068</v>
      </c>
      <c r="E1483" s="8" t="s">
        <v>7068</v>
      </c>
      <c r="F1483" s="8">
        <v>360802</v>
      </c>
      <c r="G1483" s="8" t="s">
        <v>14951</v>
      </c>
      <c r="H1483" s="8">
        <v>360802</v>
      </c>
    </row>
    <row r="1484" spans="4:8">
      <c r="D1484" s="8" t="s">
        <v>7068</v>
      </c>
      <c r="E1484" s="8" t="s">
        <v>7068</v>
      </c>
      <c r="F1484" s="8">
        <v>360803</v>
      </c>
      <c r="G1484" s="8" t="s">
        <v>14952</v>
      </c>
      <c r="H1484" s="8">
        <v>360803</v>
      </c>
    </row>
    <row r="1485" spans="4:8">
      <c r="D1485" s="8" t="s">
        <v>7068</v>
      </c>
      <c r="E1485" s="8" t="s">
        <v>7068</v>
      </c>
      <c r="F1485" s="8">
        <v>360821</v>
      </c>
      <c r="G1485" s="8" t="s">
        <v>14953</v>
      </c>
      <c r="H1485" s="8">
        <v>360821</v>
      </c>
    </row>
    <row r="1486" spans="4:8">
      <c r="D1486" s="8" t="s">
        <v>7068</v>
      </c>
      <c r="E1486" s="8" t="s">
        <v>7068</v>
      </c>
      <c r="F1486" s="8">
        <v>360822</v>
      </c>
      <c r="G1486" s="8" t="s">
        <v>14954</v>
      </c>
      <c r="H1486" s="8">
        <v>360822</v>
      </c>
    </row>
    <row r="1487" spans="4:8">
      <c r="D1487" s="8" t="s">
        <v>7068</v>
      </c>
      <c r="E1487" s="8" t="s">
        <v>7068</v>
      </c>
      <c r="F1487" s="8">
        <v>360823</v>
      </c>
      <c r="G1487" s="8" t="s">
        <v>14955</v>
      </c>
      <c r="H1487" s="8">
        <v>360823</v>
      </c>
    </row>
    <row r="1488" spans="4:8">
      <c r="D1488" s="8" t="s">
        <v>7068</v>
      </c>
      <c r="E1488" s="8" t="s">
        <v>7068</v>
      </c>
      <c r="F1488" s="8">
        <v>360824</v>
      </c>
      <c r="G1488" s="8" t="s">
        <v>14956</v>
      </c>
      <c r="H1488" s="8">
        <v>360824</v>
      </c>
    </row>
    <row r="1489" spans="4:8">
      <c r="D1489" s="8" t="s">
        <v>7068</v>
      </c>
      <c r="E1489" s="8" t="s">
        <v>7068</v>
      </c>
      <c r="F1489" s="8">
        <v>360825</v>
      </c>
      <c r="G1489" s="8" t="s">
        <v>14957</v>
      </c>
      <c r="H1489" s="8">
        <v>360825</v>
      </c>
    </row>
    <row r="1490" spans="4:8">
      <c r="D1490" s="8" t="s">
        <v>7068</v>
      </c>
      <c r="E1490" s="8" t="s">
        <v>7068</v>
      </c>
      <c r="F1490" s="8">
        <v>360826</v>
      </c>
      <c r="G1490" s="8" t="s">
        <v>14958</v>
      </c>
      <c r="H1490" s="8">
        <v>360826</v>
      </c>
    </row>
    <row r="1491" spans="4:8">
      <c r="D1491" s="8" t="s">
        <v>7068</v>
      </c>
      <c r="E1491" s="8" t="s">
        <v>7068</v>
      </c>
      <c r="F1491" s="8">
        <v>360827</v>
      </c>
      <c r="G1491" s="8" t="s">
        <v>14959</v>
      </c>
      <c r="H1491" s="8">
        <v>360827</v>
      </c>
    </row>
    <row r="1492" spans="4:8">
      <c r="D1492" s="8" t="s">
        <v>7068</v>
      </c>
      <c r="E1492" s="8" t="s">
        <v>7068</v>
      </c>
      <c r="F1492" s="8">
        <v>360828</v>
      </c>
      <c r="G1492" s="8" t="s">
        <v>14960</v>
      </c>
      <c r="H1492" s="8">
        <v>360828</v>
      </c>
    </row>
    <row r="1493" spans="4:8">
      <c r="D1493" s="8" t="s">
        <v>7068</v>
      </c>
      <c r="E1493" s="8" t="s">
        <v>7068</v>
      </c>
      <c r="F1493" s="8">
        <v>360829</v>
      </c>
      <c r="G1493" s="8" t="s">
        <v>14961</v>
      </c>
      <c r="H1493" s="8">
        <v>360829</v>
      </c>
    </row>
    <row r="1494" spans="4:8">
      <c r="D1494" s="8" t="s">
        <v>7068</v>
      </c>
      <c r="E1494" s="8" t="s">
        <v>7068</v>
      </c>
      <c r="F1494" s="8">
        <v>360830</v>
      </c>
      <c r="G1494" s="8" t="s">
        <v>14962</v>
      </c>
      <c r="H1494" s="8">
        <v>360830</v>
      </c>
    </row>
    <row r="1495" spans="4:8">
      <c r="D1495" s="8" t="s">
        <v>7068</v>
      </c>
      <c r="E1495" s="8" t="s">
        <v>7068</v>
      </c>
      <c r="F1495" s="8">
        <v>360881</v>
      </c>
      <c r="G1495" s="8" t="s">
        <v>14963</v>
      </c>
      <c r="H1495" s="8">
        <v>360881</v>
      </c>
    </row>
    <row r="1496" spans="4:8">
      <c r="D1496" s="8" t="s">
        <v>7068</v>
      </c>
      <c r="E1496" s="8">
        <v>360900</v>
      </c>
      <c r="F1496" s="8" t="s">
        <v>7068</v>
      </c>
      <c r="G1496" s="8" t="s">
        <v>14964</v>
      </c>
      <c r="H1496" s="8" t="s">
        <v>7068</v>
      </c>
    </row>
    <row r="1497" spans="4:8">
      <c r="D1497" s="8" t="s">
        <v>7068</v>
      </c>
      <c r="E1497" s="8" t="s">
        <v>7068</v>
      </c>
      <c r="F1497" s="8">
        <v>360901</v>
      </c>
      <c r="G1497" s="8" t="s">
        <v>13779</v>
      </c>
      <c r="H1497" s="8">
        <v>360901</v>
      </c>
    </row>
    <row r="1498" spans="4:8">
      <c r="D1498" s="8" t="s">
        <v>7068</v>
      </c>
      <c r="E1498" s="8" t="s">
        <v>7068</v>
      </c>
      <c r="F1498" s="8">
        <v>360902</v>
      </c>
      <c r="G1498" s="8" t="s">
        <v>14965</v>
      </c>
      <c r="H1498" s="8">
        <v>360902</v>
      </c>
    </row>
    <row r="1499" spans="4:8">
      <c r="D1499" s="8" t="s">
        <v>7068</v>
      </c>
      <c r="E1499" s="8" t="s">
        <v>7068</v>
      </c>
      <c r="F1499" s="8">
        <v>360921</v>
      </c>
      <c r="G1499" s="8" t="s">
        <v>14966</v>
      </c>
      <c r="H1499" s="8">
        <v>360921</v>
      </c>
    </row>
    <row r="1500" spans="4:8">
      <c r="D1500" s="8" t="s">
        <v>7068</v>
      </c>
      <c r="E1500" s="8" t="s">
        <v>7068</v>
      </c>
      <c r="F1500" s="8">
        <v>360922</v>
      </c>
      <c r="G1500" s="8" t="s">
        <v>14967</v>
      </c>
      <c r="H1500" s="8">
        <v>360922</v>
      </c>
    </row>
    <row r="1501" spans="4:8">
      <c r="D1501" s="8" t="s">
        <v>7068</v>
      </c>
      <c r="E1501" s="8" t="s">
        <v>7068</v>
      </c>
      <c r="F1501" s="8">
        <v>360923</v>
      </c>
      <c r="G1501" s="8" t="s">
        <v>14968</v>
      </c>
      <c r="H1501" s="8">
        <v>360923</v>
      </c>
    </row>
    <row r="1502" spans="4:8">
      <c r="D1502" s="8" t="s">
        <v>7068</v>
      </c>
      <c r="E1502" s="8" t="s">
        <v>7068</v>
      </c>
      <c r="F1502" s="8">
        <v>360924</v>
      </c>
      <c r="G1502" s="8" t="s">
        <v>14969</v>
      </c>
      <c r="H1502" s="8">
        <v>360924</v>
      </c>
    </row>
    <row r="1503" spans="4:8">
      <c r="D1503" s="8" t="s">
        <v>7068</v>
      </c>
      <c r="E1503" s="8" t="s">
        <v>7068</v>
      </c>
      <c r="F1503" s="8">
        <v>360925</v>
      </c>
      <c r="G1503" s="8" t="s">
        <v>14970</v>
      </c>
      <c r="H1503" s="8">
        <v>360925</v>
      </c>
    </row>
    <row r="1504" spans="4:8">
      <c r="D1504" s="8" t="s">
        <v>7068</v>
      </c>
      <c r="E1504" s="8" t="s">
        <v>7068</v>
      </c>
      <c r="F1504" s="8">
        <v>360926</v>
      </c>
      <c r="G1504" s="8" t="s">
        <v>14971</v>
      </c>
      <c r="H1504" s="8">
        <v>360926</v>
      </c>
    </row>
    <row r="1505" spans="4:8">
      <c r="D1505" s="8" t="s">
        <v>7068</v>
      </c>
      <c r="E1505" s="8" t="s">
        <v>7068</v>
      </c>
      <c r="F1505" s="8">
        <v>360981</v>
      </c>
      <c r="G1505" s="8" t="s">
        <v>14972</v>
      </c>
      <c r="H1505" s="8">
        <v>360981</v>
      </c>
    </row>
    <row r="1506" spans="4:8">
      <c r="D1506" s="8" t="s">
        <v>7068</v>
      </c>
      <c r="E1506" s="8" t="s">
        <v>7068</v>
      </c>
      <c r="F1506" s="8">
        <v>360982</v>
      </c>
      <c r="G1506" s="8" t="s">
        <v>14973</v>
      </c>
      <c r="H1506" s="8">
        <v>360982</v>
      </c>
    </row>
    <row r="1507" spans="4:8">
      <c r="D1507" s="8" t="s">
        <v>7068</v>
      </c>
      <c r="E1507" s="8" t="s">
        <v>7068</v>
      </c>
      <c r="F1507" s="8">
        <v>360983</v>
      </c>
      <c r="G1507" s="8" t="s">
        <v>14974</v>
      </c>
      <c r="H1507" s="8">
        <v>360983</v>
      </c>
    </row>
    <row r="1508" spans="4:8">
      <c r="D1508" s="8" t="s">
        <v>7068</v>
      </c>
      <c r="E1508" s="8">
        <v>361000</v>
      </c>
      <c r="F1508" s="8" t="s">
        <v>7068</v>
      </c>
      <c r="G1508" s="8" t="s">
        <v>14975</v>
      </c>
      <c r="H1508" s="8" t="s">
        <v>7068</v>
      </c>
    </row>
    <row r="1509" spans="4:8">
      <c r="D1509" s="8" t="s">
        <v>7068</v>
      </c>
      <c r="E1509" s="8" t="s">
        <v>7068</v>
      </c>
      <c r="F1509" s="8">
        <v>361001</v>
      </c>
      <c r="G1509" s="8" t="s">
        <v>13779</v>
      </c>
      <c r="H1509" s="8">
        <v>361001</v>
      </c>
    </row>
    <row r="1510" spans="4:8">
      <c r="D1510" s="8" t="s">
        <v>7068</v>
      </c>
      <c r="E1510" s="8" t="s">
        <v>7068</v>
      </c>
      <c r="F1510" s="8">
        <v>361002</v>
      </c>
      <c r="G1510" s="8" t="s">
        <v>13874</v>
      </c>
      <c r="H1510" s="8">
        <v>361002</v>
      </c>
    </row>
    <row r="1511" spans="4:8">
      <c r="D1511" s="8" t="s">
        <v>7068</v>
      </c>
      <c r="E1511" s="8" t="s">
        <v>7068</v>
      </c>
      <c r="F1511" s="8">
        <v>361003</v>
      </c>
      <c r="G1511" s="8" t="s">
        <v>14976</v>
      </c>
      <c r="H1511" s="8">
        <v>361003</v>
      </c>
    </row>
    <row r="1512" spans="4:8">
      <c r="D1512" s="8" t="s">
        <v>7068</v>
      </c>
      <c r="E1512" s="8" t="s">
        <v>7068</v>
      </c>
      <c r="F1512" s="8">
        <v>361021</v>
      </c>
      <c r="G1512" s="8" t="s">
        <v>14977</v>
      </c>
      <c r="H1512" s="8">
        <v>361021</v>
      </c>
    </row>
    <row r="1513" spans="4:8">
      <c r="D1513" s="8" t="s">
        <v>7068</v>
      </c>
      <c r="E1513" s="8" t="s">
        <v>7068</v>
      </c>
      <c r="F1513" s="8">
        <v>361022</v>
      </c>
      <c r="G1513" s="8" t="s">
        <v>14978</v>
      </c>
      <c r="H1513" s="8">
        <v>361022</v>
      </c>
    </row>
    <row r="1514" spans="4:8">
      <c r="D1514" s="8" t="s">
        <v>7068</v>
      </c>
      <c r="E1514" s="8" t="s">
        <v>7068</v>
      </c>
      <c r="F1514" s="8">
        <v>361023</v>
      </c>
      <c r="G1514" s="8" t="s">
        <v>14979</v>
      </c>
      <c r="H1514" s="8">
        <v>361023</v>
      </c>
    </row>
    <row r="1515" spans="4:8">
      <c r="D1515" s="8" t="s">
        <v>7068</v>
      </c>
      <c r="E1515" s="8" t="s">
        <v>7068</v>
      </c>
      <c r="F1515" s="8">
        <v>361024</v>
      </c>
      <c r="G1515" s="8" t="s">
        <v>14980</v>
      </c>
      <c r="H1515" s="8">
        <v>361024</v>
      </c>
    </row>
    <row r="1516" spans="4:8">
      <c r="D1516" s="8" t="s">
        <v>7068</v>
      </c>
      <c r="E1516" s="8" t="s">
        <v>7068</v>
      </c>
      <c r="F1516" s="8">
        <v>361025</v>
      </c>
      <c r="G1516" s="8" t="s">
        <v>14981</v>
      </c>
      <c r="H1516" s="8">
        <v>361025</v>
      </c>
    </row>
    <row r="1517" spans="4:8">
      <c r="D1517" s="8" t="s">
        <v>7068</v>
      </c>
      <c r="E1517" s="8" t="s">
        <v>7068</v>
      </c>
      <c r="F1517" s="8">
        <v>361026</v>
      </c>
      <c r="G1517" s="8" t="s">
        <v>14982</v>
      </c>
      <c r="H1517" s="8">
        <v>361026</v>
      </c>
    </row>
    <row r="1518" spans="4:8">
      <c r="D1518" s="8" t="s">
        <v>7068</v>
      </c>
      <c r="E1518" s="8" t="s">
        <v>7068</v>
      </c>
      <c r="F1518" s="8">
        <v>361027</v>
      </c>
      <c r="G1518" s="8" t="s">
        <v>14983</v>
      </c>
      <c r="H1518" s="8">
        <v>361027</v>
      </c>
    </row>
    <row r="1519" spans="4:8">
      <c r="D1519" s="8" t="s">
        <v>7068</v>
      </c>
      <c r="E1519" s="8" t="s">
        <v>7068</v>
      </c>
      <c r="F1519" s="8">
        <v>361028</v>
      </c>
      <c r="G1519" s="8" t="s">
        <v>14984</v>
      </c>
      <c r="H1519" s="8">
        <v>361028</v>
      </c>
    </row>
    <row r="1520" spans="4:8">
      <c r="D1520" s="8" t="s">
        <v>7068</v>
      </c>
      <c r="E1520" s="8" t="s">
        <v>7068</v>
      </c>
      <c r="F1520" s="8">
        <v>361030</v>
      </c>
      <c r="G1520" s="8" t="s">
        <v>14985</v>
      </c>
      <c r="H1520" s="8">
        <v>361030</v>
      </c>
    </row>
    <row r="1521" spans="4:8">
      <c r="D1521" s="8" t="s">
        <v>7068</v>
      </c>
      <c r="E1521" s="8">
        <v>361100</v>
      </c>
      <c r="F1521" s="8" t="s">
        <v>7068</v>
      </c>
      <c r="G1521" s="8" t="s">
        <v>9287</v>
      </c>
      <c r="H1521" s="8" t="s">
        <v>7068</v>
      </c>
    </row>
    <row r="1522" spans="4:8">
      <c r="D1522" s="8" t="s">
        <v>7068</v>
      </c>
      <c r="E1522" s="8" t="s">
        <v>7068</v>
      </c>
      <c r="F1522" s="8">
        <v>361101</v>
      </c>
      <c r="G1522" s="8" t="s">
        <v>13779</v>
      </c>
      <c r="H1522" s="8">
        <v>361101</v>
      </c>
    </row>
    <row r="1523" spans="4:8">
      <c r="D1523" s="8" t="s">
        <v>7068</v>
      </c>
      <c r="E1523" s="8" t="s">
        <v>7068</v>
      </c>
      <c r="F1523" s="8">
        <v>361102</v>
      </c>
      <c r="G1523" s="8" t="s">
        <v>14986</v>
      </c>
      <c r="H1523" s="8">
        <v>361102</v>
      </c>
    </row>
    <row r="1524" spans="4:8">
      <c r="D1524" s="8" t="s">
        <v>7068</v>
      </c>
      <c r="E1524" s="8" t="s">
        <v>7068</v>
      </c>
      <c r="F1524" s="8">
        <v>361103</v>
      </c>
      <c r="G1524" s="8" t="s">
        <v>14987</v>
      </c>
      <c r="H1524" s="8">
        <v>361103</v>
      </c>
    </row>
    <row r="1525" spans="4:8">
      <c r="D1525" s="8" t="s">
        <v>7068</v>
      </c>
      <c r="E1525" s="8" t="s">
        <v>7068</v>
      </c>
      <c r="F1525" s="8">
        <v>361104</v>
      </c>
      <c r="G1525" s="8" t="s">
        <v>14988</v>
      </c>
      <c r="H1525" s="8">
        <v>361104</v>
      </c>
    </row>
    <row r="1526" spans="4:8">
      <c r="D1526" s="8" t="s">
        <v>7068</v>
      </c>
      <c r="E1526" s="8" t="s">
        <v>7068</v>
      </c>
      <c r="F1526" s="8">
        <v>361123</v>
      </c>
      <c r="G1526" s="8" t="s">
        <v>14989</v>
      </c>
      <c r="H1526" s="8">
        <v>361123</v>
      </c>
    </row>
    <row r="1527" spans="4:8">
      <c r="D1527" s="8" t="s">
        <v>7068</v>
      </c>
      <c r="E1527" s="8" t="s">
        <v>7068</v>
      </c>
      <c r="F1527" s="8">
        <v>361124</v>
      </c>
      <c r="G1527" s="8" t="s">
        <v>9288</v>
      </c>
      <c r="H1527" s="8">
        <v>361124</v>
      </c>
    </row>
    <row r="1528" spans="4:8">
      <c r="D1528" s="8" t="s">
        <v>7068</v>
      </c>
      <c r="E1528" s="8" t="s">
        <v>7068</v>
      </c>
      <c r="F1528" s="8">
        <v>361125</v>
      </c>
      <c r="G1528" s="8" t="s">
        <v>14990</v>
      </c>
      <c r="H1528" s="8">
        <v>361125</v>
      </c>
    </row>
    <row r="1529" spans="4:8">
      <c r="D1529" s="8" t="s">
        <v>7068</v>
      </c>
      <c r="E1529" s="8" t="s">
        <v>7068</v>
      </c>
      <c r="F1529" s="8">
        <v>361126</v>
      </c>
      <c r="G1529" s="8" t="s">
        <v>14991</v>
      </c>
      <c r="H1529" s="8">
        <v>361126</v>
      </c>
    </row>
    <row r="1530" spans="4:8">
      <c r="D1530" s="8" t="s">
        <v>7068</v>
      </c>
      <c r="E1530" s="8" t="s">
        <v>7068</v>
      </c>
      <c r="F1530" s="8">
        <v>361127</v>
      </c>
      <c r="G1530" s="8" t="s">
        <v>14992</v>
      </c>
      <c r="H1530" s="8">
        <v>361127</v>
      </c>
    </row>
    <row r="1531" spans="4:8">
      <c r="D1531" s="8" t="s">
        <v>7068</v>
      </c>
      <c r="E1531" s="8" t="s">
        <v>7068</v>
      </c>
      <c r="F1531" s="8">
        <v>361128</v>
      </c>
      <c r="G1531" s="8" t="s">
        <v>14993</v>
      </c>
      <c r="H1531" s="8">
        <v>361128</v>
      </c>
    </row>
    <row r="1532" spans="4:8">
      <c r="D1532" s="8" t="s">
        <v>7068</v>
      </c>
      <c r="E1532" s="8" t="s">
        <v>7068</v>
      </c>
      <c r="F1532" s="8">
        <v>361129</v>
      </c>
      <c r="G1532" s="8" t="s">
        <v>14994</v>
      </c>
      <c r="H1532" s="8">
        <v>361129</v>
      </c>
    </row>
    <row r="1533" spans="4:8">
      <c r="D1533" s="8" t="s">
        <v>7068</v>
      </c>
      <c r="E1533" s="8" t="s">
        <v>7068</v>
      </c>
      <c r="F1533" s="8">
        <v>361130</v>
      </c>
      <c r="G1533" s="8" t="s">
        <v>14995</v>
      </c>
      <c r="H1533" s="8">
        <v>361130</v>
      </c>
    </row>
    <row r="1534" spans="4:8">
      <c r="D1534" s="8" t="s">
        <v>7068</v>
      </c>
      <c r="E1534" s="8" t="s">
        <v>7068</v>
      </c>
      <c r="F1534" s="8">
        <v>361181</v>
      </c>
      <c r="G1534" s="8" t="s">
        <v>14996</v>
      </c>
      <c r="H1534" s="8">
        <v>361181</v>
      </c>
    </row>
    <row r="1535" spans="4:8">
      <c r="D1535" s="8">
        <v>370000</v>
      </c>
      <c r="E1535" s="8" t="s">
        <v>7068</v>
      </c>
      <c r="F1535" s="8" t="s">
        <v>7068</v>
      </c>
      <c r="G1535" s="8" t="s">
        <v>7290</v>
      </c>
      <c r="H1535" s="8" t="s">
        <v>7068</v>
      </c>
    </row>
    <row r="1536" spans="4:8">
      <c r="D1536" s="8" t="s">
        <v>7068</v>
      </c>
      <c r="E1536" s="8">
        <v>370100</v>
      </c>
      <c r="F1536" s="8" t="s">
        <v>7068</v>
      </c>
      <c r="G1536" s="8" t="s">
        <v>14997</v>
      </c>
      <c r="H1536" s="8" t="s">
        <v>7068</v>
      </c>
    </row>
    <row r="1537" spans="4:8">
      <c r="D1537" s="8" t="s">
        <v>7068</v>
      </c>
      <c r="E1537" s="8" t="s">
        <v>7068</v>
      </c>
      <c r="F1537" s="8">
        <v>370101</v>
      </c>
      <c r="G1537" s="8" t="s">
        <v>13779</v>
      </c>
      <c r="H1537" s="8">
        <v>370101</v>
      </c>
    </row>
    <row r="1538" spans="4:8">
      <c r="D1538" s="8" t="s">
        <v>7068</v>
      </c>
      <c r="E1538" s="8" t="s">
        <v>7068</v>
      </c>
      <c r="F1538" s="8">
        <v>370102</v>
      </c>
      <c r="G1538" s="8" t="s">
        <v>14998</v>
      </c>
      <c r="H1538" s="8">
        <v>370102</v>
      </c>
    </row>
    <row r="1539" spans="4:8">
      <c r="D1539" s="8" t="s">
        <v>7068</v>
      </c>
      <c r="E1539" s="8" t="s">
        <v>7068</v>
      </c>
      <c r="F1539" s="8">
        <v>370103</v>
      </c>
      <c r="G1539" s="8" t="s">
        <v>14999</v>
      </c>
      <c r="H1539" s="8">
        <v>370103</v>
      </c>
    </row>
    <row r="1540" spans="4:8">
      <c r="D1540" s="8" t="s">
        <v>7068</v>
      </c>
      <c r="E1540" s="8" t="s">
        <v>7068</v>
      </c>
      <c r="F1540" s="8">
        <v>370104</v>
      </c>
      <c r="G1540" s="8" t="s">
        <v>15000</v>
      </c>
      <c r="H1540" s="8">
        <v>370104</v>
      </c>
    </row>
    <row r="1541" spans="4:8">
      <c r="D1541" s="8" t="s">
        <v>7068</v>
      </c>
      <c r="E1541" s="8" t="s">
        <v>7068</v>
      </c>
      <c r="F1541" s="8">
        <v>370105</v>
      </c>
      <c r="G1541" s="8" t="s">
        <v>15001</v>
      </c>
      <c r="H1541" s="8">
        <v>370105</v>
      </c>
    </row>
    <row r="1542" spans="4:8">
      <c r="D1542" s="8" t="s">
        <v>7068</v>
      </c>
      <c r="E1542" s="8" t="s">
        <v>7068</v>
      </c>
      <c r="F1542" s="8">
        <v>370112</v>
      </c>
      <c r="G1542" s="8" t="s">
        <v>15002</v>
      </c>
      <c r="H1542" s="8">
        <v>370112</v>
      </c>
    </row>
    <row r="1543" spans="4:8">
      <c r="D1543" s="8" t="s">
        <v>7068</v>
      </c>
      <c r="E1543" s="8" t="s">
        <v>7068</v>
      </c>
      <c r="F1543" s="8">
        <v>370113</v>
      </c>
      <c r="G1543" s="8" t="s">
        <v>15003</v>
      </c>
      <c r="H1543" s="8">
        <v>370113</v>
      </c>
    </row>
    <row r="1544" spans="4:8">
      <c r="D1544" s="8" t="s">
        <v>7068</v>
      </c>
      <c r="E1544" s="8" t="s">
        <v>7068</v>
      </c>
      <c r="F1544" s="8">
        <v>370114</v>
      </c>
      <c r="G1544" s="8" t="s">
        <v>15004</v>
      </c>
      <c r="H1544" s="8">
        <v>370114</v>
      </c>
    </row>
    <row r="1545" spans="4:8">
      <c r="D1545" s="8" t="s">
        <v>7068</v>
      </c>
      <c r="E1545" s="8" t="s">
        <v>7068</v>
      </c>
      <c r="F1545" s="8">
        <v>370115</v>
      </c>
      <c r="G1545" s="8" t="s">
        <v>15005</v>
      </c>
      <c r="H1545" s="8">
        <v>370115</v>
      </c>
    </row>
    <row r="1546" spans="4:8">
      <c r="D1546" s="8" t="s">
        <v>7068</v>
      </c>
      <c r="E1546" s="8" t="s">
        <v>7068</v>
      </c>
      <c r="F1546" s="8">
        <v>370116</v>
      </c>
      <c r="G1546" s="8" t="s">
        <v>15006</v>
      </c>
      <c r="H1546" s="8">
        <v>370116</v>
      </c>
    </row>
    <row r="1547" spans="4:8">
      <c r="D1547" s="8" t="s">
        <v>7068</v>
      </c>
      <c r="E1547" s="8" t="s">
        <v>7068</v>
      </c>
      <c r="F1547" s="8">
        <v>370117</v>
      </c>
      <c r="G1547" s="8" t="s">
        <v>15007</v>
      </c>
      <c r="H1547" s="8">
        <v>370117</v>
      </c>
    </row>
    <row r="1548" spans="4:8">
      <c r="D1548" s="8" t="s">
        <v>7068</v>
      </c>
      <c r="E1548" s="8" t="s">
        <v>7068</v>
      </c>
      <c r="F1548" s="8">
        <v>370124</v>
      </c>
      <c r="G1548" s="8" t="s">
        <v>15008</v>
      </c>
      <c r="H1548" s="8">
        <v>370124</v>
      </c>
    </row>
    <row r="1549" spans="4:8">
      <c r="D1549" s="8" t="s">
        <v>7068</v>
      </c>
      <c r="E1549" s="8" t="s">
        <v>7068</v>
      </c>
      <c r="F1549" s="8">
        <v>370126</v>
      </c>
      <c r="G1549" s="8" t="s">
        <v>15009</v>
      </c>
      <c r="H1549" s="8">
        <v>370126</v>
      </c>
    </row>
    <row r="1550" spans="4:8">
      <c r="D1550" s="8"/>
      <c r="E1550" s="8"/>
      <c r="F1550" s="8">
        <v>370176</v>
      </c>
      <c r="G1550" s="8" t="s">
        <v>15010</v>
      </c>
      <c r="H1550" s="8">
        <v>370176</v>
      </c>
    </row>
    <row r="1551" spans="4:8">
      <c r="D1551" s="8" t="s">
        <v>7068</v>
      </c>
      <c r="E1551" s="8">
        <v>370200</v>
      </c>
      <c r="F1551" s="8" t="s">
        <v>7068</v>
      </c>
      <c r="G1551" s="8" t="s">
        <v>7619</v>
      </c>
      <c r="H1551" s="8" t="s">
        <v>7068</v>
      </c>
    </row>
    <row r="1552" spans="4:8">
      <c r="D1552" s="8" t="s">
        <v>7068</v>
      </c>
      <c r="E1552" s="8" t="s">
        <v>7068</v>
      </c>
      <c r="F1552" s="8">
        <v>370201</v>
      </c>
      <c r="G1552" s="8" t="s">
        <v>13779</v>
      </c>
      <c r="H1552" s="8">
        <v>370201</v>
      </c>
    </row>
    <row r="1553" spans="4:8">
      <c r="D1553" s="8" t="s">
        <v>7068</v>
      </c>
      <c r="E1553" s="8" t="s">
        <v>7068</v>
      </c>
      <c r="F1553" s="8">
        <v>370202</v>
      </c>
      <c r="G1553" s="8" t="s">
        <v>15011</v>
      </c>
      <c r="H1553" s="8">
        <v>370202</v>
      </c>
    </row>
    <row r="1554" spans="4:8">
      <c r="D1554" s="8" t="s">
        <v>7068</v>
      </c>
      <c r="E1554" s="8" t="s">
        <v>7068</v>
      </c>
      <c r="F1554" s="8">
        <v>370203</v>
      </c>
      <c r="G1554" s="8" t="s">
        <v>15012</v>
      </c>
      <c r="H1554" s="8">
        <v>370203</v>
      </c>
    </row>
    <row r="1555" spans="4:8">
      <c r="D1555" s="8" t="s">
        <v>7068</v>
      </c>
      <c r="E1555" s="8" t="s">
        <v>7068</v>
      </c>
      <c r="F1555" s="8">
        <v>370211</v>
      </c>
      <c r="G1555" s="8" t="s">
        <v>15013</v>
      </c>
      <c r="H1555" s="8">
        <v>370211</v>
      </c>
    </row>
    <row r="1556" spans="4:8">
      <c r="D1556" s="8" t="s">
        <v>7068</v>
      </c>
      <c r="E1556" s="8" t="s">
        <v>7068</v>
      </c>
      <c r="F1556" s="8">
        <v>370212</v>
      </c>
      <c r="G1556" s="8" t="s">
        <v>15014</v>
      </c>
      <c r="H1556" s="8">
        <v>370212</v>
      </c>
    </row>
    <row r="1557" spans="4:8">
      <c r="D1557" s="8" t="s">
        <v>7068</v>
      </c>
      <c r="E1557" s="8" t="s">
        <v>7068</v>
      </c>
      <c r="F1557" s="8">
        <v>370213</v>
      </c>
      <c r="G1557" s="8" t="s">
        <v>15015</v>
      </c>
      <c r="H1557" s="8">
        <v>370213</v>
      </c>
    </row>
    <row r="1558" spans="4:8">
      <c r="D1558" s="8" t="s">
        <v>7068</v>
      </c>
      <c r="E1558" s="8" t="s">
        <v>7068</v>
      </c>
      <c r="F1558" s="8">
        <v>370214</v>
      </c>
      <c r="G1558" s="8" t="s">
        <v>10546</v>
      </c>
      <c r="H1558" s="8">
        <v>370214</v>
      </c>
    </row>
    <row r="1559" spans="4:8">
      <c r="D1559" s="8" t="s">
        <v>7068</v>
      </c>
      <c r="E1559" s="8" t="s">
        <v>7068</v>
      </c>
      <c r="F1559" s="8">
        <v>370215</v>
      </c>
      <c r="G1559" s="8" t="s">
        <v>15016</v>
      </c>
      <c r="H1559" s="8">
        <v>370215</v>
      </c>
    </row>
    <row r="1560" spans="4:8">
      <c r="D1560" s="8" t="s">
        <v>7068</v>
      </c>
      <c r="E1560" s="8" t="s">
        <v>7068</v>
      </c>
      <c r="F1560" s="8">
        <v>370281</v>
      </c>
      <c r="G1560" s="8" t="s">
        <v>15017</v>
      </c>
      <c r="H1560" s="8">
        <v>370281</v>
      </c>
    </row>
    <row r="1561" spans="4:8">
      <c r="D1561" s="8" t="s">
        <v>7068</v>
      </c>
      <c r="E1561" s="8" t="s">
        <v>7068</v>
      </c>
      <c r="F1561" s="8">
        <v>370283</v>
      </c>
      <c r="G1561" s="8" t="s">
        <v>15018</v>
      </c>
      <c r="H1561" s="8">
        <v>370283</v>
      </c>
    </row>
    <row r="1562" spans="4:8">
      <c r="D1562" s="8" t="s">
        <v>7068</v>
      </c>
      <c r="E1562" s="8" t="s">
        <v>7068</v>
      </c>
      <c r="F1562" s="8">
        <v>370285</v>
      </c>
      <c r="G1562" s="8" t="s">
        <v>7620</v>
      </c>
      <c r="H1562" s="8">
        <v>370285</v>
      </c>
    </row>
    <row r="1563" spans="4:8">
      <c r="D1563" s="8" t="s">
        <v>7068</v>
      </c>
      <c r="E1563" s="8">
        <v>370300</v>
      </c>
      <c r="F1563" s="8" t="s">
        <v>7068</v>
      </c>
      <c r="G1563" s="8" t="s">
        <v>15019</v>
      </c>
      <c r="H1563" s="8" t="s">
        <v>7068</v>
      </c>
    </row>
    <row r="1564" spans="4:8">
      <c r="D1564" s="8" t="s">
        <v>7068</v>
      </c>
      <c r="E1564" s="8" t="s">
        <v>7068</v>
      </c>
      <c r="F1564" s="8">
        <v>370301</v>
      </c>
      <c r="G1564" s="8" t="s">
        <v>13779</v>
      </c>
      <c r="H1564" s="8">
        <v>370301</v>
      </c>
    </row>
    <row r="1565" spans="4:8">
      <c r="D1565" s="8" t="s">
        <v>7068</v>
      </c>
      <c r="E1565" s="8" t="s">
        <v>7068</v>
      </c>
      <c r="F1565" s="8">
        <v>370302</v>
      </c>
      <c r="G1565" s="8" t="s">
        <v>15020</v>
      </c>
      <c r="H1565" s="8">
        <v>370302</v>
      </c>
    </row>
    <row r="1566" spans="4:8">
      <c r="D1566" s="8" t="s">
        <v>7068</v>
      </c>
      <c r="E1566" s="8" t="s">
        <v>7068</v>
      </c>
      <c r="F1566" s="8">
        <v>370303</v>
      </c>
      <c r="G1566" s="8" t="s">
        <v>15021</v>
      </c>
      <c r="H1566" s="8">
        <v>370303</v>
      </c>
    </row>
    <row r="1567" spans="4:8">
      <c r="D1567" s="8" t="s">
        <v>7068</v>
      </c>
      <c r="E1567" s="8" t="s">
        <v>7068</v>
      </c>
      <c r="F1567" s="8">
        <v>370304</v>
      </c>
      <c r="G1567" s="8" t="s">
        <v>15022</v>
      </c>
      <c r="H1567" s="8">
        <v>370304</v>
      </c>
    </row>
    <row r="1568" spans="4:8">
      <c r="D1568" s="8" t="s">
        <v>7068</v>
      </c>
      <c r="E1568" s="8" t="s">
        <v>7068</v>
      </c>
      <c r="F1568" s="8">
        <v>370305</v>
      </c>
      <c r="G1568" s="8" t="s">
        <v>15023</v>
      </c>
      <c r="H1568" s="8">
        <v>370305</v>
      </c>
    </row>
    <row r="1569" spans="4:8">
      <c r="D1569" s="8" t="s">
        <v>7068</v>
      </c>
      <c r="E1569" s="8" t="s">
        <v>7068</v>
      </c>
      <c r="F1569" s="8">
        <v>370306</v>
      </c>
      <c r="G1569" s="8" t="s">
        <v>15024</v>
      </c>
      <c r="H1569" s="8">
        <v>370306</v>
      </c>
    </row>
    <row r="1570" spans="4:8">
      <c r="D1570" s="8" t="s">
        <v>7068</v>
      </c>
      <c r="E1570" s="8" t="s">
        <v>7068</v>
      </c>
      <c r="F1570" s="8">
        <v>370321</v>
      </c>
      <c r="G1570" s="8" t="s">
        <v>15025</v>
      </c>
      <c r="H1570" s="8">
        <v>370321</v>
      </c>
    </row>
    <row r="1571" spans="4:8">
      <c r="D1571" s="8" t="s">
        <v>7068</v>
      </c>
      <c r="E1571" s="8" t="s">
        <v>7068</v>
      </c>
      <c r="F1571" s="8">
        <v>370322</v>
      </c>
      <c r="G1571" s="8" t="s">
        <v>15026</v>
      </c>
      <c r="H1571" s="8">
        <v>370322</v>
      </c>
    </row>
    <row r="1572" spans="4:8">
      <c r="D1572" s="8" t="s">
        <v>7068</v>
      </c>
      <c r="E1572" s="8" t="s">
        <v>7068</v>
      </c>
      <c r="F1572" s="8">
        <v>370323</v>
      </c>
      <c r="G1572" s="8" t="s">
        <v>15027</v>
      </c>
      <c r="H1572" s="8">
        <v>370323</v>
      </c>
    </row>
    <row r="1573" spans="4:8">
      <c r="D1573" s="8" t="s">
        <v>7068</v>
      </c>
      <c r="E1573" s="8">
        <v>370400</v>
      </c>
      <c r="F1573" s="8" t="s">
        <v>7068</v>
      </c>
      <c r="G1573" s="8" t="s">
        <v>15028</v>
      </c>
      <c r="H1573" s="8" t="s">
        <v>7068</v>
      </c>
    </row>
    <row r="1574" spans="4:8">
      <c r="D1574" s="8" t="s">
        <v>7068</v>
      </c>
      <c r="E1574" s="8" t="s">
        <v>7068</v>
      </c>
      <c r="F1574" s="8">
        <v>370401</v>
      </c>
      <c r="G1574" s="8" t="s">
        <v>13779</v>
      </c>
      <c r="H1574" s="8">
        <v>370401</v>
      </c>
    </row>
    <row r="1575" spans="4:8">
      <c r="D1575" s="8" t="s">
        <v>7068</v>
      </c>
      <c r="E1575" s="8" t="s">
        <v>7068</v>
      </c>
      <c r="F1575" s="8">
        <v>370402</v>
      </c>
      <c r="G1575" s="8" t="s">
        <v>14999</v>
      </c>
      <c r="H1575" s="8">
        <v>370402</v>
      </c>
    </row>
    <row r="1576" spans="4:8">
      <c r="D1576" s="8" t="s">
        <v>7068</v>
      </c>
      <c r="E1576" s="8" t="s">
        <v>7068</v>
      </c>
      <c r="F1576" s="8">
        <v>370403</v>
      </c>
      <c r="G1576" s="8" t="s">
        <v>15029</v>
      </c>
      <c r="H1576" s="8">
        <v>370403</v>
      </c>
    </row>
    <row r="1577" spans="4:8">
      <c r="D1577" s="8" t="s">
        <v>7068</v>
      </c>
      <c r="E1577" s="8" t="s">
        <v>7068</v>
      </c>
      <c r="F1577" s="8">
        <v>370404</v>
      </c>
      <c r="G1577" s="8" t="s">
        <v>15030</v>
      </c>
      <c r="H1577" s="8">
        <v>370404</v>
      </c>
    </row>
    <row r="1578" spans="4:8">
      <c r="D1578" s="8" t="s">
        <v>7068</v>
      </c>
      <c r="E1578" s="8" t="s">
        <v>7068</v>
      </c>
      <c r="F1578" s="8">
        <v>370405</v>
      </c>
      <c r="G1578" s="8" t="s">
        <v>15031</v>
      </c>
      <c r="H1578" s="8">
        <v>370405</v>
      </c>
    </row>
    <row r="1579" spans="4:8">
      <c r="D1579" s="8" t="s">
        <v>7068</v>
      </c>
      <c r="E1579" s="8" t="s">
        <v>7068</v>
      </c>
      <c r="F1579" s="8">
        <v>370406</v>
      </c>
      <c r="G1579" s="8" t="s">
        <v>15032</v>
      </c>
      <c r="H1579" s="8">
        <v>370406</v>
      </c>
    </row>
    <row r="1580" spans="4:8">
      <c r="D1580" s="8" t="s">
        <v>7068</v>
      </c>
      <c r="E1580" s="8" t="s">
        <v>7068</v>
      </c>
      <c r="F1580" s="8">
        <v>370481</v>
      </c>
      <c r="G1580" s="8" t="s">
        <v>15033</v>
      </c>
      <c r="H1580" s="8">
        <v>370481</v>
      </c>
    </row>
    <row r="1581" spans="4:8">
      <c r="D1581" s="8" t="s">
        <v>7068</v>
      </c>
      <c r="E1581" s="8">
        <v>370500</v>
      </c>
      <c r="F1581" s="8" t="s">
        <v>7068</v>
      </c>
      <c r="G1581" s="8" t="s">
        <v>15034</v>
      </c>
      <c r="H1581" s="8" t="s">
        <v>7068</v>
      </c>
    </row>
    <row r="1582" spans="4:8">
      <c r="D1582" s="8" t="s">
        <v>7068</v>
      </c>
      <c r="E1582" s="8" t="s">
        <v>7068</v>
      </c>
      <c r="F1582" s="8">
        <v>370501</v>
      </c>
      <c r="G1582" s="8" t="s">
        <v>13779</v>
      </c>
      <c r="H1582" s="8">
        <v>370501</v>
      </c>
    </row>
    <row r="1583" spans="4:8">
      <c r="D1583" s="8" t="s">
        <v>7068</v>
      </c>
      <c r="E1583" s="8" t="s">
        <v>7068</v>
      </c>
      <c r="F1583" s="8">
        <v>370502</v>
      </c>
      <c r="G1583" s="8" t="s">
        <v>15035</v>
      </c>
      <c r="H1583" s="8">
        <v>370502</v>
      </c>
    </row>
    <row r="1584" spans="4:8">
      <c r="D1584" s="8" t="s">
        <v>7068</v>
      </c>
      <c r="E1584" s="8" t="s">
        <v>7068</v>
      </c>
      <c r="F1584" s="8">
        <v>370503</v>
      </c>
      <c r="G1584" s="8" t="s">
        <v>15036</v>
      </c>
      <c r="H1584" s="8">
        <v>370503</v>
      </c>
    </row>
    <row r="1585" spans="4:8">
      <c r="D1585" s="8" t="s">
        <v>7068</v>
      </c>
      <c r="E1585" s="8" t="s">
        <v>7068</v>
      </c>
      <c r="F1585" s="8">
        <v>370505</v>
      </c>
      <c r="G1585" s="8" t="s">
        <v>15037</v>
      </c>
      <c r="H1585" s="8">
        <v>370505</v>
      </c>
    </row>
    <row r="1586" spans="4:8">
      <c r="D1586" s="8" t="s">
        <v>7068</v>
      </c>
      <c r="E1586" s="8" t="s">
        <v>7068</v>
      </c>
      <c r="F1586" s="8">
        <v>370522</v>
      </c>
      <c r="G1586" s="8" t="s">
        <v>15038</v>
      </c>
      <c r="H1586" s="8">
        <v>370522</v>
      </c>
    </row>
    <row r="1587" spans="4:8">
      <c r="D1587" s="8" t="s">
        <v>7068</v>
      </c>
      <c r="E1587" s="8" t="s">
        <v>7068</v>
      </c>
      <c r="F1587" s="8">
        <v>370523</v>
      </c>
      <c r="G1587" s="8" t="s">
        <v>15039</v>
      </c>
      <c r="H1587" s="8">
        <v>370523</v>
      </c>
    </row>
    <row r="1588" spans="4:8">
      <c r="D1588" s="8"/>
      <c r="E1588" s="8"/>
      <c r="F1588" s="8">
        <v>370571</v>
      </c>
      <c r="G1588" s="8" t="s">
        <v>15040</v>
      </c>
      <c r="H1588" s="8">
        <v>370571</v>
      </c>
    </row>
    <row r="1589" spans="4:8">
      <c r="D1589" s="8"/>
      <c r="E1589" s="8"/>
      <c r="F1589" s="8">
        <v>370572</v>
      </c>
      <c r="G1589" s="8" t="s">
        <v>15041</v>
      </c>
      <c r="H1589" s="8">
        <v>370572</v>
      </c>
    </row>
    <row r="1590" spans="4:8">
      <c r="D1590" s="8" t="s">
        <v>7068</v>
      </c>
      <c r="E1590" s="8">
        <v>370600</v>
      </c>
      <c r="F1590" s="8" t="s">
        <v>7068</v>
      </c>
      <c r="G1590" s="8" t="s">
        <v>7442</v>
      </c>
      <c r="H1590" s="8" t="s">
        <v>7068</v>
      </c>
    </row>
    <row r="1591" spans="4:8">
      <c r="D1591" s="8" t="s">
        <v>7068</v>
      </c>
      <c r="E1591" s="8" t="s">
        <v>7068</v>
      </c>
      <c r="F1591" s="8">
        <v>370601</v>
      </c>
      <c r="G1591" s="8" t="s">
        <v>13779</v>
      </c>
      <c r="H1591" s="8">
        <v>370601</v>
      </c>
    </row>
    <row r="1592" spans="4:8">
      <c r="D1592" s="8" t="s">
        <v>7068</v>
      </c>
      <c r="E1592" s="8" t="s">
        <v>7068</v>
      </c>
      <c r="F1592" s="8">
        <v>370602</v>
      </c>
      <c r="G1592" s="8" t="s">
        <v>12028</v>
      </c>
      <c r="H1592" s="8">
        <v>370602</v>
      </c>
    </row>
    <row r="1593" spans="4:8">
      <c r="D1593" s="8" t="s">
        <v>7068</v>
      </c>
      <c r="E1593" s="8" t="s">
        <v>7068</v>
      </c>
      <c r="F1593" s="8">
        <v>370611</v>
      </c>
      <c r="G1593" s="8" t="s">
        <v>8738</v>
      </c>
      <c r="H1593" s="8">
        <v>370611</v>
      </c>
    </row>
    <row r="1594" spans="4:8">
      <c r="D1594" s="8" t="s">
        <v>7068</v>
      </c>
      <c r="E1594" s="8" t="s">
        <v>7068</v>
      </c>
      <c r="F1594" s="8">
        <v>370612</v>
      </c>
      <c r="G1594" s="8" t="s">
        <v>15042</v>
      </c>
      <c r="H1594" s="8">
        <v>370612</v>
      </c>
    </row>
    <row r="1595" spans="4:8">
      <c r="D1595" s="8" t="s">
        <v>7068</v>
      </c>
      <c r="E1595" s="8" t="s">
        <v>7068</v>
      </c>
      <c r="F1595" s="8">
        <v>370613</v>
      </c>
      <c r="G1595" s="8" t="s">
        <v>7443</v>
      </c>
      <c r="H1595" s="8">
        <v>370613</v>
      </c>
    </row>
    <row r="1596" spans="4:8">
      <c r="D1596" s="8" t="s">
        <v>7068</v>
      </c>
      <c r="E1596" s="8" t="s">
        <v>7068</v>
      </c>
      <c r="F1596" s="8">
        <v>370614</v>
      </c>
      <c r="G1596" s="8" t="s">
        <v>15043</v>
      </c>
      <c r="H1596" s="8">
        <v>370614</v>
      </c>
    </row>
    <row r="1597" spans="4:8">
      <c r="D1597" s="8"/>
      <c r="E1597" s="8"/>
      <c r="F1597" s="8">
        <v>370671</v>
      </c>
      <c r="G1597" s="8" t="s">
        <v>7987</v>
      </c>
      <c r="H1597" s="8">
        <v>370671</v>
      </c>
    </row>
    <row r="1598" spans="4:8">
      <c r="D1598" s="8"/>
      <c r="E1598" s="8"/>
      <c r="F1598" s="8">
        <v>370676</v>
      </c>
      <c r="G1598" s="8" t="s">
        <v>8008</v>
      </c>
      <c r="H1598" s="8">
        <v>370676</v>
      </c>
    </row>
    <row r="1599" spans="4:8">
      <c r="D1599" s="8" t="s">
        <v>7068</v>
      </c>
      <c r="E1599" s="8" t="s">
        <v>7068</v>
      </c>
      <c r="F1599" s="8">
        <v>370681</v>
      </c>
      <c r="G1599" s="8" t="s">
        <v>15044</v>
      </c>
      <c r="H1599" s="8">
        <v>370681</v>
      </c>
    </row>
    <row r="1600" spans="4:8">
      <c r="D1600" s="8" t="s">
        <v>7068</v>
      </c>
      <c r="E1600" s="8" t="s">
        <v>7068</v>
      </c>
      <c r="F1600" s="8">
        <v>370682</v>
      </c>
      <c r="G1600" s="8" t="s">
        <v>15045</v>
      </c>
      <c r="H1600" s="8">
        <v>370682</v>
      </c>
    </row>
    <row r="1601" spans="4:8">
      <c r="D1601" s="8" t="s">
        <v>7068</v>
      </c>
      <c r="E1601" s="8" t="s">
        <v>7068</v>
      </c>
      <c r="F1601" s="8">
        <v>370683</v>
      </c>
      <c r="G1601" s="8" t="s">
        <v>7968</v>
      </c>
      <c r="H1601" s="8">
        <v>370683</v>
      </c>
    </row>
    <row r="1602" spans="4:8">
      <c r="D1602" s="8" t="s">
        <v>7068</v>
      </c>
      <c r="E1602" s="8" t="s">
        <v>7068</v>
      </c>
      <c r="F1602" s="8">
        <v>370685</v>
      </c>
      <c r="G1602" s="8" t="s">
        <v>15046</v>
      </c>
      <c r="H1602" s="8">
        <v>370685</v>
      </c>
    </row>
    <row r="1603" spans="4:8">
      <c r="D1603" s="8" t="s">
        <v>7068</v>
      </c>
      <c r="E1603" s="8" t="s">
        <v>7068</v>
      </c>
      <c r="F1603" s="8">
        <v>370686</v>
      </c>
      <c r="G1603" s="8" t="s">
        <v>15047</v>
      </c>
      <c r="H1603" s="8">
        <v>370686</v>
      </c>
    </row>
    <row r="1604" spans="4:8">
      <c r="D1604" s="8" t="s">
        <v>7068</v>
      </c>
      <c r="E1604" s="8" t="s">
        <v>7068</v>
      </c>
      <c r="F1604" s="8">
        <v>370687</v>
      </c>
      <c r="G1604" s="8" t="s">
        <v>15048</v>
      </c>
      <c r="H1604" s="8">
        <v>370687</v>
      </c>
    </row>
    <row r="1605" spans="4:8">
      <c r="D1605" s="8" t="s">
        <v>7068</v>
      </c>
      <c r="E1605" s="8">
        <v>370700</v>
      </c>
      <c r="F1605" s="8" t="s">
        <v>7068</v>
      </c>
      <c r="G1605" s="8" t="s">
        <v>15049</v>
      </c>
      <c r="H1605" s="8" t="s">
        <v>7068</v>
      </c>
    </row>
    <row r="1606" spans="4:8">
      <c r="D1606" s="8" t="s">
        <v>7068</v>
      </c>
      <c r="E1606" s="8" t="s">
        <v>7068</v>
      </c>
      <c r="F1606" s="8">
        <v>370701</v>
      </c>
      <c r="G1606" s="8" t="s">
        <v>13779</v>
      </c>
      <c r="H1606" s="8">
        <v>370701</v>
      </c>
    </row>
    <row r="1607" spans="4:8">
      <c r="D1607" s="8" t="s">
        <v>7068</v>
      </c>
      <c r="E1607" s="8" t="s">
        <v>7068</v>
      </c>
      <c r="F1607" s="8">
        <v>370702</v>
      </c>
      <c r="G1607" s="8" t="s">
        <v>15050</v>
      </c>
      <c r="H1607" s="8">
        <v>370702</v>
      </c>
    </row>
    <row r="1608" spans="4:8">
      <c r="D1608" s="8" t="s">
        <v>7068</v>
      </c>
      <c r="E1608" s="8" t="s">
        <v>7068</v>
      </c>
      <c r="F1608" s="8">
        <v>370703</v>
      </c>
      <c r="G1608" s="8" t="s">
        <v>15051</v>
      </c>
      <c r="H1608" s="8">
        <v>370703</v>
      </c>
    </row>
    <row r="1609" spans="4:8">
      <c r="D1609" s="8" t="s">
        <v>7068</v>
      </c>
      <c r="E1609" s="8" t="s">
        <v>7068</v>
      </c>
      <c r="F1609" s="8">
        <v>370704</v>
      </c>
      <c r="G1609" s="8" t="s">
        <v>15052</v>
      </c>
      <c r="H1609" s="8">
        <v>370704</v>
      </c>
    </row>
    <row r="1610" spans="4:8">
      <c r="D1610" s="8" t="s">
        <v>7068</v>
      </c>
      <c r="E1610" s="8" t="s">
        <v>7068</v>
      </c>
      <c r="F1610" s="8">
        <v>370705</v>
      </c>
      <c r="G1610" s="8" t="s">
        <v>15053</v>
      </c>
      <c r="H1610" s="8">
        <v>370705</v>
      </c>
    </row>
    <row r="1611" spans="4:8">
      <c r="D1611" s="8" t="s">
        <v>7068</v>
      </c>
      <c r="E1611" s="8" t="s">
        <v>7068</v>
      </c>
      <c r="F1611" s="8">
        <v>370724</v>
      </c>
      <c r="G1611" s="8" t="s">
        <v>15054</v>
      </c>
      <c r="H1611" s="8">
        <v>370724</v>
      </c>
    </row>
    <row r="1612" spans="4:8">
      <c r="D1612" s="8" t="s">
        <v>7068</v>
      </c>
      <c r="E1612" s="8" t="s">
        <v>7068</v>
      </c>
      <c r="F1612" s="8">
        <v>370725</v>
      </c>
      <c r="G1612" s="8" t="s">
        <v>15055</v>
      </c>
      <c r="H1612" s="8">
        <v>370725</v>
      </c>
    </row>
    <row r="1613" spans="4:8">
      <c r="D1613" s="8"/>
      <c r="E1613" s="8"/>
      <c r="F1613" s="8">
        <v>370772</v>
      </c>
      <c r="G1613" s="8" t="s">
        <v>15056</v>
      </c>
      <c r="H1613" s="8">
        <v>370772</v>
      </c>
    </row>
    <row r="1614" spans="4:8">
      <c r="D1614" s="8" t="s">
        <v>7068</v>
      </c>
      <c r="E1614" s="8" t="s">
        <v>7068</v>
      </c>
      <c r="F1614" s="8">
        <v>370781</v>
      </c>
      <c r="G1614" s="8" t="s">
        <v>15057</v>
      </c>
      <c r="H1614" s="8">
        <v>370781</v>
      </c>
    </row>
    <row r="1615" spans="4:8">
      <c r="D1615" s="8" t="s">
        <v>7068</v>
      </c>
      <c r="E1615" s="8" t="s">
        <v>7068</v>
      </c>
      <c r="F1615" s="8">
        <v>370782</v>
      </c>
      <c r="G1615" s="8" t="s">
        <v>15058</v>
      </c>
      <c r="H1615" s="8">
        <v>370782</v>
      </c>
    </row>
    <row r="1616" spans="4:8">
      <c r="D1616" s="8" t="s">
        <v>7068</v>
      </c>
      <c r="E1616" s="8" t="s">
        <v>7068</v>
      </c>
      <c r="F1616" s="8">
        <v>370783</v>
      </c>
      <c r="G1616" s="8" t="s">
        <v>15059</v>
      </c>
      <c r="H1616" s="8">
        <v>370783</v>
      </c>
    </row>
    <row r="1617" spans="4:8">
      <c r="D1617" s="8" t="s">
        <v>7068</v>
      </c>
      <c r="E1617" s="8" t="s">
        <v>7068</v>
      </c>
      <c r="F1617" s="8">
        <v>370784</v>
      </c>
      <c r="G1617" s="8" t="s">
        <v>15060</v>
      </c>
      <c r="H1617" s="8">
        <v>370784</v>
      </c>
    </row>
    <row r="1618" spans="4:8">
      <c r="D1618" s="8" t="s">
        <v>7068</v>
      </c>
      <c r="E1618" s="8" t="s">
        <v>7068</v>
      </c>
      <c r="F1618" s="8">
        <v>370785</v>
      </c>
      <c r="G1618" s="8" t="s">
        <v>15061</v>
      </c>
      <c r="H1618" s="8">
        <v>370785</v>
      </c>
    </row>
    <row r="1619" spans="4:8">
      <c r="D1619" s="8" t="s">
        <v>7068</v>
      </c>
      <c r="E1619" s="8" t="s">
        <v>7068</v>
      </c>
      <c r="F1619" s="8">
        <v>370786</v>
      </c>
      <c r="G1619" s="8" t="s">
        <v>15062</v>
      </c>
      <c r="H1619" s="8">
        <v>370786</v>
      </c>
    </row>
    <row r="1620" spans="4:8">
      <c r="D1620" s="8" t="s">
        <v>7068</v>
      </c>
      <c r="E1620" s="8">
        <v>370800</v>
      </c>
      <c r="F1620" s="8" t="s">
        <v>7068</v>
      </c>
      <c r="G1620" s="8" t="s">
        <v>15063</v>
      </c>
      <c r="H1620" s="8" t="s">
        <v>7068</v>
      </c>
    </row>
    <row r="1621" spans="4:8">
      <c r="D1621" s="8" t="s">
        <v>7068</v>
      </c>
      <c r="E1621" s="8" t="s">
        <v>7068</v>
      </c>
      <c r="F1621" s="8">
        <v>370801</v>
      </c>
      <c r="G1621" s="8" t="s">
        <v>13779</v>
      </c>
      <c r="H1621" s="8">
        <v>370801</v>
      </c>
    </row>
    <row r="1622" spans="4:8">
      <c r="D1622" s="8" t="s">
        <v>7068</v>
      </c>
      <c r="E1622" s="8" t="s">
        <v>7068</v>
      </c>
      <c r="F1622" s="8">
        <v>370811</v>
      </c>
      <c r="G1622" s="8" t="s">
        <v>15064</v>
      </c>
      <c r="H1622" s="8">
        <v>370811</v>
      </c>
    </row>
    <row r="1623" spans="4:8">
      <c r="D1623" s="8" t="s">
        <v>7068</v>
      </c>
      <c r="E1623" s="8" t="s">
        <v>7068</v>
      </c>
      <c r="F1623" s="8">
        <v>370812</v>
      </c>
      <c r="G1623" s="8" t="s">
        <v>15065</v>
      </c>
      <c r="H1623" s="8">
        <v>370812</v>
      </c>
    </row>
    <row r="1624" spans="4:8">
      <c r="D1624" s="8" t="s">
        <v>7068</v>
      </c>
      <c r="E1624" s="8" t="s">
        <v>7068</v>
      </c>
      <c r="F1624" s="8">
        <v>370826</v>
      </c>
      <c r="G1624" s="8" t="s">
        <v>15066</v>
      </c>
      <c r="H1624" s="8">
        <v>370826</v>
      </c>
    </row>
    <row r="1625" spans="4:8">
      <c r="D1625" s="8" t="s">
        <v>7068</v>
      </c>
      <c r="E1625" s="8" t="s">
        <v>7068</v>
      </c>
      <c r="F1625" s="8">
        <v>370827</v>
      </c>
      <c r="G1625" s="8" t="s">
        <v>15067</v>
      </c>
      <c r="H1625" s="8">
        <v>370827</v>
      </c>
    </row>
    <row r="1626" spans="4:8">
      <c r="D1626" s="8" t="s">
        <v>7068</v>
      </c>
      <c r="E1626" s="8" t="s">
        <v>7068</v>
      </c>
      <c r="F1626" s="8">
        <v>370828</v>
      </c>
      <c r="G1626" s="8" t="s">
        <v>15068</v>
      </c>
      <c r="H1626" s="8">
        <v>370828</v>
      </c>
    </row>
    <row r="1627" spans="4:8">
      <c r="D1627" s="8" t="s">
        <v>7068</v>
      </c>
      <c r="E1627" s="8" t="s">
        <v>7068</v>
      </c>
      <c r="F1627" s="8">
        <v>370829</v>
      </c>
      <c r="G1627" s="8" t="s">
        <v>15069</v>
      </c>
      <c r="H1627" s="8">
        <v>370829</v>
      </c>
    </row>
    <row r="1628" spans="4:8">
      <c r="D1628" s="8" t="s">
        <v>7068</v>
      </c>
      <c r="E1628" s="8" t="s">
        <v>7068</v>
      </c>
      <c r="F1628" s="8">
        <v>370830</v>
      </c>
      <c r="G1628" s="8" t="s">
        <v>15070</v>
      </c>
      <c r="H1628" s="8">
        <v>370830</v>
      </c>
    </row>
    <row r="1629" spans="4:8">
      <c r="D1629" s="8" t="s">
        <v>7068</v>
      </c>
      <c r="E1629" s="8" t="s">
        <v>7068</v>
      </c>
      <c r="F1629" s="8">
        <v>370831</v>
      </c>
      <c r="G1629" s="8" t="s">
        <v>15071</v>
      </c>
      <c r="H1629" s="8">
        <v>370831</v>
      </c>
    </row>
    <row r="1630" spans="4:8">
      <c r="D1630" s="8" t="s">
        <v>7068</v>
      </c>
      <c r="E1630" s="8" t="s">
        <v>7068</v>
      </c>
      <c r="F1630" s="8">
        <v>370832</v>
      </c>
      <c r="G1630" s="8" t="s">
        <v>15072</v>
      </c>
      <c r="H1630" s="8">
        <v>370832</v>
      </c>
    </row>
    <row r="1631" spans="4:8">
      <c r="D1631" s="8"/>
      <c r="E1631" s="8"/>
      <c r="F1631" s="8">
        <v>370871</v>
      </c>
      <c r="G1631" s="8" t="s">
        <v>15073</v>
      </c>
      <c r="H1631" s="8">
        <v>370871</v>
      </c>
    </row>
    <row r="1632" spans="4:8">
      <c r="D1632" s="8" t="s">
        <v>7068</v>
      </c>
      <c r="E1632" s="8" t="s">
        <v>7068</v>
      </c>
      <c r="F1632" s="8">
        <v>370881</v>
      </c>
      <c r="G1632" s="8" t="s">
        <v>15074</v>
      </c>
      <c r="H1632" s="8">
        <v>370881</v>
      </c>
    </row>
    <row r="1633" spans="4:8">
      <c r="D1633" s="8" t="s">
        <v>7068</v>
      </c>
      <c r="E1633" s="8" t="s">
        <v>7068</v>
      </c>
      <c r="F1633" s="8">
        <v>370883</v>
      </c>
      <c r="G1633" s="8" t="s">
        <v>15075</v>
      </c>
      <c r="H1633" s="8">
        <v>370883</v>
      </c>
    </row>
    <row r="1634" spans="4:8">
      <c r="D1634" s="8" t="s">
        <v>7068</v>
      </c>
      <c r="E1634" s="8">
        <v>370900</v>
      </c>
      <c r="F1634" s="8" t="s">
        <v>7068</v>
      </c>
      <c r="G1634" s="8" t="s">
        <v>15076</v>
      </c>
      <c r="H1634" s="8" t="s">
        <v>7068</v>
      </c>
    </row>
    <row r="1635" spans="4:8">
      <c r="D1635" s="8" t="s">
        <v>7068</v>
      </c>
      <c r="E1635" s="8" t="s">
        <v>7068</v>
      </c>
      <c r="F1635" s="8">
        <v>370901</v>
      </c>
      <c r="G1635" s="8" t="s">
        <v>13779</v>
      </c>
      <c r="H1635" s="8">
        <v>370901</v>
      </c>
    </row>
    <row r="1636" spans="4:8">
      <c r="D1636" s="8" t="s">
        <v>7068</v>
      </c>
      <c r="E1636" s="8" t="s">
        <v>7068</v>
      </c>
      <c r="F1636" s="8">
        <v>370902</v>
      </c>
      <c r="G1636" s="8" t="s">
        <v>15077</v>
      </c>
      <c r="H1636" s="8">
        <v>370902</v>
      </c>
    </row>
    <row r="1637" spans="4:8">
      <c r="D1637" s="8" t="s">
        <v>7068</v>
      </c>
      <c r="E1637" s="8" t="s">
        <v>7068</v>
      </c>
      <c r="F1637" s="8">
        <v>370911</v>
      </c>
      <c r="G1637" s="8" t="s">
        <v>15078</v>
      </c>
      <c r="H1637" s="8">
        <v>370911</v>
      </c>
    </row>
    <row r="1638" spans="4:8">
      <c r="D1638" s="8" t="s">
        <v>7068</v>
      </c>
      <c r="E1638" s="8" t="s">
        <v>7068</v>
      </c>
      <c r="F1638" s="8">
        <v>370921</v>
      </c>
      <c r="G1638" s="8" t="s">
        <v>15079</v>
      </c>
      <c r="H1638" s="8">
        <v>370921</v>
      </c>
    </row>
    <row r="1639" spans="4:8">
      <c r="D1639" s="8" t="s">
        <v>7068</v>
      </c>
      <c r="E1639" s="8" t="s">
        <v>7068</v>
      </c>
      <c r="F1639" s="8">
        <v>370923</v>
      </c>
      <c r="G1639" s="8" t="s">
        <v>15080</v>
      </c>
      <c r="H1639" s="8">
        <v>370923</v>
      </c>
    </row>
    <row r="1640" spans="4:8">
      <c r="D1640" s="8" t="s">
        <v>7068</v>
      </c>
      <c r="E1640" s="8" t="s">
        <v>7068</v>
      </c>
      <c r="F1640" s="8">
        <v>370982</v>
      </c>
      <c r="G1640" s="8" t="s">
        <v>15081</v>
      </c>
      <c r="H1640" s="8">
        <v>370982</v>
      </c>
    </row>
    <row r="1641" spans="4:8">
      <c r="D1641" s="8" t="s">
        <v>7068</v>
      </c>
      <c r="E1641" s="8" t="s">
        <v>7068</v>
      </c>
      <c r="F1641" s="8">
        <v>370983</v>
      </c>
      <c r="G1641" s="8" t="s">
        <v>15082</v>
      </c>
      <c r="H1641" s="8">
        <v>370983</v>
      </c>
    </row>
    <row r="1642" spans="4:8">
      <c r="D1642" s="8" t="s">
        <v>7068</v>
      </c>
      <c r="E1642" s="8">
        <v>371000</v>
      </c>
      <c r="F1642" s="8" t="s">
        <v>7068</v>
      </c>
      <c r="G1642" s="8" t="s">
        <v>11142</v>
      </c>
      <c r="H1642" s="8" t="s">
        <v>7068</v>
      </c>
    </row>
    <row r="1643" spans="4:8">
      <c r="D1643" s="8" t="s">
        <v>7068</v>
      </c>
      <c r="E1643" s="8" t="s">
        <v>7068</v>
      </c>
      <c r="F1643" s="8">
        <v>371001</v>
      </c>
      <c r="G1643" s="8" t="s">
        <v>13779</v>
      </c>
      <c r="H1643" s="8">
        <v>371001</v>
      </c>
    </row>
    <row r="1644" spans="4:8">
      <c r="D1644" s="8" t="s">
        <v>7068</v>
      </c>
      <c r="E1644" s="8" t="s">
        <v>7068</v>
      </c>
      <c r="F1644" s="8">
        <v>371002</v>
      </c>
      <c r="G1644" s="8" t="s">
        <v>15083</v>
      </c>
      <c r="H1644" s="8">
        <v>371002</v>
      </c>
    </row>
    <row r="1645" spans="4:8">
      <c r="D1645" s="8" t="s">
        <v>7068</v>
      </c>
      <c r="E1645" s="8" t="s">
        <v>7068</v>
      </c>
      <c r="F1645" s="8">
        <v>371003</v>
      </c>
      <c r="G1645" s="8" t="s">
        <v>15084</v>
      </c>
      <c r="H1645" s="8">
        <v>371003</v>
      </c>
    </row>
    <row r="1646" spans="4:8">
      <c r="D1646" s="8"/>
      <c r="E1646" s="8"/>
      <c r="F1646" s="8">
        <v>371071</v>
      </c>
      <c r="G1646" s="8" t="s">
        <v>15085</v>
      </c>
      <c r="H1646" s="8">
        <v>371071</v>
      </c>
    </row>
    <row r="1647" spans="4:8">
      <c r="D1647" s="8"/>
      <c r="E1647" s="8"/>
      <c r="F1647" s="8">
        <v>371072</v>
      </c>
      <c r="G1647" s="8" t="s">
        <v>11143</v>
      </c>
      <c r="H1647" s="8">
        <v>371072</v>
      </c>
    </row>
    <row r="1648" spans="4:8">
      <c r="D1648" s="8"/>
      <c r="E1648" s="8"/>
      <c r="F1648" s="8">
        <v>371073</v>
      </c>
      <c r="G1648" s="8" t="s">
        <v>15086</v>
      </c>
      <c r="H1648" s="8">
        <v>371073</v>
      </c>
    </row>
    <row r="1649" spans="4:8">
      <c r="D1649" s="8" t="s">
        <v>7068</v>
      </c>
      <c r="E1649" s="8" t="s">
        <v>7068</v>
      </c>
      <c r="F1649" s="8">
        <v>371082</v>
      </c>
      <c r="G1649" s="8" t="s">
        <v>11160</v>
      </c>
      <c r="H1649" s="8">
        <v>371082</v>
      </c>
    </row>
    <row r="1650" spans="4:8">
      <c r="D1650" s="8" t="s">
        <v>7068</v>
      </c>
      <c r="E1650" s="8" t="s">
        <v>7068</v>
      </c>
      <c r="F1650" s="8">
        <v>371083</v>
      </c>
      <c r="G1650" s="8" t="s">
        <v>15087</v>
      </c>
      <c r="H1650" s="8">
        <v>371083</v>
      </c>
    </row>
    <row r="1651" spans="4:8">
      <c r="D1651" s="8" t="s">
        <v>7068</v>
      </c>
      <c r="E1651" s="8">
        <v>371100</v>
      </c>
      <c r="F1651" s="8" t="s">
        <v>7068</v>
      </c>
      <c r="G1651" s="8" t="s">
        <v>15088</v>
      </c>
      <c r="H1651" s="8" t="s">
        <v>7068</v>
      </c>
    </row>
    <row r="1652" spans="4:8">
      <c r="D1652" s="8" t="s">
        <v>7068</v>
      </c>
      <c r="E1652" s="8" t="s">
        <v>7068</v>
      </c>
      <c r="F1652" s="8">
        <v>371101</v>
      </c>
      <c r="G1652" s="8" t="s">
        <v>13779</v>
      </c>
      <c r="H1652" s="8">
        <v>371101</v>
      </c>
    </row>
    <row r="1653" spans="4:8">
      <c r="D1653" s="8" t="s">
        <v>7068</v>
      </c>
      <c r="E1653" s="8" t="s">
        <v>7068</v>
      </c>
      <c r="F1653" s="8">
        <v>371102</v>
      </c>
      <c r="G1653" s="8" t="s">
        <v>15089</v>
      </c>
      <c r="H1653" s="8">
        <v>371102</v>
      </c>
    </row>
    <row r="1654" spans="4:8">
      <c r="D1654" s="8" t="s">
        <v>7068</v>
      </c>
      <c r="E1654" s="8" t="s">
        <v>7068</v>
      </c>
      <c r="F1654" s="8">
        <v>371103</v>
      </c>
      <c r="G1654" s="8" t="s">
        <v>15090</v>
      </c>
      <c r="H1654" s="8">
        <v>371103</v>
      </c>
    </row>
    <row r="1655" spans="4:8">
      <c r="D1655" s="8" t="s">
        <v>7068</v>
      </c>
      <c r="E1655" s="8" t="s">
        <v>7068</v>
      </c>
      <c r="F1655" s="8">
        <v>371121</v>
      </c>
      <c r="G1655" s="8" t="s">
        <v>15091</v>
      </c>
      <c r="H1655" s="8">
        <v>371121</v>
      </c>
    </row>
    <row r="1656" spans="4:8">
      <c r="D1656" s="8" t="s">
        <v>7068</v>
      </c>
      <c r="E1656" s="8" t="s">
        <v>7068</v>
      </c>
      <c r="F1656" s="8">
        <v>371122</v>
      </c>
      <c r="G1656" s="8" t="s">
        <v>15092</v>
      </c>
      <c r="H1656" s="8">
        <v>371122</v>
      </c>
    </row>
    <row r="1657" spans="4:8">
      <c r="D1657" s="8"/>
      <c r="E1657" s="8"/>
      <c r="F1657" s="8">
        <v>371171</v>
      </c>
      <c r="G1657" s="8" t="s">
        <v>15093</v>
      </c>
      <c r="H1657" s="8">
        <v>371171</v>
      </c>
    </row>
    <row r="1658" spans="4:8">
      <c r="D1658" s="8" t="s">
        <v>7068</v>
      </c>
      <c r="E1658" s="8">
        <v>371300</v>
      </c>
      <c r="F1658" s="8" t="s">
        <v>7068</v>
      </c>
      <c r="G1658" s="8" t="s">
        <v>7291</v>
      </c>
      <c r="H1658" s="8" t="s">
        <v>7068</v>
      </c>
    </row>
    <row r="1659" spans="4:8">
      <c r="D1659" s="8" t="s">
        <v>7068</v>
      </c>
      <c r="E1659" s="8" t="s">
        <v>7068</v>
      </c>
      <c r="F1659" s="8">
        <v>371301</v>
      </c>
      <c r="G1659" s="8" t="s">
        <v>13779</v>
      </c>
      <c r="H1659" s="8">
        <v>371301</v>
      </c>
    </row>
    <row r="1660" spans="4:8">
      <c r="D1660" s="8" t="s">
        <v>7068</v>
      </c>
      <c r="E1660" s="8" t="s">
        <v>7068</v>
      </c>
      <c r="F1660" s="8">
        <v>371302</v>
      </c>
      <c r="G1660" s="8" t="s">
        <v>15094</v>
      </c>
      <c r="H1660" s="8">
        <v>371302</v>
      </c>
    </row>
    <row r="1661" spans="4:8">
      <c r="D1661" s="8" t="s">
        <v>7068</v>
      </c>
      <c r="E1661" s="8" t="s">
        <v>7068</v>
      </c>
      <c r="F1661" s="8">
        <v>371311</v>
      </c>
      <c r="G1661" s="8" t="s">
        <v>15095</v>
      </c>
      <c r="H1661" s="8">
        <v>371311</v>
      </c>
    </row>
    <row r="1662" spans="4:8">
      <c r="D1662" s="8" t="s">
        <v>7068</v>
      </c>
      <c r="E1662" s="8" t="s">
        <v>7068</v>
      </c>
      <c r="F1662" s="8">
        <v>371312</v>
      </c>
      <c r="G1662" s="8" t="s">
        <v>13792</v>
      </c>
      <c r="H1662" s="8">
        <v>371312</v>
      </c>
    </row>
    <row r="1663" spans="4:8">
      <c r="D1663" s="8" t="s">
        <v>7068</v>
      </c>
      <c r="E1663" s="8" t="s">
        <v>7068</v>
      </c>
      <c r="F1663" s="8">
        <v>371321</v>
      </c>
      <c r="G1663" s="8" t="s">
        <v>15096</v>
      </c>
      <c r="H1663" s="8">
        <v>371321</v>
      </c>
    </row>
    <row r="1664" spans="4:8">
      <c r="D1664" s="8" t="s">
        <v>7068</v>
      </c>
      <c r="E1664" s="8" t="s">
        <v>7068</v>
      </c>
      <c r="F1664" s="8">
        <v>371322</v>
      </c>
      <c r="G1664" s="8" t="s">
        <v>15097</v>
      </c>
      <c r="H1664" s="8">
        <v>371322</v>
      </c>
    </row>
    <row r="1665" spans="4:8">
      <c r="D1665" s="8" t="s">
        <v>7068</v>
      </c>
      <c r="E1665" s="8" t="s">
        <v>7068</v>
      </c>
      <c r="F1665" s="8">
        <v>371323</v>
      </c>
      <c r="G1665" s="8" t="s">
        <v>15098</v>
      </c>
      <c r="H1665" s="8">
        <v>371323</v>
      </c>
    </row>
    <row r="1666" spans="4:8">
      <c r="D1666" s="8" t="s">
        <v>7068</v>
      </c>
      <c r="E1666" s="8" t="s">
        <v>7068</v>
      </c>
      <c r="F1666" s="8">
        <v>371324</v>
      </c>
      <c r="G1666" s="8" t="s">
        <v>15099</v>
      </c>
      <c r="H1666" s="8">
        <v>371324</v>
      </c>
    </row>
    <row r="1667" spans="4:8">
      <c r="D1667" s="8" t="s">
        <v>7068</v>
      </c>
      <c r="E1667" s="8" t="s">
        <v>7068</v>
      </c>
      <c r="F1667" s="8">
        <v>371325</v>
      </c>
      <c r="G1667" s="8" t="s">
        <v>15100</v>
      </c>
      <c r="H1667" s="8">
        <v>371325</v>
      </c>
    </row>
    <row r="1668" spans="4:8">
      <c r="D1668" s="8" t="s">
        <v>7068</v>
      </c>
      <c r="E1668" s="8" t="s">
        <v>7068</v>
      </c>
      <c r="F1668" s="8">
        <v>371326</v>
      </c>
      <c r="G1668" s="8" t="s">
        <v>15101</v>
      </c>
      <c r="H1668" s="8">
        <v>371326</v>
      </c>
    </row>
    <row r="1669" spans="4:8">
      <c r="D1669" s="8" t="s">
        <v>7068</v>
      </c>
      <c r="E1669" s="8" t="s">
        <v>7068</v>
      </c>
      <c r="F1669" s="8">
        <v>371327</v>
      </c>
      <c r="G1669" s="8" t="s">
        <v>15102</v>
      </c>
      <c r="H1669" s="8">
        <v>371327</v>
      </c>
    </row>
    <row r="1670" spans="4:8">
      <c r="D1670" s="8" t="s">
        <v>7068</v>
      </c>
      <c r="E1670" s="8" t="s">
        <v>7068</v>
      </c>
      <c r="F1670" s="8">
        <v>371328</v>
      </c>
      <c r="G1670" s="8" t="s">
        <v>15103</v>
      </c>
      <c r="H1670" s="8">
        <v>371328</v>
      </c>
    </row>
    <row r="1671" spans="4:8">
      <c r="D1671" s="8" t="s">
        <v>7068</v>
      </c>
      <c r="E1671" s="8" t="s">
        <v>7068</v>
      </c>
      <c r="F1671" s="8">
        <v>371329</v>
      </c>
      <c r="G1671" s="8" t="s">
        <v>15104</v>
      </c>
      <c r="H1671" s="8">
        <v>371329</v>
      </c>
    </row>
    <row r="1672" spans="4:8">
      <c r="D1672" s="8"/>
      <c r="E1672" s="8"/>
      <c r="F1672" s="8">
        <v>371371</v>
      </c>
      <c r="G1672" s="8" t="s">
        <v>7292</v>
      </c>
      <c r="H1672" s="8">
        <v>371371</v>
      </c>
    </row>
    <row r="1673" spans="4:8">
      <c r="D1673" s="8" t="s">
        <v>7068</v>
      </c>
      <c r="E1673" s="8">
        <v>371400</v>
      </c>
      <c r="F1673" s="8" t="s">
        <v>7068</v>
      </c>
      <c r="G1673" s="8" t="s">
        <v>15105</v>
      </c>
      <c r="H1673" s="8" t="s">
        <v>7068</v>
      </c>
    </row>
    <row r="1674" spans="4:8">
      <c r="D1674" s="8" t="s">
        <v>7068</v>
      </c>
      <c r="E1674" s="8" t="s">
        <v>7068</v>
      </c>
      <c r="F1674" s="8">
        <v>371401</v>
      </c>
      <c r="G1674" s="8" t="s">
        <v>13779</v>
      </c>
      <c r="H1674" s="8">
        <v>371401</v>
      </c>
    </row>
    <row r="1675" spans="4:8">
      <c r="D1675" s="8" t="s">
        <v>7068</v>
      </c>
      <c r="E1675" s="8" t="s">
        <v>7068</v>
      </c>
      <c r="F1675" s="8">
        <v>371402</v>
      </c>
      <c r="G1675" s="8" t="s">
        <v>15106</v>
      </c>
      <c r="H1675" s="8">
        <v>371402</v>
      </c>
    </row>
    <row r="1676" spans="4:8">
      <c r="D1676" s="8" t="s">
        <v>7068</v>
      </c>
      <c r="E1676" s="8" t="s">
        <v>7068</v>
      </c>
      <c r="F1676" s="8">
        <v>371403</v>
      </c>
      <c r="G1676" s="8" t="s">
        <v>15107</v>
      </c>
      <c r="H1676" s="8">
        <v>371403</v>
      </c>
    </row>
    <row r="1677" spans="4:8">
      <c r="D1677" s="8" t="s">
        <v>7068</v>
      </c>
      <c r="E1677" s="8" t="s">
        <v>7068</v>
      </c>
      <c r="F1677" s="8">
        <v>371422</v>
      </c>
      <c r="G1677" s="8" t="s">
        <v>15108</v>
      </c>
      <c r="H1677" s="8">
        <v>371422</v>
      </c>
    </row>
    <row r="1678" spans="4:8">
      <c r="D1678" s="8" t="s">
        <v>7068</v>
      </c>
      <c r="E1678" s="8" t="s">
        <v>7068</v>
      </c>
      <c r="F1678" s="8">
        <v>371423</v>
      </c>
      <c r="G1678" s="8" t="s">
        <v>15109</v>
      </c>
      <c r="H1678" s="8">
        <v>371423</v>
      </c>
    </row>
    <row r="1679" spans="4:8">
      <c r="D1679" s="8" t="s">
        <v>7068</v>
      </c>
      <c r="E1679" s="8" t="s">
        <v>7068</v>
      </c>
      <c r="F1679" s="8">
        <v>371424</v>
      </c>
      <c r="G1679" s="8" t="s">
        <v>15110</v>
      </c>
      <c r="H1679" s="8">
        <v>371424</v>
      </c>
    </row>
    <row r="1680" spans="4:8">
      <c r="D1680" s="8" t="s">
        <v>7068</v>
      </c>
      <c r="E1680" s="8" t="s">
        <v>7068</v>
      </c>
      <c r="F1680" s="8">
        <v>371425</v>
      </c>
      <c r="G1680" s="8" t="s">
        <v>15111</v>
      </c>
      <c r="H1680" s="8">
        <v>371425</v>
      </c>
    </row>
    <row r="1681" spans="4:8">
      <c r="D1681" s="8" t="s">
        <v>7068</v>
      </c>
      <c r="E1681" s="8" t="s">
        <v>7068</v>
      </c>
      <c r="F1681" s="8">
        <v>371426</v>
      </c>
      <c r="G1681" s="8" t="s">
        <v>15112</v>
      </c>
      <c r="H1681" s="8">
        <v>371426</v>
      </c>
    </row>
    <row r="1682" spans="4:8">
      <c r="D1682" s="8" t="s">
        <v>7068</v>
      </c>
      <c r="E1682" s="8" t="s">
        <v>7068</v>
      </c>
      <c r="F1682" s="8">
        <v>371427</v>
      </c>
      <c r="G1682" s="8" t="s">
        <v>15113</v>
      </c>
      <c r="H1682" s="8">
        <v>371427</v>
      </c>
    </row>
    <row r="1683" spans="4:8">
      <c r="D1683" s="8" t="s">
        <v>7068</v>
      </c>
      <c r="E1683" s="8" t="s">
        <v>7068</v>
      </c>
      <c r="F1683" s="8">
        <v>371428</v>
      </c>
      <c r="G1683" s="8" t="s">
        <v>15114</v>
      </c>
      <c r="H1683" s="8">
        <v>371428</v>
      </c>
    </row>
    <row r="1684" spans="4:8">
      <c r="D1684" s="8"/>
      <c r="E1684" s="8"/>
      <c r="F1684" s="8">
        <v>371471</v>
      </c>
      <c r="G1684" s="8" t="s">
        <v>15115</v>
      </c>
      <c r="H1684" s="8">
        <v>371471</v>
      </c>
    </row>
    <row r="1685" spans="4:8">
      <c r="D1685" s="8" t="s">
        <v>7068</v>
      </c>
      <c r="E1685" s="8" t="s">
        <v>7068</v>
      </c>
      <c r="F1685" s="8">
        <v>371481</v>
      </c>
      <c r="G1685" s="8" t="s">
        <v>15116</v>
      </c>
      <c r="H1685" s="8">
        <v>371481</v>
      </c>
    </row>
    <row r="1686" spans="4:8">
      <c r="D1686" s="8" t="s">
        <v>7068</v>
      </c>
      <c r="E1686" s="8" t="s">
        <v>7068</v>
      </c>
      <c r="F1686" s="8">
        <v>371482</v>
      </c>
      <c r="G1686" s="8" t="s">
        <v>15117</v>
      </c>
      <c r="H1686" s="8">
        <v>371482</v>
      </c>
    </row>
    <row r="1687" spans="4:8">
      <c r="D1687" s="8" t="s">
        <v>7068</v>
      </c>
      <c r="E1687" s="8">
        <v>371500</v>
      </c>
      <c r="F1687" s="8" t="s">
        <v>7068</v>
      </c>
      <c r="G1687" s="8" t="s">
        <v>15118</v>
      </c>
      <c r="H1687" s="8" t="s">
        <v>7068</v>
      </c>
    </row>
    <row r="1688" spans="4:8">
      <c r="D1688" s="8" t="s">
        <v>7068</v>
      </c>
      <c r="E1688" s="8" t="s">
        <v>7068</v>
      </c>
      <c r="F1688" s="8">
        <v>371501</v>
      </c>
      <c r="G1688" s="8" t="s">
        <v>13779</v>
      </c>
      <c r="H1688" s="8">
        <v>371501</v>
      </c>
    </row>
    <row r="1689" spans="4:8">
      <c r="D1689" s="8" t="s">
        <v>7068</v>
      </c>
      <c r="E1689" s="8" t="s">
        <v>7068</v>
      </c>
      <c r="F1689" s="8">
        <v>371502</v>
      </c>
      <c r="G1689" s="8" t="s">
        <v>15119</v>
      </c>
      <c r="H1689" s="8">
        <v>371502</v>
      </c>
    </row>
    <row r="1690" spans="4:8">
      <c r="D1690" s="8" t="s">
        <v>7068</v>
      </c>
      <c r="E1690" s="8" t="s">
        <v>7068</v>
      </c>
      <c r="F1690" s="8">
        <v>371503</v>
      </c>
      <c r="G1690" s="8" t="s">
        <v>15120</v>
      </c>
      <c r="H1690" s="8">
        <v>371503</v>
      </c>
    </row>
    <row r="1691" spans="4:8">
      <c r="D1691" s="8" t="s">
        <v>7068</v>
      </c>
      <c r="E1691" s="8" t="s">
        <v>7068</v>
      </c>
      <c r="F1691" s="8">
        <v>371521</v>
      </c>
      <c r="G1691" s="8" t="s">
        <v>15121</v>
      </c>
      <c r="H1691" s="8">
        <v>371521</v>
      </c>
    </row>
    <row r="1692" spans="4:8">
      <c r="D1692" s="8" t="s">
        <v>7068</v>
      </c>
      <c r="E1692" s="8" t="s">
        <v>7068</v>
      </c>
      <c r="F1692" s="8">
        <v>371522</v>
      </c>
      <c r="G1692" s="8" t="s">
        <v>15122</v>
      </c>
      <c r="H1692" s="8">
        <v>371522</v>
      </c>
    </row>
    <row r="1693" spans="4:8">
      <c r="D1693" s="8" t="s">
        <v>7068</v>
      </c>
      <c r="E1693" s="8" t="s">
        <v>7068</v>
      </c>
      <c r="F1693" s="8">
        <v>371524</v>
      </c>
      <c r="G1693" s="8" t="s">
        <v>15123</v>
      </c>
      <c r="H1693" s="8">
        <v>371524</v>
      </c>
    </row>
    <row r="1694" spans="4:8">
      <c r="D1694" s="8" t="s">
        <v>7068</v>
      </c>
      <c r="E1694" s="8" t="s">
        <v>7068</v>
      </c>
      <c r="F1694" s="8">
        <v>371525</v>
      </c>
      <c r="G1694" s="8" t="s">
        <v>15124</v>
      </c>
      <c r="H1694" s="8">
        <v>371525</v>
      </c>
    </row>
    <row r="1695" spans="4:8">
      <c r="D1695" s="8" t="s">
        <v>7068</v>
      </c>
      <c r="E1695" s="8" t="s">
        <v>7068</v>
      </c>
      <c r="F1695" s="8">
        <v>371526</v>
      </c>
      <c r="G1695" s="8" t="s">
        <v>15125</v>
      </c>
      <c r="H1695" s="8">
        <v>371526</v>
      </c>
    </row>
    <row r="1696" spans="4:8">
      <c r="D1696" s="8" t="s">
        <v>7068</v>
      </c>
      <c r="E1696" s="8" t="s">
        <v>7068</v>
      </c>
      <c r="F1696" s="8">
        <v>371581</v>
      </c>
      <c r="G1696" s="8" t="s">
        <v>15126</v>
      </c>
      <c r="H1696" s="8">
        <v>371581</v>
      </c>
    </row>
    <row r="1697" spans="4:8">
      <c r="D1697" s="8" t="s">
        <v>7068</v>
      </c>
      <c r="E1697" s="8">
        <v>371600</v>
      </c>
      <c r="F1697" s="8" t="s">
        <v>7068</v>
      </c>
      <c r="G1697" s="8" t="s">
        <v>15127</v>
      </c>
      <c r="H1697" s="8" t="s">
        <v>7068</v>
      </c>
    </row>
    <row r="1698" spans="4:8">
      <c r="D1698" s="8" t="s">
        <v>7068</v>
      </c>
      <c r="E1698" s="8" t="s">
        <v>7068</v>
      </c>
      <c r="F1698" s="8">
        <v>371601</v>
      </c>
      <c r="G1698" s="8" t="s">
        <v>13779</v>
      </c>
      <c r="H1698" s="8">
        <v>371601</v>
      </c>
    </row>
    <row r="1699" spans="4:8">
      <c r="D1699" s="8" t="s">
        <v>7068</v>
      </c>
      <c r="E1699" s="8" t="s">
        <v>7068</v>
      </c>
      <c r="F1699" s="8">
        <v>371602</v>
      </c>
      <c r="G1699" s="8" t="s">
        <v>15128</v>
      </c>
      <c r="H1699" s="8">
        <v>371602</v>
      </c>
    </row>
    <row r="1700" spans="4:8">
      <c r="D1700" s="8" t="s">
        <v>7068</v>
      </c>
      <c r="E1700" s="8" t="s">
        <v>7068</v>
      </c>
      <c r="F1700" s="8">
        <v>371603</v>
      </c>
      <c r="G1700" s="8" t="s">
        <v>15129</v>
      </c>
      <c r="H1700" s="8">
        <v>371603</v>
      </c>
    </row>
    <row r="1701" spans="4:8">
      <c r="D1701" s="8" t="s">
        <v>7068</v>
      </c>
      <c r="E1701" s="8" t="s">
        <v>7068</v>
      </c>
      <c r="F1701" s="8">
        <v>371621</v>
      </c>
      <c r="G1701" s="8" t="s">
        <v>15130</v>
      </c>
      <c r="H1701" s="8">
        <v>371621</v>
      </c>
    </row>
    <row r="1702" spans="4:8">
      <c r="D1702" s="8" t="s">
        <v>7068</v>
      </c>
      <c r="E1702" s="8" t="s">
        <v>7068</v>
      </c>
      <c r="F1702" s="8">
        <v>371622</v>
      </c>
      <c r="G1702" s="8" t="s">
        <v>15131</v>
      </c>
      <c r="H1702" s="8">
        <v>371622</v>
      </c>
    </row>
    <row r="1703" spans="4:8">
      <c r="D1703" s="8" t="s">
        <v>7068</v>
      </c>
      <c r="E1703" s="8" t="s">
        <v>7068</v>
      </c>
      <c r="F1703" s="8">
        <v>371623</v>
      </c>
      <c r="G1703" s="8" t="s">
        <v>15132</v>
      </c>
      <c r="H1703" s="8">
        <v>371623</v>
      </c>
    </row>
    <row r="1704" spans="4:8">
      <c r="D1704" s="8" t="s">
        <v>7068</v>
      </c>
      <c r="E1704" s="8" t="s">
        <v>7068</v>
      </c>
      <c r="F1704" s="8">
        <v>371625</v>
      </c>
      <c r="G1704" s="8" t="s">
        <v>15133</v>
      </c>
      <c r="H1704" s="8">
        <v>371625</v>
      </c>
    </row>
    <row r="1705" spans="4:8">
      <c r="D1705" s="8" t="s">
        <v>7068</v>
      </c>
      <c r="E1705" s="8" t="s">
        <v>7068</v>
      </c>
      <c r="F1705" s="8">
        <v>371681</v>
      </c>
      <c r="G1705" s="8" t="s">
        <v>15134</v>
      </c>
      <c r="H1705" s="8">
        <v>371681</v>
      </c>
    </row>
    <row r="1706" spans="4:8">
      <c r="D1706" s="8" t="s">
        <v>7068</v>
      </c>
      <c r="E1706" s="8">
        <v>371700</v>
      </c>
      <c r="F1706" s="8" t="s">
        <v>7068</v>
      </c>
      <c r="G1706" s="8" t="s">
        <v>15135</v>
      </c>
      <c r="H1706" s="8" t="s">
        <v>7068</v>
      </c>
    </row>
    <row r="1707" spans="4:8">
      <c r="D1707" s="8" t="s">
        <v>7068</v>
      </c>
      <c r="E1707" s="8" t="s">
        <v>7068</v>
      </c>
      <c r="F1707" s="8">
        <v>371701</v>
      </c>
      <c r="G1707" s="8" t="s">
        <v>13779</v>
      </c>
      <c r="H1707" s="8">
        <v>371701</v>
      </c>
    </row>
    <row r="1708" spans="4:8">
      <c r="D1708" s="8" t="s">
        <v>7068</v>
      </c>
      <c r="E1708" s="8" t="s">
        <v>7068</v>
      </c>
      <c r="F1708" s="8">
        <v>371702</v>
      </c>
      <c r="G1708" s="8" t="s">
        <v>15136</v>
      </c>
      <c r="H1708" s="8">
        <v>371702</v>
      </c>
    </row>
    <row r="1709" spans="4:8">
      <c r="D1709" s="8" t="s">
        <v>7068</v>
      </c>
      <c r="E1709" s="8" t="s">
        <v>7068</v>
      </c>
      <c r="F1709" s="8">
        <v>371703</v>
      </c>
      <c r="G1709" s="8" t="s">
        <v>15137</v>
      </c>
      <c r="H1709" s="8">
        <v>371703</v>
      </c>
    </row>
    <row r="1710" spans="4:8">
      <c r="D1710" s="8" t="s">
        <v>7068</v>
      </c>
      <c r="E1710" s="8" t="s">
        <v>7068</v>
      </c>
      <c r="F1710" s="8">
        <v>371721</v>
      </c>
      <c r="G1710" s="8" t="s">
        <v>15138</v>
      </c>
      <c r="H1710" s="8">
        <v>371721</v>
      </c>
    </row>
    <row r="1711" spans="4:8">
      <c r="D1711" s="8" t="s">
        <v>7068</v>
      </c>
      <c r="E1711" s="8" t="s">
        <v>7068</v>
      </c>
      <c r="F1711" s="8">
        <v>371722</v>
      </c>
      <c r="G1711" s="8" t="s">
        <v>15139</v>
      </c>
      <c r="H1711" s="8">
        <v>371722</v>
      </c>
    </row>
    <row r="1712" spans="4:8">
      <c r="D1712" s="8" t="s">
        <v>7068</v>
      </c>
      <c r="E1712" s="8" t="s">
        <v>7068</v>
      </c>
      <c r="F1712" s="8">
        <v>371723</v>
      </c>
      <c r="G1712" s="8" t="s">
        <v>15140</v>
      </c>
      <c r="H1712" s="8">
        <v>371723</v>
      </c>
    </row>
    <row r="1713" spans="4:8">
      <c r="D1713" s="8" t="s">
        <v>7068</v>
      </c>
      <c r="E1713" s="8" t="s">
        <v>7068</v>
      </c>
      <c r="F1713" s="8">
        <v>371724</v>
      </c>
      <c r="G1713" s="8" t="s">
        <v>15141</v>
      </c>
      <c r="H1713" s="8">
        <v>371724</v>
      </c>
    </row>
    <row r="1714" spans="4:8">
      <c r="D1714" s="8" t="s">
        <v>7068</v>
      </c>
      <c r="E1714" s="8" t="s">
        <v>7068</v>
      </c>
      <c r="F1714" s="8">
        <v>371725</v>
      </c>
      <c r="G1714" s="8" t="s">
        <v>15142</v>
      </c>
      <c r="H1714" s="8">
        <v>371725</v>
      </c>
    </row>
    <row r="1715" spans="4:8">
      <c r="D1715" s="8" t="s">
        <v>7068</v>
      </c>
      <c r="E1715" s="8" t="s">
        <v>7068</v>
      </c>
      <c r="F1715" s="8">
        <v>371726</v>
      </c>
      <c r="G1715" s="8" t="s">
        <v>15143</v>
      </c>
      <c r="H1715" s="8">
        <v>371726</v>
      </c>
    </row>
    <row r="1716" spans="4:8">
      <c r="D1716" s="8" t="s">
        <v>7068</v>
      </c>
      <c r="E1716" s="8" t="s">
        <v>7068</v>
      </c>
      <c r="F1716" s="8">
        <v>371728</v>
      </c>
      <c r="G1716" s="8" t="s">
        <v>15144</v>
      </c>
      <c r="H1716" s="8">
        <v>371728</v>
      </c>
    </row>
    <row r="1717" spans="4:8">
      <c r="D1717" s="8"/>
      <c r="E1717" s="8"/>
      <c r="F1717" s="8">
        <v>371771</v>
      </c>
      <c r="G1717" s="8" t="s">
        <v>15145</v>
      </c>
      <c r="H1717" s="8">
        <v>371771</v>
      </c>
    </row>
    <row r="1718" spans="4:8">
      <c r="D1718" s="8"/>
      <c r="E1718" s="8"/>
      <c r="F1718" s="8">
        <v>371772</v>
      </c>
      <c r="G1718" s="8" t="s">
        <v>15146</v>
      </c>
      <c r="H1718" s="8">
        <v>371772</v>
      </c>
    </row>
    <row r="1719" spans="4:8">
      <c r="D1719" s="8">
        <v>410000</v>
      </c>
      <c r="E1719" s="8" t="s">
        <v>7068</v>
      </c>
      <c r="F1719" s="8" t="s">
        <v>7068</v>
      </c>
      <c r="G1719" s="8" t="s">
        <v>7813</v>
      </c>
      <c r="H1719" s="8" t="s">
        <v>7068</v>
      </c>
    </row>
    <row r="1720" spans="4:8">
      <c r="D1720" s="8" t="s">
        <v>7068</v>
      </c>
      <c r="E1720" s="8">
        <v>410100</v>
      </c>
      <c r="F1720" s="8" t="s">
        <v>7068</v>
      </c>
      <c r="G1720" s="8" t="s">
        <v>10786</v>
      </c>
      <c r="H1720" s="8" t="s">
        <v>7068</v>
      </c>
    </row>
    <row r="1721" spans="4:8">
      <c r="D1721" s="8" t="s">
        <v>7068</v>
      </c>
      <c r="E1721" s="8" t="s">
        <v>7068</v>
      </c>
      <c r="F1721" s="8">
        <v>410101</v>
      </c>
      <c r="G1721" s="8" t="s">
        <v>13779</v>
      </c>
      <c r="H1721" s="8">
        <v>410101</v>
      </c>
    </row>
    <row r="1722" spans="4:8">
      <c r="D1722" s="8" t="s">
        <v>7068</v>
      </c>
      <c r="E1722" s="8" t="s">
        <v>7068</v>
      </c>
      <c r="F1722" s="8">
        <v>410102</v>
      </c>
      <c r="G1722" s="8" t="s">
        <v>15147</v>
      </c>
      <c r="H1722" s="8">
        <v>410102</v>
      </c>
    </row>
    <row r="1723" spans="4:8">
      <c r="D1723" s="8" t="s">
        <v>7068</v>
      </c>
      <c r="E1723" s="8" t="s">
        <v>7068</v>
      </c>
      <c r="F1723" s="8">
        <v>410103</v>
      </c>
      <c r="G1723" s="8" t="s">
        <v>15148</v>
      </c>
      <c r="H1723" s="8">
        <v>410103</v>
      </c>
    </row>
    <row r="1724" spans="4:8">
      <c r="D1724" s="8" t="s">
        <v>7068</v>
      </c>
      <c r="E1724" s="8" t="s">
        <v>7068</v>
      </c>
      <c r="F1724" s="8">
        <v>410104</v>
      </c>
      <c r="G1724" s="8" t="s">
        <v>15149</v>
      </c>
      <c r="H1724" s="8">
        <v>410104</v>
      </c>
    </row>
    <row r="1725" spans="4:8">
      <c r="D1725" s="8" t="s">
        <v>7068</v>
      </c>
      <c r="E1725" s="8" t="s">
        <v>7068</v>
      </c>
      <c r="F1725" s="8">
        <v>410105</v>
      </c>
      <c r="G1725" s="8" t="s">
        <v>15150</v>
      </c>
      <c r="H1725" s="8">
        <v>410105</v>
      </c>
    </row>
    <row r="1726" spans="4:8">
      <c r="D1726" s="8" t="s">
        <v>7068</v>
      </c>
      <c r="E1726" s="8" t="s">
        <v>7068</v>
      </c>
      <c r="F1726" s="8">
        <v>410106</v>
      </c>
      <c r="G1726" s="8" t="s">
        <v>15151</v>
      </c>
      <c r="H1726" s="8">
        <v>410106</v>
      </c>
    </row>
    <row r="1727" spans="4:8">
      <c r="D1727" s="8" t="s">
        <v>7068</v>
      </c>
      <c r="E1727" s="8" t="s">
        <v>7068</v>
      </c>
      <c r="F1727" s="8">
        <v>410108</v>
      </c>
      <c r="G1727" s="8" t="s">
        <v>15152</v>
      </c>
      <c r="H1727" s="8">
        <v>410108</v>
      </c>
    </row>
    <row r="1728" spans="4:8">
      <c r="D1728" s="8" t="s">
        <v>7068</v>
      </c>
      <c r="E1728" s="8" t="s">
        <v>7068</v>
      </c>
      <c r="F1728" s="8">
        <v>410122</v>
      </c>
      <c r="G1728" s="8" t="s">
        <v>15153</v>
      </c>
      <c r="H1728" s="8">
        <v>410122</v>
      </c>
    </row>
    <row r="1729" spans="4:8">
      <c r="D1729" s="8"/>
      <c r="E1729" s="8"/>
      <c r="F1729" s="8">
        <v>410171</v>
      </c>
      <c r="G1729" s="8" t="s">
        <v>15154</v>
      </c>
      <c r="H1729" s="8">
        <v>410171</v>
      </c>
    </row>
    <row r="1730" spans="4:8">
      <c r="D1730" s="8"/>
      <c r="E1730" s="8"/>
      <c r="F1730" s="8">
        <v>410172</v>
      </c>
      <c r="G1730" s="8" t="s">
        <v>15155</v>
      </c>
      <c r="H1730" s="8">
        <v>410172</v>
      </c>
    </row>
    <row r="1731" spans="4:8">
      <c r="D1731" s="8"/>
      <c r="E1731" s="8"/>
      <c r="F1731" s="8">
        <v>410173</v>
      </c>
      <c r="G1731" s="8" t="s">
        <v>10787</v>
      </c>
      <c r="H1731" s="8">
        <v>410173</v>
      </c>
    </row>
    <row r="1732" spans="4:8">
      <c r="D1732" s="8" t="s">
        <v>7068</v>
      </c>
      <c r="E1732" s="8" t="s">
        <v>7068</v>
      </c>
      <c r="F1732" s="8">
        <v>410181</v>
      </c>
      <c r="G1732" s="8" t="s">
        <v>15156</v>
      </c>
      <c r="H1732" s="8">
        <v>410181</v>
      </c>
    </row>
    <row r="1733" spans="4:8">
      <c r="D1733" s="8" t="s">
        <v>7068</v>
      </c>
      <c r="E1733" s="8" t="s">
        <v>7068</v>
      </c>
      <c r="F1733" s="8">
        <v>410182</v>
      </c>
      <c r="G1733" s="8" t="s">
        <v>15157</v>
      </c>
      <c r="H1733" s="8">
        <v>410182</v>
      </c>
    </row>
    <row r="1734" spans="4:8">
      <c r="D1734" s="8" t="s">
        <v>7068</v>
      </c>
      <c r="E1734" s="8" t="s">
        <v>7068</v>
      </c>
      <c r="F1734" s="8">
        <v>410183</v>
      </c>
      <c r="G1734" s="8" t="s">
        <v>15158</v>
      </c>
      <c r="H1734" s="8">
        <v>410183</v>
      </c>
    </row>
    <row r="1735" spans="4:8">
      <c r="D1735" s="8" t="s">
        <v>7068</v>
      </c>
      <c r="E1735" s="8" t="s">
        <v>7068</v>
      </c>
      <c r="F1735" s="8">
        <v>410184</v>
      </c>
      <c r="G1735" s="8" t="s">
        <v>15159</v>
      </c>
      <c r="H1735" s="8">
        <v>410184</v>
      </c>
    </row>
    <row r="1736" spans="4:8">
      <c r="D1736" s="8" t="s">
        <v>7068</v>
      </c>
      <c r="E1736" s="8" t="s">
        <v>7068</v>
      </c>
      <c r="F1736" s="8">
        <v>410185</v>
      </c>
      <c r="G1736" s="8" t="s">
        <v>15160</v>
      </c>
      <c r="H1736" s="8">
        <v>410185</v>
      </c>
    </row>
    <row r="1737" spans="4:8">
      <c r="D1737" s="8" t="s">
        <v>7068</v>
      </c>
      <c r="E1737" s="8">
        <v>410200</v>
      </c>
      <c r="F1737" s="8" t="s">
        <v>7068</v>
      </c>
      <c r="G1737" s="8" t="s">
        <v>15161</v>
      </c>
      <c r="H1737" s="8" t="s">
        <v>7068</v>
      </c>
    </row>
    <row r="1738" spans="4:8">
      <c r="D1738" s="8" t="s">
        <v>7068</v>
      </c>
      <c r="E1738" s="8" t="s">
        <v>7068</v>
      </c>
      <c r="F1738" s="8">
        <v>410201</v>
      </c>
      <c r="G1738" s="8" t="s">
        <v>13779</v>
      </c>
      <c r="H1738" s="8">
        <v>410201</v>
      </c>
    </row>
    <row r="1739" spans="4:8">
      <c r="D1739" s="8" t="s">
        <v>7068</v>
      </c>
      <c r="E1739" s="8" t="s">
        <v>7068</v>
      </c>
      <c r="F1739" s="8">
        <v>410202</v>
      </c>
      <c r="G1739" s="8" t="s">
        <v>15162</v>
      </c>
      <c r="H1739" s="8">
        <v>410202</v>
      </c>
    </row>
    <row r="1740" spans="4:8">
      <c r="D1740" s="8" t="s">
        <v>7068</v>
      </c>
      <c r="E1740" s="8" t="s">
        <v>7068</v>
      </c>
      <c r="F1740" s="8">
        <v>410203</v>
      </c>
      <c r="G1740" s="8" t="s">
        <v>15163</v>
      </c>
      <c r="H1740" s="8">
        <v>410203</v>
      </c>
    </row>
    <row r="1741" spans="4:8">
      <c r="D1741" s="8" t="s">
        <v>7068</v>
      </c>
      <c r="E1741" s="8" t="s">
        <v>7068</v>
      </c>
      <c r="F1741" s="8">
        <v>410204</v>
      </c>
      <c r="G1741" s="8" t="s">
        <v>14575</v>
      </c>
      <c r="H1741" s="8">
        <v>410204</v>
      </c>
    </row>
    <row r="1742" spans="4:8">
      <c r="D1742" s="8" t="s">
        <v>7068</v>
      </c>
      <c r="E1742" s="8" t="s">
        <v>7068</v>
      </c>
      <c r="F1742" s="8">
        <v>410205</v>
      </c>
      <c r="G1742" s="8" t="s">
        <v>15164</v>
      </c>
      <c r="H1742" s="8">
        <v>410205</v>
      </c>
    </row>
    <row r="1743" spans="4:8">
      <c r="D1743" s="8" t="s">
        <v>7068</v>
      </c>
      <c r="E1743" s="8" t="s">
        <v>7068</v>
      </c>
      <c r="F1743" s="8">
        <v>410212</v>
      </c>
      <c r="G1743" s="8" t="s">
        <v>15165</v>
      </c>
      <c r="H1743" s="8">
        <v>410212</v>
      </c>
    </row>
    <row r="1744" spans="4:8">
      <c r="D1744" s="8" t="s">
        <v>7068</v>
      </c>
      <c r="E1744" s="8" t="s">
        <v>7068</v>
      </c>
      <c r="F1744" s="8">
        <v>410221</v>
      </c>
      <c r="G1744" s="8" t="s">
        <v>15166</v>
      </c>
      <c r="H1744" s="8">
        <v>410221</v>
      </c>
    </row>
    <row r="1745" spans="4:8">
      <c r="D1745" s="8" t="s">
        <v>7068</v>
      </c>
      <c r="E1745" s="8" t="s">
        <v>7068</v>
      </c>
      <c r="F1745" s="8">
        <v>410222</v>
      </c>
      <c r="G1745" s="8" t="s">
        <v>15167</v>
      </c>
      <c r="H1745" s="8">
        <v>410222</v>
      </c>
    </row>
    <row r="1746" spans="4:8">
      <c r="D1746" s="8" t="s">
        <v>7068</v>
      </c>
      <c r="E1746" s="8" t="s">
        <v>7068</v>
      </c>
      <c r="F1746" s="8">
        <v>410223</v>
      </c>
      <c r="G1746" s="8" t="s">
        <v>15168</v>
      </c>
      <c r="H1746" s="8">
        <v>410223</v>
      </c>
    </row>
    <row r="1747" spans="4:8">
      <c r="D1747" s="8" t="s">
        <v>7068</v>
      </c>
      <c r="E1747" s="8" t="s">
        <v>7068</v>
      </c>
      <c r="F1747" s="8">
        <v>410225</v>
      </c>
      <c r="G1747" s="8" t="s">
        <v>15169</v>
      </c>
      <c r="H1747" s="8">
        <v>410225</v>
      </c>
    </row>
    <row r="1748" spans="4:8">
      <c r="D1748" s="8" t="s">
        <v>7068</v>
      </c>
      <c r="E1748" s="8">
        <v>410300</v>
      </c>
      <c r="F1748" s="8" t="s">
        <v>7068</v>
      </c>
      <c r="G1748" s="8" t="s">
        <v>7814</v>
      </c>
      <c r="H1748" s="8" t="s">
        <v>7068</v>
      </c>
    </row>
    <row r="1749" spans="4:8">
      <c r="D1749" s="8" t="s">
        <v>7068</v>
      </c>
      <c r="E1749" s="8" t="s">
        <v>7068</v>
      </c>
      <c r="F1749" s="8">
        <v>410301</v>
      </c>
      <c r="G1749" s="8" t="s">
        <v>13779</v>
      </c>
      <c r="H1749" s="8">
        <v>410301</v>
      </c>
    </row>
    <row r="1750" spans="4:8">
      <c r="D1750" s="8" t="s">
        <v>7068</v>
      </c>
      <c r="E1750" s="8" t="s">
        <v>7068</v>
      </c>
      <c r="F1750" s="8">
        <v>410302</v>
      </c>
      <c r="G1750" s="8" t="s">
        <v>15170</v>
      </c>
      <c r="H1750" s="8">
        <v>410302</v>
      </c>
    </row>
    <row r="1751" spans="4:8">
      <c r="D1751" s="8" t="s">
        <v>7068</v>
      </c>
      <c r="E1751" s="8" t="s">
        <v>7068</v>
      </c>
      <c r="F1751" s="8">
        <v>410303</v>
      </c>
      <c r="G1751" s="8" t="s">
        <v>15171</v>
      </c>
      <c r="H1751" s="8">
        <v>410303</v>
      </c>
    </row>
    <row r="1752" spans="4:8">
      <c r="D1752" s="8" t="s">
        <v>7068</v>
      </c>
      <c r="E1752" s="8" t="s">
        <v>7068</v>
      </c>
      <c r="F1752" s="8">
        <v>410304</v>
      </c>
      <c r="G1752" s="8" t="s">
        <v>15172</v>
      </c>
      <c r="H1752" s="8">
        <v>410304</v>
      </c>
    </row>
    <row r="1753" spans="4:8">
      <c r="D1753" s="8" t="s">
        <v>7068</v>
      </c>
      <c r="E1753" s="8" t="s">
        <v>7068</v>
      </c>
      <c r="F1753" s="8">
        <v>410305</v>
      </c>
      <c r="G1753" s="8" t="s">
        <v>15173</v>
      </c>
      <c r="H1753" s="8">
        <v>410305</v>
      </c>
    </row>
    <row r="1754" spans="4:8">
      <c r="D1754" s="8"/>
      <c r="E1754" s="8"/>
      <c r="F1754" s="8">
        <v>410307</v>
      </c>
      <c r="G1754" s="8" t="s">
        <v>15174</v>
      </c>
      <c r="H1754" s="8">
        <v>410307</v>
      </c>
    </row>
    <row r="1755" spans="4:8">
      <c r="D1755" s="8"/>
      <c r="E1755" s="8"/>
      <c r="F1755" s="8">
        <v>410308</v>
      </c>
      <c r="G1755" s="8" t="s">
        <v>7815</v>
      </c>
      <c r="H1755" s="8">
        <v>410308</v>
      </c>
    </row>
    <row r="1756" spans="4:8">
      <c r="D1756" s="8" t="s">
        <v>7068</v>
      </c>
      <c r="E1756" s="8" t="s">
        <v>7068</v>
      </c>
      <c r="F1756" s="8">
        <v>410311</v>
      </c>
      <c r="G1756" s="8" t="s">
        <v>15175</v>
      </c>
      <c r="H1756" s="8">
        <v>410311</v>
      </c>
    </row>
    <row r="1757" spans="4:8">
      <c r="D1757" s="8" t="s">
        <v>7068</v>
      </c>
      <c r="E1757" s="8" t="s">
        <v>7068</v>
      </c>
      <c r="F1757" s="8">
        <v>410323</v>
      </c>
      <c r="G1757" s="8" t="s">
        <v>15176</v>
      </c>
      <c r="H1757" s="8">
        <v>410323</v>
      </c>
    </row>
    <row r="1758" spans="4:8">
      <c r="D1758" s="8" t="s">
        <v>7068</v>
      </c>
      <c r="E1758" s="8" t="s">
        <v>7068</v>
      </c>
      <c r="F1758" s="8">
        <v>410324</v>
      </c>
      <c r="G1758" s="8" t="s">
        <v>15177</v>
      </c>
      <c r="H1758" s="8">
        <v>410324</v>
      </c>
    </row>
    <row r="1759" spans="4:8">
      <c r="D1759" s="8" t="s">
        <v>7068</v>
      </c>
      <c r="E1759" s="8" t="s">
        <v>7068</v>
      </c>
      <c r="F1759" s="8">
        <v>410325</v>
      </c>
      <c r="G1759" s="8" t="s">
        <v>15178</v>
      </c>
      <c r="H1759" s="8">
        <v>410325</v>
      </c>
    </row>
    <row r="1760" spans="4:8">
      <c r="D1760" s="8" t="s">
        <v>7068</v>
      </c>
      <c r="E1760" s="8" t="s">
        <v>7068</v>
      </c>
      <c r="F1760" s="8">
        <v>410326</v>
      </c>
      <c r="G1760" s="8" t="s">
        <v>15179</v>
      </c>
      <c r="H1760" s="8">
        <v>410326</v>
      </c>
    </row>
    <row r="1761" spans="4:8">
      <c r="D1761" s="8" t="s">
        <v>7068</v>
      </c>
      <c r="E1761" s="8" t="s">
        <v>7068</v>
      </c>
      <c r="F1761" s="8">
        <v>410327</v>
      </c>
      <c r="G1761" s="8" t="s">
        <v>15180</v>
      </c>
      <c r="H1761" s="8">
        <v>410327</v>
      </c>
    </row>
    <row r="1762" spans="4:8">
      <c r="D1762" s="8" t="s">
        <v>7068</v>
      </c>
      <c r="E1762" s="8" t="s">
        <v>7068</v>
      </c>
      <c r="F1762" s="8">
        <v>410328</v>
      </c>
      <c r="G1762" s="8" t="s">
        <v>15181</v>
      </c>
      <c r="H1762" s="8">
        <v>410328</v>
      </c>
    </row>
    <row r="1763" spans="4:8">
      <c r="D1763" s="8" t="s">
        <v>7068</v>
      </c>
      <c r="E1763" s="8" t="s">
        <v>7068</v>
      </c>
      <c r="F1763" s="8">
        <v>410329</v>
      </c>
      <c r="G1763" s="8" t="s">
        <v>15182</v>
      </c>
      <c r="H1763" s="8">
        <v>410329</v>
      </c>
    </row>
    <row r="1764" spans="4:8">
      <c r="D1764" s="8" t="s">
        <v>7068</v>
      </c>
      <c r="E1764" s="8" t="s">
        <v>7068</v>
      </c>
      <c r="F1764" s="8">
        <v>410371</v>
      </c>
      <c r="G1764" s="8" t="s">
        <v>15183</v>
      </c>
      <c r="H1764" s="8">
        <v>410371</v>
      </c>
    </row>
    <row r="1765" spans="4:8">
      <c r="D1765" s="8" t="s">
        <v>7068</v>
      </c>
      <c r="E1765" s="8">
        <v>410400</v>
      </c>
      <c r="F1765" s="8" t="s">
        <v>7068</v>
      </c>
      <c r="G1765" s="8" t="s">
        <v>9182</v>
      </c>
      <c r="H1765" s="8" t="s">
        <v>7068</v>
      </c>
    </row>
    <row r="1766" spans="4:8">
      <c r="D1766" s="8" t="s">
        <v>7068</v>
      </c>
      <c r="E1766" s="8" t="s">
        <v>7068</v>
      </c>
      <c r="F1766" s="8">
        <v>410401</v>
      </c>
      <c r="G1766" s="8" t="s">
        <v>13779</v>
      </c>
      <c r="H1766" s="8">
        <v>410401</v>
      </c>
    </row>
    <row r="1767" spans="4:8">
      <c r="D1767" s="8" t="s">
        <v>7068</v>
      </c>
      <c r="E1767" s="8" t="s">
        <v>7068</v>
      </c>
      <c r="F1767" s="8">
        <v>410402</v>
      </c>
      <c r="G1767" s="8" t="s">
        <v>7797</v>
      </c>
      <c r="H1767" s="8">
        <v>410402</v>
      </c>
    </row>
    <row r="1768" spans="4:8">
      <c r="D1768" s="8" t="s">
        <v>7068</v>
      </c>
      <c r="E1768" s="8" t="s">
        <v>7068</v>
      </c>
      <c r="F1768" s="8">
        <v>410403</v>
      </c>
      <c r="G1768" s="8" t="s">
        <v>15184</v>
      </c>
      <c r="H1768" s="8">
        <v>410403</v>
      </c>
    </row>
    <row r="1769" spans="4:8">
      <c r="D1769" s="8" t="s">
        <v>7068</v>
      </c>
      <c r="E1769" s="8" t="s">
        <v>7068</v>
      </c>
      <c r="F1769" s="8">
        <v>410404</v>
      </c>
      <c r="G1769" s="8" t="s">
        <v>15185</v>
      </c>
      <c r="H1769" s="8">
        <v>410404</v>
      </c>
    </row>
    <row r="1770" spans="4:8">
      <c r="D1770" s="8" t="s">
        <v>7068</v>
      </c>
      <c r="E1770" s="8" t="s">
        <v>7068</v>
      </c>
      <c r="F1770" s="8">
        <v>410411</v>
      </c>
      <c r="G1770" s="8" t="s">
        <v>15186</v>
      </c>
      <c r="H1770" s="8">
        <v>410411</v>
      </c>
    </row>
    <row r="1771" spans="4:8">
      <c r="D1771" s="8" t="s">
        <v>7068</v>
      </c>
      <c r="E1771" s="8" t="s">
        <v>7068</v>
      </c>
      <c r="F1771" s="8">
        <v>410421</v>
      </c>
      <c r="G1771" s="8" t="s">
        <v>15187</v>
      </c>
      <c r="H1771" s="8">
        <v>410421</v>
      </c>
    </row>
    <row r="1772" spans="4:8">
      <c r="D1772" s="8" t="s">
        <v>7068</v>
      </c>
      <c r="E1772" s="8" t="s">
        <v>7068</v>
      </c>
      <c r="F1772" s="8">
        <v>410422</v>
      </c>
      <c r="G1772" s="8" t="s">
        <v>15188</v>
      </c>
      <c r="H1772" s="8">
        <v>410422</v>
      </c>
    </row>
    <row r="1773" spans="4:8">
      <c r="D1773" s="8" t="s">
        <v>7068</v>
      </c>
      <c r="E1773" s="8" t="s">
        <v>7068</v>
      </c>
      <c r="F1773" s="8">
        <v>410423</v>
      </c>
      <c r="G1773" s="8" t="s">
        <v>15189</v>
      </c>
      <c r="H1773" s="8">
        <v>410423</v>
      </c>
    </row>
    <row r="1774" spans="4:8">
      <c r="D1774" s="8" t="s">
        <v>7068</v>
      </c>
      <c r="E1774" s="8" t="s">
        <v>7068</v>
      </c>
      <c r="F1774" s="8">
        <v>410425</v>
      </c>
      <c r="G1774" s="8" t="s">
        <v>15190</v>
      </c>
      <c r="H1774" s="8">
        <v>410425</v>
      </c>
    </row>
    <row r="1775" spans="4:8">
      <c r="D1775" s="8"/>
      <c r="E1775" s="8"/>
      <c r="F1775" s="8">
        <v>410471</v>
      </c>
      <c r="G1775" s="8" t="s">
        <v>15191</v>
      </c>
      <c r="H1775" s="8">
        <v>410471</v>
      </c>
    </row>
    <row r="1776" spans="4:8">
      <c r="D1776" s="8"/>
      <c r="E1776" s="8"/>
      <c r="F1776" s="8">
        <v>410472</v>
      </c>
      <c r="G1776" s="8" t="s">
        <v>15192</v>
      </c>
      <c r="H1776" s="8">
        <v>410472</v>
      </c>
    </row>
    <row r="1777" spans="4:8">
      <c r="D1777" s="8" t="s">
        <v>7068</v>
      </c>
      <c r="E1777" s="8" t="s">
        <v>7068</v>
      </c>
      <c r="F1777" s="8">
        <v>410481</v>
      </c>
      <c r="G1777" s="8" t="s">
        <v>9183</v>
      </c>
      <c r="H1777" s="8">
        <v>410481</v>
      </c>
    </row>
    <row r="1778" spans="4:8">
      <c r="D1778" s="8" t="s">
        <v>7068</v>
      </c>
      <c r="E1778" s="8" t="s">
        <v>7068</v>
      </c>
      <c r="F1778" s="8">
        <v>410482</v>
      </c>
      <c r="G1778" s="8" t="s">
        <v>15193</v>
      </c>
      <c r="H1778" s="8">
        <v>410482</v>
      </c>
    </row>
    <row r="1779" spans="4:8">
      <c r="D1779" s="8" t="s">
        <v>7068</v>
      </c>
      <c r="E1779" s="8">
        <v>410500</v>
      </c>
      <c r="F1779" s="8" t="s">
        <v>7068</v>
      </c>
      <c r="G1779" s="8" t="s">
        <v>15194</v>
      </c>
      <c r="H1779" s="8" t="s">
        <v>7068</v>
      </c>
    </row>
    <row r="1780" spans="4:8">
      <c r="D1780" s="8" t="s">
        <v>7068</v>
      </c>
      <c r="E1780" s="8" t="s">
        <v>7068</v>
      </c>
      <c r="F1780" s="8">
        <v>410501</v>
      </c>
      <c r="G1780" s="8" t="s">
        <v>13779</v>
      </c>
      <c r="H1780" s="8">
        <v>410501</v>
      </c>
    </row>
    <row r="1781" spans="4:8">
      <c r="D1781" s="8" t="s">
        <v>7068</v>
      </c>
      <c r="E1781" s="8" t="s">
        <v>7068</v>
      </c>
      <c r="F1781" s="8">
        <v>410502</v>
      </c>
      <c r="G1781" s="8" t="s">
        <v>15195</v>
      </c>
      <c r="H1781" s="8">
        <v>410502</v>
      </c>
    </row>
    <row r="1782" spans="4:8">
      <c r="D1782" s="8" t="s">
        <v>7068</v>
      </c>
      <c r="E1782" s="8" t="s">
        <v>7068</v>
      </c>
      <c r="F1782" s="8">
        <v>410503</v>
      </c>
      <c r="G1782" s="8" t="s">
        <v>15196</v>
      </c>
      <c r="H1782" s="8">
        <v>410503</v>
      </c>
    </row>
    <row r="1783" spans="4:8">
      <c r="D1783" s="8" t="s">
        <v>7068</v>
      </c>
      <c r="E1783" s="8" t="s">
        <v>7068</v>
      </c>
      <c r="F1783" s="8">
        <v>410505</v>
      </c>
      <c r="G1783" s="8" t="s">
        <v>15197</v>
      </c>
      <c r="H1783" s="8">
        <v>410505</v>
      </c>
    </row>
    <row r="1784" spans="4:8">
      <c r="D1784" s="8" t="s">
        <v>7068</v>
      </c>
      <c r="E1784" s="8" t="s">
        <v>7068</v>
      </c>
      <c r="F1784" s="8">
        <v>410506</v>
      </c>
      <c r="G1784" s="8" t="s">
        <v>15198</v>
      </c>
      <c r="H1784" s="8">
        <v>410506</v>
      </c>
    </row>
    <row r="1785" spans="4:8">
      <c r="D1785" s="8" t="s">
        <v>7068</v>
      </c>
      <c r="E1785" s="8" t="s">
        <v>7068</v>
      </c>
      <c r="F1785" s="8">
        <v>410522</v>
      </c>
      <c r="G1785" s="8" t="s">
        <v>15199</v>
      </c>
      <c r="H1785" s="8">
        <v>410522</v>
      </c>
    </row>
    <row r="1786" spans="4:8">
      <c r="D1786" s="8" t="s">
        <v>7068</v>
      </c>
      <c r="E1786" s="8" t="s">
        <v>7068</v>
      </c>
      <c r="F1786" s="8">
        <v>410523</v>
      </c>
      <c r="G1786" s="8" t="s">
        <v>15200</v>
      </c>
      <c r="H1786" s="8">
        <v>410523</v>
      </c>
    </row>
    <row r="1787" spans="4:8">
      <c r="D1787" s="8" t="s">
        <v>7068</v>
      </c>
      <c r="E1787" s="8" t="s">
        <v>7068</v>
      </c>
      <c r="F1787" s="8">
        <v>410526</v>
      </c>
      <c r="G1787" s="8" t="s">
        <v>15201</v>
      </c>
      <c r="H1787" s="8">
        <v>410526</v>
      </c>
    </row>
    <row r="1788" spans="4:8">
      <c r="D1788" s="8" t="s">
        <v>7068</v>
      </c>
      <c r="E1788" s="8" t="s">
        <v>7068</v>
      </c>
      <c r="F1788" s="8">
        <v>410527</v>
      </c>
      <c r="G1788" s="8" t="s">
        <v>15202</v>
      </c>
      <c r="H1788" s="8">
        <v>410527</v>
      </c>
    </row>
    <row r="1789" spans="4:8">
      <c r="D1789" s="8"/>
      <c r="E1789" s="8"/>
      <c r="F1789" s="8">
        <v>410571</v>
      </c>
      <c r="G1789" s="8" t="s">
        <v>15203</v>
      </c>
      <c r="H1789" s="8">
        <v>410571</v>
      </c>
    </row>
    <row r="1790" spans="4:8">
      <c r="D1790" s="8" t="s">
        <v>7068</v>
      </c>
      <c r="E1790" s="8" t="s">
        <v>7068</v>
      </c>
      <c r="F1790" s="8">
        <v>410581</v>
      </c>
      <c r="G1790" s="8" t="s">
        <v>15204</v>
      </c>
      <c r="H1790" s="8">
        <v>410581</v>
      </c>
    </row>
    <row r="1791" spans="4:8">
      <c r="D1791" s="8" t="s">
        <v>7068</v>
      </c>
      <c r="E1791" s="8">
        <v>410600</v>
      </c>
      <c r="F1791" s="8" t="s">
        <v>7068</v>
      </c>
      <c r="G1791" s="8" t="s">
        <v>15205</v>
      </c>
      <c r="H1791" s="8" t="s">
        <v>7068</v>
      </c>
    </row>
    <row r="1792" spans="4:8">
      <c r="D1792" s="8" t="s">
        <v>7068</v>
      </c>
      <c r="E1792" s="8" t="s">
        <v>7068</v>
      </c>
      <c r="F1792" s="8">
        <v>410601</v>
      </c>
      <c r="G1792" s="8" t="s">
        <v>13779</v>
      </c>
      <c r="H1792" s="8">
        <v>410601</v>
      </c>
    </row>
    <row r="1793" spans="4:8">
      <c r="D1793" s="8" t="s">
        <v>7068</v>
      </c>
      <c r="E1793" s="8" t="s">
        <v>7068</v>
      </c>
      <c r="F1793" s="8">
        <v>410602</v>
      </c>
      <c r="G1793" s="8" t="s">
        <v>15206</v>
      </c>
      <c r="H1793" s="8">
        <v>410602</v>
      </c>
    </row>
    <row r="1794" spans="4:8">
      <c r="D1794" s="8" t="s">
        <v>7068</v>
      </c>
      <c r="E1794" s="8" t="s">
        <v>7068</v>
      </c>
      <c r="F1794" s="8">
        <v>410603</v>
      </c>
      <c r="G1794" s="8" t="s">
        <v>15207</v>
      </c>
      <c r="H1794" s="8">
        <v>410603</v>
      </c>
    </row>
    <row r="1795" spans="4:8">
      <c r="D1795" s="8" t="s">
        <v>7068</v>
      </c>
      <c r="E1795" s="8" t="s">
        <v>7068</v>
      </c>
      <c r="F1795" s="8">
        <v>410611</v>
      </c>
      <c r="G1795" s="8" t="s">
        <v>15208</v>
      </c>
      <c r="H1795" s="8">
        <v>410611</v>
      </c>
    </row>
    <row r="1796" spans="4:8">
      <c r="D1796" s="8" t="s">
        <v>7068</v>
      </c>
      <c r="E1796" s="8" t="s">
        <v>7068</v>
      </c>
      <c r="F1796" s="8">
        <v>410621</v>
      </c>
      <c r="G1796" s="8" t="s">
        <v>15209</v>
      </c>
      <c r="H1796" s="8">
        <v>410621</v>
      </c>
    </row>
    <row r="1797" spans="4:8">
      <c r="D1797" s="8" t="s">
        <v>7068</v>
      </c>
      <c r="E1797" s="8" t="s">
        <v>7068</v>
      </c>
      <c r="F1797" s="8">
        <v>410622</v>
      </c>
      <c r="G1797" s="8" t="s">
        <v>15210</v>
      </c>
      <c r="H1797" s="8">
        <v>410622</v>
      </c>
    </row>
    <row r="1798" spans="4:8">
      <c r="D1798" s="8"/>
      <c r="E1798" s="8"/>
      <c r="F1798" s="8">
        <v>410671</v>
      </c>
      <c r="G1798" s="8" t="s">
        <v>15211</v>
      </c>
      <c r="H1798" s="8">
        <v>410671</v>
      </c>
    </row>
    <row r="1799" spans="4:8">
      <c r="D1799" s="8" t="s">
        <v>7068</v>
      </c>
      <c r="E1799" s="8">
        <v>410700</v>
      </c>
      <c r="F1799" s="8" t="s">
        <v>7068</v>
      </c>
      <c r="G1799" s="8" t="s">
        <v>15212</v>
      </c>
      <c r="H1799" s="8" t="s">
        <v>7068</v>
      </c>
    </row>
    <row r="1800" spans="4:8">
      <c r="D1800" s="8" t="s">
        <v>7068</v>
      </c>
      <c r="E1800" s="8" t="s">
        <v>7068</v>
      </c>
      <c r="F1800" s="8">
        <v>410701</v>
      </c>
      <c r="G1800" s="8" t="s">
        <v>13779</v>
      </c>
      <c r="H1800" s="8">
        <v>410701</v>
      </c>
    </row>
    <row r="1801" spans="4:8">
      <c r="D1801" s="8" t="s">
        <v>7068</v>
      </c>
      <c r="E1801" s="8" t="s">
        <v>7068</v>
      </c>
      <c r="F1801" s="8">
        <v>410702</v>
      </c>
      <c r="G1801" s="8" t="s">
        <v>15213</v>
      </c>
      <c r="H1801" s="8">
        <v>410702</v>
      </c>
    </row>
    <row r="1802" spans="4:8">
      <c r="D1802" s="8" t="s">
        <v>7068</v>
      </c>
      <c r="E1802" s="8" t="s">
        <v>7068</v>
      </c>
      <c r="F1802" s="8">
        <v>410703</v>
      </c>
      <c r="G1802" s="8" t="s">
        <v>15214</v>
      </c>
      <c r="H1802" s="8">
        <v>410703</v>
      </c>
    </row>
    <row r="1803" spans="4:8">
      <c r="D1803" s="8" t="s">
        <v>7068</v>
      </c>
      <c r="E1803" s="8" t="s">
        <v>7068</v>
      </c>
      <c r="F1803" s="8">
        <v>410704</v>
      </c>
      <c r="G1803" s="8" t="s">
        <v>15215</v>
      </c>
      <c r="H1803" s="8">
        <v>410704</v>
      </c>
    </row>
    <row r="1804" spans="4:8">
      <c r="D1804" s="8" t="s">
        <v>7068</v>
      </c>
      <c r="E1804" s="8" t="s">
        <v>7068</v>
      </c>
      <c r="F1804" s="8">
        <v>410711</v>
      </c>
      <c r="G1804" s="8" t="s">
        <v>15216</v>
      </c>
      <c r="H1804" s="8">
        <v>410711</v>
      </c>
    </row>
    <row r="1805" spans="4:8">
      <c r="D1805" s="8" t="s">
        <v>7068</v>
      </c>
      <c r="E1805" s="8" t="s">
        <v>7068</v>
      </c>
      <c r="F1805" s="8">
        <v>410721</v>
      </c>
      <c r="G1805" s="8" t="s">
        <v>15217</v>
      </c>
      <c r="H1805" s="8">
        <v>410721</v>
      </c>
    </row>
    <row r="1806" spans="4:8">
      <c r="D1806" s="8" t="s">
        <v>7068</v>
      </c>
      <c r="E1806" s="8" t="s">
        <v>7068</v>
      </c>
      <c r="F1806" s="8">
        <v>410724</v>
      </c>
      <c r="G1806" s="8" t="s">
        <v>15218</v>
      </c>
      <c r="H1806" s="8">
        <v>410724</v>
      </c>
    </row>
    <row r="1807" spans="4:8">
      <c r="D1807" s="8" t="s">
        <v>7068</v>
      </c>
      <c r="E1807" s="8" t="s">
        <v>7068</v>
      </c>
      <c r="F1807" s="8">
        <v>410725</v>
      </c>
      <c r="G1807" s="8" t="s">
        <v>15219</v>
      </c>
      <c r="H1807" s="8">
        <v>410725</v>
      </c>
    </row>
    <row r="1808" spans="4:8">
      <c r="D1808" s="8" t="s">
        <v>7068</v>
      </c>
      <c r="E1808" s="8" t="s">
        <v>7068</v>
      </c>
      <c r="F1808" s="8">
        <v>410726</v>
      </c>
      <c r="G1808" s="8" t="s">
        <v>15220</v>
      </c>
      <c r="H1808" s="8">
        <v>410726</v>
      </c>
    </row>
    <row r="1809" spans="4:8">
      <c r="D1809" s="8" t="s">
        <v>7068</v>
      </c>
      <c r="E1809" s="8" t="s">
        <v>7068</v>
      </c>
      <c r="F1809" s="8">
        <v>410727</v>
      </c>
      <c r="G1809" s="8" t="s">
        <v>15221</v>
      </c>
      <c r="H1809" s="8">
        <v>410727</v>
      </c>
    </row>
    <row r="1810" spans="4:8">
      <c r="D1810" s="8"/>
      <c r="E1810" s="8"/>
      <c r="F1810" s="8">
        <v>410771</v>
      </c>
      <c r="G1810" s="8" t="s">
        <v>15222</v>
      </c>
      <c r="H1810" s="8">
        <v>410771</v>
      </c>
    </row>
    <row r="1811" spans="4:8">
      <c r="D1811" s="8"/>
      <c r="E1811" s="8"/>
      <c r="F1811" s="8">
        <v>410772</v>
      </c>
      <c r="G1811" s="8" t="s">
        <v>15223</v>
      </c>
      <c r="H1811" s="8">
        <v>410772</v>
      </c>
    </row>
    <row r="1812" spans="4:8">
      <c r="D1812" s="8"/>
      <c r="E1812" s="8"/>
      <c r="F1812" s="8">
        <v>410773</v>
      </c>
      <c r="G1812" s="8" t="s">
        <v>15224</v>
      </c>
      <c r="H1812" s="8">
        <v>410773</v>
      </c>
    </row>
    <row r="1813" spans="4:8">
      <c r="D1813" s="8" t="s">
        <v>7068</v>
      </c>
      <c r="E1813" s="8" t="s">
        <v>7068</v>
      </c>
      <c r="F1813" s="8">
        <v>410781</v>
      </c>
      <c r="G1813" s="8" t="s">
        <v>15225</v>
      </c>
      <c r="H1813" s="8">
        <v>410781</v>
      </c>
    </row>
    <row r="1814" spans="4:8">
      <c r="D1814" s="8" t="s">
        <v>7068</v>
      </c>
      <c r="E1814" s="8" t="s">
        <v>7068</v>
      </c>
      <c r="F1814" s="8">
        <v>410782</v>
      </c>
      <c r="G1814" s="8" t="s">
        <v>15226</v>
      </c>
      <c r="H1814" s="8">
        <v>410782</v>
      </c>
    </row>
    <row r="1815" spans="4:8">
      <c r="D1815" s="8" t="s">
        <v>7068</v>
      </c>
      <c r="E1815" s="8" t="s">
        <v>7068</v>
      </c>
      <c r="F1815" s="8">
        <v>410783</v>
      </c>
      <c r="G1815" s="8" t="s">
        <v>15227</v>
      </c>
      <c r="H1815" s="8">
        <v>410783</v>
      </c>
    </row>
    <row r="1816" spans="4:8">
      <c r="D1816" s="8" t="s">
        <v>7068</v>
      </c>
      <c r="E1816" s="8">
        <v>410800</v>
      </c>
      <c r="F1816" s="8" t="s">
        <v>7068</v>
      </c>
      <c r="G1816" s="8" t="s">
        <v>15228</v>
      </c>
      <c r="H1816" s="8" t="s">
        <v>7068</v>
      </c>
    </row>
    <row r="1817" spans="4:8">
      <c r="D1817" s="8" t="s">
        <v>7068</v>
      </c>
      <c r="E1817" s="8" t="s">
        <v>7068</v>
      </c>
      <c r="F1817" s="8">
        <v>410801</v>
      </c>
      <c r="G1817" s="8" t="s">
        <v>13779</v>
      </c>
      <c r="H1817" s="8">
        <v>410801</v>
      </c>
    </row>
    <row r="1818" spans="4:8">
      <c r="D1818" s="8" t="s">
        <v>7068</v>
      </c>
      <c r="E1818" s="8" t="s">
        <v>7068</v>
      </c>
      <c r="F1818" s="8">
        <v>410802</v>
      </c>
      <c r="G1818" s="8" t="s">
        <v>15229</v>
      </c>
      <c r="H1818" s="8">
        <v>410802</v>
      </c>
    </row>
    <row r="1819" spans="4:8">
      <c r="D1819" s="8" t="s">
        <v>7068</v>
      </c>
      <c r="E1819" s="8" t="s">
        <v>7068</v>
      </c>
      <c r="F1819" s="8">
        <v>410803</v>
      </c>
      <c r="G1819" s="8" t="s">
        <v>15230</v>
      </c>
      <c r="H1819" s="8">
        <v>410803</v>
      </c>
    </row>
    <row r="1820" spans="4:8">
      <c r="D1820" s="8" t="s">
        <v>7068</v>
      </c>
      <c r="E1820" s="8" t="s">
        <v>7068</v>
      </c>
      <c r="F1820" s="8">
        <v>410804</v>
      </c>
      <c r="G1820" s="8" t="s">
        <v>15231</v>
      </c>
      <c r="H1820" s="8">
        <v>410804</v>
      </c>
    </row>
    <row r="1821" spans="4:8">
      <c r="D1821" s="8" t="s">
        <v>7068</v>
      </c>
      <c r="E1821" s="8" t="s">
        <v>7068</v>
      </c>
      <c r="F1821" s="8">
        <v>410811</v>
      </c>
      <c r="G1821" s="8" t="s">
        <v>15232</v>
      </c>
      <c r="H1821" s="8">
        <v>410811</v>
      </c>
    </row>
    <row r="1822" spans="4:8">
      <c r="D1822" s="8" t="s">
        <v>7068</v>
      </c>
      <c r="E1822" s="8" t="s">
        <v>7068</v>
      </c>
      <c r="F1822" s="8">
        <v>410821</v>
      </c>
      <c r="G1822" s="8" t="s">
        <v>15233</v>
      </c>
      <c r="H1822" s="8">
        <v>410821</v>
      </c>
    </row>
    <row r="1823" spans="4:8">
      <c r="D1823" s="8" t="s">
        <v>7068</v>
      </c>
      <c r="E1823" s="8" t="s">
        <v>7068</v>
      </c>
      <c r="F1823" s="8">
        <v>410822</v>
      </c>
      <c r="G1823" s="8" t="s">
        <v>15234</v>
      </c>
      <c r="H1823" s="8">
        <v>410822</v>
      </c>
    </row>
    <row r="1824" spans="4:8">
      <c r="D1824" s="8" t="s">
        <v>7068</v>
      </c>
      <c r="E1824" s="8" t="s">
        <v>7068</v>
      </c>
      <c r="F1824" s="8">
        <v>410823</v>
      </c>
      <c r="G1824" s="8" t="s">
        <v>15235</v>
      </c>
      <c r="H1824" s="8">
        <v>410823</v>
      </c>
    </row>
    <row r="1825" spans="4:8">
      <c r="D1825" s="8" t="s">
        <v>7068</v>
      </c>
      <c r="E1825" s="8" t="s">
        <v>7068</v>
      </c>
      <c r="F1825" s="8">
        <v>410825</v>
      </c>
      <c r="G1825" s="8" t="s">
        <v>15236</v>
      </c>
      <c r="H1825" s="8">
        <v>410825</v>
      </c>
    </row>
    <row r="1826" spans="4:8">
      <c r="D1826" s="8"/>
      <c r="E1826" s="8"/>
      <c r="F1826" s="8">
        <v>410871</v>
      </c>
      <c r="G1826" s="8" t="s">
        <v>15237</v>
      </c>
      <c r="H1826" s="8">
        <v>410871</v>
      </c>
    </row>
    <row r="1827" spans="4:8">
      <c r="D1827" s="8" t="s">
        <v>7068</v>
      </c>
      <c r="E1827" s="8" t="s">
        <v>7068</v>
      </c>
      <c r="F1827" s="8">
        <v>410882</v>
      </c>
      <c r="G1827" s="8" t="s">
        <v>15238</v>
      </c>
      <c r="H1827" s="8">
        <v>410882</v>
      </c>
    </row>
    <row r="1828" spans="4:8">
      <c r="D1828" s="8" t="s">
        <v>7068</v>
      </c>
      <c r="E1828" s="8" t="s">
        <v>7068</v>
      </c>
      <c r="F1828" s="8">
        <v>410883</v>
      </c>
      <c r="G1828" s="8" t="s">
        <v>15239</v>
      </c>
      <c r="H1828" s="8">
        <v>410883</v>
      </c>
    </row>
    <row r="1829" spans="4:8">
      <c r="D1829" s="8" t="s">
        <v>7068</v>
      </c>
      <c r="E1829" s="8">
        <v>410900</v>
      </c>
      <c r="F1829" s="8" t="s">
        <v>7068</v>
      </c>
      <c r="G1829" s="8" t="s">
        <v>15240</v>
      </c>
      <c r="H1829" s="8" t="s">
        <v>7068</v>
      </c>
    </row>
    <row r="1830" spans="4:8">
      <c r="D1830" s="8" t="s">
        <v>7068</v>
      </c>
      <c r="E1830" s="8" t="s">
        <v>7068</v>
      </c>
      <c r="F1830" s="8">
        <v>410901</v>
      </c>
      <c r="G1830" s="8" t="s">
        <v>13779</v>
      </c>
      <c r="H1830" s="8">
        <v>410901</v>
      </c>
    </row>
    <row r="1831" spans="4:8">
      <c r="D1831" s="8" t="s">
        <v>7068</v>
      </c>
      <c r="E1831" s="8" t="s">
        <v>7068</v>
      </c>
      <c r="F1831" s="8">
        <v>410902</v>
      </c>
      <c r="G1831" s="8" t="s">
        <v>15241</v>
      </c>
      <c r="H1831" s="8">
        <v>410902</v>
      </c>
    </row>
    <row r="1832" spans="4:8">
      <c r="D1832" s="8" t="s">
        <v>7068</v>
      </c>
      <c r="E1832" s="8" t="s">
        <v>7068</v>
      </c>
      <c r="F1832" s="8">
        <v>410922</v>
      </c>
      <c r="G1832" s="8" t="s">
        <v>15242</v>
      </c>
      <c r="H1832" s="8">
        <v>410922</v>
      </c>
    </row>
    <row r="1833" spans="4:8">
      <c r="D1833" s="8" t="s">
        <v>7068</v>
      </c>
      <c r="E1833" s="8" t="s">
        <v>7068</v>
      </c>
      <c r="F1833" s="8">
        <v>410923</v>
      </c>
      <c r="G1833" s="8" t="s">
        <v>15243</v>
      </c>
      <c r="H1833" s="8">
        <v>410923</v>
      </c>
    </row>
    <row r="1834" spans="4:8">
      <c r="D1834" s="8" t="s">
        <v>7068</v>
      </c>
      <c r="E1834" s="8" t="s">
        <v>7068</v>
      </c>
      <c r="F1834" s="8">
        <v>410926</v>
      </c>
      <c r="G1834" s="8" t="s">
        <v>15244</v>
      </c>
      <c r="H1834" s="8">
        <v>410926</v>
      </c>
    </row>
    <row r="1835" spans="4:8">
      <c r="D1835" s="8" t="s">
        <v>7068</v>
      </c>
      <c r="E1835" s="8" t="s">
        <v>7068</v>
      </c>
      <c r="F1835" s="8">
        <v>410927</v>
      </c>
      <c r="G1835" s="8" t="s">
        <v>15245</v>
      </c>
      <c r="H1835" s="8">
        <v>410927</v>
      </c>
    </row>
    <row r="1836" spans="4:8">
      <c r="D1836" s="8" t="s">
        <v>7068</v>
      </c>
      <c r="E1836" s="8" t="s">
        <v>7068</v>
      </c>
      <c r="F1836" s="8">
        <v>410928</v>
      </c>
      <c r="G1836" s="8" t="s">
        <v>15246</v>
      </c>
      <c r="H1836" s="8">
        <v>410928</v>
      </c>
    </row>
    <row r="1837" spans="4:8">
      <c r="D1837" s="8"/>
      <c r="E1837" s="8"/>
      <c r="F1837" s="8">
        <v>410971</v>
      </c>
      <c r="G1837" s="8" t="s">
        <v>15247</v>
      </c>
      <c r="H1837" s="8">
        <v>410971</v>
      </c>
    </row>
    <row r="1838" spans="4:8">
      <c r="D1838" s="8"/>
      <c r="E1838" s="8"/>
      <c r="F1838" s="8">
        <v>410972</v>
      </c>
      <c r="G1838" s="8" t="s">
        <v>15248</v>
      </c>
      <c r="H1838" s="8">
        <v>410972</v>
      </c>
    </row>
    <row r="1839" spans="4:8">
      <c r="D1839" s="8" t="s">
        <v>7068</v>
      </c>
      <c r="E1839" s="8">
        <v>411000</v>
      </c>
      <c r="F1839" s="8" t="s">
        <v>7068</v>
      </c>
      <c r="G1839" s="8" t="s">
        <v>15249</v>
      </c>
      <c r="H1839" s="8" t="s">
        <v>7068</v>
      </c>
    </row>
    <row r="1840" spans="4:8">
      <c r="D1840" s="8" t="s">
        <v>7068</v>
      </c>
      <c r="E1840" s="8" t="s">
        <v>7068</v>
      </c>
      <c r="F1840" s="8">
        <v>411001</v>
      </c>
      <c r="G1840" s="8" t="s">
        <v>13779</v>
      </c>
      <c r="H1840" s="8">
        <v>411001</v>
      </c>
    </row>
    <row r="1841" spans="4:8">
      <c r="D1841" s="8" t="s">
        <v>7068</v>
      </c>
      <c r="E1841" s="8" t="s">
        <v>7068</v>
      </c>
      <c r="F1841" s="8">
        <v>411002</v>
      </c>
      <c r="G1841" s="8" t="s">
        <v>15250</v>
      </c>
      <c r="H1841" s="8">
        <v>411002</v>
      </c>
    </row>
    <row r="1842" spans="4:8">
      <c r="D1842" s="8" t="s">
        <v>7068</v>
      </c>
      <c r="E1842" s="8" t="s">
        <v>7068</v>
      </c>
      <c r="F1842" s="8">
        <v>411003</v>
      </c>
      <c r="G1842" s="8" t="s">
        <v>15251</v>
      </c>
      <c r="H1842" s="8">
        <v>411003</v>
      </c>
    </row>
    <row r="1843" spans="4:8">
      <c r="D1843" s="8" t="s">
        <v>7068</v>
      </c>
      <c r="E1843" s="8" t="s">
        <v>7068</v>
      </c>
      <c r="F1843" s="8">
        <v>411024</v>
      </c>
      <c r="G1843" s="8" t="s">
        <v>15252</v>
      </c>
      <c r="H1843" s="8">
        <v>411024</v>
      </c>
    </row>
    <row r="1844" spans="4:8">
      <c r="D1844" s="8" t="s">
        <v>7068</v>
      </c>
      <c r="E1844" s="8" t="s">
        <v>7068</v>
      </c>
      <c r="F1844" s="8">
        <v>411025</v>
      </c>
      <c r="G1844" s="8" t="s">
        <v>15253</v>
      </c>
      <c r="H1844" s="8">
        <v>411025</v>
      </c>
    </row>
    <row r="1845" spans="4:8">
      <c r="D1845" s="8"/>
      <c r="E1845" s="8"/>
      <c r="F1845" s="8">
        <v>411071</v>
      </c>
      <c r="G1845" s="8" t="s">
        <v>15254</v>
      </c>
      <c r="H1845" s="8">
        <v>411071</v>
      </c>
    </row>
    <row r="1846" spans="4:8">
      <c r="D1846" s="8" t="s">
        <v>7068</v>
      </c>
      <c r="E1846" s="8" t="s">
        <v>7068</v>
      </c>
      <c r="F1846" s="8">
        <v>411081</v>
      </c>
      <c r="G1846" s="8" t="s">
        <v>15255</v>
      </c>
      <c r="H1846" s="8">
        <v>411081</v>
      </c>
    </row>
    <row r="1847" spans="4:8">
      <c r="D1847" s="8" t="s">
        <v>7068</v>
      </c>
      <c r="E1847" s="8" t="s">
        <v>7068</v>
      </c>
      <c r="F1847" s="8">
        <v>411082</v>
      </c>
      <c r="G1847" s="8" t="s">
        <v>15256</v>
      </c>
      <c r="H1847" s="8">
        <v>411082</v>
      </c>
    </row>
    <row r="1848" spans="4:8">
      <c r="D1848" s="8" t="s">
        <v>7068</v>
      </c>
      <c r="E1848" s="8">
        <v>411100</v>
      </c>
      <c r="F1848" s="8" t="s">
        <v>7068</v>
      </c>
      <c r="G1848" s="8" t="s">
        <v>15257</v>
      </c>
      <c r="H1848" s="8" t="s">
        <v>7068</v>
      </c>
    </row>
    <row r="1849" spans="4:8">
      <c r="D1849" s="8" t="s">
        <v>7068</v>
      </c>
      <c r="E1849" s="8" t="s">
        <v>7068</v>
      </c>
      <c r="F1849" s="8">
        <v>411101</v>
      </c>
      <c r="G1849" s="8" t="s">
        <v>13779</v>
      </c>
      <c r="H1849" s="8">
        <v>411101</v>
      </c>
    </row>
    <row r="1850" spans="4:8">
      <c r="D1850" s="8" t="s">
        <v>7068</v>
      </c>
      <c r="E1850" s="8" t="s">
        <v>7068</v>
      </c>
      <c r="F1850" s="8">
        <v>411102</v>
      </c>
      <c r="G1850" s="8" t="s">
        <v>15258</v>
      </c>
      <c r="H1850" s="8">
        <v>411102</v>
      </c>
    </row>
    <row r="1851" spans="4:8">
      <c r="D1851" s="8" t="s">
        <v>7068</v>
      </c>
      <c r="E1851" s="8" t="s">
        <v>7068</v>
      </c>
      <c r="F1851" s="8">
        <v>411103</v>
      </c>
      <c r="G1851" s="8" t="s">
        <v>15259</v>
      </c>
      <c r="H1851" s="8">
        <v>411103</v>
      </c>
    </row>
    <row r="1852" spans="4:8">
      <c r="D1852" s="8" t="s">
        <v>7068</v>
      </c>
      <c r="E1852" s="8" t="s">
        <v>7068</v>
      </c>
      <c r="F1852" s="8">
        <v>411104</v>
      </c>
      <c r="G1852" s="8" t="s">
        <v>15260</v>
      </c>
      <c r="H1852" s="8">
        <v>411104</v>
      </c>
    </row>
    <row r="1853" spans="4:8">
      <c r="D1853" s="8" t="s">
        <v>7068</v>
      </c>
      <c r="E1853" s="8" t="s">
        <v>7068</v>
      </c>
      <c r="F1853" s="8">
        <v>411121</v>
      </c>
      <c r="G1853" s="8" t="s">
        <v>15261</v>
      </c>
      <c r="H1853" s="8">
        <v>411121</v>
      </c>
    </row>
    <row r="1854" spans="4:8">
      <c r="D1854" s="8" t="s">
        <v>7068</v>
      </c>
      <c r="E1854" s="8" t="s">
        <v>7068</v>
      </c>
      <c r="F1854" s="8">
        <v>411122</v>
      </c>
      <c r="G1854" s="8" t="s">
        <v>15262</v>
      </c>
      <c r="H1854" s="8">
        <v>411122</v>
      </c>
    </row>
    <row r="1855" spans="4:8">
      <c r="D1855" s="8"/>
      <c r="E1855" s="8"/>
      <c r="F1855" s="8">
        <v>411171</v>
      </c>
      <c r="G1855" s="8" t="s">
        <v>15263</v>
      </c>
      <c r="H1855" s="8">
        <v>411171</v>
      </c>
    </row>
    <row r="1856" spans="4:8">
      <c r="D1856" s="8" t="s">
        <v>7068</v>
      </c>
      <c r="E1856" s="8">
        <v>411200</v>
      </c>
      <c r="F1856" s="8" t="s">
        <v>7068</v>
      </c>
      <c r="G1856" s="8" t="s">
        <v>15264</v>
      </c>
      <c r="H1856" s="8" t="s">
        <v>7068</v>
      </c>
    </row>
    <row r="1857" spans="4:8">
      <c r="D1857" s="8" t="s">
        <v>7068</v>
      </c>
      <c r="E1857" s="8" t="s">
        <v>7068</v>
      </c>
      <c r="F1857" s="8">
        <v>411201</v>
      </c>
      <c r="G1857" s="8" t="s">
        <v>13779</v>
      </c>
      <c r="H1857" s="8">
        <v>411201</v>
      </c>
    </row>
    <row r="1858" spans="4:8">
      <c r="D1858" s="8" t="s">
        <v>7068</v>
      </c>
      <c r="E1858" s="8" t="s">
        <v>7068</v>
      </c>
      <c r="F1858" s="8">
        <v>411202</v>
      </c>
      <c r="G1858" s="8" t="s">
        <v>15265</v>
      </c>
      <c r="H1858" s="8">
        <v>411202</v>
      </c>
    </row>
    <row r="1859" spans="4:8">
      <c r="D1859" s="8" t="s">
        <v>7068</v>
      </c>
      <c r="E1859" s="8" t="s">
        <v>7068</v>
      </c>
      <c r="F1859" s="8">
        <v>411203</v>
      </c>
      <c r="G1859" s="8" t="s">
        <v>15266</v>
      </c>
      <c r="H1859" s="8">
        <v>411203</v>
      </c>
    </row>
    <row r="1860" spans="4:8">
      <c r="D1860" s="8" t="s">
        <v>7068</v>
      </c>
      <c r="E1860" s="8" t="s">
        <v>7068</v>
      </c>
      <c r="F1860" s="8">
        <v>411221</v>
      </c>
      <c r="G1860" s="8" t="s">
        <v>15267</v>
      </c>
      <c r="H1860" s="8">
        <v>411221</v>
      </c>
    </row>
    <row r="1861" spans="4:8">
      <c r="D1861" s="8" t="s">
        <v>7068</v>
      </c>
      <c r="E1861" s="8" t="s">
        <v>7068</v>
      </c>
      <c r="F1861" s="8">
        <v>411224</v>
      </c>
      <c r="G1861" s="8" t="s">
        <v>15268</v>
      </c>
      <c r="H1861" s="8">
        <v>411224</v>
      </c>
    </row>
    <row r="1862" spans="4:8">
      <c r="D1862" s="8"/>
      <c r="E1862" s="8"/>
      <c r="F1862" s="8">
        <v>411271</v>
      </c>
      <c r="G1862" s="8" t="s">
        <v>15269</v>
      </c>
      <c r="H1862" s="8">
        <v>411271</v>
      </c>
    </row>
    <row r="1863" spans="4:8">
      <c r="D1863" s="8" t="s">
        <v>7068</v>
      </c>
      <c r="E1863" s="8" t="s">
        <v>7068</v>
      </c>
      <c r="F1863" s="8">
        <v>411281</v>
      </c>
      <c r="G1863" s="8" t="s">
        <v>15270</v>
      </c>
      <c r="H1863" s="8">
        <v>411281</v>
      </c>
    </row>
    <row r="1864" spans="4:8">
      <c r="D1864" s="8" t="s">
        <v>7068</v>
      </c>
      <c r="E1864" s="8" t="s">
        <v>7068</v>
      </c>
      <c r="F1864" s="8">
        <v>411282</v>
      </c>
      <c r="G1864" s="8" t="s">
        <v>15271</v>
      </c>
      <c r="H1864" s="8">
        <v>411282</v>
      </c>
    </row>
    <row r="1865" spans="4:8">
      <c r="D1865" s="8" t="s">
        <v>7068</v>
      </c>
      <c r="E1865" s="8">
        <v>411300</v>
      </c>
      <c r="F1865" s="8" t="s">
        <v>7068</v>
      </c>
      <c r="G1865" s="8" t="s">
        <v>15272</v>
      </c>
      <c r="H1865" s="8" t="s">
        <v>7068</v>
      </c>
    </row>
    <row r="1866" spans="4:8">
      <c r="D1866" s="8" t="s">
        <v>7068</v>
      </c>
      <c r="E1866" s="8" t="s">
        <v>7068</v>
      </c>
      <c r="F1866" s="8">
        <v>411301</v>
      </c>
      <c r="G1866" s="8" t="s">
        <v>13779</v>
      </c>
      <c r="H1866" s="8">
        <v>411301</v>
      </c>
    </row>
    <row r="1867" spans="4:8">
      <c r="D1867" s="8" t="s">
        <v>7068</v>
      </c>
      <c r="E1867" s="8" t="s">
        <v>7068</v>
      </c>
      <c r="F1867" s="8">
        <v>411302</v>
      </c>
      <c r="G1867" s="8" t="s">
        <v>15273</v>
      </c>
      <c r="H1867" s="8">
        <v>411302</v>
      </c>
    </row>
    <row r="1868" spans="4:8">
      <c r="D1868" s="8" t="s">
        <v>7068</v>
      </c>
      <c r="E1868" s="8" t="s">
        <v>7068</v>
      </c>
      <c r="F1868" s="8">
        <v>411303</v>
      </c>
      <c r="G1868" s="8" t="s">
        <v>15274</v>
      </c>
      <c r="H1868" s="8">
        <v>411303</v>
      </c>
    </row>
    <row r="1869" spans="4:8">
      <c r="D1869" s="8" t="s">
        <v>7068</v>
      </c>
      <c r="E1869" s="8" t="s">
        <v>7068</v>
      </c>
      <c r="F1869" s="8">
        <v>411321</v>
      </c>
      <c r="G1869" s="8" t="s">
        <v>15275</v>
      </c>
      <c r="H1869" s="8">
        <v>411321</v>
      </c>
    </row>
    <row r="1870" spans="4:8">
      <c r="D1870" s="8" t="s">
        <v>7068</v>
      </c>
      <c r="E1870" s="8" t="s">
        <v>7068</v>
      </c>
      <c r="F1870" s="8">
        <v>411322</v>
      </c>
      <c r="G1870" s="8" t="s">
        <v>15276</v>
      </c>
      <c r="H1870" s="8">
        <v>411322</v>
      </c>
    </row>
    <row r="1871" spans="4:8">
      <c r="D1871" s="8" t="s">
        <v>7068</v>
      </c>
      <c r="E1871" s="8" t="s">
        <v>7068</v>
      </c>
      <c r="F1871" s="8">
        <v>411323</v>
      </c>
      <c r="G1871" s="8" t="s">
        <v>15277</v>
      </c>
      <c r="H1871" s="8">
        <v>411323</v>
      </c>
    </row>
    <row r="1872" spans="4:8">
      <c r="D1872" s="8" t="s">
        <v>7068</v>
      </c>
      <c r="E1872" s="8" t="s">
        <v>7068</v>
      </c>
      <c r="F1872" s="8">
        <v>411324</v>
      </c>
      <c r="G1872" s="8" t="s">
        <v>15278</v>
      </c>
      <c r="H1872" s="8">
        <v>411324</v>
      </c>
    </row>
    <row r="1873" spans="4:8">
      <c r="D1873" s="8" t="s">
        <v>7068</v>
      </c>
      <c r="E1873" s="8" t="s">
        <v>7068</v>
      </c>
      <c r="F1873" s="8">
        <v>411325</v>
      </c>
      <c r="G1873" s="8" t="s">
        <v>15279</v>
      </c>
      <c r="H1873" s="8">
        <v>411325</v>
      </c>
    </row>
    <row r="1874" spans="4:8">
      <c r="D1874" s="8" t="s">
        <v>7068</v>
      </c>
      <c r="E1874" s="8" t="s">
        <v>7068</v>
      </c>
      <c r="F1874" s="8">
        <v>411326</v>
      </c>
      <c r="G1874" s="8" t="s">
        <v>15280</v>
      </c>
      <c r="H1874" s="8">
        <v>411326</v>
      </c>
    </row>
    <row r="1875" spans="4:8">
      <c r="D1875" s="8" t="s">
        <v>7068</v>
      </c>
      <c r="E1875" s="8" t="s">
        <v>7068</v>
      </c>
      <c r="F1875" s="8">
        <v>411327</v>
      </c>
      <c r="G1875" s="8" t="s">
        <v>15281</v>
      </c>
      <c r="H1875" s="8">
        <v>411327</v>
      </c>
    </row>
    <row r="1876" spans="4:8">
      <c r="D1876" s="8" t="s">
        <v>7068</v>
      </c>
      <c r="E1876" s="8" t="s">
        <v>7068</v>
      </c>
      <c r="F1876" s="8">
        <v>411328</v>
      </c>
      <c r="G1876" s="8" t="s">
        <v>15282</v>
      </c>
      <c r="H1876" s="8">
        <v>411328</v>
      </c>
    </row>
    <row r="1877" spans="4:8">
      <c r="D1877" s="8" t="s">
        <v>7068</v>
      </c>
      <c r="E1877" s="8" t="s">
        <v>7068</v>
      </c>
      <c r="F1877" s="8">
        <v>411329</v>
      </c>
      <c r="G1877" s="8" t="s">
        <v>15283</v>
      </c>
      <c r="H1877" s="8">
        <v>411329</v>
      </c>
    </row>
    <row r="1878" spans="4:8">
      <c r="D1878" s="8" t="s">
        <v>7068</v>
      </c>
      <c r="E1878" s="8" t="s">
        <v>7068</v>
      </c>
      <c r="F1878" s="8">
        <v>411330</v>
      </c>
      <c r="G1878" s="8" t="s">
        <v>15284</v>
      </c>
      <c r="H1878" s="8">
        <v>411330</v>
      </c>
    </row>
    <row r="1879" spans="4:8">
      <c r="D1879" s="8"/>
      <c r="E1879" s="8"/>
      <c r="F1879" s="8">
        <v>411371</v>
      </c>
      <c r="G1879" s="8" t="s">
        <v>15285</v>
      </c>
      <c r="H1879" s="8">
        <v>411371</v>
      </c>
    </row>
    <row r="1880" spans="4:8">
      <c r="D1880" s="8"/>
      <c r="E1880" s="8"/>
      <c r="F1880" s="8">
        <v>411372</v>
      </c>
      <c r="G1880" s="8" t="s">
        <v>15286</v>
      </c>
      <c r="H1880" s="8">
        <v>411372</v>
      </c>
    </row>
    <row r="1881" spans="4:8">
      <c r="D1881" s="8" t="s">
        <v>7068</v>
      </c>
      <c r="E1881" s="8" t="s">
        <v>7068</v>
      </c>
      <c r="F1881" s="8">
        <v>411381</v>
      </c>
      <c r="G1881" s="8" t="s">
        <v>15287</v>
      </c>
      <c r="H1881" s="8">
        <v>411381</v>
      </c>
    </row>
    <row r="1882" spans="4:8">
      <c r="D1882" s="8" t="s">
        <v>7068</v>
      </c>
      <c r="E1882" s="8">
        <v>411400</v>
      </c>
      <c r="F1882" s="8" t="s">
        <v>7068</v>
      </c>
      <c r="G1882" s="8" t="s">
        <v>15288</v>
      </c>
      <c r="H1882" s="8" t="s">
        <v>7068</v>
      </c>
    </row>
    <row r="1883" spans="4:8">
      <c r="D1883" s="8" t="s">
        <v>7068</v>
      </c>
      <c r="E1883" s="8" t="s">
        <v>7068</v>
      </c>
      <c r="F1883" s="8">
        <v>411401</v>
      </c>
      <c r="G1883" s="8" t="s">
        <v>13779</v>
      </c>
      <c r="H1883" s="8">
        <v>411401</v>
      </c>
    </row>
    <row r="1884" spans="4:8">
      <c r="D1884" s="8" t="s">
        <v>7068</v>
      </c>
      <c r="E1884" s="8" t="s">
        <v>7068</v>
      </c>
      <c r="F1884" s="8">
        <v>411402</v>
      </c>
      <c r="G1884" s="8" t="s">
        <v>15289</v>
      </c>
      <c r="H1884" s="8">
        <v>411402</v>
      </c>
    </row>
    <row r="1885" spans="4:8">
      <c r="D1885" s="8" t="s">
        <v>7068</v>
      </c>
      <c r="E1885" s="8" t="s">
        <v>7068</v>
      </c>
      <c r="F1885" s="8">
        <v>411403</v>
      </c>
      <c r="G1885" s="8" t="s">
        <v>15290</v>
      </c>
      <c r="H1885" s="8">
        <v>411403</v>
      </c>
    </row>
    <row r="1886" spans="4:8">
      <c r="D1886" s="8" t="s">
        <v>7068</v>
      </c>
      <c r="E1886" s="8" t="s">
        <v>7068</v>
      </c>
      <c r="F1886" s="8">
        <v>411421</v>
      </c>
      <c r="G1886" s="8" t="s">
        <v>15291</v>
      </c>
      <c r="H1886" s="8">
        <v>411421</v>
      </c>
    </row>
    <row r="1887" spans="4:8">
      <c r="D1887" s="8" t="s">
        <v>7068</v>
      </c>
      <c r="E1887" s="8" t="s">
        <v>7068</v>
      </c>
      <c r="F1887" s="8">
        <v>411422</v>
      </c>
      <c r="G1887" s="8" t="s">
        <v>15292</v>
      </c>
      <c r="H1887" s="8">
        <v>411422</v>
      </c>
    </row>
    <row r="1888" spans="4:8">
      <c r="D1888" s="8" t="s">
        <v>7068</v>
      </c>
      <c r="E1888" s="8" t="s">
        <v>7068</v>
      </c>
      <c r="F1888" s="8">
        <v>411423</v>
      </c>
      <c r="G1888" s="8" t="s">
        <v>15293</v>
      </c>
      <c r="H1888" s="8">
        <v>411423</v>
      </c>
    </row>
    <row r="1889" spans="4:8">
      <c r="D1889" s="8" t="s">
        <v>7068</v>
      </c>
      <c r="E1889" s="8" t="s">
        <v>7068</v>
      </c>
      <c r="F1889" s="8">
        <v>411424</v>
      </c>
      <c r="G1889" s="8" t="s">
        <v>15294</v>
      </c>
      <c r="H1889" s="8">
        <v>411424</v>
      </c>
    </row>
    <row r="1890" spans="4:8">
      <c r="D1890" s="8" t="s">
        <v>7068</v>
      </c>
      <c r="E1890" s="8" t="s">
        <v>7068</v>
      </c>
      <c r="F1890" s="8">
        <v>411425</v>
      </c>
      <c r="G1890" s="8" t="s">
        <v>15295</v>
      </c>
      <c r="H1890" s="8">
        <v>411425</v>
      </c>
    </row>
    <row r="1891" spans="4:8">
      <c r="D1891" s="8" t="s">
        <v>7068</v>
      </c>
      <c r="E1891" s="8" t="s">
        <v>7068</v>
      </c>
      <c r="F1891" s="8">
        <v>411426</v>
      </c>
      <c r="G1891" s="8" t="s">
        <v>15296</v>
      </c>
      <c r="H1891" s="8">
        <v>411426</v>
      </c>
    </row>
    <row r="1892" spans="4:8">
      <c r="D1892" s="8"/>
      <c r="E1892" s="8"/>
      <c r="F1892" s="8">
        <v>411471</v>
      </c>
      <c r="G1892" s="8" t="s">
        <v>15297</v>
      </c>
      <c r="H1892" s="8">
        <v>411471</v>
      </c>
    </row>
    <row r="1893" spans="4:8">
      <c r="D1893" s="8"/>
      <c r="E1893" s="8"/>
      <c r="F1893" s="8">
        <v>411472</v>
      </c>
      <c r="G1893" s="8" t="s">
        <v>15298</v>
      </c>
      <c r="H1893" s="8">
        <v>411472</v>
      </c>
    </row>
    <row r="1894" spans="4:8">
      <c r="D1894" s="8" t="s">
        <v>7068</v>
      </c>
      <c r="E1894" s="8" t="s">
        <v>7068</v>
      </c>
      <c r="F1894" s="8">
        <v>411481</v>
      </c>
      <c r="G1894" s="8" t="s">
        <v>15299</v>
      </c>
      <c r="H1894" s="8">
        <v>411481</v>
      </c>
    </row>
    <row r="1895" spans="4:8">
      <c r="D1895" s="8" t="s">
        <v>7068</v>
      </c>
      <c r="E1895" s="8">
        <v>411500</v>
      </c>
      <c r="F1895" s="8" t="s">
        <v>7068</v>
      </c>
      <c r="G1895" s="8" t="s">
        <v>15300</v>
      </c>
      <c r="H1895" s="8" t="s">
        <v>7068</v>
      </c>
    </row>
    <row r="1896" spans="4:8">
      <c r="D1896" s="8" t="s">
        <v>7068</v>
      </c>
      <c r="E1896" s="8" t="s">
        <v>7068</v>
      </c>
      <c r="F1896" s="8">
        <v>411501</v>
      </c>
      <c r="G1896" s="8" t="s">
        <v>13779</v>
      </c>
      <c r="H1896" s="8">
        <v>411501</v>
      </c>
    </row>
    <row r="1897" spans="4:8">
      <c r="D1897" s="8" t="s">
        <v>7068</v>
      </c>
      <c r="E1897" s="8" t="s">
        <v>7068</v>
      </c>
      <c r="F1897" s="8">
        <v>411502</v>
      </c>
      <c r="G1897" s="8" t="s">
        <v>15301</v>
      </c>
      <c r="H1897" s="8">
        <v>411502</v>
      </c>
    </row>
    <row r="1898" spans="4:8">
      <c r="D1898" s="8" t="s">
        <v>7068</v>
      </c>
      <c r="E1898" s="8" t="s">
        <v>7068</v>
      </c>
      <c r="F1898" s="8">
        <v>411503</v>
      </c>
      <c r="G1898" s="8" t="s">
        <v>15302</v>
      </c>
      <c r="H1898" s="8">
        <v>411503</v>
      </c>
    </row>
    <row r="1899" spans="4:8">
      <c r="D1899" s="8" t="s">
        <v>7068</v>
      </c>
      <c r="E1899" s="8" t="s">
        <v>7068</v>
      </c>
      <c r="F1899" s="8">
        <v>411521</v>
      </c>
      <c r="G1899" s="8" t="s">
        <v>15303</v>
      </c>
      <c r="H1899" s="8">
        <v>411521</v>
      </c>
    </row>
    <row r="1900" spans="4:8">
      <c r="D1900" s="8" t="s">
        <v>7068</v>
      </c>
      <c r="E1900" s="8" t="s">
        <v>7068</v>
      </c>
      <c r="F1900" s="8">
        <v>411522</v>
      </c>
      <c r="G1900" s="8" t="s">
        <v>15304</v>
      </c>
      <c r="H1900" s="8">
        <v>411522</v>
      </c>
    </row>
    <row r="1901" spans="4:8">
      <c r="D1901" s="8" t="s">
        <v>7068</v>
      </c>
      <c r="E1901" s="8" t="s">
        <v>7068</v>
      </c>
      <c r="F1901" s="8">
        <v>411523</v>
      </c>
      <c r="G1901" s="8" t="s">
        <v>15305</v>
      </c>
      <c r="H1901" s="8">
        <v>411523</v>
      </c>
    </row>
    <row r="1902" spans="4:8">
      <c r="D1902" s="8" t="s">
        <v>7068</v>
      </c>
      <c r="E1902" s="8" t="s">
        <v>7068</v>
      </c>
      <c r="F1902" s="8">
        <v>411524</v>
      </c>
      <c r="G1902" s="8" t="s">
        <v>15306</v>
      </c>
      <c r="H1902" s="8">
        <v>411524</v>
      </c>
    </row>
    <row r="1903" spans="4:8">
      <c r="D1903" s="8" t="s">
        <v>7068</v>
      </c>
      <c r="E1903" s="8" t="s">
        <v>7068</v>
      </c>
      <c r="F1903" s="8">
        <v>411525</v>
      </c>
      <c r="G1903" s="8" t="s">
        <v>15307</v>
      </c>
      <c r="H1903" s="8">
        <v>411525</v>
      </c>
    </row>
    <row r="1904" spans="4:8">
      <c r="D1904" s="8" t="s">
        <v>7068</v>
      </c>
      <c r="E1904" s="8" t="s">
        <v>7068</v>
      </c>
      <c r="F1904" s="8">
        <v>411526</v>
      </c>
      <c r="G1904" s="8" t="s">
        <v>15308</v>
      </c>
      <c r="H1904" s="8">
        <v>411526</v>
      </c>
    </row>
    <row r="1905" spans="4:8">
      <c r="D1905" s="8" t="s">
        <v>7068</v>
      </c>
      <c r="E1905" s="8" t="s">
        <v>7068</v>
      </c>
      <c r="F1905" s="8">
        <v>411527</v>
      </c>
      <c r="G1905" s="8" t="s">
        <v>15309</v>
      </c>
      <c r="H1905" s="8">
        <v>411527</v>
      </c>
    </row>
    <row r="1906" spans="4:8">
      <c r="D1906" s="8" t="s">
        <v>7068</v>
      </c>
      <c r="E1906" s="8" t="s">
        <v>7068</v>
      </c>
      <c r="F1906" s="8">
        <v>411528</v>
      </c>
      <c r="G1906" s="8" t="s">
        <v>15310</v>
      </c>
      <c r="H1906" s="8">
        <v>411528</v>
      </c>
    </row>
    <row r="1907" spans="4:8">
      <c r="D1907" s="8"/>
      <c r="E1907" s="8"/>
      <c r="F1907" s="8">
        <v>411571</v>
      </c>
      <c r="G1907" s="8" t="s">
        <v>15311</v>
      </c>
      <c r="H1907" s="8">
        <v>411571</v>
      </c>
    </row>
    <row r="1908" spans="4:8">
      <c r="D1908" s="8" t="s">
        <v>7068</v>
      </c>
      <c r="E1908" s="8">
        <v>411600</v>
      </c>
      <c r="F1908" s="8" t="s">
        <v>7068</v>
      </c>
      <c r="G1908" s="8" t="s">
        <v>15312</v>
      </c>
      <c r="H1908" s="8" t="s">
        <v>7068</v>
      </c>
    </row>
    <row r="1909" spans="4:8">
      <c r="D1909" s="8" t="s">
        <v>7068</v>
      </c>
      <c r="E1909" s="8" t="s">
        <v>7068</v>
      </c>
      <c r="F1909" s="8">
        <v>411601</v>
      </c>
      <c r="G1909" s="8" t="s">
        <v>13779</v>
      </c>
      <c r="H1909" s="8">
        <v>411601</v>
      </c>
    </row>
    <row r="1910" spans="4:8">
      <c r="D1910" s="8" t="s">
        <v>7068</v>
      </c>
      <c r="E1910" s="8" t="s">
        <v>7068</v>
      </c>
      <c r="F1910" s="8">
        <v>411602</v>
      </c>
      <c r="G1910" s="8" t="s">
        <v>15313</v>
      </c>
      <c r="H1910" s="8">
        <v>411602</v>
      </c>
    </row>
    <row r="1911" spans="4:8">
      <c r="D1911" s="8" t="s">
        <v>7068</v>
      </c>
      <c r="E1911" s="8" t="s">
        <v>7068</v>
      </c>
      <c r="F1911" s="8">
        <v>411603</v>
      </c>
      <c r="G1911" s="8" t="s">
        <v>15314</v>
      </c>
      <c r="H1911" s="8">
        <v>411603</v>
      </c>
    </row>
    <row r="1912" spans="4:8">
      <c r="D1912" s="8" t="s">
        <v>7068</v>
      </c>
      <c r="E1912" s="8" t="s">
        <v>7068</v>
      </c>
      <c r="F1912" s="8">
        <v>411621</v>
      </c>
      <c r="G1912" s="8" t="s">
        <v>15315</v>
      </c>
      <c r="H1912" s="8">
        <v>411621</v>
      </c>
    </row>
    <row r="1913" spans="4:8">
      <c r="D1913" s="8" t="s">
        <v>7068</v>
      </c>
      <c r="E1913" s="8" t="s">
        <v>7068</v>
      </c>
      <c r="F1913" s="8">
        <v>411622</v>
      </c>
      <c r="G1913" s="8" t="s">
        <v>15316</v>
      </c>
      <c r="H1913" s="8">
        <v>411622</v>
      </c>
    </row>
    <row r="1914" spans="4:8">
      <c r="D1914" s="8" t="s">
        <v>7068</v>
      </c>
      <c r="E1914" s="8" t="s">
        <v>7068</v>
      </c>
      <c r="F1914" s="8">
        <v>411623</v>
      </c>
      <c r="G1914" s="8" t="s">
        <v>15317</v>
      </c>
      <c r="H1914" s="8">
        <v>411623</v>
      </c>
    </row>
    <row r="1915" spans="4:8">
      <c r="D1915" s="8" t="s">
        <v>7068</v>
      </c>
      <c r="E1915" s="8" t="s">
        <v>7068</v>
      </c>
      <c r="F1915" s="8">
        <v>411624</v>
      </c>
      <c r="G1915" s="8" t="s">
        <v>15318</v>
      </c>
      <c r="H1915" s="8">
        <v>411624</v>
      </c>
    </row>
    <row r="1916" spans="4:8">
      <c r="D1916" s="8" t="s">
        <v>7068</v>
      </c>
      <c r="E1916" s="8" t="s">
        <v>7068</v>
      </c>
      <c r="F1916" s="8">
        <v>411625</v>
      </c>
      <c r="G1916" s="8" t="s">
        <v>15319</v>
      </c>
      <c r="H1916" s="8">
        <v>411625</v>
      </c>
    </row>
    <row r="1917" spans="4:8">
      <c r="D1917" s="8" t="s">
        <v>7068</v>
      </c>
      <c r="E1917" s="8" t="s">
        <v>7068</v>
      </c>
      <c r="F1917" s="8">
        <v>411627</v>
      </c>
      <c r="G1917" s="8" t="s">
        <v>15320</v>
      </c>
      <c r="H1917" s="8">
        <v>411627</v>
      </c>
    </row>
    <row r="1918" spans="4:8">
      <c r="D1918" s="8" t="s">
        <v>7068</v>
      </c>
      <c r="E1918" s="8" t="s">
        <v>7068</v>
      </c>
      <c r="F1918" s="8">
        <v>411628</v>
      </c>
      <c r="G1918" s="8" t="s">
        <v>15321</v>
      </c>
      <c r="H1918" s="8">
        <v>411628</v>
      </c>
    </row>
    <row r="1919" spans="4:8">
      <c r="D1919" s="8"/>
      <c r="E1919" s="8"/>
      <c r="F1919" s="8">
        <v>411671</v>
      </c>
      <c r="G1919" s="8" t="s">
        <v>15322</v>
      </c>
      <c r="H1919" s="8">
        <v>411671</v>
      </c>
    </row>
    <row r="1920" spans="4:8">
      <c r="D1920" s="8" t="s">
        <v>7068</v>
      </c>
      <c r="E1920" s="8" t="s">
        <v>7068</v>
      </c>
      <c r="F1920" s="8">
        <v>411681</v>
      </c>
      <c r="G1920" s="8" t="s">
        <v>15323</v>
      </c>
      <c r="H1920" s="8">
        <v>411681</v>
      </c>
    </row>
    <row r="1921" spans="4:8">
      <c r="D1921" s="8" t="s">
        <v>7068</v>
      </c>
      <c r="E1921" s="8">
        <v>411700</v>
      </c>
      <c r="F1921" s="8" t="s">
        <v>7068</v>
      </c>
      <c r="G1921" s="8" t="s">
        <v>15324</v>
      </c>
      <c r="H1921" s="8" t="s">
        <v>7068</v>
      </c>
    </row>
    <row r="1922" spans="4:8">
      <c r="D1922" s="8" t="s">
        <v>7068</v>
      </c>
      <c r="E1922" s="8" t="s">
        <v>7068</v>
      </c>
      <c r="F1922" s="8">
        <v>411701</v>
      </c>
      <c r="G1922" s="8" t="s">
        <v>13779</v>
      </c>
      <c r="H1922" s="8">
        <v>411701</v>
      </c>
    </row>
    <row r="1923" spans="4:8">
      <c r="D1923" s="8" t="s">
        <v>7068</v>
      </c>
      <c r="E1923" s="8" t="s">
        <v>7068</v>
      </c>
      <c r="F1923" s="8">
        <v>411702</v>
      </c>
      <c r="G1923" s="8" t="s">
        <v>15325</v>
      </c>
      <c r="H1923" s="8">
        <v>411702</v>
      </c>
    </row>
    <row r="1924" spans="4:8">
      <c r="D1924" s="8" t="s">
        <v>7068</v>
      </c>
      <c r="E1924" s="8" t="s">
        <v>7068</v>
      </c>
      <c r="F1924" s="8">
        <v>411721</v>
      </c>
      <c r="G1924" s="8" t="s">
        <v>15326</v>
      </c>
      <c r="H1924" s="8">
        <v>411721</v>
      </c>
    </row>
    <row r="1925" spans="4:8">
      <c r="D1925" s="8" t="s">
        <v>7068</v>
      </c>
      <c r="E1925" s="8" t="s">
        <v>7068</v>
      </c>
      <c r="F1925" s="8">
        <v>411722</v>
      </c>
      <c r="G1925" s="8" t="s">
        <v>15327</v>
      </c>
      <c r="H1925" s="8">
        <v>411722</v>
      </c>
    </row>
    <row r="1926" spans="4:8">
      <c r="D1926" s="8" t="s">
        <v>7068</v>
      </c>
      <c r="E1926" s="8" t="s">
        <v>7068</v>
      </c>
      <c r="F1926" s="8">
        <v>411723</v>
      </c>
      <c r="G1926" s="8" t="s">
        <v>15328</v>
      </c>
      <c r="H1926" s="8">
        <v>411723</v>
      </c>
    </row>
    <row r="1927" spans="4:8">
      <c r="D1927" s="8" t="s">
        <v>7068</v>
      </c>
      <c r="E1927" s="8" t="s">
        <v>7068</v>
      </c>
      <c r="F1927" s="8">
        <v>411724</v>
      </c>
      <c r="G1927" s="8" t="s">
        <v>15329</v>
      </c>
      <c r="H1927" s="8">
        <v>411724</v>
      </c>
    </row>
    <row r="1928" spans="4:8">
      <c r="D1928" s="8" t="s">
        <v>7068</v>
      </c>
      <c r="E1928" s="8" t="s">
        <v>7068</v>
      </c>
      <c r="F1928" s="8">
        <v>411725</v>
      </c>
      <c r="G1928" s="8" t="s">
        <v>15330</v>
      </c>
      <c r="H1928" s="8">
        <v>411725</v>
      </c>
    </row>
    <row r="1929" spans="4:8">
      <c r="D1929" s="8" t="s">
        <v>7068</v>
      </c>
      <c r="E1929" s="8" t="s">
        <v>7068</v>
      </c>
      <c r="F1929" s="8">
        <v>411726</v>
      </c>
      <c r="G1929" s="8" t="s">
        <v>15331</v>
      </c>
      <c r="H1929" s="8">
        <v>411726</v>
      </c>
    </row>
    <row r="1930" spans="4:8">
      <c r="D1930" s="8" t="s">
        <v>7068</v>
      </c>
      <c r="E1930" s="8" t="s">
        <v>7068</v>
      </c>
      <c r="F1930" s="8">
        <v>411727</v>
      </c>
      <c r="G1930" s="8" t="s">
        <v>15332</v>
      </c>
      <c r="H1930" s="8">
        <v>411727</v>
      </c>
    </row>
    <row r="1931" spans="4:8">
      <c r="D1931" s="8" t="s">
        <v>7068</v>
      </c>
      <c r="E1931" s="8" t="s">
        <v>7068</v>
      </c>
      <c r="F1931" s="8">
        <v>411728</v>
      </c>
      <c r="G1931" s="8" t="s">
        <v>15333</v>
      </c>
      <c r="H1931" s="8">
        <v>411728</v>
      </c>
    </row>
    <row r="1932" spans="4:8">
      <c r="D1932" s="8" t="s">
        <v>7068</v>
      </c>
      <c r="E1932" s="8" t="s">
        <v>7068</v>
      </c>
      <c r="F1932" s="8">
        <v>411729</v>
      </c>
      <c r="G1932" s="8" t="s">
        <v>15334</v>
      </c>
      <c r="H1932" s="8">
        <v>411729</v>
      </c>
    </row>
    <row r="1933" spans="4:8">
      <c r="D1933" s="8"/>
      <c r="E1933" s="8"/>
      <c r="F1933" s="8">
        <v>411771</v>
      </c>
      <c r="G1933" s="8" t="s">
        <v>15335</v>
      </c>
      <c r="H1933" s="8">
        <v>411771</v>
      </c>
    </row>
    <row r="1934" spans="4:8">
      <c r="D1934" s="8"/>
      <c r="E1934" s="8">
        <v>419000</v>
      </c>
      <c r="F1934" s="8"/>
      <c r="G1934" s="8" t="s">
        <v>9375</v>
      </c>
      <c r="H1934" s="8"/>
    </row>
    <row r="1935" spans="4:8">
      <c r="D1935" s="8" t="s">
        <v>7068</v>
      </c>
      <c r="E1935" s="8" t="s">
        <v>7068</v>
      </c>
      <c r="F1935" s="8">
        <v>419001</v>
      </c>
      <c r="G1935" s="8" t="s">
        <v>9376</v>
      </c>
      <c r="H1935" s="8">
        <v>419001</v>
      </c>
    </row>
    <row r="1936" spans="4:8">
      <c r="D1936" s="8">
        <v>420000</v>
      </c>
      <c r="E1936" s="8" t="s">
        <v>7068</v>
      </c>
      <c r="F1936" s="8" t="s">
        <v>7068</v>
      </c>
      <c r="G1936" s="8" t="s">
        <v>7402</v>
      </c>
      <c r="H1936" s="8" t="s">
        <v>7068</v>
      </c>
    </row>
    <row r="1937" spans="4:8">
      <c r="D1937" s="8" t="s">
        <v>7068</v>
      </c>
      <c r="E1937" s="8">
        <v>420100</v>
      </c>
      <c r="F1937" s="8" t="s">
        <v>7068</v>
      </c>
      <c r="G1937" s="8" t="s">
        <v>7847</v>
      </c>
      <c r="H1937" s="8" t="s">
        <v>7068</v>
      </c>
    </row>
    <row r="1938" spans="4:8">
      <c r="D1938" s="8" t="s">
        <v>7068</v>
      </c>
      <c r="E1938" s="8" t="s">
        <v>7068</v>
      </c>
      <c r="F1938" s="8">
        <v>420101</v>
      </c>
      <c r="G1938" s="8" t="s">
        <v>13779</v>
      </c>
      <c r="H1938" s="8">
        <v>420101</v>
      </c>
    </row>
    <row r="1939" spans="4:8">
      <c r="D1939" s="8" t="s">
        <v>7068</v>
      </c>
      <c r="E1939" s="8" t="s">
        <v>7068</v>
      </c>
      <c r="F1939" s="8">
        <v>420102</v>
      </c>
      <c r="G1939" s="8" t="s">
        <v>15336</v>
      </c>
      <c r="H1939" s="8">
        <v>420102</v>
      </c>
    </row>
    <row r="1940" spans="4:8">
      <c r="D1940" s="8" t="s">
        <v>7068</v>
      </c>
      <c r="E1940" s="8" t="s">
        <v>7068</v>
      </c>
      <c r="F1940" s="8">
        <v>420103</v>
      </c>
      <c r="G1940" s="8" t="s">
        <v>10685</v>
      </c>
      <c r="H1940" s="8">
        <v>420103</v>
      </c>
    </row>
    <row r="1941" spans="4:8">
      <c r="D1941" s="8" t="s">
        <v>7068</v>
      </c>
      <c r="E1941" s="8" t="s">
        <v>7068</v>
      </c>
      <c r="F1941" s="8">
        <v>420104</v>
      </c>
      <c r="G1941" s="8" t="s">
        <v>8343</v>
      </c>
      <c r="H1941" s="8">
        <v>420104</v>
      </c>
    </row>
    <row r="1942" spans="4:8">
      <c r="D1942" s="8" t="s">
        <v>7068</v>
      </c>
      <c r="E1942" s="8" t="s">
        <v>7068</v>
      </c>
      <c r="F1942" s="8">
        <v>420105</v>
      </c>
      <c r="G1942" s="8" t="s">
        <v>15337</v>
      </c>
      <c r="H1942" s="8">
        <v>420105</v>
      </c>
    </row>
    <row r="1943" spans="4:8">
      <c r="D1943" s="8" t="s">
        <v>7068</v>
      </c>
      <c r="E1943" s="8" t="s">
        <v>7068</v>
      </c>
      <c r="F1943" s="8">
        <v>420106</v>
      </c>
      <c r="G1943" s="8" t="s">
        <v>15338</v>
      </c>
      <c r="H1943" s="8">
        <v>420106</v>
      </c>
    </row>
    <row r="1944" spans="4:8">
      <c r="D1944" s="8" t="s">
        <v>7068</v>
      </c>
      <c r="E1944" s="8" t="s">
        <v>7068</v>
      </c>
      <c r="F1944" s="8">
        <v>420107</v>
      </c>
      <c r="G1944" s="8" t="s">
        <v>14148</v>
      </c>
      <c r="H1944" s="8">
        <v>420107</v>
      </c>
    </row>
    <row r="1945" spans="4:8">
      <c r="D1945" s="8" t="s">
        <v>7068</v>
      </c>
      <c r="E1945" s="8" t="s">
        <v>7068</v>
      </c>
      <c r="F1945" s="8">
        <v>420111</v>
      </c>
      <c r="G1945" s="8" t="s">
        <v>15339</v>
      </c>
      <c r="H1945" s="8">
        <v>420111</v>
      </c>
    </row>
    <row r="1946" spans="4:8">
      <c r="D1946" s="8" t="s">
        <v>7068</v>
      </c>
      <c r="E1946" s="8" t="s">
        <v>7068</v>
      </c>
      <c r="F1946" s="8">
        <v>420112</v>
      </c>
      <c r="G1946" s="8" t="s">
        <v>15340</v>
      </c>
      <c r="H1946" s="8">
        <v>420112</v>
      </c>
    </row>
    <row r="1947" spans="4:8">
      <c r="D1947" s="8" t="s">
        <v>7068</v>
      </c>
      <c r="E1947" s="8" t="s">
        <v>7068</v>
      </c>
      <c r="F1947" s="8">
        <v>420113</v>
      </c>
      <c r="G1947" s="8" t="s">
        <v>15341</v>
      </c>
      <c r="H1947" s="8">
        <v>420113</v>
      </c>
    </row>
    <row r="1948" spans="4:8">
      <c r="D1948" s="8" t="s">
        <v>7068</v>
      </c>
      <c r="E1948" s="8" t="s">
        <v>7068</v>
      </c>
      <c r="F1948" s="8">
        <v>420114</v>
      </c>
      <c r="G1948" s="8" t="s">
        <v>11943</v>
      </c>
      <c r="H1948" s="8">
        <v>420114</v>
      </c>
    </row>
    <row r="1949" spans="4:8">
      <c r="D1949" s="8" t="s">
        <v>7068</v>
      </c>
      <c r="E1949" s="8" t="s">
        <v>7068</v>
      </c>
      <c r="F1949" s="8">
        <v>420115</v>
      </c>
      <c r="G1949" s="8" t="s">
        <v>7848</v>
      </c>
      <c r="H1949" s="8">
        <v>420115</v>
      </c>
    </row>
    <row r="1950" spans="4:8">
      <c r="D1950" s="8" t="s">
        <v>7068</v>
      </c>
      <c r="E1950" s="8" t="s">
        <v>7068</v>
      </c>
      <c r="F1950" s="8">
        <v>420116</v>
      </c>
      <c r="G1950" s="8" t="s">
        <v>15342</v>
      </c>
      <c r="H1950" s="8">
        <v>420116</v>
      </c>
    </row>
    <row r="1951" spans="4:8">
      <c r="D1951" s="8" t="s">
        <v>7068</v>
      </c>
      <c r="E1951" s="8" t="s">
        <v>7068</v>
      </c>
      <c r="F1951" s="8">
        <v>420117</v>
      </c>
      <c r="G1951" s="8" t="s">
        <v>15343</v>
      </c>
      <c r="H1951" s="8">
        <v>420117</v>
      </c>
    </row>
    <row r="1952" spans="4:8">
      <c r="D1952" s="8" t="s">
        <v>7068</v>
      </c>
      <c r="E1952" s="8">
        <v>420200</v>
      </c>
      <c r="F1952" s="8" t="s">
        <v>7068</v>
      </c>
      <c r="G1952" s="8" t="s">
        <v>15344</v>
      </c>
      <c r="H1952" s="8" t="s">
        <v>7068</v>
      </c>
    </row>
    <row r="1953" spans="4:8">
      <c r="D1953" s="8" t="s">
        <v>7068</v>
      </c>
      <c r="E1953" s="8" t="s">
        <v>7068</v>
      </c>
      <c r="F1953" s="8">
        <v>420201</v>
      </c>
      <c r="G1953" s="8" t="s">
        <v>13779</v>
      </c>
      <c r="H1953" s="8">
        <v>420201</v>
      </c>
    </row>
    <row r="1954" spans="4:8">
      <c r="D1954" s="8" t="s">
        <v>7068</v>
      </c>
      <c r="E1954" s="8" t="s">
        <v>7068</v>
      </c>
      <c r="F1954" s="8">
        <v>420202</v>
      </c>
      <c r="G1954" s="8" t="s">
        <v>15345</v>
      </c>
      <c r="H1954" s="8">
        <v>420202</v>
      </c>
    </row>
    <row r="1955" spans="4:8">
      <c r="D1955" s="8" t="s">
        <v>7068</v>
      </c>
      <c r="E1955" s="8" t="s">
        <v>7068</v>
      </c>
      <c r="F1955" s="8">
        <v>420203</v>
      </c>
      <c r="G1955" s="8" t="s">
        <v>15346</v>
      </c>
      <c r="H1955" s="8">
        <v>420203</v>
      </c>
    </row>
    <row r="1956" spans="4:8">
      <c r="D1956" s="8" t="s">
        <v>7068</v>
      </c>
      <c r="E1956" s="8" t="s">
        <v>7068</v>
      </c>
      <c r="F1956" s="8">
        <v>420204</v>
      </c>
      <c r="G1956" s="8" t="s">
        <v>15347</v>
      </c>
      <c r="H1956" s="8">
        <v>420204</v>
      </c>
    </row>
    <row r="1957" spans="4:8">
      <c r="D1957" s="8" t="s">
        <v>7068</v>
      </c>
      <c r="E1957" s="8" t="s">
        <v>7068</v>
      </c>
      <c r="F1957" s="8">
        <v>420205</v>
      </c>
      <c r="G1957" s="8" t="s">
        <v>15348</v>
      </c>
      <c r="H1957" s="8">
        <v>420205</v>
      </c>
    </row>
    <row r="1958" spans="4:8">
      <c r="D1958" s="8" t="s">
        <v>7068</v>
      </c>
      <c r="E1958" s="8" t="s">
        <v>7068</v>
      </c>
      <c r="F1958" s="8">
        <v>420222</v>
      </c>
      <c r="G1958" s="8" t="s">
        <v>15349</v>
      </c>
      <c r="H1958" s="8">
        <v>420222</v>
      </c>
    </row>
    <row r="1959" spans="4:8">
      <c r="D1959" s="8" t="s">
        <v>7068</v>
      </c>
      <c r="E1959" s="8" t="s">
        <v>7068</v>
      </c>
      <c r="F1959" s="8">
        <v>420281</v>
      </c>
      <c r="G1959" s="8" t="s">
        <v>15350</v>
      </c>
      <c r="H1959" s="8">
        <v>420281</v>
      </c>
    </row>
    <row r="1960" spans="4:8">
      <c r="D1960" s="8" t="s">
        <v>7068</v>
      </c>
      <c r="E1960" s="8">
        <v>420300</v>
      </c>
      <c r="F1960" s="8" t="s">
        <v>7068</v>
      </c>
      <c r="G1960" s="8" t="s">
        <v>15351</v>
      </c>
      <c r="H1960" s="8" t="s">
        <v>7068</v>
      </c>
    </row>
    <row r="1961" spans="4:8">
      <c r="D1961" s="8" t="s">
        <v>7068</v>
      </c>
      <c r="E1961" s="8" t="s">
        <v>7068</v>
      </c>
      <c r="F1961" s="8">
        <v>420301</v>
      </c>
      <c r="G1961" s="8" t="s">
        <v>13779</v>
      </c>
      <c r="H1961" s="8">
        <v>420301</v>
      </c>
    </row>
    <row r="1962" spans="4:8">
      <c r="D1962" s="8" t="s">
        <v>7068</v>
      </c>
      <c r="E1962" s="8" t="s">
        <v>7068</v>
      </c>
      <c r="F1962" s="8">
        <v>420302</v>
      </c>
      <c r="G1962" s="8" t="s">
        <v>15352</v>
      </c>
      <c r="H1962" s="8">
        <v>420302</v>
      </c>
    </row>
    <row r="1963" spans="4:8">
      <c r="D1963" s="8" t="s">
        <v>7068</v>
      </c>
      <c r="E1963" s="8" t="s">
        <v>7068</v>
      </c>
      <c r="F1963" s="8">
        <v>420303</v>
      </c>
      <c r="G1963" s="8" t="s">
        <v>15353</v>
      </c>
      <c r="H1963" s="8">
        <v>420303</v>
      </c>
    </row>
    <row r="1964" spans="4:8">
      <c r="D1964" s="8" t="s">
        <v>7068</v>
      </c>
      <c r="E1964" s="8" t="s">
        <v>7068</v>
      </c>
      <c r="F1964" s="8">
        <v>420304</v>
      </c>
      <c r="G1964" s="8" t="s">
        <v>15354</v>
      </c>
      <c r="H1964" s="8">
        <v>420304</v>
      </c>
    </row>
    <row r="1965" spans="4:8">
      <c r="D1965" s="8" t="s">
        <v>7068</v>
      </c>
      <c r="E1965" s="8" t="s">
        <v>7068</v>
      </c>
      <c r="F1965" s="8">
        <v>420322</v>
      </c>
      <c r="G1965" s="8" t="s">
        <v>15355</v>
      </c>
      <c r="H1965" s="8">
        <v>420322</v>
      </c>
    </row>
    <row r="1966" spans="4:8">
      <c r="D1966" s="8" t="s">
        <v>7068</v>
      </c>
      <c r="E1966" s="8" t="s">
        <v>7068</v>
      </c>
      <c r="F1966" s="8">
        <v>420323</v>
      </c>
      <c r="G1966" s="8" t="s">
        <v>15356</v>
      </c>
      <c r="H1966" s="8">
        <v>420323</v>
      </c>
    </row>
    <row r="1967" spans="4:8">
      <c r="D1967" s="8" t="s">
        <v>7068</v>
      </c>
      <c r="E1967" s="8" t="s">
        <v>7068</v>
      </c>
      <c r="F1967" s="8">
        <v>420324</v>
      </c>
      <c r="G1967" s="8" t="s">
        <v>15357</v>
      </c>
      <c r="H1967" s="8">
        <v>420324</v>
      </c>
    </row>
    <row r="1968" spans="4:8">
      <c r="D1968" s="8" t="s">
        <v>7068</v>
      </c>
      <c r="E1968" s="8" t="s">
        <v>7068</v>
      </c>
      <c r="F1968" s="8">
        <v>420325</v>
      </c>
      <c r="G1968" s="8" t="s">
        <v>15358</v>
      </c>
      <c r="H1968" s="8">
        <v>420325</v>
      </c>
    </row>
    <row r="1969" spans="4:8">
      <c r="D1969" s="8" t="s">
        <v>7068</v>
      </c>
      <c r="E1969" s="8" t="s">
        <v>7068</v>
      </c>
      <c r="F1969" s="8">
        <v>420381</v>
      </c>
      <c r="G1969" s="8" t="s">
        <v>15359</v>
      </c>
      <c r="H1969" s="8">
        <v>420381</v>
      </c>
    </row>
    <row r="1970" spans="4:8">
      <c r="D1970" s="8" t="s">
        <v>7068</v>
      </c>
      <c r="E1970" s="8">
        <v>420500</v>
      </c>
      <c r="F1970" s="8" t="s">
        <v>7068</v>
      </c>
      <c r="G1970" s="8" t="s">
        <v>15360</v>
      </c>
      <c r="H1970" s="8" t="s">
        <v>7068</v>
      </c>
    </row>
    <row r="1971" spans="4:8">
      <c r="D1971" s="8" t="s">
        <v>7068</v>
      </c>
      <c r="E1971" s="8" t="s">
        <v>7068</v>
      </c>
      <c r="F1971" s="8">
        <v>420501</v>
      </c>
      <c r="G1971" s="8" t="s">
        <v>13779</v>
      </c>
      <c r="H1971" s="8">
        <v>420501</v>
      </c>
    </row>
    <row r="1972" spans="4:8">
      <c r="D1972" s="8" t="s">
        <v>7068</v>
      </c>
      <c r="E1972" s="8" t="s">
        <v>7068</v>
      </c>
      <c r="F1972" s="8">
        <v>420502</v>
      </c>
      <c r="G1972" s="8" t="s">
        <v>15361</v>
      </c>
      <c r="H1972" s="8">
        <v>420502</v>
      </c>
    </row>
    <row r="1973" spans="4:8">
      <c r="D1973" s="8" t="s">
        <v>7068</v>
      </c>
      <c r="E1973" s="8" t="s">
        <v>7068</v>
      </c>
      <c r="F1973" s="8">
        <v>420503</v>
      </c>
      <c r="G1973" s="8" t="s">
        <v>15362</v>
      </c>
      <c r="H1973" s="8">
        <v>420503</v>
      </c>
    </row>
    <row r="1974" spans="4:8">
      <c r="D1974" s="8" t="s">
        <v>7068</v>
      </c>
      <c r="E1974" s="8" t="s">
        <v>7068</v>
      </c>
      <c r="F1974" s="8">
        <v>420504</v>
      </c>
      <c r="G1974" s="8" t="s">
        <v>15363</v>
      </c>
      <c r="H1974" s="8">
        <v>420504</v>
      </c>
    </row>
    <row r="1975" spans="4:8">
      <c r="D1975" s="8" t="s">
        <v>7068</v>
      </c>
      <c r="E1975" s="8" t="s">
        <v>7068</v>
      </c>
      <c r="F1975" s="8">
        <v>420505</v>
      </c>
      <c r="G1975" s="8" t="s">
        <v>15364</v>
      </c>
      <c r="H1975" s="8">
        <v>420505</v>
      </c>
    </row>
    <row r="1976" spans="4:8">
      <c r="D1976" s="8" t="s">
        <v>7068</v>
      </c>
      <c r="E1976" s="8" t="s">
        <v>7068</v>
      </c>
      <c r="F1976" s="8">
        <v>420506</v>
      </c>
      <c r="G1976" s="8" t="s">
        <v>15365</v>
      </c>
      <c r="H1976" s="8">
        <v>420506</v>
      </c>
    </row>
    <row r="1977" spans="4:8">
      <c r="D1977" s="8" t="s">
        <v>7068</v>
      </c>
      <c r="E1977" s="8" t="s">
        <v>7068</v>
      </c>
      <c r="F1977" s="8">
        <v>420525</v>
      </c>
      <c r="G1977" s="8" t="s">
        <v>15366</v>
      </c>
      <c r="H1977" s="8">
        <v>420525</v>
      </c>
    </row>
    <row r="1978" spans="4:8">
      <c r="D1978" s="8" t="s">
        <v>7068</v>
      </c>
      <c r="E1978" s="8" t="s">
        <v>7068</v>
      </c>
      <c r="F1978" s="8">
        <v>420526</v>
      </c>
      <c r="G1978" s="8" t="s">
        <v>15367</v>
      </c>
      <c r="H1978" s="8">
        <v>420526</v>
      </c>
    </row>
    <row r="1979" spans="4:8">
      <c r="D1979" s="8" t="s">
        <v>7068</v>
      </c>
      <c r="E1979" s="8" t="s">
        <v>7068</v>
      </c>
      <c r="F1979" s="8">
        <v>420527</v>
      </c>
      <c r="G1979" s="8" t="s">
        <v>15368</v>
      </c>
      <c r="H1979" s="8">
        <v>420527</v>
      </c>
    </row>
    <row r="1980" spans="4:8">
      <c r="D1980" s="8" t="s">
        <v>7068</v>
      </c>
      <c r="E1980" s="8" t="s">
        <v>7068</v>
      </c>
      <c r="F1980" s="8">
        <v>420528</v>
      </c>
      <c r="G1980" s="8" t="s">
        <v>15369</v>
      </c>
      <c r="H1980" s="8">
        <v>420528</v>
      </c>
    </row>
    <row r="1981" spans="4:8">
      <c r="D1981" s="8" t="s">
        <v>7068</v>
      </c>
      <c r="E1981" s="8" t="s">
        <v>7068</v>
      </c>
      <c r="F1981" s="8">
        <v>420529</v>
      </c>
      <c r="G1981" s="8" t="s">
        <v>15370</v>
      </c>
      <c r="H1981" s="8">
        <v>420529</v>
      </c>
    </row>
    <row r="1982" spans="4:8">
      <c r="D1982" s="8" t="s">
        <v>7068</v>
      </c>
      <c r="E1982" s="8" t="s">
        <v>7068</v>
      </c>
      <c r="F1982" s="8">
        <v>420581</v>
      </c>
      <c r="G1982" s="8" t="s">
        <v>15371</v>
      </c>
      <c r="H1982" s="8">
        <v>420581</v>
      </c>
    </row>
    <row r="1983" spans="4:8">
      <c r="D1983" s="8" t="s">
        <v>7068</v>
      </c>
      <c r="E1983" s="8" t="s">
        <v>7068</v>
      </c>
      <c r="F1983" s="8">
        <v>420582</v>
      </c>
      <c r="G1983" s="8" t="s">
        <v>15372</v>
      </c>
      <c r="H1983" s="8">
        <v>420582</v>
      </c>
    </row>
    <row r="1984" spans="4:8">
      <c r="D1984" s="8" t="s">
        <v>7068</v>
      </c>
      <c r="E1984" s="8" t="s">
        <v>7068</v>
      </c>
      <c r="F1984" s="8">
        <v>420583</v>
      </c>
      <c r="G1984" s="8" t="s">
        <v>15373</v>
      </c>
      <c r="H1984" s="8">
        <v>420583</v>
      </c>
    </row>
    <row r="1985" spans="4:8">
      <c r="D1985" s="8" t="s">
        <v>7068</v>
      </c>
      <c r="E1985" s="8">
        <v>420600</v>
      </c>
      <c r="F1985" s="8" t="s">
        <v>7068</v>
      </c>
      <c r="G1985" s="8" t="s">
        <v>15374</v>
      </c>
      <c r="H1985" s="8" t="s">
        <v>7068</v>
      </c>
    </row>
    <row r="1986" spans="4:8">
      <c r="D1986" s="8" t="s">
        <v>7068</v>
      </c>
      <c r="E1986" s="8" t="s">
        <v>7068</v>
      </c>
      <c r="F1986" s="8">
        <v>420601</v>
      </c>
      <c r="G1986" s="8" t="s">
        <v>13779</v>
      </c>
      <c r="H1986" s="8">
        <v>420601</v>
      </c>
    </row>
    <row r="1987" spans="4:8">
      <c r="D1987" s="8" t="s">
        <v>7068</v>
      </c>
      <c r="E1987" s="8" t="s">
        <v>7068</v>
      </c>
      <c r="F1987" s="8">
        <v>420602</v>
      </c>
      <c r="G1987" s="8" t="s">
        <v>15375</v>
      </c>
      <c r="H1987" s="8">
        <v>420602</v>
      </c>
    </row>
    <row r="1988" spans="4:8">
      <c r="D1988" s="8" t="s">
        <v>7068</v>
      </c>
      <c r="E1988" s="8" t="s">
        <v>7068</v>
      </c>
      <c r="F1988" s="8">
        <v>420606</v>
      </c>
      <c r="G1988" s="8" t="s">
        <v>15376</v>
      </c>
      <c r="H1988" s="8">
        <v>420606</v>
      </c>
    </row>
    <row r="1989" spans="4:8">
      <c r="D1989" s="8" t="s">
        <v>7068</v>
      </c>
      <c r="E1989" s="8" t="s">
        <v>7068</v>
      </c>
      <c r="F1989" s="8">
        <v>420607</v>
      </c>
      <c r="G1989" s="8" t="s">
        <v>15377</v>
      </c>
      <c r="H1989" s="8">
        <v>420607</v>
      </c>
    </row>
    <row r="1990" spans="4:8">
      <c r="D1990" s="8" t="s">
        <v>7068</v>
      </c>
      <c r="E1990" s="8" t="s">
        <v>7068</v>
      </c>
      <c r="F1990" s="8">
        <v>420624</v>
      </c>
      <c r="G1990" s="8" t="s">
        <v>15378</v>
      </c>
      <c r="H1990" s="8">
        <v>420624</v>
      </c>
    </row>
    <row r="1991" spans="4:8">
      <c r="D1991" s="8" t="s">
        <v>7068</v>
      </c>
      <c r="E1991" s="8" t="s">
        <v>7068</v>
      </c>
      <c r="F1991" s="8">
        <v>420625</v>
      </c>
      <c r="G1991" s="8" t="s">
        <v>15379</v>
      </c>
      <c r="H1991" s="8">
        <v>420625</v>
      </c>
    </row>
    <row r="1992" spans="4:8">
      <c r="D1992" s="8" t="s">
        <v>7068</v>
      </c>
      <c r="E1992" s="8" t="s">
        <v>7068</v>
      </c>
      <c r="F1992" s="8">
        <v>420626</v>
      </c>
      <c r="G1992" s="8" t="s">
        <v>15380</v>
      </c>
      <c r="H1992" s="8">
        <v>420626</v>
      </c>
    </row>
    <row r="1993" spans="4:8">
      <c r="D1993" s="8" t="s">
        <v>7068</v>
      </c>
      <c r="E1993" s="8" t="s">
        <v>7068</v>
      </c>
      <c r="F1993" s="8">
        <v>420682</v>
      </c>
      <c r="G1993" s="8" t="s">
        <v>15381</v>
      </c>
      <c r="H1993" s="8">
        <v>420682</v>
      </c>
    </row>
    <row r="1994" spans="4:8">
      <c r="D1994" s="8" t="s">
        <v>7068</v>
      </c>
      <c r="E1994" s="8" t="s">
        <v>7068</v>
      </c>
      <c r="F1994" s="8">
        <v>420683</v>
      </c>
      <c r="G1994" s="8" t="s">
        <v>15382</v>
      </c>
      <c r="H1994" s="8">
        <v>420683</v>
      </c>
    </row>
    <row r="1995" spans="4:8">
      <c r="D1995" s="8" t="s">
        <v>7068</v>
      </c>
      <c r="E1995" s="8" t="s">
        <v>7068</v>
      </c>
      <c r="F1995" s="8">
        <v>420684</v>
      </c>
      <c r="G1995" s="8" t="s">
        <v>15383</v>
      </c>
      <c r="H1995" s="8">
        <v>420684</v>
      </c>
    </row>
    <row r="1996" spans="4:8">
      <c r="D1996" s="8" t="s">
        <v>7068</v>
      </c>
      <c r="E1996" s="8">
        <v>420700</v>
      </c>
      <c r="F1996" s="8" t="s">
        <v>7068</v>
      </c>
      <c r="G1996" s="8" t="s">
        <v>15384</v>
      </c>
      <c r="H1996" s="8" t="s">
        <v>7068</v>
      </c>
    </row>
    <row r="1997" spans="4:8">
      <c r="D1997" s="8" t="s">
        <v>7068</v>
      </c>
      <c r="E1997" s="8" t="s">
        <v>7068</v>
      </c>
      <c r="F1997" s="8">
        <v>420701</v>
      </c>
      <c r="G1997" s="8" t="s">
        <v>13779</v>
      </c>
      <c r="H1997" s="8">
        <v>420701</v>
      </c>
    </row>
    <row r="1998" spans="4:8">
      <c r="D1998" s="8" t="s">
        <v>7068</v>
      </c>
      <c r="E1998" s="8" t="s">
        <v>7068</v>
      </c>
      <c r="F1998" s="8">
        <v>420702</v>
      </c>
      <c r="G1998" s="8" t="s">
        <v>15385</v>
      </c>
      <c r="H1998" s="8">
        <v>420702</v>
      </c>
    </row>
    <row r="1999" spans="4:8">
      <c r="D1999" s="8" t="s">
        <v>7068</v>
      </c>
      <c r="E1999" s="8" t="s">
        <v>7068</v>
      </c>
      <c r="F1999" s="8">
        <v>420703</v>
      </c>
      <c r="G1999" s="8" t="s">
        <v>15386</v>
      </c>
      <c r="H1999" s="8">
        <v>420703</v>
      </c>
    </row>
    <row r="2000" spans="4:8">
      <c r="D2000" s="8" t="s">
        <v>7068</v>
      </c>
      <c r="E2000" s="8" t="s">
        <v>7068</v>
      </c>
      <c r="F2000" s="8">
        <v>420704</v>
      </c>
      <c r="G2000" s="8" t="s">
        <v>15387</v>
      </c>
      <c r="H2000" s="8">
        <v>420704</v>
      </c>
    </row>
    <row r="2001" spans="4:8">
      <c r="D2001" s="8" t="s">
        <v>7068</v>
      </c>
      <c r="E2001" s="8">
        <v>420800</v>
      </c>
      <c r="F2001" s="8" t="s">
        <v>7068</v>
      </c>
      <c r="G2001" s="8" t="s">
        <v>15388</v>
      </c>
      <c r="H2001" s="8" t="s">
        <v>7068</v>
      </c>
    </row>
    <row r="2002" spans="4:8">
      <c r="D2002" s="8" t="s">
        <v>7068</v>
      </c>
      <c r="E2002" s="8" t="s">
        <v>7068</v>
      </c>
      <c r="F2002" s="8">
        <v>420801</v>
      </c>
      <c r="G2002" s="8" t="s">
        <v>13779</v>
      </c>
      <c r="H2002" s="8">
        <v>420801</v>
      </c>
    </row>
    <row r="2003" spans="4:8">
      <c r="D2003" s="8" t="s">
        <v>7068</v>
      </c>
      <c r="E2003" s="8" t="s">
        <v>7068</v>
      </c>
      <c r="F2003" s="8">
        <v>420802</v>
      </c>
      <c r="G2003" s="8" t="s">
        <v>15389</v>
      </c>
      <c r="H2003" s="8">
        <v>420802</v>
      </c>
    </row>
    <row r="2004" spans="4:8">
      <c r="D2004" s="8" t="s">
        <v>7068</v>
      </c>
      <c r="E2004" s="8" t="s">
        <v>7068</v>
      </c>
      <c r="F2004" s="8">
        <v>420804</v>
      </c>
      <c r="G2004" s="8" t="s">
        <v>15390</v>
      </c>
      <c r="H2004" s="8">
        <v>420804</v>
      </c>
    </row>
    <row r="2005" spans="4:8">
      <c r="D2005" s="8" t="s">
        <v>7068</v>
      </c>
      <c r="E2005" s="8" t="s">
        <v>7068</v>
      </c>
      <c r="F2005" s="8">
        <v>420822</v>
      </c>
      <c r="G2005" s="8" t="s">
        <v>15391</v>
      </c>
      <c r="H2005" s="8">
        <v>420822</v>
      </c>
    </row>
    <row r="2006" spans="4:8">
      <c r="D2006" s="8" t="s">
        <v>7068</v>
      </c>
      <c r="E2006" s="8" t="s">
        <v>7068</v>
      </c>
      <c r="F2006" s="8">
        <v>420881</v>
      </c>
      <c r="G2006" s="8" t="s">
        <v>15392</v>
      </c>
      <c r="H2006" s="8">
        <v>420881</v>
      </c>
    </row>
    <row r="2007" spans="4:8">
      <c r="D2007" s="8" t="s">
        <v>7068</v>
      </c>
      <c r="E2007" s="8" t="s">
        <v>7068</v>
      </c>
      <c r="F2007" s="8">
        <v>420882</v>
      </c>
      <c r="G2007" s="8" t="s">
        <v>15393</v>
      </c>
      <c r="H2007" s="8">
        <v>420882</v>
      </c>
    </row>
    <row r="2008" spans="4:8">
      <c r="D2008" s="8" t="s">
        <v>7068</v>
      </c>
      <c r="E2008" s="8">
        <v>420900</v>
      </c>
      <c r="F2008" s="8" t="s">
        <v>7068</v>
      </c>
      <c r="G2008" s="8" t="s">
        <v>15394</v>
      </c>
      <c r="H2008" s="8" t="s">
        <v>7068</v>
      </c>
    </row>
    <row r="2009" spans="4:8">
      <c r="D2009" s="8" t="s">
        <v>7068</v>
      </c>
      <c r="E2009" s="8" t="s">
        <v>7068</v>
      </c>
      <c r="F2009" s="8">
        <v>420901</v>
      </c>
      <c r="G2009" s="8" t="s">
        <v>13779</v>
      </c>
      <c r="H2009" s="8">
        <v>420901</v>
      </c>
    </row>
    <row r="2010" spans="4:8">
      <c r="D2010" s="8" t="s">
        <v>7068</v>
      </c>
      <c r="E2010" s="8" t="s">
        <v>7068</v>
      </c>
      <c r="F2010" s="8">
        <v>420902</v>
      </c>
      <c r="G2010" s="8" t="s">
        <v>15395</v>
      </c>
      <c r="H2010" s="8">
        <v>420902</v>
      </c>
    </row>
    <row r="2011" spans="4:8">
      <c r="D2011" s="8" t="s">
        <v>7068</v>
      </c>
      <c r="E2011" s="8" t="s">
        <v>7068</v>
      </c>
      <c r="F2011" s="8">
        <v>420921</v>
      </c>
      <c r="G2011" s="8" t="s">
        <v>15396</v>
      </c>
      <c r="H2011" s="8">
        <v>420921</v>
      </c>
    </row>
    <row r="2012" spans="4:8">
      <c r="D2012" s="8" t="s">
        <v>7068</v>
      </c>
      <c r="E2012" s="8" t="s">
        <v>7068</v>
      </c>
      <c r="F2012" s="8">
        <v>420922</v>
      </c>
      <c r="G2012" s="8" t="s">
        <v>15397</v>
      </c>
      <c r="H2012" s="8">
        <v>420922</v>
      </c>
    </row>
    <row r="2013" spans="4:8">
      <c r="D2013" s="8" t="s">
        <v>7068</v>
      </c>
      <c r="E2013" s="8" t="s">
        <v>7068</v>
      </c>
      <c r="F2013" s="8">
        <v>420923</v>
      </c>
      <c r="G2013" s="8" t="s">
        <v>15398</v>
      </c>
      <c r="H2013" s="8">
        <v>420923</v>
      </c>
    </row>
    <row r="2014" spans="4:8">
      <c r="D2014" s="8" t="s">
        <v>7068</v>
      </c>
      <c r="E2014" s="8" t="s">
        <v>7068</v>
      </c>
      <c r="F2014" s="8">
        <v>420981</v>
      </c>
      <c r="G2014" s="8" t="s">
        <v>15399</v>
      </c>
      <c r="H2014" s="8">
        <v>420981</v>
      </c>
    </row>
    <row r="2015" spans="4:8">
      <c r="D2015" s="8" t="s">
        <v>7068</v>
      </c>
      <c r="E2015" s="8" t="s">
        <v>7068</v>
      </c>
      <c r="F2015" s="8">
        <v>420982</v>
      </c>
      <c r="G2015" s="8" t="s">
        <v>15400</v>
      </c>
      <c r="H2015" s="8">
        <v>420982</v>
      </c>
    </row>
    <row r="2016" spans="4:8">
      <c r="D2016" s="8" t="s">
        <v>7068</v>
      </c>
      <c r="E2016" s="8" t="s">
        <v>7068</v>
      </c>
      <c r="F2016" s="8">
        <v>420984</v>
      </c>
      <c r="G2016" s="8" t="s">
        <v>15401</v>
      </c>
      <c r="H2016" s="8">
        <v>420984</v>
      </c>
    </row>
    <row r="2017" spans="4:8">
      <c r="D2017" s="8" t="s">
        <v>7068</v>
      </c>
      <c r="E2017" s="8">
        <v>421000</v>
      </c>
      <c r="F2017" s="8" t="s">
        <v>7068</v>
      </c>
      <c r="G2017" s="8" t="s">
        <v>7403</v>
      </c>
      <c r="H2017" s="8" t="s">
        <v>7068</v>
      </c>
    </row>
    <row r="2018" spans="4:8">
      <c r="D2018" s="8" t="s">
        <v>7068</v>
      </c>
      <c r="E2018" s="8" t="s">
        <v>7068</v>
      </c>
      <c r="F2018" s="8">
        <v>421001</v>
      </c>
      <c r="G2018" s="8" t="s">
        <v>13779</v>
      </c>
      <c r="H2018" s="8">
        <v>421001</v>
      </c>
    </row>
    <row r="2019" spans="4:8">
      <c r="D2019" s="8" t="s">
        <v>7068</v>
      </c>
      <c r="E2019" s="8" t="s">
        <v>7068</v>
      </c>
      <c r="F2019" s="8">
        <v>421002</v>
      </c>
      <c r="G2019" s="8" t="s">
        <v>15402</v>
      </c>
      <c r="H2019" s="8">
        <v>421002</v>
      </c>
    </row>
    <row r="2020" spans="4:8">
      <c r="D2020" s="8" t="s">
        <v>7068</v>
      </c>
      <c r="E2020" s="8" t="s">
        <v>7068</v>
      </c>
      <c r="F2020" s="8">
        <v>421003</v>
      </c>
      <c r="G2020" s="8" t="s">
        <v>7404</v>
      </c>
      <c r="H2020" s="8">
        <v>421003</v>
      </c>
    </row>
    <row r="2021" spans="4:8">
      <c r="D2021" s="8" t="s">
        <v>7068</v>
      </c>
      <c r="E2021" s="8" t="s">
        <v>7068</v>
      </c>
      <c r="F2021" s="8">
        <v>421022</v>
      </c>
      <c r="G2021" s="8" t="s">
        <v>15403</v>
      </c>
      <c r="H2021" s="8">
        <v>421022</v>
      </c>
    </row>
    <row r="2022" spans="4:8">
      <c r="D2022" s="8" t="s">
        <v>7068</v>
      </c>
      <c r="E2022" s="8" t="s">
        <v>7068</v>
      </c>
      <c r="F2022" s="8">
        <v>421024</v>
      </c>
      <c r="G2022" s="8" t="s">
        <v>15404</v>
      </c>
      <c r="H2022" s="8">
        <v>421024</v>
      </c>
    </row>
    <row r="2023" spans="4:8">
      <c r="D2023" s="8"/>
      <c r="E2023" s="8"/>
      <c r="F2023" s="8">
        <v>421071</v>
      </c>
      <c r="G2023" s="8" t="s">
        <v>15405</v>
      </c>
      <c r="H2023" s="8">
        <v>421071</v>
      </c>
    </row>
    <row r="2024" spans="4:8">
      <c r="D2024" s="8" t="s">
        <v>7068</v>
      </c>
      <c r="E2024" s="8" t="s">
        <v>7068</v>
      </c>
      <c r="F2024" s="8">
        <v>421081</v>
      </c>
      <c r="G2024" s="8" t="s">
        <v>15406</v>
      </c>
      <c r="H2024" s="8">
        <v>421081</v>
      </c>
    </row>
    <row r="2025" spans="4:8">
      <c r="D2025" s="8" t="s">
        <v>7068</v>
      </c>
      <c r="E2025" s="8" t="s">
        <v>7068</v>
      </c>
      <c r="F2025" s="8">
        <v>421083</v>
      </c>
      <c r="G2025" s="8" t="s">
        <v>15407</v>
      </c>
      <c r="H2025" s="8">
        <v>421083</v>
      </c>
    </row>
    <row r="2026" spans="4:8">
      <c r="D2026" s="8" t="s">
        <v>7068</v>
      </c>
      <c r="E2026" s="8" t="s">
        <v>7068</v>
      </c>
      <c r="F2026" s="8">
        <v>421087</v>
      </c>
      <c r="G2026" s="8" t="s">
        <v>15408</v>
      </c>
      <c r="H2026" s="8">
        <v>421087</v>
      </c>
    </row>
    <row r="2027" spans="4:8">
      <c r="D2027" s="8" t="s">
        <v>7068</v>
      </c>
      <c r="E2027" s="8" t="s">
        <v>7068</v>
      </c>
      <c r="F2027" s="8">
        <v>421088</v>
      </c>
      <c r="G2027" s="8" t="s">
        <v>15409</v>
      </c>
      <c r="H2027" s="8">
        <v>421088</v>
      </c>
    </row>
    <row r="2028" spans="4:8">
      <c r="D2028" s="8" t="s">
        <v>7068</v>
      </c>
      <c r="E2028" s="8">
        <v>421100</v>
      </c>
      <c r="F2028" s="8" t="s">
        <v>7068</v>
      </c>
      <c r="G2028" s="8" t="s">
        <v>15410</v>
      </c>
      <c r="H2028" s="8" t="s">
        <v>7068</v>
      </c>
    </row>
    <row r="2029" spans="4:8">
      <c r="D2029" s="8" t="s">
        <v>7068</v>
      </c>
      <c r="E2029" s="8" t="s">
        <v>7068</v>
      </c>
      <c r="F2029" s="8">
        <v>421101</v>
      </c>
      <c r="G2029" s="8" t="s">
        <v>13779</v>
      </c>
      <c r="H2029" s="8">
        <v>421101</v>
      </c>
    </row>
    <row r="2030" spans="4:8">
      <c r="D2030" s="8" t="s">
        <v>7068</v>
      </c>
      <c r="E2030" s="8" t="s">
        <v>7068</v>
      </c>
      <c r="F2030" s="8">
        <v>421102</v>
      </c>
      <c r="G2030" s="8" t="s">
        <v>15411</v>
      </c>
      <c r="H2030" s="8">
        <v>421102</v>
      </c>
    </row>
    <row r="2031" spans="4:8">
      <c r="D2031" s="8" t="s">
        <v>7068</v>
      </c>
      <c r="E2031" s="8" t="s">
        <v>7068</v>
      </c>
      <c r="F2031" s="8">
        <v>421121</v>
      </c>
      <c r="G2031" s="8" t="s">
        <v>15412</v>
      </c>
      <c r="H2031" s="8">
        <v>421121</v>
      </c>
    </row>
    <row r="2032" spans="4:8">
      <c r="D2032" s="8" t="s">
        <v>7068</v>
      </c>
      <c r="E2032" s="8" t="s">
        <v>7068</v>
      </c>
      <c r="F2032" s="8">
        <v>421122</v>
      </c>
      <c r="G2032" s="8" t="s">
        <v>15413</v>
      </c>
      <c r="H2032" s="8">
        <v>421122</v>
      </c>
    </row>
    <row r="2033" spans="4:8">
      <c r="D2033" s="8" t="s">
        <v>7068</v>
      </c>
      <c r="E2033" s="8" t="s">
        <v>7068</v>
      </c>
      <c r="F2033" s="8">
        <v>421123</v>
      </c>
      <c r="G2033" s="8" t="s">
        <v>15414</v>
      </c>
      <c r="H2033" s="8">
        <v>421123</v>
      </c>
    </row>
    <row r="2034" spans="4:8">
      <c r="D2034" s="8" t="s">
        <v>7068</v>
      </c>
      <c r="E2034" s="8" t="s">
        <v>7068</v>
      </c>
      <c r="F2034" s="8">
        <v>421124</v>
      </c>
      <c r="G2034" s="8" t="s">
        <v>15415</v>
      </c>
      <c r="H2034" s="8">
        <v>421124</v>
      </c>
    </row>
    <row r="2035" spans="4:8">
      <c r="D2035" s="8" t="s">
        <v>7068</v>
      </c>
      <c r="E2035" s="8" t="s">
        <v>7068</v>
      </c>
      <c r="F2035" s="8">
        <v>421125</v>
      </c>
      <c r="G2035" s="8" t="s">
        <v>15416</v>
      </c>
      <c r="H2035" s="8">
        <v>421125</v>
      </c>
    </row>
    <row r="2036" spans="4:8">
      <c r="D2036" s="8" t="s">
        <v>7068</v>
      </c>
      <c r="E2036" s="8" t="s">
        <v>7068</v>
      </c>
      <c r="F2036" s="8">
        <v>421126</v>
      </c>
      <c r="G2036" s="8" t="s">
        <v>15417</v>
      </c>
      <c r="H2036" s="8">
        <v>421126</v>
      </c>
    </row>
    <row r="2037" spans="4:8">
      <c r="D2037" s="8" t="s">
        <v>7068</v>
      </c>
      <c r="E2037" s="8" t="s">
        <v>7068</v>
      </c>
      <c r="F2037" s="8">
        <v>421127</v>
      </c>
      <c r="G2037" s="8" t="s">
        <v>15418</v>
      </c>
      <c r="H2037" s="8">
        <v>421127</v>
      </c>
    </row>
    <row r="2038" spans="4:8">
      <c r="D2038" s="8"/>
      <c r="E2038" s="8"/>
      <c r="F2038" s="8">
        <v>421171</v>
      </c>
      <c r="G2038" s="8" t="s">
        <v>15419</v>
      </c>
      <c r="H2038" s="8">
        <v>421171</v>
      </c>
    </row>
    <row r="2039" spans="4:8">
      <c r="D2039" s="8" t="s">
        <v>7068</v>
      </c>
      <c r="E2039" s="8" t="s">
        <v>7068</v>
      </c>
      <c r="F2039" s="8">
        <v>421181</v>
      </c>
      <c r="G2039" s="8" t="s">
        <v>15420</v>
      </c>
      <c r="H2039" s="8">
        <v>421181</v>
      </c>
    </row>
    <row r="2040" spans="4:8">
      <c r="D2040" s="8" t="s">
        <v>7068</v>
      </c>
      <c r="E2040" s="8" t="s">
        <v>7068</v>
      </c>
      <c r="F2040" s="8">
        <v>421182</v>
      </c>
      <c r="G2040" s="8" t="s">
        <v>15421</v>
      </c>
      <c r="H2040" s="8">
        <v>421182</v>
      </c>
    </row>
    <row r="2041" spans="4:8">
      <c r="D2041" s="8" t="s">
        <v>7068</v>
      </c>
      <c r="E2041" s="8">
        <v>421200</v>
      </c>
      <c r="F2041" s="8" t="s">
        <v>7068</v>
      </c>
      <c r="G2041" s="8" t="s">
        <v>15422</v>
      </c>
      <c r="H2041" s="8" t="s">
        <v>7068</v>
      </c>
    </row>
    <row r="2042" spans="4:8">
      <c r="D2042" s="8" t="s">
        <v>7068</v>
      </c>
      <c r="E2042" s="8" t="s">
        <v>7068</v>
      </c>
      <c r="F2042" s="8">
        <v>421201</v>
      </c>
      <c r="G2042" s="8" t="s">
        <v>13779</v>
      </c>
      <c r="H2042" s="8">
        <v>421201</v>
      </c>
    </row>
    <row r="2043" spans="4:8">
      <c r="D2043" s="8" t="s">
        <v>7068</v>
      </c>
      <c r="E2043" s="8" t="s">
        <v>7068</v>
      </c>
      <c r="F2043" s="8">
        <v>421202</v>
      </c>
      <c r="G2043" s="8" t="s">
        <v>15423</v>
      </c>
      <c r="H2043" s="8">
        <v>421202</v>
      </c>
    </row>
    <row r="2044" spans="4:8">
      <c r="D2044" s="8" t="s">
        <v>7068</v>
      </c>
      <c r="E2044" s="8" t="s">
        <v>7068</v>
      </c>
      <c r="F2044" s="8">
        <v>421221</v>
      </c>
      <c r="G2044" s="8" t="s">
        <v>15424</v>
      </c>
      <c r="H2044" s="8">
        <v>421221</v>
      </c>
    </row>
    <row r="2045" spans="4:8">
      <c r="D2045" s="8" t="s">
        <v>7068</v>
      </c>
      <c r="E2045" s="8" t="s">
        <v>7068</v>
      </c>
      <c r="F2045" s="8">
        <v>421222</v>
      </c>
      <c r="G2045" s="8" t="s">
        <v>15425</v>
      </c>
      <c r="H2045" s="8">
        <v>421222</v>
      </c>
    </row>
    <row r="2046" spans="4:8">
      <c r="D2046" s="8" t="s">
        <v>7068</v>
      </c>
      <c r="E2046" s="8" t="s">
        <v>7068</v>
      </c>
      <c r="F2046" s="8">
        <v>421223</v>
      </c>
      <c r="G2046" s="8" t="s">
        <v>15426</v>
      </c>
      <c r="H2046" s="8">
        <v>421223</v>
      </c>
    </row>
    <row r="2047" spans="4:8">
      <c r="D2047" s="8" t="s">
        <v>7068</v>
      </c>
      <c r="E2047" s="8" t="s">
        <v>7068</v>
      </c>
      <c r="F2047" s="8">
        <v>421224</v>
      </c>
      <c r="G2047" s="8" t="s">
        <v>15427</v>
      </c>
      <c r="H2047" s="8">
        <v>421224</v>
      </c>
    </row>
    <row r="2048" spans="4:8">
      <c r="D2048" s="8" t="s">
        <v>7068</v>
      </c>
      <c r="E2048" s="8" t="s">
        <v>7068</v>
      </c>
      <c r="F2048" s="8">
        <v>421281</v>
      </c>
      <c r="G2048" s="8" t="s">
        <v>15428</v>
      </c>
      <c r="H2048" s="8">
        <v>421281</v>
      </c>
    </row>
    <row r="2049" spans="4:8">
      <c r="D2049" s="8" t="s">
        <v>7068</v>
      </c>
      <c r="E2049" s="8">
        <v>421300</v>
      </c>
      <c r="F2049" s="8" t="s">
        <v>7068</v>
      </c>
      <c r="G2049" s="8" t="s">
        <v>15429</v>
      </c>
      <c r="H2049" s="8" t="s">
        <v>7068</v>
      </c>
    </row>
    <row r="2050" spans="4:8">
      <c r="D2050" s="8" t="s">
        <v>7068</v>
      </c>
      <c r="E2050" s="8" t="s">
        <v>7068</v>
      </c>
      <c r="F2050" s="8">
        <v>421301</v>
      </c>
      <c r="G2050" s="8" t="s">
        <v>13779</v>
      </c>
      <c r="H2050" s="8">
        <v>421301</v>
      </c>
    </row>
    <row r="2051" spans="4:8">
      <c r="D2051" s="8" t="s">
        <v>7068</v>
      </c>
      <c r="E2051" s="8" t="s">
        <v>7068</v>
      </c>
      <c r="F2051" s="8">
        <v>421303</v>
      </c>
      <c r="G2051" s="8" t="s">
        <v>15430</v>
      </c>
      <c r="H2051" s="8">
        <v>421303</v>
      </c>
    </row>
    <row r="2052" spans="4:8">
      <c r="D2052" s="8" t="s">
        <v>7068</v>
      </c>
      <c r="E2052" s="8" t="s">
        <v>7068</v>
      </c>
      <c r="F2052" s="8">
        <v>421321</v>
      </c>
      <c r="G2052" s="8" t="s">
        <v>15431</v>
      </c>
      <c r="H2052" s="8">
        <v>421321</v>
      </c>
    </row>
    <row r="2053" spans="4:8">
      <c r="D2053" s="8" t="s">
        <v>7068</v>
      </c>
      <c r="E2053" s="8" t="s">
        <v>7068</v>
      </c>
      <c r="F2053" s="8">
        <v>421381</v>
      </c>
      <c r="G2053" s="8" t="s">
        <v>15432</v>
      </c>
      <c r="H2053" s="8">
        <v>421381</v>
      </c>
    </row>
    <row r="2054" spans="4:8">
      <c r="D2054" s="8" t="s">
        <v>7068</v>
      </c>
      <c r="E2054" s="8">
        <v>422800</v>
      </c>
      <c r="F2054" s="8" t="s">
        <v>7068</v>
      </c>
      <c r="G2054" s="8" t="s">
        <v>15433</v>
      </c>
      <c r="H2054" s="8" t="s">
        <v>7068</v>
      </c>
    </row>
    <row r="2055" spans="4:8">
      <c r="D2055" s="8" t="s">
        <v>7068</v>
      </c>
      <c r="E2055" s="8" t="s">
        <v>7068</v>
      </c>
      <c r="F2055" s="8">
        <v>422801</v>
      </c>
      <c r="G2055" s="8" t="s">
        <v>15434</v>
      </c>
      <c r="H2055" s="8">
        <v>422801</v>
      </c>
    </row>
    <row r="2056" spans="4:8">
      <c r="D2056" s="8" t="s">
        <v>7068</v>
      </c>
      <c r="E2056" s="8" t="s">
        <v>7068</v>
      </c>
      <c r="F2056" s="8">
        <v>422802</v>
      </c>
      <c r="G2056" s="8" t="s">
        <v>15435</v>
      </c>
      <c r="H2056" s="8">
        <v>422802</v>
      </c>
    </row>
    <row r="2057" spans="4:8">
      <c r="D2057" s="8" t="s">
        <v>7068</v>
      </c>
      <c r="E2057" s="8" t="s">
        <v>7068</v>
      </c>
      <c r="F2057" s="8">
        <v>422822</v>
      </c>
      <c r="G2057" s="8" t="s">
        <v>15436</v>
      </c>
      <c r="H2057" s="8">
        <v>422822</v>
      </c>
    </row>
    <row r="2058" spans="4:8">
      <c r="D2058" s="8" t="s">
        <v>7068</v>
      </c>
      <c r="E2058" s="8" t="s">
        <v>7068</v>
      </c>
      <c r="F2058" s="8">
        <v>422823</v>
      </c>
      <c r="G2058" s="8" t="s">
        <v>15437</v>
      </c>
      <c r="H2058" s="8">
        <v>422823</v>
      </c>
    </row>
    <row r="2059" spans="4:8">
      <c r="D2059" s="8" t="s">
        <v>7068</v>
      </c>
      <c r="E2059" s="8" t="s">
        <v>7068</v>
      </c>
      <c r="F2059" s="8">
        <v>422825</v>
      </c>
      <c r="G2059" s="8" t="s">
        <v>15438</v>
      </c>
      <c r="H2059" s="8">
        <v>422825</v>
      </c>
    </row>
    <row r="2060" spans="4:8">
      <c r="D2060" s="8" t="s">
        <v>7068</v>
      </c>
      <c r="E2060" s="8" t="s">
        <v>7068</v>
      </c>
      <c r="F2060" s="8">
        <v>422826</v>
      </c>
      <c r="G2060" s="8" t="s">
        <v>15439</v>
      </c>
      <c r="H2060" s="8">
        <v>422826</v>
      </c>
    </row>
    <row r="2061" spans="4:8">
      <c r="D2061" s="8" t="s">
        <v>7068</v>
      </c>
      <c r="E2061" s="8" t="s">
        <v>7068</v>
      </c>
      <c r="F2061" s="8">
        <v>422827</v>
      </c>
      <c r="G2061" s="8" t="s">
        <v>15440</v>
      </c>
      <c r="H2061" s="8">
        <v>422827</v>
      </c>
    </row>
    <row r="2062" spans="4:8">
      <c r="D2062" s="8" t="s">
        <v>7068</v>
      </c>
      <c r="E2062" s="8" t="s">
        <v>7068</v>
      </c>
      <c r="F2062" s="8">
        <v>422828</v>
      </c>
      <c r="G2062" s="8" t="s">
        <v>15441</v>
      </c>
      <c r="H2062" s="8">
        <v>422828</v>
      </c>
    </row>
    <row r="2063" spans="4:8">
      <c r="D2063" s="8"/>
      <c r="E2063" s="8">
        <v>429000</v>
      </c>
      <c r="F2063" s="8"/>
      <c r="G2063" s="8" t="s">
        <v>9375</v>
      </c>
      <c r="H2063" s="8"/>
    </row>
    <row r="2064" spans="4:8">
      <c r="D2064" s="8" t="s">
        <v>7068</v>
      </c>
      <c r="E2064" s="8" t="s">
        <v>7068</v>
      </c>
      <c r="F2064" s="8">
        <v>429004</v>
      </c>
      <c r="G2064" s="8" t="s">
        <v>15442</v>
      </c>
      <c r="H2064" s="8">
        <v>429004</v>
      </c>
    </row>
    <row r="2065" spans="4:8">
      <c r="D2065" s="8" t="s">
        <v>7068</v>
      </c>
      <c r="E2065" s="8" t="s">
        <v>7068</v>
      </c>
      <c r="F2065" s="8">
        <v>429005</v>
      </c>
      <c r="G2065" s="8" t="s">
        <v>15443</v>
      </c>
      <c r="H2065" s="8">
        <v>429005</v>
      </c>
    </row>
    <row r="2066" spans="4:8">
      <c r="D2066" s="8" t="s">
        <v>7068</v>
      </c>
      <c r="E2066" s="8" t="s">
        <v>7068</v>
      </c>
      <c r="F2066" s="8">
        <v>429006</v>
      </c>
      <c r="G2066" s="8" t="s">
        <v>15444</v>
      </c>
      <c r="H2066" s="8">
        <v>429006</v>
      </c>
    </row>
    <row r="2067" spans="4:8">
      <c r="D2067" s="8" t="s">
        <v>7068</v>
      </c>
      <c r="E2067" s="8" t="s">
        <v>7068</v>
      </c>
      <c r="F2067" s="8">
        <v>429021</v>
      </c>
      <c r="G2067" s="8" t="s">
        <v>15445</v>
      </c>
      <c r="H2067" s="8">
        <v>429021</v>
      </c>
    </row>
    <row r="2068" spans="4:8">
      <c r="D2068" s="8">
        <v>430000</v>
      </c>
      <c r="E2068" s="8" t="s">
        <v>7068</v>
      </c>
      <c r="F2068" s="8" t="s">
        <v>7068</v>
      </c>
      <c r="G2068" s="8" t="s">
        <v>7901</v>
      </c>
      <c r="H2068" s="8" t="s">
        <v>7068</v>
      </c>
    </row>
    <row r="2069" spans="4:8">
      <c r="D2069" s="8" t="s">
        <v>7068</v>
      </c>
      <c r="E2069" s="8">
        <v>430100</v>
      </c>
      <c r="F2069" s="8" t="s">
        <v>7068</v>
      </c>
      <c r="G2069" s="8" t="s">
        <v>8359</v>
      </c>
      <c r="H2069" s="8" t="s">
        <v>7068</v>
      </c>
    </row>
    <row r="2070" spans="4:8">
      <c r="D2070" s="8" t="s">
        <v>7068</v>
      </c>
      <c r="E2070" s="8" t="s">
        <v>7068</v>
      </c>
      <c r="F2070" s="8">
        <v>430101</v>
      </c>
      <c r="G2070" s="8" t="s">
        <v>13779</v>
      </c>
      <c r="H2070" s="8">
        <v>430101</v>
      </c>
    </row>
    <row r="2071" spans="4:8">
      <c r="D2071" s="8" t="s">
        <v>7068</v>
      </c>
      <c r="E2071" s="8" t="s">
        <v>7068</v>
      </c>
      <c r="F2071" s="8">
        <v>430102</v>
      </c>
      <c r="G2071" s="8" t="s">
        <v>15446</v>
      </c>
      <c r="H2071" s="8">
        <v>430102</v>
      </c>
    </row>
    <row r="2072" spans="4:8">
      <c r="D2072" s="8" t="s">
        <v>7068</v>
      </c>
      <c r="E2072" s="8" t="s">
        <v>7068</v>
      </c>
      <c r="F2072" s="8">
        <v>430103</v>
      </c>
      <c r="G2072" s="8" t="s">
        <v>15447</v>
      </c>
      <c r="H2072" s="8">
        <v>430103</v>
      </c>
    </row>
    <row r="2073" spans="4:8">
      <c r="D2073" s="8" t="s">
        <v>7068</v>
      </c>
      <c r="E2073" s="8" t="s">
        <v>7068</v>
      </c>
      <c r="F2073" s="8">
        <v>430104</v>
      </c>
      <c r="G2073" s="8" t="s">
        <v>13849</v>
      </c>
      <c r="H2073" s="8">
        <v>430104</v>
      </c>
    </row>
    <row r="2074" spans="4:8">
      <c r="D2074" s="8" t="s">
        <v>7068</v>
      </c>
      <c r="E2074" s="8" t="s">
        <v>7068</v>
      </c>
      <c r="F2074" s="8">
        <v>430105</v>
      </c>
      <c r="G2074" s="8" t="s">
        <v>15448</v>
      </c>
      <c r="H2074" s="8">
        <v>430105</v>
      </c>
    </row>
    <row r="2075" spans="4:8">
      <c r="D2075" s="8" t="s">
        <v>7068</v>
      </c>
      <c r="E2075" s="8" t="s">
        <v>7068</v>
      </c>
      <c r="F2075" s="8">
        <v>430111</v>
      </c>
      <c r="G2075" s="8" t="s">
        <v>15449</v>
      </c>
      <c r="H2075" s="8">
        <v>430111</v>
      </c>
    </row>
    <row r="2076" spans="4:8">
      <c r="D2076" s="8" t="s">
        <v>7068</v>
      </c>
      <c r="E2076" s="8" t="s">
        <v>7068</v>
      </c>
      <c r="F2076" s="8">
        <v>430112</v>
      </c>
      <c r="G2076" s="8" t="s">
        <v>15450</v>
      </c>
      <c r="H2076" s="8">
        <v>430112</v>
      </c>
    </row>
    <row r="2077" spans="4:8">
      <c r="D2077" s="8" t="s">
        <v>7068</v>
      </c>
      <c r="E2077" s="8" t="s">
        <v>7068</v>
      </c>
      <c r="F2077" s="8">
        <v>430121</v>
      </c>
      <c r="G2077" s="8" t="s">
        <v>15451</v>
      </c>
      <c r="H2077" s="8">
        <v>430121</v>
      </c>
    </row>
    <row r="2078" spans="4:8">
      <c r="D2078" s="8" t="s">
        <v>7068</v>
      </c>
      <c r="E2078" s="8" t="s">
        <v>7068</v>
      </c>
      <c r="F2078" s="8">
        <v>430181</v>
      </c>
      <c r="G2078" s="8" t="s">
        <v>15452</v>
      </c>
      <c r="H2078" s="8">
        <v>430181</v>
      </c>
    </row>
    <row r="2079" spans="4:8">
      <c r="D2079" s="8" t="s">
        <v>7068</v>
      </c>
      <c r="E2079" s="8" t="s">
        <v>7068</v>
      </c>
      <c r="F2079" s="8">
        <v>430182</v>
      </c>
      <c r="G2079" s="8" t="s">
        <v>8360</v>
      </c>
      <c r="H2079" s="8">
        <v>430182</v>
      </c>
    </row>
    <row r="2080" spans="4:8">
      <c r="D2080" s="8" t="s">
        <v>7068</v>
      </c>
      <c r="E2080" s="8">
        <v>430200</v>
      </c>
      <c r="F2080" s="8" t="s">
        <v>7068</v>
      </c>
      <c r="G2080" s="8" t="s">
        <v>7902</v>
      </c>
      <c r="H2080" s="8" t="s">
        <v>7068</v>
      </c>
    </row>
    <row r="2081" spans="4:8">
      <c r="D2081" s="8" t="s">
        <v>7068</v>
      </c>
      <c r="E2081" s="8" t="s">
        <v>7068</v>
      </c>
      <c r="F2081" s="8">
        <v>430201</v>
      </c>
      <c r="G2081" s="8" t="s">
        <v>13779</v>
      </c>
      <c r="H2081" s="8">
        <v>430201</v>
      </c>
    </row>
    <row r="2082" spans="4:8">
      <c r="D2082" s="8" t="s">
        <v>7068</v>
      </c>
      <c r="E2082" s="8" t="s">
        <v>7068</v>
      </c>
      <c r="F2082" s="8">
        <v>430202</v>
      </c>
      <c r="G2082" s="8" t="s">
        <v>7903</v>
      </c>
      <c r="H2082" s="8">
        <v>430202</v>
      </c>
    </row>
    <row r="2083" spans="4:8">
      <c r="D2083" s="8" t="s">
        <v>7068</v>
      </c>
      <c r="E2083" s="8" t="s">
        <v>7068</v>
      </c>
      <c r="F2083" s="8">
        <v>430203</v>
      </c>
      <c r="G2083" s="8" t="s">
        <v>15453</v>
      </c>
      <c r="H2083" s="8">
        <v>430203</v>
      </c>
    </row>
    <row r="2084" spans="4:8">
      <c r="D2084" s="8" t="s">
        <v>7068</v>
      </c>
      <c r="E2084" s="8" t="s">
        <v>7068</v>
      </c>
      <c r="F2084" s="8">
        <v>430204</v>
      </c>
      <c r="G2084" s="8" t="s">
        <v>9946</v>
      </c>
      <c r="H2084" s="8">
        <v>430204</v>
      </c>
    </row>
    <row r="2085" spans="4:8">
      <c r="D2085" s="8" t="s">
        <v>7068</v>
      </c>
      <c r="E2085" s="8" t="s">
        <v>7068</v>
      </c>
      <c r="F2085" s="8">
        <v>430211</v>
      </c>
      <c r="G2085" s="8" t="s">
        <v>15454</v>
      </c>
      <c r="H2085" s="8">
        <v>430211</v>
      </c>
    </row>
    <row r="2086" spans="4:8">
      <c r="D2086" s="8" t="s">
        <v>7068</v>
      </c>
      <c r="E2086" s="8" t="s">
        <v>7068</v>
      </c>
      <c r="F2086" s="8">
        <v>430212</v>
      </c>
      <c r="G2086" s="8" t="s">
        <v>15455</v>
      </c>
      <c r="H2086" s="8">
        <v>430212</v>
      </c>
    </row>
    <row r="2087" spans="4:8">
      <c r="D2087" s="8" t="s">
        <v>7068</v>
      </c>
      <c r="E2087" s="8" t="s">
        <v>7068</v>
      </c>
      <c r="F2087" s="8">
        <v>430223</v>
      </c>
      <c r="G2087" s="8" t="s">
        <v>15456</v>
      </c>
      <c r="H2087" s="8">
        <v>430223</v>
      </c>
    </row>
    <row r="2088" spans="4:8">
      <c r="D2088" s="8" t="s">
        <v>7068</v>
      </c>
      <c r="E2088" s="8" t="s">
        <v>7068</v>
      </c>
      <c r="F2088" s="8">
        <v>430224</v>
      </c>
      <c r="G2088" s="8" t="s">
        <v>15457</v>
      </c>
      <c r="H2088" s="8">
        <v>430224</v>
      </c>
    </row>
    <row r="2089" spans="4:8">
      <c r="D2089" s="8" t="s">
        <v>7068</v>
      </c>
      <c r="E2089" s="8" t="s">
        <v>7068</v>
      </c>
      <c r="F2089" s="8">
        <v>430225</v>
      </c>
      <c r="G2089" s="8" t="s">
        <v>15458</v>
      </c>
      <c r="H2089" s="8">
        <v>430225</v>
      </c>
    </row>
    <row r="2090" spans="4:8">
      <c r="D2090" s="8" t="s">
        <v>7068</v>
      </c>
      <c r="E2090" s="8" t="s">
        <v>7068</v>
      </c>
      <c r="F2090" s="8">
        <v>430281</v>
      </c>
      <c r="G2090" s="8" t="s">
        <v>15459</v>
      </c>
      <c r="H2090" s="8">
        <v>430281</v>
      </c>
    </row>
    <row r="2091" spans="4:8">
      <c r="D2091" s="8" t="s">
        <v>7068</v>
      </c>
      <c r="E2091" s="8">
        <v>430300</v>
      </c>
      <c r="F2091" s="8" t="s">
        <v>7068</v>
      </c>
      <c r="G2091" s="8" t="s">
        <v>15460</v>
      </c>
      <c r="H2091" s="8" t="s">
        <v>7068</v>
      </c>
    </row>
    <row r="2092" spans="4:8">
      <c r="D2092" s="8" t="s">
        <v>7068</v>
      </c>
      <c r="E2092" s="8" t="s">
        <v>7068</v>
      </c>
      <c r="F2092" s="8">
        <v>430301</v>
      </c>
      <c r="G2092" s="8" t="s">
        <v>13779</v>
      </c>
      <c r="H2092" s="8">
        <v>430301</v>
      </c>
    </row>
    <row r="2093" spans="4:8">
      <c r="D2093" s="8" t="s">
        <v>7068</v>
      </c>
      <c r="E2093" s="8" t="s">
        <v>7068</v>
      </c>
      <c r="F2093" s="8">
        <v>430302</v>
      </c>
      <c r="G2093" s="8" t="s">
        <v>15461</v>
      </c>
      <c r="H2093" s="8">
        <v>430302</v>
      </c>
    </row>
    <row r="2094" spans="4:8">
      <c r="D2094" s="8" t="s">
        <v>7068</v>
      </c>
      <c r="E2094" s="8" t="s">
        <v>7068</v>
      </c>
      <c r="F2094" s="8">
        <v>430304</v>
      </c>
      <c r="G2094" s="8" t="s">
        <v>15462</v>
      </c>
      <c r="H2094" s="8">
        <v>430304</v>
      </c>
    </row>
    <row r="2095" spans="4:8">
      <c r="D2095" s="8" t="s">
        <v>7068</v>
      </c>
      <c r="E2095" s="8" t="s">
        <v>7068</v>
      </c>
      <c r="F2095" s="8">
        <v>430321</v>
      </c>
      <c r="G2095" s="8" t="s">
        <v>15463</v>
      </c>
      <c r="H2095" s="8">
        <v>430321</v>
      </c>
    </row>
    <row r="2096" spans="4:8">
      <c r="D2096" s="8"/>
      <c r="E2096" s="8"/>
      <c r="F2096" s="8">
        <v>430371</v>
      </c>
      <c r="G2096" s="8" t="s">
        <v>15464</v>
      </c>
      <c r="H2096" s="8">
        <v>430371</v>
      </c>
    </row>
    <row r="2097" spans="4:8">
      <c r="D2097" s="8"/>
      <c r="E2097" s="8"/>
      <c r="F2097" s="8">
        <v>430372</v>
      </c>
      <c r="G2097" s="8" t="s">
        <v>15465</v>
      </c>
      <c r="H2097" s="8">
        <v>430372</v>
      </c>
    </row>
    <row r="2098" spans="4:8">
      <c r="D2098" s="8"/>
      <c r="E2098" s="8"/>
      <c r="F2098" s="8">
        <v>430373</v>
      </c>
      <c r="G2098" s="8" t="s">
        <v>15466</v>
      </c>
      <c r="H2098" s="8">
        <v>430373</v>
      </c>
    </row>
    <row r="2099" spans="4:8">
      <c r="D2099" s="8" t="s">
        <v>7068</v>
      </c>
      <c r="E2099" s="8" t="s">
        <v>7068</v>
      </c>
      <c r="F2099" s="8">
        <v>430381</v>
      </c>
      <c r="G2099" s="8" t="s">
        <v>15467</v>
      </c>
      <c r="H2099" s="8">
        <v>430381</v>
      </c>
    </row>
    <row r="2100" spans="4:8">
      <c r="D2100" s="8" t="s">
        <v>7068</v>
      </c>
      <c r="E2100" s="8" t="s">
        <v>7068</v>
      </c>
      <c r="F2100" s="8">
        <v>430382</v>
      </c>
      <c r="G2100" s="8" t="s">
        <v>15468</v>
      </c>
      <c r="H2100" s="8">
        <v>430382</v>
      </c>
    </row>
    <row r="2101" spans="4:8">
      <c r="D2101" s="8" t="s">
        <v>7068</v>
      </c>
      <c r="E2101" s="8">
        <v>430400</v>
      </c>
      <c r="F2101" s="8" t="s">
        <v>7068</v>
      </c>
      <c r="G2101" s="8" t="s">
        <v>15469</v>
      </c>
      <c r="H2101" s="8" t="s">
        <v>7068</v>
      </c>
    </row>
    <row r="2102" spans="4:8">
      <c r="D2102" s="8" t="s">
        <v>7068</v>
      </c>
      <c r="E2102" s="8" t="s">
        <v>7068</v>
      </c>
      <c r="F2102" s="8">
        <v>430401</v>
      </c>
      <c r="G2102" s="8" t="s">
        <v>13779</v>
      </c>
      <c r="H2102" s="8">
        <v>430401</v>
      </c>
    </row>
    <row r="2103" spans="4:8">
      <c r="D2103" s="8" t="s">
        <v>7068</v>
      </c>
      <c r="E2103" s="8" t="s">
        <v>7068</v>
      </c>
      <c r="F2103" s="8">
        <v>430405</v>
      </c>
      <c r="G2103" s="8" t="s">
        <v>15470</v>
      </c>
      <c r="H2103" s="8">
        <v>430405</v>
      </c>
    </row>
    <row r="2104" spans="4:8">
      <c r="D2104" s="8" t="s">
        <v>7068</v>
      </c>
      <c r="E2104" s="8" t="s">
        <v>7068</v>
      </c>
      <c r="F2104" s="8">
        <v>430406</v>
      </c>
      <c r="G2104" s="8" t="s">
        <v>15471</v>
      </c>
      <c r="H2104" s="8">
        <v>430406</v>
      </c>
    </row>
    <row r="2105" spans="4:8">
      <c r="D2105" s="8" t="s">
        <v>7068</v>
      </c>
      <c r="E2105" s="8" t="s">
        <v>7068</v>
      </c>
      <c r="F2105" s="8">
        <v>430407</v>
      </c>
      <c r="G2105" s="8" t="s">
        <v>15472</v>
      </c>
      <c r="H2105" s="8">
        <v>430407</v>
      </c>
    </row>
    <row r="2106" spans="4:8">
      <c r="D2106" s="8" t="s">
        <v>7068</v>
      </c>
      <c r="E2106" s="8" t="s">
        <v>7068</v>
      </c>
      <c r="F2106" s="8">
        <v>430408</v>
      </c>
      <c r="G2106" s="8" t="s">
        <v>15473</v>
      </c>
      <c r="H2106" s="8">
        <v>430408</v>
      </c>
    </row>
    <row r="2107" spans="4:8">
      <c r="D2107" s="8" t="s">
        <v>7068</v>
      </c>
      <c r="E2107" s="8" t="s">
        <v>7068</v>
      </c>
      <c r="F2107" s="8">
        <v>430412</v>
      </c>
      <c r="G2107" s="8" t="s">
        <v>15474</v>
      </c>
      <c r="H2107" s="8">
        <v>430412</v>
      </c>
    </row>
    <row r="2108" spans="4:8">
      <c r="D2108" s="8" t="s">
        <v>7068</v>
      </c>
      <c r="E2108" s="8" t="s">
        <v>7068</v>
      </c>
      <c r="F2108" s="8">
        <v>430421</v>
      </c>
      <c r="G2108" s="8" t="s">
        <v>15475</v>
      </c>
      <c r="H2108" s="8">
        <v>430421</v>
      </c>
    </row>
    <row r="2109" spans="4:8">
      <c r="D2109" s="8" t="s">
        <v>7068</v>
      </c>
      <c r="E2109" s="8" t="s">
        <v>7068</v>
      </c>
      <c r="F2109" s="8">
        <v>430422</v>
      </c>
      <c r="G2109" s="8" t="s">
        <v>15476</v>
      </c>
      <c r="H2109" s="8">
        <v>430422</v>
      </c>
    </row>
    <row r="2110" spans="4:8">
      <c r="D2110" s="8" t="s">
        <v>7068</v>
      </c>
      <c r="E2110" s="8" t="s">
        <v>7068</v>
      </c>
      <c r="F2110" s="8">
        <v>430423</v>
      </c>
      <c r="G2110" s="8" t="s">
        <v>15477</v>
      </c>
      <c r="H2110" s="8">
        <v>430423</v>
      </c>
    </row>
    <row r="2111" spans="4:8">
      <c r="D2111" s="8" t="s">
        <v>7068</v>
      </c>
      <c r="E2111" s="8" t="s">
        <v>7068</v>
      </c>
      <c r="F2111" s="8">
        <v>430424</v>
      </c>
      <c r="G2111" s="8" t="s">
        <v>15478</v>
      </c>
      <c r="H2111" s="8">
        <v>430424</v>
      </c>
    </row>
    <row r="2112" spans="4:8">
      <c r="D2112" s="8" t="s">
        <v>7068</v>
      </c>
      <c r="E2112" s="8" t="s">
        <v>7068</v>
      </c>
      <c r="F2112" s="8">
        <v>430426</v>
      </c>
      <c r="G2112" s="8" t="s">
        <v>15479</v>
      </c>
      <c r="H2112" s="8">
        <v>430426</v>
      </c>
    </row>
    <row r="2113" spans="4:8">
      <c r="D2113" s="8"/>
      <c r="E2113" s="8"/>
      <c r="F2113" s="8">
        <v>430473</v>
      </c>
      <c r="G2113" s="8" t="s">
        <v>15480</v>
      </c>
      <c r="H2113" s="8">
        <v>430473</v>
      </c>
    </row>
    <row r="2114" spans="4:8">
      <c r="D2114" s="8"/>
      <c r="E2114" s="8"/>
      <c r="F2114" s="8">
        <v>430476</v>
      </c>
      <c r="G2114" s="8" t="s">
        <v>15481</v>
      </c>
      <c r="H2114" s="8">
        <v>430476</v>
      </c>
    </row>
    <row r="2115" spans="4:8">
      <c r="D2115" s="8" t="s">
        <v>7068</v>
      </c>
      <c r="E2115" s="8" t="s">
        <v>7068</v>
      </c>
      <c r="F2115" s="8">
        <v>430481</v>
      </c>
      <c r="G2115" s="8" t="s">
        <v>15482</v>
      </c>
      <c r="H2115" s="8">
        <v>430481</v>
      </c>
    </row>
    <row r="2116" spans="4:8">
      <c r="D2116" s="8" t="s">
        <v>7068</v>
      </c>
      <c r="E2116" s="8" t="s">
        <v>7068</v>
      </c>
      <c r="F2116" s="8">
        <v>430482</v>
      </c>
      <c r="G2116" s="8" t="s">
        <v>15483</v>
      </c>
      <c r="H2116" s="8">
        <v>430482</v>
      </c>
    </row>
    <row r="2117" spans="4:8">
      <c r="D2117" s="8" t="s">
        <v>7068</v>
      </c>
      <c r="E2117" s="8">
        <v>430500</v>
      </c>
      <c r="F2117" s="8" t="s">
        <v>7068</v>
      </c>
      <c r="G2117" s="8" t="s">
        <v>15484</v>
      </c>
      <c r="H2117" s="8" t="s">
        <v>7068</v>
      </c>
    </row>
    <row r="2118" spans="4:8">
      <c r="D2118" s="8" t="s">
        <v>7068</v>
      </c>
      <c r="E2118" s="8" t="s">
        <v>7068</v>
      </c>
      <c r="F2118" s="8">
        <v>430501</v>
      </c>
      <c r="G2118" s="8" t="s">
        <v>13779</v>
      </c>
      <c r="H2118" s="8">
        <v>430501</v>
      </c>
    </row>
    <row r="2119" spans="4:8">
      <c r="D2119" s="8" t="s">
        <v>7068</v>
      </c>
      <c r="E2119" s="8" t="s">
        <v>7068</v>
      </c>
      <c r="F2119" s="8">
        <v>430502</v>
      </c>
      <c r="G2119" s="8" t="s">
        <v>15485</v>
      </c>
      <c r="H2119" s="8">
        <v>430502</v>
      </c>
    </row>
    <row r="2120" spans="4:8">
      <c r="D2120" s="8" t="s">
        <v>7068</v>
      </c>
      <c r="E2120" s="8" t="s">
        <v>7068</v>
      </c>
      <c r="F2120" s="8">
        <v>430503</v>
      </c>
      <c r="G2120" s="8" t="s">
        <v>15486</v>
      </c>
      <c r="H2120" s="8">
        <v>430503</v>
      </c>
    </row>
    <row r="2121" spans="4:8">
      <c r="D2121" s="8" t="s">
        <v>7068</v>
      </c>
      <c r="E2121" s="8" t="s">
        <v>7068</v>
      </c>
      <c r="F2121" s="8">
        <v>430511</v>
      </c>
      <c r="G2121" s="8" t="s">
        <v>15487</v>
      </c>
      <c r="H2121" s="8">
        <v>430511</v>
      </c>
    </row>
    <row r="2122" spans="4:8">
      <c r="D2122" s="8" t="s">
        <v>7068</v>
      </c>
      <c r="E2122" s="8" t="s">
        <v>7068</v>
      </c>
      <c r="F2122" s="8">
        <v>430522</v>
      </c>
      <c r="G2122" s="8" t="s">
        <v>15488</v>
      </c>
      <c r="H2122" s="8">
        <v>430522</v>
      </c>
    </row>
    <row r="2123" spans="4:8">
      <c r="D2123" s="8" t="s">
        <v>7068</v>
      </c>
      <c r="E2123" s="8" t="s">
        <v>7068</v>
      </c>
      <c r="F2123" s="8">
        <v>430523</v>
      </c>
      <c r="G2123" s="8" t="s">
        <v>15489</v>
      </c>
      <c r="H2123" s="8">
        <v>430523</v>
      </c>
    </row>
    <row r="2124" spans="4:8">
      <c r="D2124" s="8" t="s">
        <v>7068</v>
      </c>
      <c r="E2124" s="8" t="s">
        <v>7068</v>
      </c>
      <c r="F2124" s="8">
        <v>430524</v>
      </c>
      <c r="G2124" s="8" t="s">
        <v>15490</v>
      </c>
      <c r="H2124" s="8">
        <v>430524</v>
      </c>
    </row>
    <row r="2125" spans="4:8">
      <c r="D2125" s="8" t="s">
        <v>7068</v>
      </c>
      <c r="E2125" s="8" t="s">
        <v>7068</v>
      </c>
      <c r="F2125" s="8">
        <v>430525</v>
      </c>
      <c r="G2125" s="8" t="s">
        <v>15491</v>
      </c>
      <c r="H2125" s="8">
        <v>430525</v>
      </c>
    </row>
    <row r="2126" spans="4:8">
      <c r="D2126" s="8" t="s">
        <v>7068</v>
      </c>
      <c r="E2126" s="8" t="s">
        <v>7068</v>
      </c>
      <c r="F2126" s="8">
        <v>430527</v>
      </c>
      <c r="G2126" s="8" t="s">
        <v>15492</v>
      </c>
      <c r="H2126" s="8">
        <v>430527</v>
      </c>
    </row>
    <row r="2127" spans="4:8">
      <c r="D2127" s="8" t="s">
        <v>7068</v>
      </c>
      <c r="E2127" s="8" t="s">
        <v>7068</v>
      </c>
      <c r="F2127" s="8">
        <v>430528</v>
      </c>
      <c r="G2127" s="8" t="s">
        <v>15493</v>
      </c>
      <c r="H2127" s="8">
        <v>430528</v>
      </c>
    </row>
    <row r="2128" spans="4:8">
      <c r="D2128" s="8" t="s">
        <v>7068</v>
      </c>
      <c r="E2128" s="8" t="s">
        <v>7068</v>
      </c>
      <c r="F2128" s="8">
        <v>430529</v>
      </c>
      <c r="G2128" s="8" t="s">
        <v>15494</v>
      </c>
      <c r="H2128" s="8">
        <v>430529</v>
      </c>
    </row>
    <row r="2129" spans="4:8">
      <c r="D2129" s="8" t="s">
        <v>7068</v>
      </c>
      <c r="E2129" s="8" t="s">
        <v>7068</v>
      </c>
      <c r="F2129" s="8">
        <v>430581</v>
      </c>
      <c r="G2129" s="8" t="s">
        <v>15495</v>
      </c>
      <c r="H2129" s="8">
        <v>430581</v>
      </c>
    </row>
    <row r="2130" spans="4:8">
      <c r="D2130" s="8" t="s">
        <v>7068</v>
      </c>
      <c r="E2130" s="8" t="s">
        <v>7068</v>
      </c>
      <c r="F2130" s="8">
        <v>430582</v>
      </c>
      <c r="G2130" s="8" t="s">
        <v>15496</v>
      </c>
      <c r="H2130" s="8">
        <v>430582</v>
      </c>
    </row>
    <row r="2131" spans="4:8">
      <c r="D2131" s="8" t="s">
        <v>7068</v>
      </c>
      <c r="E2131" s="8">
        <v>430600</v>
      </c>
      <c r="F2131" s="8" t="s">
        <v>7068</v>
      </c>
      <c r="G2131" s="8" t="s">
        <v>15497</v>
      </c>
      <c r="H2131" s="8" t="s">
        <v>7068</v>
      </c>
    </row>
    <row r="2132" spans="4:8">
      <c r="D2132" s="8" t="s">
        <v>7068</v>
      </c>
      <c r="E2132" s="8" t="s">
        <v>7068</v>
      </c>
      <c r="F2132" s="8">
        <v>430601</v>
      </c>
      <c r="G2132" s="8" t="s">
        <v>13779</v>
      </c>
      <c r="H2132" s="8">
        <v>430601</v>
      </c>
    </row>
    <row r="2133" spans="4:8">
      <c r="D2133" s="8" t="s">
        <v>7068</v>
      </c>
      <c r="E2133" s="8" t="s">
        <v>7068</v>
      </c>
      <c r="F2133" s="8">
        <v>430602</v>
      </c>
      <c r="G2133" s="8" t="s">
        <v>15498</v>
      </c>
      <c r="H2133" s="8">
        <v>430602</v>
      </c>
    </row>
    <row r="2134" spans="4:8">
      <c r="D2134" s="8" t="s">
        <v>7068</v>
      </c>
      <c r="E2134" s="8" t="s">
        <v>7068</v>
      </c>
      <c r="F2134" s="8">
        <v>430603</v>
      </c>
      <c r="G2134" s="8" t="s">
        <v>15499</v>
      </c>
      <c r="H2134" s="8">
        <v>430603</v>
      </c>
    </row>
    <row r="2135" spans="4:8">
      <c r="D2135" s="8" t="s">
        <v>7068</v>
      </c>
      <c r="E2135" s="8" t="s">
        <v>7068</v>
      </c>
      <c r="F2135" s="8">
        <v>430611</v>
      </c>
      <c r="G2135" s="8" t="s">
        <v>15500</v>
      </c>
      <c r="H2135" s="8">
        <v>430611</v>
      </c>
    </row>
    <row r="2136" spans="4:8">
      <c r="D2136" s="8" t="s">
        <v>7068</v>
      </c>
      <c r="E2136" s="8" t="s">
        <v>7068</v>
      </c>
      <c r="F2136" s="8">
        <v>430621</v>
      </c>
      <c r="G2136" s="8" t="s">
        <v>15501</v>
      </c>
      <c r="H2136" s="8">
        <v>430621</v>
      </c>
    </row>
    <row r="2137" spans="4:8">
      <c r="D2137" s="8" t="s">
        <v>7068</v>
      </c>
      <c r="E2137" s="8" t="s">
        <v>7068</v>
      </c>
      <c r="F2137" s="8">
        <v>430623</v>
      </c>
      <c r="G2137" s="8" t="s">
        <v>15502</v>
      </c>
      <c r="H2137" s="8">
        <v>430623</v>
      </c>
    </row>
    <row r="2138" spans="4:8">
      <c r="D2138" s="8" t="s">
        <v>7068</v>
      </c>
      <c r="E2138" s="8" t="s">
        <v>7068</v>
      </c>
      <c r="F2138" s="8">
        <v>430624</v>
      </c>
      <c r="G2138" s="8" t="s">
        <v>15503</v>
      </c>
      <c r="H2138" s="8">
        <v>430624</v>
      </c>
    </row>
    <row r="2139" spans="4:8">
      <c r="D2139" s="8" t="s">
        <v>7068</v>
      </c>
      <c r="E2139" s="8" t="s">
        <v>7068</v>
      </c>
      <c r="F2139" s="8">
        <v>430626</v>
      </c>
      <c r="G2139" s="8" t="s">
        <v>15504</v>
      </c>
      <c r="H2139" s="8">
        <v>430626</v>
      </c>
    </row>
    <row r="2140" spans="4:8">
      <c r="D2140" s="8"/>
      <c r="E2140" s="8"/>
      <c r="F2140" s="8">
        <v>430671</v>
      </c>
      <c r="G2140" s="8" t="s">
        <v>15505</v>
      </c>
      <c r="H2140" s="8">
        <v>430671</v>
      </c>
    </row>
    <row r="2141" spans="4:8">
      <c r="D2141" s="8" t="s">
        <v>7068</v>
      </c>
      <c r="E2141" s="8" t="s">
        <v>7068</v>
      </c>
      <c r="F2141" s="8">
        <v>430681</v>
      </c>
      <c r="G2141" s="8" t="s">
        <v>15506</v>
      </c>
      <c r="H2141" s="8">
        <v>430681</v>
      </c>
    </row>
    <row r="2142" spans="4:8">
      <c r="D2142" s="8" t="s">
        <v>7068</v>
      </c>
      <c r="E2142" s="8" t="s">
        <v>7068</v>
      </c>
      <c r="F2142" s="8">
        <v>430682</v>
      </c>
      <c r="G2142" s="8" t="s">
        <v>15507</v>
      </c>
      <c r="H2142" s="8">
        <v>430682</v>
      </c>
    </row>
    <row r="2143" spans="4:8">
      <c r="D2143" s="8" t="s">
        <v>7068</v>
      </c>
      <c r="E2143" s="8">
        <v>430700</v>
      </c>
      <c r="F2143" s="8" t="s">
        <v>7068</v>
      </c>
      <c r="G2143" s="8" t="s">
        <v>15508</v>
      </c>
      <c r="H2143" s="8" t="s">
        <v>7068</v>
      </c>
    </row>
    <row r="2144" spans="4:8">
      <c r="D2144" s="8" t="s">
        <v>7068</v>
      </c>
      <c r="E2144" s="8" t="s">
        <v>7068</v>
      </c>
      <c r="F2144" s="8">
        <v>430701</v>
      </c>
      <c r="G2144" s="8" t="s">
        <v>13779</v>
      </c>
      <c r="H2144" s="8">
        <v>430701</v>
      </c>
    </row>
    <row r="2145" spans="4:8">
      <c r="D2145" s="8" t="s">
        <v>7068</v>
      </c>
      <c r="E2145" s="8" t="s">
        <v>7068</v>
      </c>
      <c r="F2145" s="8">
        <v>430702</v>
      </c>
      <c r="G2145" s="8" t="s">
        <v>15509</v>
      </c>
      <c r="H2145" s="8">
        <v>430702</v>
      </c>
    </row>
    <row r="2146" spans="4:8">
      <c r="D2146" s="8" t="s">
        <v>7068</v>
      </c>
      <c r="E2146" s="8" t="s">
        <v>7068</v>
      </c>
      <c r="F2146" s="8">
        <v>430703</v>
      </c>
      <c r="G2146" s="8" t="s">
        <v>15510</v>
      </c>
      <c r="H2146" s="8">
        <v>430703</v>
      </c>
    </row>
    <row r="2147" spans="4:8">
      <c r="D2147" s="8" t="s">
        <v>7068</v>
      </c>
      <c r="E2147" s="8" t="s">
        <v>7068</v>
      </c>
      <c r="F2147" s="8">
        <v>430721</v>
      </c>
      <c r="G2147" s="8" t="s">
        <v>15511</v>
      </c>
      <c r="H2147" s="8">
        <v>430721</v>
      </c>
    </row>
    <row r="2148" spans="4:8">
      <c r="D2148" s="8" t="s">
        <v>7068</v>
      </c>
      <c r="E2148" s="8" t="s">
        <v>7068</v>
      </c>
      <c r="F2148" s="8">
        <v>430722</v>
      </c>
      <c r="G2148" s="8" t="s">
        <v>15512</v>
      </c>
      <c r="H2148" s="8">
        <v>430722</v>
      </c>
    </row>
    <row r="2149" spans="4:8">
      <c r="D2149" s="8" t="s">
        <v>7068</v>
      </c>
      <c r="E2149" s="8" t="s">
        <v>7068</v>
      </c>
      <c r="F2149" s="8">
        <v>430723</v>
      </c>
      <c r="G2149" s="8" t="s">
        <v>15513</v>
      </c>
      <c r="H2149" s="8">
        <v>430723</v>
      </c>
    </row>
    <row r="2150" spans="4:8">
      <c r="D2150" s="8" t="s">
        <v>7068</v>
      </c>
      <c r="E2150" s="8" t="s">
        <v>7068</v>
      </c>
      <c r="F2150" s="8">
        <v>430724</v>
      </c>
      <c r="G2150" s="8" t="s">
        <v>15514</v>
      </c>
      <c r="H2150" s="8">
        <v>430724</v>
      </c>
    </row>
    <row r="2151" spans="4:8">
      <c r="D2151" s="8" t="s">
        <v>7068</v>
      </c>
      <c r="E2151" s="8" t="s">
        <v>7068</v>
      </c>
      <c r="F2151" s="8">
        <v>430725</v>
      </c>
      <c r="G2151" s="8" t="s">
        <v>15515</v>
      </c>
      <c r="H2151" s="8">
        <v>430725</v>
      </c>
    </row>
    <row r="2152" spans="4:8">
      <c r="D2152" s="8" t="s">
        <v>7068</v>
      </c>
      <c r="E2152" s="8" t="s">
        <v>7068</v>
      </c>
      <c r="F2152" s="8">
        <v>430726</v>
      </c>
      <c r="G2152" s="8" t="s">
        <v>15516</v>
      </c>
      <c r="H2152" s="8">
        <v>430726</v>
      </c>
    </row>
    <row r="2153" spans="4:8">
      <c r="D2153" s="8"/>
      <c r="E2153" s="8"/>
      <c r="F2153" s="8">
        <v>430771</v>
      </c>
      <c r="G2153" s="8" t="s">
        <v>15517</v>
      </c>
      <c r="H2153" s="8">
        <v>430771</v>
      </c>
    </row>
    <row r="2154" spans="4:8">
      <c r="D2154" s="8" t="s">
        <v>7068</v>
      </c>
      <c r="E2154" s="8" t="s">
        <v>7068</v>
      </c>
      <c r="F2154" s="8">
        <v>430781</v>
      </c>
      <c r="G2154" s="8" t="s">
        <v>15518</v>
      </c>
      <c r="H2154" s="8">
        <v>430781</v>
      </c>
    </row>
    <row r="2155" spans="4:8">
      <c r="D2155" s="8" t="s">
        <v>7068</v>
      </c>
      <c r="E2155" s="8">
        <v>430800</v>
      </c>
      <c r="F2155" s="8" t="s">
        <v>7068</v>
      </c>
      <c r="G2155" s="8" t="s">
        <v>15519</v>
      </c>
      <c r="H2155" s="8" t="s">
        <v>7068</v>
      </c>
    </row>
    <row r="2156" spans="4:8">
      <c r="D2156" s="8" t="s">
        <v>7068</v>
      </c>
      <c r="E2156" s="8" t="s">
        <v>7068</v>
      </c>
      <c r="F2156" s="8">
        <v>430801</v>
      </c>
      <c r="G2156" s="8" t="s">
        <v>13779</v>
      </c>
      <c r="H2156" s="8">
        <v>430801</v>
      </c>
    </row>
    <row r="2157" spans="4:8">
      <c r="D2157" s="8" t="s">
        <v>7068</v>
      </c>
      <c r="E2157" s="8" t="s">
        <v>7068</v>
      </c>
      <c r="F2157" s="8">
        <v>430802</v>
      </c>
      <c r="G2157" s="8" t="s">
        <v>14881</v>
      </c>
      <c r="H2157" s="8">
        <v>430802</v>
      </c>
    </row>
    <row r="2158" spans="4:8">
      <c r="D2158" s="8" t="s">
        <v>7068</v>
      </c>
      <c r="E2158" s="8" t="s">
        <v>7068</v>
      </c>
      <c r="F2158" s="8">
        <v>430811</v>
      </c>
      <c r="G2158" s="8" t="s">
        <v>15520</v>
      </c>
      <c r="H2158" s="8">
        <v>430811</v>
      </c>
    </row>
    <row r="2159" spans="4:8">
      <c r="D2159" s="8" t="s">
        <v>7068</v>
      </c>
      <c r="E2159" s="8" t="s">
        <v>7068</v>
      </c>
      <c r="F2159" s="8">
        <v>430821</v>
      </c>
      <c r="G2159" s="8" t="s">
        <v>15521</v>
      </c>
      <c r="H2159" s="8">
        <v>430821</v>
      </c>
    </row>
    <row r="2160" spans="4:8">
      <c r="D2160" s="8" t="s">
        <v>7068</v>
      </c>
      <c r="E2160" s="8" t="s">
        <v>7068</v>
      </c>
      <c r="F2160" s="8">
        <v>430822</v>
      </c>
      <c r="G2160" s="8" t="s">
        <v>15522</v>
      </c>
      <c r="H2160" s="8">
        <v>430822</v>
      </c>
    </row>
    <row r="2161" spans="4:8">
      <c r="D2161" s="8" t="s">
        <v>7068</v>
      </c>
      <c r="E2161" s="8">
        <v>430900</v>
      </c>
      <c r="F2161" s="8" t="s">
        <v>7068</v>
      </c>
      <c r="G2161" s="8" t="s">
        <v>15523</v>
      </c>
      <c r="H2161" s="8" t="s">
        <v>7068</v>
      </c>
    </row>
    <row r="2162" spans="4:8">
      <c r="D2162" s="8" t="s">
        <v>7068</v>
      </c>
      <c r="E2162" s="8" t="s">
        <v>7068</v>
      </c>
      <c r="F2162" s="8">
        <v>430901</v>
      </c>
      <c r="G2162" s="8" t="s">
        <v>13779</v>
      </c>
      <c r="H2162" s="8">
        <v>430901</v>
      </c>
    </row>
    <row r="2163" spans="4:8">
      <c r="D2163" s="8" t="s">
        <v>7068</v>
      </c>
      <c r="E2163" s="8" t="s">
        <v>7068</v>
      </c>
      <c r="F2163" s="8">
        <v>430902</v>
      </c>
      <c r="G2163" s="8" t="s">
        <v>15524</v>
      </c>
      <c r="H2163" s="8">
        <v>430902</v>
      </c>
    </row>
    <row r="2164" spans="4:8">
      <c r="D2164" s="8" t="s">
        <v>7068</v>
      </c>
      <c r="E2164" s="8" t="s">
        <v>7068</v>
      </c>
      <c r="F2164" s="8">
        <v>430903</v>
      </c>
      <c r="G2164" s="8" t="s">
        <v>15525</v>
      </c>
      <c r="H2164" s="8">
        <v>430903</v>
      </c>
    </row>
    <row r="2165" spans="4:8">
      <c r="D2165" s="8" t="s">
        <v>7068</v>
      </c>
      <c r="E2165" s="8" t="s">
        <v>7068</v>
      </c>
      <c r="F2165" s="8">
        <v>430921</v>
      </c>
      <c r="G2165" s="8" t="s">
        <v>15526</v>
      </c>
      <c r="H2165" s="8">
        <v>430921</v>
      </c>
    </row>
    <row r="2166" spans="4:8">
      <c r="D2166" s="8" t="s">
        <v>7068</v>
      </c>
      <c r="E2166" s="8" t="s">
        <v>7068</v>
      </c>
      <c r="F2166" s="8">
        <v>430922</v>
      </c>
      <c r="G2166" s="8" t="s">
        <v>15527</v>
      </c>
      <c r="H2166" s="8">
        <v>430922</v>
      </c>
    </row>
    <row r="2167" spans="4:8">
      <c r="D2167" s="8" t="s">
        <v>7068</v>
      </c>
      <c r="E2167" s="8" t="s">
        <v>7068</v>
      </c>
      <c r="F2167" s="8">
        <v>430923</v>
      </c>
      <c r="G2167" s="8" t="s">
        <v>15528</v>
      </c>
      <c r="H2167" s="8">
        <v>430923</v>
      </c>
    </row>
    <row r="2168" spans="4:8">
      <c r="D2168" s="8"/>
      <c r="E2168" s="8"/>
      <c r="F2168" s="8">
        <v>430971</v>
      </c>
      <c r="G2168" s="8" t="s">
        <v>15529</v>
      </c>
      <c r="H2168" s="8">
        <v>430971</v>
      </c>
    </row>
    <row r="2169" spans="4:8">
      <c r="D2169" s="8"/>
      <c r="E2169" s="8"/>
      <c r="F2169" s="8">
        <v>430972</v>
      </c>
      <c r="G2169" s="8" t="s">
        <v>15530</v>
      </c>
      <c r="H2169" s="8">
        <v>430972</v>
      </c>
    </row>
    <row r="2170" spans="4:8">
      <c r="D2170" s="8" t="s">
        <v>7068</v>
      </c>
      <c r="E2170" s="8" t="s">
        <v>7068</v>
      </c>
      <c r="F2170" s="8">
        <v>430981</v>
      </c>
      <c r="G2170" s="8" t="s">
        <v>15531</v>
      </c>
      <c r="H2170" s="8">
        <v>430981</v>
      </c>
    </row>
    <row r="2171" spans="4:8">
      <c r="D2171" s="8" t="s">
        <v>7068</v>
      </c>
      <c r="E2171" s="8">
        <v>431000</v>
      </c>
      <c r="F2171" s="8" t="s">
        <v>7068</v>
      </c>
      <c r="G2171" s="8" t="s">
        <v>15532</v>
      </c>
      <c r="H2171" s="8" t="s">
        <v>7068</v>
      </c>
    </row>
    <row r="2172" spans="4:8">
      <c r="D2172" s="8" t="s">
        <v>7068</v>
      </c>
      <c r="E2172" s="8" t="s">
        <v>7068</v>
      </c>
      <c r="F2172" s="8">
        <v>431001</v>
      </c>
      <c r="G2172" s="8" t="s">
        <v>13779</v>
      </c>
      <c r="H2172" s="8">
        <v>431001</v>
      </c>
    </row>
    <row r="2173" spans="4:8">
      <c r="D2173" s="8" t="s">
        <v>7068</v>
      </c>
      <c r="E2173" s="8" t="s">
        <v>7068</v>
      </c>
      <c r="F2173" s="8">
        <v>431002</v>
      </c>
      <c r="G2173" s="8" t="s">
        <v>15533</v>
      </c>
      <c r="H2173" s="8">
        <v>431002</v>
      </c>
    </row>
    <row r="2174" spans="4:8">
      <c r="D2174" s="8" t="s">
        <v>7068</v>
      </c>
      <c r="E2174" s="8" t="s">
        <v>7068</v>
      </c>
      <c r="F2174" s="8">
        <v>431003</v>
      </c>
      <c r="G2174" s="8" t="s">
        <v>15534</v>
      </c>
      <c r="H2174" s="8">
        <v>431003</v>
      </c>
    </row>
    <row r="2175" spans="4:8">
      <c r="D2175" s="8" t="s">
        <v>7068</v>
      </c>
      <c r="E2175" s="8" t="s">
        <v>7068</v>
      </c>
      <c r="F2175" s="8">
        <v>431021</v>
      </c>
      <c r="G2175" s="8" t="s">
        <v>15535</v>
      </c>
      <c r="H2175" s="8">
        <v>431021</v>
      </c>
    </row>
    <row r="2176" spans="4:8">
      <c r="D2176" s="8" t="s">
        <v>7068</v>
      </c>
      <c r="E2176" s="8" t="s">
        <v>7068</v>
      </c>
      <c r="F2176" s="8">
        <v>431022</v>
      </c>
      <c r="G2176" s="8" t="s">
        <v>15536</v>
      </c>
      <c r="H2176" s="8">
        <v>431022</v>
      </c>
    </row>
    <row r="2177" spans="4:8">
      <c r="D2177" s="8" t="s">
        <v>7068</v>
      </c>
      <c r="E2177" s="8" t="s">
        <v>7068</v>
      </c>
      <c r="F2177" s="8">
        <v>431023</v>
      </c>
      <c r="G2177" s="8" t="s">
        <v>15537</v>
      </c>
      <c r="H2177" s="8">
        <v>431023</v>
      </c>
    </row>
    <row r="2178" spans="4:8">
      <c r="D2178" s="8" t="s">
        <v>7068</v>
      </c>
      <c r="E2178" s="8" t="s">
        <v>7068</v>
      </c>
      <c r="F2178" s="8">
        <v>431024</v>
      </c>
      <c r="G2178" s="8" t="s">
        <v>15538</v>
      </c>
      <c r="H2178" s="8">
        <v>431024</v>
      </c>
    </row>
    <row r="2179" spans="4:8">
      <c r="D2179" s="8" t="s">
        <v>7068</v>
      </c>
      <c r="E2179" s="8" t="s">
        <v>7068</v>
      </c>
      <c r="F2179" s="8">
        <v>431025</v>
      </c>
      <c r="G2179" s="8" t="s">
        <v>15539</v>
      </c>
      <c r="H2179" s="8">
        <v>431025</v>
      </c>
    </row>
    <row r="2180" spans="4:8">
      <c r="D2180" s="8" t="s">
        <v>7068</v>
      </c>
      <c r="E2180" s="8" t="s">
        <v>7068</v>
      </c>
      <c r="F2180" s="8">
        <v>431026</v>
      </c>
      <c r="G2180" s="8" t="s">
        <v>15540</v>
      </c>
      <c r="H2180" s="8">
        <v>431026</v>
      </c>
    </row>
    <row r="2181" spans="4:8">
      <c r="D2181" s="8" t="s">
        <v>7068</v>
      </c>
      <c r="E2181" s="8" t="s">
        <v>7068</v>
      </c>
      <c r="F2181" s="8">
        <v>431027</v>
      </c>
      <c r="G2181" s="8" t="s">
        <v>15541</v>
      </c>
      <c r="H2181" s="8">
        <v>431027</v>
      </c>
    </row>
    <row r="2182" spans="4:8">
      <c r="D2182" s="8" t="s">
        <v>7068</v>
      </c>
      <c r="E2182" s="8" t="s">
        <v>7068</v>
      </c>
      <c r="F2182" s="8">
        <v>431028</v>
      </c>
      <c r="G2182" s="8" t="s">
        <v>15542</v>
      </c>
      <c r="H2182" s="8">
        <v>431028</v>
      </c>
    </row>
    <row r="2183" spans="4:8">
      <c r="D2183" s="8" t="s">
        <v>7068</v>
      </c>
      <c r="E2183" s="8" t="s">
        <v>7068</v>
      </c>
      <c r="F2183" s="8">
        <v>431081</v>
      </c>
      <c r="G2183" s="8" t="s">
        <v>15543</v>
      </c>
      <c r="H2183" s="8">
        <v>431081</v>
      </c>
    </row>
    <row r="2184" spans="4:8">
      <c r="D2184" s="8" t="s">
        <v>7068</v>
      </c>
      <c r="E2184" s="8">
        <v>431100</v>
      </c>
      <c r="F2184" s="8" t="s">
        <v>7068</v>
      </c>
      <c r="G2184" s="8" t="s">
        <v>15544</v>
      </c>
      <c r="H2184" s="8" t="s">
        <v>7068</v>
      </c>
    </row>
    <row r="2185" spans="4:8">
      <c r="D2185" s="8" t="s">
        <v>7068</v>
      </c>
      <c r="E2185" s="8" t="s">
        <v>7068</v>
      </c>
      <c r="F2185" s="8">
        <v>431101</v>
      </c>
      <c r="G2185" s="8" t="s">
        <v>13779</v>
      </c>
      <c r="H2185" s="8">
        <v>431101</v>
      </c>
    </row>
    <row r="2186" spans="4:8">
      <c r="D2186" s="8" t="s">
        <v>7068</v>
      </c>
      <c r="E2186" s="8" t="s">
        <v>7068</v>
      </c>
      <c r="F2186" s="8">
        <v>431102</v>
      </c>
      <c r="G2186" s="8" t="s">
        <v>15545</v>
      </c>
      <c r="H2186" s="8">
        <v>431102</v>
      </c>
    </row>
    <row r="2187" spans="4:8">
      <c r="D2187" s="8" t="s">
        <v>7068</v>
      </c>
      <c r="E2187" s="8" t="s">
        <v>7068</v>
      </c>
      <c r="F2187" s="8">
        <v>431103</v>
      </c>
      <c r="G2187" s="8" t="s">
        <v>15546</v>
      </c>
      <c r="H2187" s="8">
        <v>431103</v>
      </c>
    </row>
    <row r="2188" spans="4:8">
      <c r="D2188" s="8" t="s">
        <v>7068</v>
      </c>
      <c r="E2188" s="8" t="s">
        <v>7068</v>
      </c>
      <c r="F2188" s="8">
        <v>431122</v>
      </c>
      <c r="G2188" s="8" t="s">
        <v>15547</v>
      </c>
      <c r="H2188" s="8">
        <v>431122</v>
      </c>
    </row>
    <row r="2189" spans="4:8">
      <c r="D2189" s="8" t="s">
        <v>7068</v>
      </c>
      <c r="E2189" s="8" t="s">
        <v>7068</v>
      </c>
      <c r="F2189" s="8">
        <v>431123</v>
      </c>
      <c r="G2189" s="8" t="s">
        <v>15548</v>
      </c>
      <c r="H2189" s="8">
        <v>431123</v>
      </c>
    </row>
    <row r="2190" spans="4:8">
      <c r="D2190" s="8" t="s">
        <v>7068</v>
      </c>
      <c r="E2190" s="8" t="s">
        <v>7068</v>
      </c>
      <c r="F2190" s="8">
        <v>431124</v>
      </c>
      <c r="G2190" s="8" t="s">
        <v>15549</v>
      </c>
      <c r="H2190" s="8">
        <v>431124</v>
      </c>
    </row>
    <row r="2191" spans="4:8">
      <c r="D2191" s="8" t="s">
        <v>7068</v>
      </c>
      <c r="E2191" s="8" t="s">
        <v>7068</v>
      </c>
      <c r="F2191" s="8">
        <v>431125</v>
      </c>
      <c r="G2191" s="8" t="s">
        <v>15550</v>
      </c>
      <c r="H2191" s="8">
        <v>431125</v>
      </c>
    </row>
    <row r="2192" spans="4:8">
      <c r="D2192" s="8" t="s">
        <v>7068</v>
      </c>
      <c r="E2192" s="8" t="s">
        <v>7068</v>
      </c>
      <c r="F2192" s="8">
        <v>431126</v>
      </c>
      <c r="G2192" s="8" t="s">
        <v>15551</v>
      </c>
      <c r="H2192" s="8">
        <v>431126</v>
      </c>
    </row>
    <row r="2193" spans="4:8">
      <c r="D2193" s="8" t="s">
        <v>7068</v>
      </c>
      <c r="E2193" s="8" t="s">
        <v>7068</v>
      </c>
      <c r="F2193" s="8">
        <v>431127</v>
      </c>
      <c r="G2193" s="8" t="s">
        <v>15552</v>
      </c>
      <c r="H2193" s="8">
        <v>431127</v>
      </c>
    </row>
    <row r="2194" spans="4:8">
      <c r="D2194" s="8" t="s">
        <v>7068</v>
      </c>
      <c r="E2194" s="8" t="s">
        <v>7068</v>
      </c>
      <c r="F2194" s="8">
        <v>431128</v>
      </c>
      <c r="G2194" s="8" t="s">
        <v>15553</v>
      </c>
      <c r="H2194" s="8">
        <v>431128</v>
      </c>
    </row>
    <row r="2195" spans="4:8">
      <c r="D2195" s="8" t="s">
        <v>7068</v>
      </c>
      <c r="E2195" s="8" t="s">
        <v>7068</v>
      </c>
      <c r="F2195" s="8">
        <v>431129</v>
      </c>
      <c r="G2195" s="8" t="s">
        <v>15554</v>
      </c>
      <c r="H2195" s="8">
        <v>431129</v>
      </c>
    </row>
    <row r="2196" spans="4:8">
      <c r="D2196" s="8"/>
      <c r="E2196" s="8"/>
      <c r="F2196" s="8">
        <v>431171</v>
      </c>
      <c r="G2196" s="8" t="s">
        <v>15555</v>
      </c>
      <c r="H2196" s="8">
        <v>431171</v>
      </c>
    </row>
    <row r="2197" spans="4:8">
      <c r="D2197" s="8"/>
      <c r="E2197" s="8"/>
      <c r="F2197" s="8">
        <v>431173</v>
      </c>
      <c r="G2197" s="8" t="s">
        <v>15556</v>
      </c>
      <c r="H2197" s="8">
        <v>431173</v>
      </c>
    </row>
    <row r="2198" spans="4:8">
      <c r="D2198" s="8" t="s">
        <v>7068</v>
      </c>
      <c r="E2198" s="8" t="s">
        <v>7068</v>
      </c>
      <c r="F2198" s="8">
        <v>431181</v>
      </c>
      <c r="G2198" s="8" t="s">
        <v>15557</v>
      </c>
      <c r="H2198" s="8">
        <v>431181</v>
      </c>
    </row>
    <row r="2199" spans="4:8">
      <c r="D2199" s="8" t="s">
        <v>7068</v>
      </c>
      <c r="E2199" s="8">
        <v>431200</v>
      </c>
      <c r="F2199" s="8" t="s">
        <v>7068</v>
      </c>
      <c r="G2199" s="8" t="s">
        <v>15558</v>
      </c>
      <c r="H2199" s="8" t="s">
        <v>7068</v>
      </c>
    </row>
    <row r="2200" spans="4:8">
      <c r="D2200" s="8" t="s">
        <v>7068</v>
      </c>
      <c r="E2200" s="8" t="s">
        <v>7068</v>
      </c>
      <c r="F2200" s="8">
        <v>431201</v>
      </c>
      <c r="G2200" s="8" t="s">
        <v>13779</v>
      </c>
      <c r="H2200" s="8">
        <v>431201</v>
      </c>
    </row>
    <row r="2201" spans="4:8">
      <c r="D2201" s="8" t="s">
        <v>7068</v>
      </c>
      <c r="E2201" s="8" t="s">
        <v>7068</v>
      </c>
      <c r="F2201" s="8">
        <v>431202</v>
      </c>
      <c r="G2201" s="8" t="s">
        <v>15559</v>
      </c>
      <c r="H2201" s="8">
        <v>431202</v>
      </c>
    </row>
    <row r="2202" spans="4:8">
      <c r="D2202" s="8" t="s">
        <v>7068</v>
      </c>
      <c r="E2202" s="8" t="s">
        <v>7068</v>
      </c>
      <c r="F2202" s="8">
        <v>431221</v>
      </c>
      <c r="G2202" s="8" t="s">
        <v>15560</v>
      </c>
      <c r="H2202" s="8">
        <v>431221</v>
      </c>
    </row>
    <row r="2203" spans="4:8">
      <c r="D2203" s="8" t="s">
        <v>7068</v>
      </c>
      <c r="E2203" s="8" t="s">
        <v>7068</v>
      </c>
      <c r="F2203" s="8">
        <v>431222</v>
      </c>
      <c r="G2203" s="8" t="s">
        <v>15561</v>
      </c>
      <c r="H2203" s="8">
        <v>431222</v>
      </c>
    </row>
    <row r="2204" spans="4:8">
      <c r="D2204" s="8" t="s">
        <v>7068</v>
      </c>
      <c r="E2204" s="8" t="s">
        <v>7068</v>
      </c>
      <c r="F2204" s="8">
        <v>431223</v>
      </c>
      <c r="G2204" s="8" t="s">
        <v>15562</v>
      </c>
      <c r="H2204" s="8">
        <v>431223</v>
      </c>
    </row>
    <row r="2205" spans="4:8">
      <c r="D2205" s="8" t="s">
        <v>7068</v>
      </c>
      <c r="E2205" s="8" t="s">
        <v>7068</v>
      </c>
      <c r="F2205" s="8">
        <v>431224</v>
      </c>
      <c r="G2205" s="8" t="s">
        <v>15563</v>
      </c>
      <c r="H2205" s="8">
        <v>431224</v>
      </c>
    </row>
    <row r="2206" spans="4:8">
      <c r="D2206" s="8" t="s">
        <v>7068</v>
      </c>
      <c r="E2206" s="8" t="s">
        <v>7068</v>
      </c>
      <c r="F2206" s="8">
        <v>431225</v>
      </c>
      <c r="G2206" s="8" t="s">
        <v>15564</v>
      </c>
      <c r="H2206" s="8">
        <v>431225</v>
      </c>
    </row>
    <row r="2207" spans="4:8">
      <c r="D2207" s="8" t="s">
        <v>7068</v>
      </c>
      <c r="E2207" s="8" t="s">
        <v>7068</v>
      </c>
      <c r="F2207" s="8">
        <v>431226</v>
      </c>
      <c r="G2207" s="8" t="s">
        <v>15565</v>
      </c>
      <c r="H2207" s="8">
        <v>431226</v>
      </c>
    </row>
    <row r="2208" spans="4:8">
      <c r="D2208" s="8" t="s">
        <v>7068</v>
      </c>
      <c r="E2208" s="8" t="s">
        <v>7068</v>
      </c>
      <c r="F2208" s="8">
        <v>431227</v>
      </c>
      <c r="G2208" s="8" t="s">
        <v>15566</v>
      </c>
      <c r="H2208" s="8">
        <v>431227</v>
      </c>
    </row>
    <row r="2209" spans="4:8">
      <c r="D2209" s="8" t="s">
        <v>7068</v>
      </c>
      <c r="E2209" s="8" t="s">
        <v>7068</v>
      </c>
      <c r="F2209" s="8">
        <v>431228</v>
      </c>
      <c r="G2209" s="8" t="s">
        <v>15567</v>
      </c>
      <c r="H2209" s="8">
        <v>431228</v>
      </c>
    </row>
    <row r="2210" spans="4:8">
      <c r="D2210" s="8" t="s">
        <v>7068</v>
      </c>
      <c r="E2210" s="8" t="s">
        <v>7068</v>
      </c>
      <c r="F2210" s="8">
        <v>431229</v>
      </c>
      <c r="G2210" s="8" t="s">
        <v>15568</v>
      </c>
      <c r="H2210" s="8">
        <v>431229</v>
      </c>
    </row>
    <row r="2211" spans="4:8">
      <c r="D2211" s="8" t="s">
        <v>7068</v>
      </c>
      <c r="E2211" s="8" t="s">
        <v>7068</v>
      </c>
      <c r="F2211" s="8">
        <v>431230</v>
      </c>
      <c r="G2211" s="8" t="s">
        <v>15569</v>
      </c>
      <c r="H2211" s="8">
        <v>431230</v>
      </c>
    </row>
    <row r="2212" spans="4:8">
      <c r="D2212" s="8"/>
      <c r="E2212" s="8"/>
      <c r="F2212" s="8">
        <v>431271</v>
      </c>
      <c r="G2212" s="8" t="s">
        <v>15570</v>
      </c>
      <c r="H2212" s="8">
        <v>431271</v>
      </c>
    </row>
    <row r="2213" spans="4:8">
      <c r="D2213" s="8" t="s">
        <v>7068</v>
      </c>
      <c r="E2213" s="8" t="s">
        <v>7068</v>
      </c>
      <c r="F2213" s="8">
        <v>431281</v>
      </c>
      <c r="G2213" s="8" t="s">
        <v>15571</v>
      </c>
      <c r="H2213" s="8">
        <v>431281</v>
      </c>
    </row>
    <row r="2214" spans="4:8">
      <c r="D2214" s="8" t="s">
        <v>7068</v>
      </c>
      <c r="E2214" s="8">
        <v>431300</v>
      </c>
      <c r="F2214" s="8" t="s">
        <v>7068</v>
      </c>
      <c r="G2214" s="8" t="s">
        <v>15572</v>
      </c>
      <c r="H2214" s="8" t="s">
        <v>7068</v>
      </c>
    </row>
    <row r="2215" spans="4:8">
      <c r="D2215" s="8" t="s">
        <v>7068</v>
      </c>
      <c r="E2215" s="8" t="s">
        <v>7068</v>
      </c>
      <c r="F2215" s="8">
        <v>431301</v>
      </c>
      <c r="G2215" s="8" t="s">
        <v>13779</v>
      </c>
      <c r="H2215" s="8">
        <v>431301</v>
      </c>
    </row>
    <row r="2216" spans="4:8">
      <c r="D2216" s="8" t="s">
        <v>7068</v>
      </c>
      <c r="E2216" s="8" t="s">
        <v>7068</v>
      </c>
      <c r="F2216" s="8">
        <v>431302</v>
      </c>
      <c r="G2216" s="8" t="s">
        <v>15573</v>
      </c>
      <c r="H2216" s="8">
        <v>431302</v>
      </c>
    </row>
    <row r="2217" spans="4:8">
      <c r="D2217" s="8" t="s">
        <v>7068</v>
      </c>
      <c r="E2217" s="8" t="s">
        <v>7068</v>
      </c>
      <c r="F2217" s="8">
        <v>431321</v>
      </c>
      <c r="G2217" s="8" t="s">
        <v>15574</v>
      </c>
      <c r="H2217" s="8">
        <v>431321</v>
      </c>
    </row>
    <row r="2218" spans="4:8">
      <c r="D2218" s="8" t="s">
        <v>7068</v>
      </c>
      <c r="E2218" s="8" t="s">
        <v>7068</v>
      </c>
      <c r="F2218" s="8">
        <v>431322</v>
      </c>
      <c r="G2218" s="8" t="s">
        <v>15575</v>
      </c>
      <c r="H2218" s="8">
        <v>431322</v>
      </c>
    </row>
    <row r="2219" spans="4:8">
      <c r="D2219" s="8" t="s">
        <v>7068</v>
      </c>
      <c r="E2219" s="8" t="s">
        <v>7068</v>
      </c>
      <c r="F2219" s="8">
        <v>431381</v>
      </c>
      <c r="G2219" s="8" t="s">
        <v>15576</v>
      </c>
      <c r="H2219" s="8">
        <v>431381</v>
      </c>
    </row>
    <row r="2220" spans="4:8">
      <c r="D2220" s="8" t="s">
        <v>7068</v>
      </c>
      <c r="E2220" s="8" t="s">
        <v>7068</v>
      </c>
      <c r="F2220" s="8">
        <v>431382</v>
      </c>
      <c r="G2220" s="8" t="s">
        <v>15577</v>
      </c>
      <c r="H2220" s="8">
        <v>431382</v>
      </c>
    </row>
    <row r="2221" spans="4:8">
      <c r="D2221" s="8" t="s">
        <v>7068</v>
      </c>
      <c r="E2221" s="8">
        <v>433100</v>
      </c>
      <c r="F2221" s="8" t="s">
        <v>7068</v>
      </c>
      <c r="G2221" s="8" t="s">
        <v>15578</v>
      </c>
      <c r="H2221" s="8" t="s">
        <v>7068</v>
      </c>
    </row>
    <row r="2222" spans="4:8">
      <c r="D2222" s="8" t="s">
        <v>7068</v>
      </c>
      <c r="E2222" s="8" t="s">
        <v>7068</v>
      </c>
      <c r="F2222" s="8">
        <v>433101</v>
      </c>
      <c r="G2222" s="8" t="s">
        <v>15579</v>
      </c>
      <c r="H2222" s="8">
        <v>433101</v>
      </c>
    </row>
    <row r="2223" spans="4:8">
      <c r="D2223" s="8" t="s">
        <v>7068</v>
      </c>
      <c r="E2223" s="8" t="s">
        <v>7068</v>
      </c>
      <c r="F2223" s="8">
        <v>433122</v>
      </c>
      <c r="G2223" s="8" t="s">
        <v>15580</v>
      </c>
      <c r="H2223" s="8">
        <v>433122</v>
      </c>
    </row>
    <row r="2224" spans="4:8">
      <c r="D2224" s="8" t="s">
        <v>7068</v>
      </c>
      <c r="E2224" s="8" t="s">
        <v>7068</v>
      </c>
      <c r="F2224" s="8">
        <v>433123</v>
      </c>
      <c r="G2224" s="8" t="s">
        <v>15581</v>
      </c>
      <c r="H2224" s="8">
        <v>433123</v>
      </c>
    </row>
    <row r="2225" spans="4:8">
      <c r="D2225" s="8" t="s">
        <v>7068</v>
      </c>
      <c r="E2225" s="8" t="s">
        <v>7068</v>
      </c>
      <c r="F2225" s="8">
        <v>433124</v>
      </c>
      <c r="G2225" s="8" t="s">
        <v>15582</v>
      </c>
      <c r="H2225" s="8">
        <v>433124</v>
      </c>
    </row>
    <row r="2226" spans="4:8">
      <c r="D2226" s="8" t="s">
        <v>7068</v>
      </c>
      <c r="E2226" s="8" t="s">
        <v>7068</v>
      </c>
      <c r="F2226" s="8">
        <v>433125</v>
      </c>
      <c r="G2226" s="8" t="s">
        <v>15583</v>
      </c>
      <c r="H2226" s="8">
        <v>433125</v>
      </c>
    </row>
    <row r="2227" spans="4:8">
      <c r="D2227" s="8" t="s">
        <v>7068</v>
      </c>
      <c r="E2227" s="8" t="s">
        <v>7068</v>
      </c>
      <c r="F2227" s="8">
        <v>433126</v>
      </c>
      <c r="G2227" s="8" t="s">
        <v>15584</v>
      </c>
      <c r="H2227" s="8">
        <v>433126</v>
      </c>
    </row>
    <row r="2228" spans="4:8">
      <c r="D2228" s="8" t="s">
        <v>7068</v>
      </c>
      <c r="E2228" s="8" t="s">
        <v>7068</v>
      </c>
      <c r="F2228" s="8">
        <v>433127</v>
      </c>
      <c r="G2228" s="8" t="s">
        <v>15585</v>
      </c>
      <c r="H2228" s="8">
        <v>433127</v>
      </c>
    </row>
    <row r="2229" spans="4:8">
      <c r="D2229" s="8" t="s">
        <v>7068</v>
      </c>
      <c r="E2229" s="8" t="s">
        <v>7068</v>
      </c>
      <c r="F2229" s="8">
        <v>433130</v>
      </c>
      <c r="G2229" s="8" t="s">
        <v>15586</v>
      </c>
      <c r="H2229" s="8">
        <v>433130</v>
      </c>
    </row>
    <row r="2230" spans="4:8">
      <c r="D2230" s="8">
        <v>440000</v>
      </c>
      <c r="E2230" s="8" t="s">
        <v>7068</v>
      </c>
      <c r="F2230" s="8" t="s">
        <v>7068</v>
      </c>
      <c r="G2230" s="8" t="s">
        <v>7143</v>
      </c>
      <c r="H2230" s="8" t="s">
        <v>7068</v>
      </c>
    </row>
    <row r="2231" spans="4:8">
      <c r="D2231" s="8" t="s">
        <v>7068</v>
      </c>
      <c r="E2231" s="8">
        <v>440100</v>
      </c>
      <c r="F2231" s="8" t="s">
        <v>7068</v>
      </c>
      <c r="G2231" s="8" t="s">
        <v>7348</v>
      </c>
      <c r="H2231" s="8" t="s">
        <v>7068</v>
      </c>
    </row>
    <row r="2232" spans="4:8">
      <c r="D2232" s="8" t="s">
        <v>7068</v>
      </c>
      <c r="E2232" s="8" t="s">
        <v>7068</v>
      </c>
      <c r="F2232" s="8">
        <v>440101</v>
      </c>
      <c r="G2232" s="8" t="s">
        <v>13779</v>
      </c>
      <c r="H2232" s="8">
        <v>440101</v>
      </c>
    </row>
    <row r="2233" spans="4:8">
      <c r="D2233" s="8" t="s">
        <v>7068</v>
      </c>
      <c r="E2233" s="8" t="s">
        <v>7068</v>
      </c>
      <c r="F2233" s="8">
        <v>440103</v>
      </c>
      <c r="G2233" s="8" t="s">
        <v>15587</v>
      </c>
      <c r="H2233" s="8">
        <v>440103</v>
      </c>
    </row>
    <row r="2234" spans="4:8">
      <c r="D2234" s="8" t="s">
        <v>7068</v>
      </c>
      <c r="E2234" s="8" t="s">
        <v>7068</v>
      </c>
      <c r="F2234" s="8">
        <v>440104</v>
      </c>
      <c r="G2234" s="8" t="s">
        <v>15588</v>
      </c>
      <c r="H2234" s="8">
        <v>440104</v>
      </c>
    </row>
    <row r="2235" spans="4:8">
      <c r="D2235" s="8" t="s">
        <v>7068</v>
      </c>
      <c r="E2235" s="8" t="s">
        <v>7068</v>
      </c>
      <c r="F2235" s="8">
        <v>440105</v>
      </c>
      <c r="G2235" s="8" t="s">
        <v>15589</v>
      </c>
      <c r="H2235" s="8">
        <v>440105</v>
      </c>
    </row>
    <row r="2236" spans="4:8">
      <c r="D2236" s="8" t="s">
        <v>7068</v>
      </c>
      <c r="E2236" s="8" t="s">
        <v>7068</v>
      </c>
      <c r="F2236" s="8">
        <v>440106</v>
      </c>
      <c r="G2236" s="8" t="s">
        <v>9117</v>
      </c>
      <c r="H2236" s="8">
        <v>440106</v>
      </c>
    </row>
    <row r="2237" spans="4:8">
      <c r="D2237" s="8" t="s">
        <v>7068</v>
      </c>
      <c r="E2237" s="8" t="s">
        <v>7068</v>
      </c>
      <c r="F2237" s="8">
        <v>440111</v>
      </c>
      <c r="G2237" s="8" t="s">
        <v>15590</v>
      </c>
      <c r="H2237" s="8">
        <v>440111</v>
      </c>
    </row>
    <row r="2238" spans="4:8">
      <c r="D2238" s="8" t="s">
        <v>7068</v>
      </c>
      <c r="E2238" s="8" t="s">
        <v>7068</v>
      </c>
      <c r="F2238" s="8">
        <v>440112</v>
      </c>
      <c r="G2238" s="8" t="s">
        <v>10698</v>
      </c>
      <c r="H2238" s="8">
        <v>440112</v>
      </c>
    </row>
    <row r="2239" spans="4:8">
      <c r="D2239" s="8" t="s">
        <v>7068</v>
      </c>
      <c r="E2239" s="8" t="s">
        <v>7068</v>
      </c>
      <c r="F2239" s="8">
        <v>440113</v>
      </c>
      <c r="G2239" s="8" t="s">
        <v>15591</v>
      </c>
      <c r="H2239" s="8">
        <v>440113</v>
      </c>
    </row>
    <row r="2240" spans="4:8">
      <c r="D2240" s="8" t="s">
        <v>7068</v>
      </c>
      <c r="E2240" s="8" t="s">
        <v>7068</v>
      </c>
      <c r="F2240" s="8">
        <v>440114</v>
      </c>
      <c r="G2240" s="8" t="s">
        <v>15592</v>
      </c>
      <c r="H2240" s="8">
        <v>440114</v>
      </c>
    </row>
    <row r="2241" spans="4:8">
      <c r="D2241" s="8" t="s">
        <v>7068</v>
      </c>
      <c r="E2241" s="8" t="s">
        <v>7068</v>
      </c>
      <c r="F2241" s="8">
        <v>440115</v>
      </c>
      <c r="G2241" s="8" t="s">
        <v>15593</v>
      </c>
      <c r="H2241" s="8">
        <v>440115</v>
      </c>
    </row>
    <row r="2242" spans="4:8">
      <c r="D2242" s="8" t="s">
        <v>7068</v>
      </c>
      <c r="E2242" s="8" t="s">
        <v>7068</v>
      </c>
      <c r="F2242" s="8">
        <v>440117</v>
      </c>
      <c r="G2242" s="8" t="s">
        <v>15594</v>
      </c>
      <c r="H2242" s="8">
        <v>440117</v>
      </c>
    </row>
    <row r="2243" spans="4:8">
      <c r="D2243" s="8" t="s">
        <v>7068</v>
      </c>
      <c r="E2243" s="8" t="s">
        <v>7068</v>
      </c>
      <c r="F2243" s="8">
        <v>440118</v>
      </c>
      <c r="G2243" s="8" t="s">
        <v>7349</v>
      </c>
      <c r="H2243" s="8">
        <v>440118</v>
      </c>
    </row>
    <row r="2244" spans="4:8">
      <c r="D2244" s="8" t="s">
        <v>7068</v>
      </c>
      <c r="E2244" s="8">
        <v>440200</v>
      </c>
      <c r="F2244" s="8" t="s">
        <v>7068</v>
      </c>
      <c r="G2244" s="8" t="s">
        <v>15595</v>
      </c>
      <c r="H2244" s="8" t="s">
        <v>7068</v>
      </c>
    </row>
    <row r="2245" spans="4:8">
      <c r="D2245" s="8" t="s">
        <v>7068</v>
      </c>
      <c r="E2245" s="8" t="s">
        <v>7068</v>
      </c>
      <c r="F2245" s="8">
        <v>440201</v>
      </c>
      <c r="G2245" s="8" t="s">
        <v>13779</v>
      </c>
      <c r="H2245" s="8">
        <v>440201</v>
      </c>
    </row>
    <row r="2246" spans="4:8">
      <c r="D2246" s="8" t="s">
        <v>7068</v>
      </c>
      <c r="E2246" s="8" t="s">
        <v>7068</v>
      </c>
      <c r="F2246" s="8">
        <v>440203</v>
      </c>
      <c r="G2246" s="8" t="s">
        <v>15596</v>
      </c>
      <c r="H2246" s="8">
        <v>440203</v>
      </c>
    </row>
    <row r="2247" spans="4:8">
      <c r="D2247" s="8" t="s">
        <v>7068</v>
      </c>
      <c r="E2247" s="8" t="s">
        <v>7068</v>
      </c>
      <c r="F2247" s="8">
        <v>440204</v>
      </c>
      <c r="G2247" s="8" t="s">
        <v>15597</v>
      </c>
      <c r="H2247" s="8">
        <v>440204</v>
      </c>
    </row>
    <row r="2248" spans="4:8">
      <c r="D2248" s="8" t="s">
        <v>7068</v>
      </c>
      <c r="E2248" s="8" t="s">
        <v>7068</v>
      </c>
      <c r="F2248" s="8">
        <v>440205</v>
      </c>
      <c r="G2248" s="8" t="s">
        <v>15598</v>
      </c>
      <c r="H2248" s="8">
        <v>440205</v>
      </c>
    </row>
    <row r="2249" spans="4:8">
      <c r="D2249" s="8" t="s">
        <v>7068</v>
      </c>
      <c r="E2249" s="8" t="s">
        <v>7068</v>
      </c>
      <c r="F2249" s="8">
        <v>440222</v>
      </c>
      <c r="G2249" s="8" t="s">
        <v>15599</v>
      </c>
      <c r="H2249" s="8">
        <v>440222</v>
      </c>
    </row>
    <row r="2250" spans="4:8">
      <c r="D2250" s="8" t="s">
        <v>7068</v>
      </c>
      <c r="E2250" s="8" t="s">
        <v>7068</v>
      </c>
      <c r="F2250" s="8">
        <v>440224</v>
      </c>
      <c r="G2250" s="8" t="s">
        <v>15600</v>
      </c>
      <c r="H2250" s="8">
        <v>440224</v>
      </c>
    </row>
    <row r="2251" spans="4:8">
      <c r="D2251" s="8" t="s">
        <v>7068</v>
      </c>
      <c r="E2251" s="8" t="s">
        <v>7068</v>
      </c>
      <c r="F2251" s="8">
        <v>440229</v>
      </c>
      <c r="G2251" s="8" t="s">
        <v>15601</v>
      </c>
      <c r="H2251" s="8">
        <v>440229</v>
      </c>
    </row>
    <row r="2252" spans="4:8">
      <c r="D2252" s="8" t="s">
        <v>7068</v>
      </c>
      <c r="E2252" s="8" t="s">
        <v>7068</v>
      </c>
      <c r="F2252" s="8">
        <v>440232</v>
      </c>
      <c r="G2252" s="8" t="s">
        <v>15602</v>
      </c>
      <c r="H2252" s="8">
        <v>440232</v>
      </c>
    </row>
    <row r="2253" spans="4:8">
      <c r="D2253" s="8" t="s">
        <v>7068</v>
      </c>
      <c r="E2253" s="8" t="s">
        <v>7068</v>
      </c>
      <c r="F2253" s="8">
        <v>440233</v>
      </c>
      <c r="G2253" s="8" t="s">
        <v>15603</v>
      </c>
      <c r="H2253" s="8">
        <v>440233</v>
      </c>
    </row>
    <row r="2254" spans="4:8">
      <c r="D2254" s="8" t="s">
        <v>7068</v>
      </c>
      <c r="E2254" s="8" t="s">
        <v>7068</v>
      </c>
      <c r="F2254" s="8">
        <v>440281</v>
      </c>
      <c r="G2254" s="8" t="s">
        <v>15604</v>
      </c>
      <c r="H2254" s="8">
        <v>440281</v>
      </c>
    </row>
    <row r="2255" spans="4:8">
      <c r="D2255" s="8" t="s">
        <v>7068</v>
      </c>
      <c r="E2255" s="8" t="s">
        <v>7068</v>
      </c>
      <c r="F2255" s="8">
        <v>440282</v>
      </c>
      <c r="G2255" s="8" t="s">
        <v>15605</v>
      </c>
      <c r="H2255" s="8">
        <v>440282</v>
      </c>
    </row>
    <row r="2256" spans="4:8">
      <c r="D2256" s="8" t="s">
        <v>7068</v>
      </c>
      <c r="E2256" s="8">
        <v>440300</v>
      </c>
      <c r="F2256" s="8" t="s">
        <v>7068</v>
      </c>
      <c r="G2256" s="8" t="s">
        <v>7144</v>
      </c>
      <c r="H2256" s="8" t="s">
        <v>7068</v>
      </c>
    </row>
    <row r="2257" spans="4:8">
      <c r="D2257" s="8" t="s">
        <v>7068</v>
      </c>
      <c r="E2257" s="8" t="s">
        <v>7068</v>
      </c>
      <c r="F2257" s="8">
        <v>440301</v>
      </c>
      <c r="G2257" s="8" t="s">
        <v>13779</v>
      </c>
      <c r="H2257" s="8">
        <v>440301</v>
      </c>
    </row>
    <row r="2258" spans="4:8">
      <c r="D2258" s="8" t="s">
        <v>7068</v>
      </c>
      <c r="E2258" s="8" t="s">
        <v>7068</v>
      </c>
      <c r="F2258" s="8">
        <v>440303</v>
      </c>
      <c r="G2258" s="8" t="s">
        <v>15606</v>
      </c>
      <c r="H2258" s="8">
        <v>440303</v>
      </c>
    </row>
    <row r="2259" spans="4:8">
      <c r="D2259" s="8" t="s">
        <v>7068</v>
      </c>
      <c r="E2259" s="8" t="s">
        <v>7068</v>
      </c>
      <c r="F2259" s="8">
        <v>440304</v>
      </c>
      <c r="G2259" s="8" t="s">
        <v>15607</v>
      </c>
      <c r="H2259" s="8">
        <v>440304</v>
      </c>
    </row>
    <row r="2260" spans="4:8">
      <c r="D2260" s="8" t="s">
        <v>7068</v>
      </c>
      <c r="E2260" s="8" t="s">
        <v>7068</v>
      </c>
      <c r="F2260" s="8">
        <v>440305</v>
      </c>
      <c r="G2260" s="8" t="s">
        <v>9878</v>
      </c>
      <c r="H2260" s="8">
        <v>440305</v>
      </c>
    </row>
    <row r="2261" spans="4:8">
      <c r="D2261" s="8" t="s">
        <v>7068</v>
      </c>
      <c r="E2261" s="8" t="s">
        <v>7068</v>
      </c>
      <c r="F2261" s="8">
        <v>440306</v>
      </c>
      <c r="G2261" s="8" t="s">
        <v>12349</v>
      </c>
      <c r="H2261" s="8">
        <v>440306</v>
      </c>
    </row>
    <row r="2262" spans="4:8">
      <c r="D2262" s="8" t="s">
        <v>7068</v>
      </c>
      <c r="E2262" s="8" t="s">
        <v>7068</v>
      </c>
      <c r="F2262" s="8">
        <v>440307</v>
      </c>
      <c r="G2262" s="8" t="s">
        <v>15608</v>
      </c>
      <c r="H2262" s="8">
        <v>440307</v>
      </c>
    </row>
    <row r="2263" spans="4:8">
      <c r="D2263" s="8" t="s">
        <v>7068</v>
      </c>
      <c r="E2263" s="8" t="s">
        <v>7068</v>
      </c>
      <c r="F2263" s="8">
        <v>440308</v>
      </c>
      <c r="G2263" s="8" t="s">
        <v>10753</v>
      </c>
      <c r="H2263" s="8">
        <v>440308</v>
      </c>
    </row>
    <row r="2264" spans="4:8">
      <c r="D2264" s="8" t="s">
        <v>7068</v>
      </c>
      <c r="E2264" s="8" t="s">
        <v>7068</v>
      </c>
      <c r="F2264" s="8">
        <v>440309</v>
      </c>
      <c r="G2264" s="8" t="s">
        <v>9166</v>
      </c>
      <c r="H2264" s="8">
        <v>440309</v>
      </c>
    </row>
    <row r="2265" spans="4:8">
      <c r="D2265" s="8" t="s">
        <v>7068</v>
      </c>
      <c r="E2265" s="8" t="s">
        <v>7068</v>
      </c>
      <c r="F2265" s="8">
        <v>440310</v>
      </c>
      <c r="G2265" s="8" t="s">
        <v>7145</v>
      </c>
      <c r="H2265" s="8">
        <v>440310</v>
      </c>
    </row>
    <row r="2266" spans="4:8">
      <c r="D2266" s="8" t="s">
        <v>7068</v>
      </c>
      <c r="E2266" s="8" t="s">
        <v>7068</v>
      </c>
      <c r="F2266" s="8">
        <v>440311</v>
      </c>
      <c r="G2266" s="8" t="s">
        <v>15609</v>
      </c>
      <c r="H2266" s="8">
        <v>440311</v>
      </c>
    </row>
    <row r="2267" spans="4:8">
      <c r="D2267" s="8" t="s">
        <v>7068</v>
      </c>
      <c r="E2267" s="8">
        <v>440400</v>
      </c>
      <c r="F2267" s="8" t="s">
        <v>7068</v>
      </c>
      <c r="G2267" s="8" t="s">
        <v>15610</v>
      </c>
      <c r="H2267" s="8" t="s">
        <v>7068</v>
      </c>
    </row>
    <row r="2268" spans="4:8">
      <c r="D2268" s="8" t="s">
        <v>7068</v>
      </c>
      <c r="E2268" s="8" t="s">
        <v>7068</v>
      </c>
      <c r="F2268" s="8">
        <v>440401</v>
      </c>
      <c r="G2268" s="8" t="s">
        <v>13779</v>
      </c>
      <c r="H2268" s="8">
        <v>440401</v>
      </c>
    </row>
    <row r="2269" spans="4:8">
      <c r="D2269" s="8" t="s">
        <v>7068</v>
      </c>
      <c r="E2269" s="8" t="s">
        <v>7068</v>
      </c>
      <c r="F2269" s="8">
        <v>440402</v>
      </c>
      <c r="G2269" s="8" t="s">
        <v>15611</v>
      </c>
      <c r="H2269" s="8">
        <v>440402</v>
      </c>
    </row>
    <row r="2270" spans="4:8">
      <c r="D2270" s="8" t="s">
        <v>7068</v>
      </c>
      <c r="E2270" s="8" t="s">
        <v>7068</v>
      </c>
      <c r="F2270" s="8">
        <v>440403</v>
      </c>
      <c r="G2270" s="8" t="s">
        <v>15612</v>
      </c>
      <c r="H2270" s="8">
        <v>440403</v>
      </c>
    </row>
    <row r="2271" spans="4:8">
      <c r="D2271" s="8" t="s">
        <v>7068</v>
      </c>
      <c r="E2271" s="8" t="s">
        <v>7068</v>
      </c>
      <c r="F2271" s="8">
        <v>440404</v>
      </c>
      <c r="G2271" s="8" t="s">
        <v>15613</v>
      </c>
      <c r="H2271" s="8">
        <v>440404</v>
      </c>
    </row>
    <row r="2272" spans="4:8">
      <c r="D2272" s="8" t="s">
        <v>7068</v>
      </c>
      <c r="E2272" s="8">
        <v>440500</v>
      </c>
      <c r="F2272" s="8" t="s">
        <v>7068</v>
      </c>
      <c r="G2272" s="8" t="s">
        <v>15614</v>
      </c>
      <c r="H2272" s="8" t="s">
        <v>7068</v>
      </c>
    </row>
    <row r="2273" spans="4:8">
      <c r="D2273" s="8" t="s">
        <v>7068</v>
      </c>
      <c r="E2273" s="8" t="s">
        <v>7068</v>
      </c>
      <c r="F2273" s="8">
        <v>440501</v>
      </c>
      <c r="G2273" s="8" t="s">
        <v>13779</v>
      </c>
      <c r="H2273" s="8">
        <v>440501</v>
      </c>
    </row>
    <row r="2274" spans="4:8">
      <c r="D2274" s="8" t="s">
        <v>7068</v>
      </c>
      <c r="E2274" s="8" t="s">
        <v>7068</v>
      </c>
      <c r="F2274" s="8">
        <v>440507</v>
      </c>
      <c r="G2274" s="8" t="s">
        <v>15615</v>
      </c>
      <c r="H2274" s="8">
        <v>440507</v>
      </c>
    </row>
    <row r="2275" spans="4:8">
      <c r="D2275" s="8" t="s">
        <v>7068</v>
      </c>
      <c r="E2275" s="8" t="s">
        <v>7068</v>
      </c>
      <c r="F2275" s="8">
        <v>440511</v>
      </c>
      <c r="G2275" s="8" t="s">
        <v>15616</v>
      </c>
      <c r="H2275" s="8">
        <v>440511</v>
      </c>
    </row>
    <row r="2276" spans="4:8">
      <c r="D2276" s="8" t="s">
        <v>7068</v>
      </c>
      <c r="E2276" s="8" t="s">
        <v>7068</v>
      </c>
      <c r="F2276" s="8">
        <v>440512</v>
      </c>
      <c r="G2276" s="8" t="s">
        <v>15617</v>
      </c>
      <c r="H2276" s="8">
        <v>440512</v>
      </c>
    </row>
    <row r="2277" spans="4:8">
      <c r="D2277" s="8" t="s">
        <v>7068</v>
      </c>
      <c r="E2277" s="8" t="s">
        <v>7068</v>
      </c>
      <c r="F2277" s="8">
        <v>440513</v>
      </c>
      <c r="G2277" s="8" t="s">
        <v>15618</v>
      </c>
      <c r="H2277" s="8">
        <v>440513</v>
      </c>
    </row>
    <row r="2278" spans="4:8">
      <c r="D2278" s="8" t="s">
        <v>7068</v>
      </c>
      <c r="E2278" s="8" t="s">
        <v>7068</v>
      </c>
      <c r="F2278" s="8">
        <v>440514</v>
      </c>
      <c r="G2278" s="8" t="s">
        <v>15619</v>
      </c>
      <c r="H2278" s="8">
        <v>440514</v>
      </c>
    </row>
    <row r="2279" spans="4:8">
      <c r="D2279" s="8" t="s">
        <v>7068</v>
      </c>
      <c r="E2279" s="8" t="s">
        <v>7068</v>
      </c>
      <c r="F2279" s="8">
        <v>440515</v>
      </c>
      <c r="G2279" s="8" t="s">
        <v>15620</v>
      </c>
      <c r="H2279" s="8">
        <v>440515</v>
      </c>
    </row>
    <row r="2280" spans="4:8">
      <c r="D2280" s="8" t="s">
        <v>7068</v>
      </c>
      <c r="E2280" s="8" t="s">
        <v>7068</v>
      </c>
      <c r="F2280" s="8">
        <v>440523</v>
      </c>
      <c r="G2280" s="8" t="s">
        <v>15621</v>
      </c>
      <c r="H2280" s="8">
        <v>440523</v>
      </c>
    </row>
    <row r="2281" spans="4:8">
      <c r="D2281" s="8" t="s">
        <v>7068</v>
      </c>
      <c r="E2281" s="8">
        <v>440600</v>
      </c>
      <c r="F2281" s="8" t="s">
        <v>7068</v>
      </c>
      <c r="G2281" s="8" t="s">
        <v>9200</v>
      </c>
      <c r="H2281" s="8" t="s">
        <v>7068</v>
      </c>
    </row>
    <row r="2282" spans="4:8">
      <c r="D2282" s="8" t="s">
        <v>7068</v>
      </c>
      <c r="E2282" s="8" t="s">
        <v>7068</v>
      </c>
      <c r="F2282" s="8">
        <v>440601</v>
      </c>
      <c r="G2282" s="8" t="s">
        <v>13779</v>
      </c>
      <c r="H2282" s="8">
        <v>440601</v>
      </c>
    </row>
    <row r="2283" spans="4:8">
      <c r="D2283" s="8" t="s">
        <v>7068</v>
      </c>
      <c r="E2283" s="8" t="s">
        <v>7068</v>
      </c>
      <c r="F2283" s="8">
        <v>440604</v>
      </c>
      <c r="G2283" s="8" t="s">
        <v>15622</v>
      </c>
      <c r="H2283" s="8">
        <v>440604</v>
      </c>
    </row>
    <row r="2284" spans="4:8">
      <c r="D2284" s="8" t="s">
        <v>7068</v>
      </c>
      <c r="E2284" s="8" t="s">
        <v>7068</v>
      </c>
      <c r="F2284" s="8">
        <v>440605</v>
      </c>
      <c r="G2284" s="8" t="s">
        <v>15623</v>
      </c>
      <c r="H2284" s="8">
        <v>440605</v>
      </c>
    </row>
    <row r="2285" spans="4:8">
      <c r="D2285" s="8" t="s">
        <v>7068</v>
      </c>
      <c r="E2285" s="8" t="s">
        <v>7068</v>
      </c>
      <c r="F2285" s="8">
        <v>440606</v>
      </c>
      <c r="G2285" s="8" t="s">
        <v>9201</v>
      </c>
      <c r="H2285" s="8">
        <v>440606</v>
      </c>
    </row>
    <row r="2286" spans="4:8">
      <c r="D2286" s="8" t="s">
        <v>7068</v>
      </c>
      <c r="E2286" s="8" t="s">
        <v>7068</v>
      </c>
      <c r="F2286" s="8">
        <v>440607</v>
      </c>
      <c r="G2286" s="8" t="s">
        <v>11746</v>
      </c>
      <c r="H2286" s="8">
        <v>440607</v>
      </c>
    </row>
    <row r="2287" spans="4:8">
      <c r="D2287" s="8" t="s">
        <v>7068</v>
      </c>
      <c r="E2287" s="8" t="s">
        <v>7068</v>
      </c>
      <c r="F2287" s="8">
        <v>440608</v>
      </c>
      <c r="G2287" s="8" t="s">
        <v>15624</v>
      </c>
      <c r="H2287" s="8">
        <v>440608</v>
      </c>
    </row>
    <row r="2288" spans="4:8">
      <c r="D2288" s="8" t="s">
        <v>7068</v>
      </c>
      <c r="E2288" s="8">
        <v>440700</v>
      </c>
      <c r="F2288" s="8" t="s">
        <v>7068</v>
      </c>
      <c r="G2288" s="8" t="s">
        <v>15625</v>
      </c>
      <c r="H2288" s="8" t="s">
        <v>7068</v>
      </c>
    </row>
    <row r="2289" spans="4:8">
      <c r="D2289" s="8" t="s">
        <v>7068</v>
      </c>
      <c r="E2289" s="8" t="s">
        <v>7068</v>
      </c>
      <c r="F2289" s="8">
        <v>440701</v>
      </c>
      <c r="G2289" s="8" t="s">
        <v>13779</v>
      </c>
      <c r="H2289" s="8">
        <v>440701</v>
      </c>
    </row>
    <row r="2290" spans="4:8">
      <c r="D2290" s="8" t="s">
        <v>7068</v>
      </c>
      <c r="E2290" s="8" t="s">
        <v>7068</v>
      </c>
      <c r="F2290" s="8">
        <v>440703</v>
      </c>
      <c r="G2290" s="8" t="s">
        <v>15626</v>
      </c>
      <c r="H2290" s="8">
        <v>440703</v>
      </c>
    </row>
    <row r="2291" spans="4:8">
      <c r="D2291" s="8" t="s">
        <v>7068</v>
      </c>
      <c r="E2291" s="8" t="s">
        <v>7068</v>
      </c>
      <c r="F2291" s="8">
        <v>440704</v>
      </c>
      <c r="G2291" s="8" t="s">
        <v>15627</v>
      </c>
      <c r="H2291" s="8">
        <v>440704</v>
      </c>
    </row>
    <row r="2292" spans="4:8">
      <c r="D2292" s="8" t="s">
        <v>7068</v>
      </c>
      <c r="E2292" s="8" t="s">
        <v>7068</v>
      </c>
      <c r="F2292" s="8">
        <v>440705</v>
      </c>
      <c r="G2292" s="8" t="s">
        <v>15628</v>
      </c>
      <c r="H2292" s="8">
        <v>440705</v>
      </c>
    </row>
    <row r="2293" spans="4:8">
      <c r="D2293" s="8" t="s">
        <v>7068</v>
      </c>
      <c r="E2293" s="8" t="s">
        <v>7068</v>
      </c>
      <c r="F2293" s="8">
        <v>440781</v>
      </c>
      <c r="G2293" s="8" t="s">
        <v>15629</v>
      </c>
      <c r="H2293" s="8">
        <v>440781</v>
      </c>
    </row>
    <row r="2294" spans="4:8">
      <c r="D2294" s="8" t="s">
        <v>7068</v>
      </c>
      <c r="E2294" s="8" t="s">
        <v>7068</v>
      </c>
      <c r="F2294" s="8">
        <v>440783</v>
      </c>
      <c r="G2294" s="8" t="s">
        <v>15630</v>
      </c>
      <c r="H2294" s="8">
        <v>440783</v>
      </c>
    </row>
    <row r="2295" spans="4:8">
      <c r="D2295" s="8" t="s">
        <v>7068</v>
      </c>
      <c r="E2295" s="8" t="s">
        <v>7068</v>
      </c>
      <c r="F2295" s="8">
        <v>440784</v>
      </c>
      <c r="G2295" s="8" t="s">
        <v>15631</v>
      </c>
      <c r="H2295" s="8">
        <v>440784</v>
      </c>
    </row>
    <row r="2296" spans="4:8">
      <c r="D2296" s="8" t="s">
        <v>7068</v>
      </c>
      <c r="E2296" s="8" t="s">
        <v>7068</v>
      </c>
      <c r="F2296" s="8">
        <v>440785</v>
      </c>
      <c r="G2296" s="8" t="s">
        <v>15632</v>
      </c>
      <c r="H2296" s="8">
        <v>440785</v>
      </c>
    </row>
    <row r="2297" spans="4:8">
      <c r="D2297" s="8" t="s">
        <v>7068</v>
      </c>
      <c r="E2297" s="8">
        <v>440800</v>
      </c>
      <c r="F2297" s="8" t="s">
        <v>7068</v>
      </c>
      <c r="G2297" s="8" t="s">
        <v>15633</v>
      </c>
      <c r="H2297" s="8" t="s">
        <v>7068</v>
      </c>
    </row>
    <row r="2298" spans="4:8">
      <c r="D2298" s="8" t="s">
        <v>7068</v>
      </c>
      <c r="E2298" s="8" t="s">
        <v>7068</v>
      </c>
      <c r="F2298" s="8">
        <v>440801</v>
      </c>
      <c r="G2298" s="8" t="s">
        <v>13779</v>
      </c>
      <c r="H2298" s="8">
        <v>440801</v>
      </c>
    </row>
    <row r="2299" spans="4:8">
      <c r="D2299" s="8" t="s">
        <v>7068</v>
      </c>
      <c r="E2299" s="8" t="s">
        <v>7068</v>
      </c>
      <c r="F2299" s="8">
        <v>440802</v>
      </c>
      <c r="G2299" s="8" t="s">
        <v>15634</v>
      </c>
      <c r="H2299" s="8">
        <v>440802</v>
      </c>
    </row>
    <row r="2300" spans="4:8">
      <c r="D2300" s="8" t="s">
        <v>7068</v>
      </c>
      <c r="E2300" s="8" t="s">
        <v>7068</v>
      </c>
      <c r="F2300" s="8">
        <v>440803</v>
      </c>
      <c r="G2300" s="8" t="s">
        <v>15635</v>
      </c>
      <c r="H2300" s="8">
        <v>440803</v>
      </c>
    </row>
    <row r="2301" spans="4:8">
      <c r="D2301" s="8" t="s">
        <v>7068</v>
      </c>
      <c r="E2301" s="8" t="s">
        <v>7068</v>
      </c>
      <c r="F2301" s="8">
        <v>440804</v>
      </c>
      <c r="G2301" s="8" t="s">
        <v>15636</v>
      </c>
      <c r="H2301" s="8">
        <v>440804</v>
      </c>
    </row>
    <row r="2302" spans="4:8">
      <c r="D2302" s="8" t="s">
        <v>7068</v>
      </c>
      <c r="E2302" s="8" t="s">
        <v>7068</v>
      </c>
      <c r="F2302" s="8">
        <v>440811</v>
      </c>
      <c r="G2302" s="8" t="s">
        <v>15637</v>
      </c>
      <c r="H2302" s="8">
        <v>440811</v>
      </c>
    </row>
    <row r="2303" spans="4:8">
      <c r="D2303" s="8" t="s">
        <v>7068</v>
      </c>
      <c r="E2303" s="8" t="s">
        <v>7068</v>
      </c>
      <c r="F2303" s="8">
        <v>440823</v>
      </c>
      <c r="G2303" s="8" t="s">
        <v>15638</v>
      </c>
      <c r="H2303" s="8">
        <v>440823</v>
      </c>
    </row>
    <row r="2304" spans="4:8">
      <c r="D2304" s="8" t="s">
        <v>7068</v>
      </c>
      <c r="E2304" s="8" t="s">
        <v>7068</v>
      </c>
      <c r="F2304" s="8">
        <v>440825</v>
      </c>
      <c r="G2304" s="8" t="s">
        <v>15639</v>
      </c>
      <c r="H2304" s="8">
        <v>440825</v>
      </c>
    </row>
    <row r="2305" spans="4:8">
      <c r="D2305" s="8" t="s">
        <v>7068</v>
      </c>
      <c r="E2305" s="8" t="s">
        <v>7068</v>
      </c>
      <c r="F2305" s="8">
        <v>440881</v>
      </c>
      <c r="G2305" s="8" t="s">
        <v>15640</v>
      </c>
      <c r="H2305" s="8">
        <v>440881</v>
      </c>
    </row>
    <row r="2306" spans="4:8">
      <c r="D2306" s="8" t="s">
        <v>7068</v>
      </c>
      <c r="E2306" s="8" t="s">
        <v>7068</v>
      </c>
      <c r="F2306" s="8">
        <v>440882</v>
      </c>
      <c r="G2306" s="8" t="s">
        <v>15641</v>
      </c>
      <c r="H2306" s="8">
        <v>440882</v>
      </c>
    </row>
    <row r="2307" spans="4:8">
      <c r="D2307" s="8" t="s">
        <v>7068</v>
      </c>
      <c r="E2307" s="8" t="s">
        <v>7068</v>
      </c>
      <c r="F2307" s="8">
        <v>440883</v>
      </c>
      <c r="G2307" s="8" t="s">
        <v>15642</v>
      </c>
      <c r="H2307" s="8">
        <v>440883</v>
      </c>
    </row>
    <row r="2308" spans="4:8">
      <c r="D2308" s="8" t="s">
        <v>7068</v>
      </c>
      <c r="E2308" s="8">
        <v>440900</v>
      </c>
      <c r="F2308" s="8" t="s">
        <v>7068</v>
      </c>
      <c r="G2308" s="8" t="s">
        <v>15643</v>
      </c>
      <c r="H2308" s="8" t="s">
        <v>7068</v>
      </c>
    </row>
    <row r="2309" spans="4:8">
      <c r="D2309" s="8" t="s">
        <v>7068</v>
      </c>
      <c r="E2309" s="8" t="s">
        <v>7068</v>
      </c>
      <c r="F2309" s="8">
        <v>440901</v>
      </c>
      <c r="G2309" s="8" t="s">
        <v>13779</v>
      </c>
      <c r="H2309" s="8">
        <v>440901</v>
      </c>
    </row>
    <row r="2310" spans="4:8">
      <c r="D2310" s="8" t="s">
        <v>7068</v>
      </c>
      <c r="E2310" s="8" t="s">
        <v>7068</v>
      </c>
      <c r="F2310" s="8">
        <v>440902</v>
      </c>
      <c r="G2310" s="8" t="s">
        <v>15644</v>
      </c>
      <c r="H2310" s="8">
        <v>440902</v>
      </c>
    </row>
    <row r="2311" spans="4:8">
      <c r="D2311" s="8" t="s">
        <v>7068</v>
      </c>
      <c r="E2311" s="8" t="s">
        <v>7068</v>
      </c>
      <c r="F2311" s="8">
        <v>440904</v>
      </c>
      <c r="G2311" s="8" t="s">
        <v>15645</v>
      </c>
      <c r="H2311" s="8">
        <v>440904</v>
      </c>
    </row>
    <row r="2312" spans="4:8">
      <c r="D2312" s="8" t="s">
        <v>7068</v>
      </c>
      <c r="E2312" s="8" t="s">
        <v>7068</v>
      </c>
      <c r="F2312" s="8">
        <v>440981</v>
      </c>
      <c r="G2312" s="8" t="s">
        <v>15646</v>
      </c>
      <c r="H2312" s="8">
        <v>440981</v>
      </c>
    </row>
    <row r="2313" spans="4:8">
      <c r="D2313" s="8" t="s">
        <v>7068</v>
      </c>
      <c r="E2313" s="8" t="s">
        <v>7068</v>
      </c>
      <c r="F2313" s="8">
        <v>440982</v>
      </c>
      <c r="G2313" s="8" t="s">
        <v>15647</v>
      </c>
      <c r="H2313" s="8">
        <v>440982</v>
      </c>
    </row>
    <row r="2314" spans="4:8">
      <c r="D2314" s="8" t="s">
        <v>7068</v>
      </c>
      <c r="E2314" s="8" t="s">
        <v>7068</v>
      </c>
      <c r="F2314" s="8">
        <v>440983</v>
      </c>
      <c r="G2314" s="8" t="s">
        <v>15648</v>
      </c>
      <c r="H2314" s="8">
        <v>440983</v>
      </c>
    </row>
    <row r="2315" spans="4:8">
      <c r="D2315" s="8" t="s">
        <v>7068</v>
      </c>
      <c r="E2315" s="8">
        <v>441200</v>
      </c>
      <c r="F2315" s="8" t="s">
        <v>7068</v>
      </c>
      <c r="G2315" s="8" t="s">
        <v>15649</v>
      </c>
      <c r="H2315" s="8" t="s">
        <v>7068</v>
      </c>
    </row>
    <row r="2316" spans="4:8">
      <c r="D2316" s="8" t="s">
        <v>7068</v>
      </c>
      <c r="E2316" s="8" t="s">
        <v>7068</v>
      </c>
      <c r="F2316" s="8">
        <v>441201</v>
      </c>
      <c r="G2316" s="8" t="s">
        <v>13779</v>
      </c>
      <c r="H2316" s="8">
        <v>441201</v>
      </c>
    </row>
    <row r="2317" spans="4:8">
      <c r="D2317" s="8" t="s">
        <v>7068</v>
      </c>
      <c r="E2317" s="8" t="s">
        <v>7068</v>
      </c>
      <c r="F2317" s="8">
        <v>441202</v>
      </c>
      <c r="G2317" s="8" t="s">
        <v>15650</v>
      </c>
      <c r="H2317" s="8">
        <v>441202</v>
      </c>
    </row>
    <row r="2318" spans="4:8">
      <c r="D2318" s="8" t="s">
        <v>7068</v>
      </c>
      <c r="E2318" s="8" t="s">
        <v>7068</v>
      </c>
      <c r="F2318" s="8">
        <v>441203</v>
      </c>
      <c r="G2318" s="8" t="s">
        <v>15651</v>
      </c>
      <c r="H2318" s="8">
        <v>441203</v>
      </c>
    </row>
    <row r="2319" spans="4:8">
      <c r="D2319" s="8" t="s">
        <v>7068</v>
      </c>
      <c r="E2319" s="8" t="s">
        <v>7068</v>
      </c>
      <c r="F2319" s="8">
        <v>441204</v>
      </c>
      <c r="G2319" s="8" t="s">
        <v>15652</v>
      </c>
      <c r="H2319" s="8">
        <v>441204</v>
      </c>
    </row>
    <row r="2320" spans="4:8">
      <c r="D2320" s="8" t="s">
        <v>7068</v>
      </c>
      <c r="E2320" s="8" t="s">
        <v>7068</v>
      </c>
      <c r="F2320" s="8">
        <v>441223</v>
      </c>
      <c r="G2320" s="8" t="s">
        <v>15653</v>
      </c>
      <c r="H2320" s="8">
        <v>441223</v>
      </c>
    </row>
    <row r="2321" spans="4:8">
      <c r="D2321" s="8" t="s">
        <v>7068</v>
      </c>
      <c r="E2321" s="8" t="s">
        <v>7068</v>
      </c>
      <c r="F2321" s="8">
        <v>441224</v>
      </c>
      <c r="G2321" s="8" t="s">
        <v>15654</v>
      </c>
      <c r="H2321" s="8">
        <v>441224</v>
      </c>
    </row>
    <row r="2322" spans="4:8">
      <c r="D2322" s="8" t="s">
        <v>7068</v>
      </c>
      <c r="E2322" s="8" t="s">
        <v>7068</v>
      </c>
      <c r="F2322" s="8">
        <v>441225</v>
      </c>
      <c r="G2322" s="8" t="s">
        <v>15655</v>
      </c>
      <c r="H2322" s="8">
        <v>441225</v>
      </c>
    </row>
    <row r="2323" spans="4:8">
      <c r="D2323" s="8" t="s">
        <v>7068</v>
      </c>
      <c r="E2323" s="8" t="s">
        <v>7068</v>
      </c>
      <c r="F2323" s="8">
        <v>441226</v>
      </c>
      <c r="G2323" s="8" t="s">
        <v>15656</v>
      </c>
      <c r="H2323" s="8">
        <v>441226</v>
      </c>
    </row>
    <row r="2324" spans="4:8">
      <c r="D2324" s="8" t="s">
        <v>7068</v>
      </c>
      <c r="E2324" s="8" t="s">
        <v>7068</v>
      </c>
      <c r="F2324" s="8">
        <v>441284</v>
      </c>
      <c r="G2324" s="8" t="s">
        <v>15657</v>
      </c>
      <c r="H2324" s="8">
        <v>441284</v>
      </c>
    </row>
    <row r="2325" spans="4:8">
      <c r="D2325" s="8" t="s">
        <v>7068</v>
      </c>
      <c r="E2325" s="8">
        <v>441300</v>
      </c>
      <c r="F2325" s="8" t="s">
        <v>7068</v>
      </c>
      <c r="G2325" s="8" t="s">
        <v>15658</v>
      </c>
      <c r="H2325" s="8" t="s">
        <v>7068</v>
      </c>
    </row>
    <row r="2326" spans="4:8">
      <c r="D2326" s="8" t="s">
        <v>7068</v>
      </c>
      <c r="E2326" s="8" t="s">
        <v>7068</v>
      </c>
      <c r="F2326" s="8">
        <v>441301</v>
      </c>
      <c r="G2326" s="8" t="s">
        <v>13779</v>
      </c>
      <c r="H2326" s="8">
        <v>441301</v>
      </c>
    </row>
    <row r="2327" spans="4:8">
      <c r="D2327" s="8" t="s">
        <v>7068</v>
      </c>
      <c r="E2327" s="8" t="s">
        <v>7068</v>
      </c>
      <c r="F2327" s="8">
        <v>441302</v>
      </c>
      <c r="G2327" s="8" t="s">
        <v>15659</v>
      </c>
      <c r="H2327" s="8">
        <v>441302</v>
      </c>
    </row>
    <row r="2328" spans="4:8">
      <c r="D2328" s="8" t="s">
        <v>7068</v>
      </c>
      <c r="E2328" s="8" t="s">
        <v>7068</v>
      </c>
      <c r="F2328" s="8">
        <v>441303</v>
      </c>
      <c r="G2328" s="8" t="s">
        <v>15660</v>
      </c>
      <c r="H2328" s="8">
        <v>441303</v>
      </c>
    </row>
    <row r="2329" spans="4:8">
      <c r="D2329" s="8" t="s">
        <v>7068</v>
      </c>
      <c r="E2329" s="8" t="s">
        <v>7068</v>
      </c>
      <c r="F2329" s="8">
        <v>441322</v>
      </c>
      <c r="G2329" s="8" t="s">
        <v>15661</v>
      </c>
      <c r="H2329" s="8">
        <v>441322</v>
      </c>
    </row>
    <row r="2330" spans="4:8">
      <c r="D2330" s="8" t="s">
        <v>7068</v>
      </c>
      <c r="E2330" s="8" t="s">
        <v>7068</v>
      </c>
      <c r="F2330" s="8">
        <v>441323</v>
      </c>
      <c r="G2330" s="8" t="s">
        <v>15662</v>
      </c>
      <c r="H2330" s="8">
        <v>441323</v>
      </c>
    </row>
    <row r="2331" spans="4:8">
      <c r="D2331" s="8" t="s">
        <v>7068</v>
      </c>
      <c r="E2331" s="8" t="s">
        <v>7068</v>
      </c>
      <c r="F2331" s="8">
        <v>441324</v>
      </c>
      <c r="G2331" s="8" t="s">
        <v>15663</v>
      </c>
      <c r="H2331" s="8">
        <v>441324</v>
      </c>
    </row>
    <row r="2332" spans="4:8">
      <c r="D2332" s="8" t="s">
        <v>7068</v>
      </c>
      <c r="E2332" s="8">
        <v>441400</v>
      </c>
      <c r="F2332" s="8" t="s">
        <v>7068</v>
      </c>
      <c r="G2332" s="8" t="s">
        <v>7869</v>
      </c>
      <c r="H2332" s="8" t="s">
        <v>7068</v>
      </c>
    </row>
    <row r="2333" spans="4:8">
      <c r="D2333" s="8" t="s">
        <v>7068</v>
      </c>
      <c r="E2333" s="8" t="s">
        <v>7068</v>
      </c>
      <c r="F2333" s="8">
        <v>441401</v>
      </c>
      <c r="G2333" s="8" t="s">
        <v>13779</v>
      </c>
      <c r="H2333" s="8">
        <v>441401</v>
      </c>
    </row>
    <row r="2334" spans="4:8">
      <c r="D2334" s="8" t="s">
        <v>7068</v>
      </c>
      <c r="E2334" s="8" t="s">
        <v>7068</v>
      </c>
      <c r="F2334" s="8">
        <v>441402</v>
      </c>
      <c r="G2334" s="8" t="s">
        <v>7870</v>
      </c>
      <c r="H2334" s="8">
        <v>441402</v>
      </c>
    </row>
    <row r="2335" spans="4:8">
      <c r="D2335" s="8" t="s">
        <v>7068</v>
      </c>
      <c r="E2335" s="8" t="s">
        <v>7068</v>
      </c>
      <c r="F2335" s="8">
        <v>441403</v>
      </c>
      <c r="G2335" s="8" t="s">
        <v>15664</v>
      </c>
      <c r="H2335" s="8">
        <v>441403</v>
      </c>
    </row>
    <row r="2336" spans="4:8">
      <c r="D2336" s="8" t="s">
        <v>7068</v>
      </c>
      <c r="E2336" s="8" t="s">
        <v>7068</v>
      </c>
      <c r="F2336" s="8">
        <v>441422</v>
      </c>
      <c r="G2336" s="8" t="s">
        <v>15665</v>
      </c>
      <c r="H2336" s="8">
        <v>441422</v>
      </c>
    </row>
    <row r="2337" spans="4:8">
      <c r="D2337" s="8" t="s">
        <v>7068</v>
      </c>
      <c r="E2337" s="8" t="s">
        <v>7068</v>
      </c>
      <c r="F2337" s="8">
        <v>441423</v>
      </c>
      <c r="G2337" s="8" t="s">
        <v>15666</v>
      </c>
      <c r="H2337" s="8">
        <v>441423</v>
      </c>
    </row>
    <row r="2338" spans="4:8">
      <c r="D2338" s="8" t="s">
        <v>7068</v>
      </c>
      <c r="E2338" s="8" t="s">
        <v>7068</v>
      </c>
      <c r="F2338" s="8">
        <v>441424</v>
      </c>
      <c r="G2338" s="8" t="s">
        <v>15667</v>
      </c>
      <c r="H2338" s="8">
        <v>441424</v>
      </c>
    </row>
    <row r="2339" spans="4:8">
      <c r="D2339" s="8" t="s">
        <v>7068</v>
      </c>
      <c r="E2339" s="8" t="s">
        <v>7068</v>
      </c>
      <c r="F2339" s="8">
        <v>441426</v>
      </c>
      <c r="G2339" s="8" t="s">
        <v>15668</v>
      </c>
      <c r="H2339" s="8">
        <v>441426</v>
      </c>
    </row>
    <row r="2340" spans="4:8">
      <c r="D2340" s="8" t="s">
        <v>7068</v>
      </c>
      <c r="E2340" s="8" t="s">
        <v>7068</v>
      </c>
      <c r="F2340" s="8">
        <v>441427</v>
      </c>
      <c r="G2340" s="8" t="s">
        <v>15669</v>
      </c>
      <c r="H2340" s="8">
        <v>441427</v>
      </c>
    </row>
    <row r="2341" spans="4:8">
      <c r="D2341" s="8" t="s">
        <v>7068</v>
      </c>
      <c r="E2341" s="8" t="s">
        <v>7068</v>
      </c>
      <c r="F2341" s="8">
        <v>441481</v>
      </c>
      <c r="G2341" s="8" t="s">
        <v>15670</v>
      </c>
      <c r="H2341" s="8">
        <v>441481</v>
      </c>
    </row>
    <row r="2342" spans="4:8">
      <c r="D2342" s="8" t="s">
        <v>7068</v>
      </c>
      <c r="E2342" s="8">
        <v>441500</v>
      </c>
      <c r="F2342" s="8" t="s">
        <v>7068</v>
      </c>
      <c r="G2342" s="8" t="s">
        <v>15671</v>
      </c>
      <c r="H2342" s="8" t="s">
        <v>7068</v>
      </c>
    </row>
    <row r="2343" spans="4:8">
      <c r="D2343" s="8" t="s">
        <v>7068</v>
      </c>
      <c r="E2343" s="8" t="s">
        <v>7068</v>
      </c>
      <c r="F2343" s="8">
        <v>441501</v>
      </c>
      <c r="G2343" s="8" t="s">
        <v>13779</v>
      </c>
      <c r="H2343" s="8">
        <v>441501</v>
      </c>
    </row>
    <row r="2344" spans="4:8">
      <c r="D2344" s="8" t="s">
        <v>7068</v>
      </c>
      <c r="E2344" s="8" t="s">
        <v>7068</v>
      </c>
      <c r="F2344" s="8">
        <v>441502</v>
      </c>
      <c r="G2344" s="8" t="s">
        <v>14034</v>
      </c>
      <c r="H2344" s="8">
        <v>441502</v>
      </c>
    </row>
    <row r="2345" spans="4:8">
      <c r="D2345" s="8" t="s">
        <v>7068</v>
      </c>
      <c r="E2345" s="8" t="s">
        <v>7068</v>
      </c>
      <c r="F2345" s="8">
        <v>441521</v>
      </c>
      <c r="G2345" s="8" t="s">
        <v>15672</v>
      </c>
      <c r="H2345" s="8">
        <v>441521</v>
      </c>
    </row>
    <row r="2346" spans="4:8">
      <c r="D2346" s="8" t="s">
        <v>7068</v>
      </c>
      <c r="E2346" s="8" t="s">
        <v>7068</v>
      </c>
      <c r="F2346" s="8">
        <v>441523</v>
      </c>
      <c r="G2346" s="8" t="s">
        <v>15673</v>
      </c>
      <c r="H2346" s="8">
        <v>441523</v>
      </c>
    </row>
    <row r="2347" spans="4:8">
      <c r="D2347" s="8" t="s">
        <v>7068</v>
      </c>
      <c r="E2347" s="8" t="s">
        <v>7068</v>
      </c>
      <c r="F2347" s="8">
        <v>441581</v>
      </c>
      <c r="G2347" s="8" t="s">
        <v>15674</v>
      </c>
      <c r="H2347" s="8">
        <v>441581</v>
      </c>
    </row>
    <row r="2348" spans="4:8">
      <c r="D2348" s="8" t="s">
        <v>7068</v>
      </c>
      <c r="E2348" s="8">
        <v>441600</v>
      </c>
      <c r="F2348" s="8" t="s">
        <v>7068</v>
      </c>
      <c r="G2348" s="8" t="s">
        <v>15675</v>
      </c>
      <c r="H2348" s="8" t="s">
        <v>7068</v>
      </c>
    </row>
    <row r="2349" spans="4:8">
      <c r="D2349" s="8" t="s">
        <v>7068</v>
      </c>
      <c r="E2349" s="8" t="s">
        <v>7068</v>
      </c>
      <c r="F2349" s="8">
        <v>441601</v>
      </c>
      <c r="G2349" s="8" t="s">
        <v>13779</v>
      </c>
      <c r="H2349" s="8">
        <v>441601</v>
      </c>
    </row>
    <row r="2350" spans="4:8">
      <c r="D2350" s="8" t="s">
        <v>7068</v>
      </c>
      <c r="E2350" s="8" t="s">
        <v>7068</v>
      </c>
      <c r="F2350" s="8">
        <v>441602</v>
      </c>
      <c r="G2350" s="8" t="s">
        <v>15676</v>
      </c>
      <c r="H2350" s="8">
        <v>441602</v>
      </c>
    </row>
    <row r="2351" spans="4:8">
      <c r="D2351" s="8" t="s">
        <v>7068</v>
      </c>
      <c r="E2351" s="8" t="s">
        <v>7068</v>
      </c>
      <c r="F2351" s="8">
        <v>441621</v>
      </c>
      <c r="G2351" s="8" t="s">
        <v>15677</v>
      </c>
      <c r="H2351" s="8">
        <v>441621</v>
      </c>
    </row>
    <row r="2352" spans="4:8">
      <c r="D2352" s="8" t="s">
        <v>7068</v>
      </c>
      <c r="E2352" s="8" t="s">
        <v>7068</v>
      </c>
      <c r="F2352" s="8">
        <v>441622</v>
      </c>
      <c r="G2352" s="8" t="s">
        <v>15678</v>
      </c>
      <c r="H2352" s="8">
        <v>441622</v>
      </c>
    </row>
    <row r="2353" spans="4:8">
      <c r="D2353" s="8" t="s">
        <v>7068</v>
      </c>
      <c r="E2353" s="8" t="s">
        <v>7068</v>
      </c>
      <c r="F2353" s="8">
        <v>441623</v>
      </c>
      <c r="G2353" s="8" t="s">
        <v>15679</v>
      </c>
      <c r="H2353" s="8">
        <v>441623</v>
      </c>
    </row>
    <row r="2354" spans="4:8">
      <c r="D2354" s="8" t="s">
        <v>7068</v>
      </c>
      <c r="E2354" s="8" t="s">
        <v>7068</v>
      </c>
      <c r="F2354" s="8">
        <v>441624</v>
      </c>
      <c r="G2354" s="8" t="s">
        <v>15680</v>
      </c>
      <c r="H2354" s="8">
        <v>441624</v>
      </c>
    </row>
    <row r="2355" spans="4:8">
      <c r="D2355" s="8" t="s">
        <v>7068</v>
      </c>
      <c r="E2355" s="8" t="s">
        <v>7068</v>
      </c>
      <c r="F2355" s="8">
        <v>441625</v>
      </c>
      <c r="G2355" s="8" t="s">
        <v>15681</v>
      </c>
      <c r="H2355" s="8">
        <v>441625</v>
      </c>
    </row>
    <row r="2356" spans="4:8">
      <c r="D2356" s="8" t="s">
        <v>7068</v>
      </c>
      <c r="E2356" s="8">
        <v>441700</v>
      </c>
      <c r="F2356" s="8" t="s">
        <v>7068</v>
      </c>
      <c r="G2356" s="8" t="s">
        <v>12332</v>
      </c>
      <c r="H2356" s="8" t="s">
        <v>7068</v>
      </c>
    </row>
    <row r="2357" spans="4:8">
      <c r="D2357" s="8" t="s">
        <v>7068</v>
      </c>
      <c r="E2357" s="8" t="s">
        <v>7068</v>
      </c>
      <c r="F2357" s="8">
        <v>441701</v>
      </c>
      <c r="G2357" s="8" t="s">
        <v>13779</v>
      </c>
      <c r="H2357" s="8">
        <v>441701</v>
      </c>
    </row>
    <row r="2358" spans="4:8">
      <c r="D2358" s="8" t="s">
        <v>7068</v>
      </c>
      <c r="E2358" s="8" t="s">
        <v>7068</v>
      </c>
      <c r="F2358" s="8">
        <v>441702</v>
      </c>
      <c r="G2358" s="8" t="s">
        <v>12333</v>
      </c>
      <c r="H2358" s="8">
        <v>441702</v>
      </c>
    </row>
    <row r="2359" spans="4:8">
      <c r="D2359" s="8" t="s">
        <v>7068</v>
      </c>
      <c r="E2359" s="8" t="s">
        <v>7068</v>
      </c>
      <c r="F2359" s="8">
        <v>441704</v>
      </c>
      <c r="G2359" s="8" t="s">
        <v>15682</v>
      </c>
      <c r="H2359" s="8">
        <v>441704</v>
      </c>
    </row>
    <row r="2360" spans="4:8">
      <c r="D2360" s="8" t="s">
        <v>7068</v>
      </c>
      <c r="E2360" s="8" t="s">
        <v>7068</v>
      </c>
      <c r="F2360" s="8">
        <v>441721</v>
      </c>
      <c r="G2360" s="8" t="s">
        <v>15683</v>
      </c>
      <c r="H2360" s="8">
        <v>441721</v>
      </c>
    </row>
    <row r="2361" spans="4:8">
      <c r="D2361" s="8" t="s">
        <v>7068</v>
      </c>
      <c r="E2361" s="8" t="s">
        <v>7068</v>
      </c>
      <c r="F2361" s="8">
        <v>441781</v>
      </c>
      <c r="G2361" s="8" t="s">
        <v>15684</v>
      </c>
      <c r="H2361" s="8">
        <v>441781</v>
      </c>
    </row>
    <row r="2362" spans="4:8">
      <c r="D2362" s="8" t="s">
        <v>7068</v>
      </c>
      <c r="E2362" s="8">
        <v>441800</v>
      </c>
      <c r="F2362" s="8" t="s">
        <v>7068</v>
      </c>
      <c r="G2362" s="8" t="s">
        <v>15685</v>
      </c>
      <c r="H2362" s="8" t="s">
        <v>7068</v>
      </c>
    </row>
    <row r="2363" spans="4:8">
      <c r="D2363" s="8" t="s">
        <v>7068</v>
      </c>
      <c r="E2363" s="8" t="s">
        <v>7068</v>
      </c>
      <c r="F2363" s="8">
        <v>441801</v>
      </c>
      <c r="G2363" s="8" t="s">
        <v>13779</v>
      </c>
      <c r="H2363" s="8">
        <v>441801</v>
      </c>
    </row>
    <row r="2364" spans="4:8">
      <c r="D2364" s="8" t="s">
        <v>7068</v>
      </c>
      <c r="E2364" s="8" t="s">
        <v>7068</v>
      </c>
      <c r="F2364" s="8">
        <v>441802</v>
      </c>
      <c r="G2364" s="8" t="s">
        <v>15686</v>
      </c>
      <c r="H2364" s="8">
        <v>441802</v>
      </c>
    </row>
    <row r="2365" spans="4:8">
      <c r="D2365" s="8" t="s">
        <v>7068</v>
      </c>
      <c r="E2365" s="8" t="s">
        <v>7068</v>
      </c>
      <c r="F2365" s="8">
        <v>441803</v>
      </c>
      <c r="G2365" s="8" t="s">
        <v>15687</v>
      </c>
      <c r="H2365" s="8">
        <v>441803</v>
      </c>
    </row>
    <row r="2366" spans="4:8">
      <c r="D2366" s="8" t="s">
        <v>7068</v>
      </c>
      <c r="E2366" s="8" t="s">
        <v>7068</v>
      </c>
      <c r="F2366" s="8">
        <v>441821</v>
      </c>
      <c r="G2366" s="8" t="s">
        <v>15688</v>
      </c>
      <c r="H2366" s="8">
        <v>441821</v>
      </c>
    </row>
    <row r="2367" spans="4:8">
      <c r="D2367" s="8" t="s">
        <v>7068</v>
      </c>
      <c r="E2367" s="8" t="s">
        <v>7068</v>
      </c>
      <c r="F2367" s="8">
        <v>441823</v>
      </c>
      <c r="G2367" s="8" t="s">
        <v>15689</v>
      </c>
      <c r="H2367" s="8">
        <v>441823</v>
      </c>
    </row>
    <row r="2368" spans="4:8">
      <c r="D2368" s="8" t="s">
        <v>7068</v>
      </c>
      <c r="E2368" s="8" t="s">
        <v>7068</v>
      </c>
      <c r="F2368" s="8">
        <v>441825</v>
      </c>
      <c r="G2368" s="8" t="s">
        <v>15690</v>
      </c>
      <c r="H2368" s="8">
        <v>441825</v>
      </c>
    </row>
    <row r="2369" spans="4:8">
      <c r="D2369" s="8" t="s">
        <v>7068</v>
      </c>
      <c r="E2369" s="8" t="s">
        <v>7068</v>
      </c>
      <c r="F2369" s="8">
        <v>441826</v>
      </c>
      <c r="G2369" s="8" t="s">
        <v>15691</v>
      </c>
      <c r="H2369" s="8">
        <v>441826</v>
      </c>
    </row>
    <row r="2370" spans="4:8">
      <c r="D2370" s="8" t="s">
        <v>7068</v>
      </c>
      <c r="E2370" s="8" t="s">
        <v>7068</v>
      </c>
      <c r="F2370" s="8">
        <v>441881</v>
      </c>
      <c r="G2370" s="8" t="s">
        <v>15692</v>
      </c>
      <c r="H2370" s="8">
        <v>441881</v>
      </c>
    </row>
    <row r="2371" spans="4:8">
      <c r="D2371" s="8" t="s">
        <v>7068</v>
      </c>
      <c r="E2371" s="8" t="s">
        <v>7068</v>
      </c>
      <c r="F2371" s="8">
        <v>441882</v>
      </c>
      <c r="G2371" s="8" t="s">
        <v>15693</v>
      </c>
      <c r="H2371" s="8">
        <v>441882</v>
      </c>
    </row>
    <row r="2372" spans="4:8">
      <c r="D2372" s="8" t="s">
        <v>7068</v>
      </c>
      <c r="E2372" s="8">
        <v>441900</v>
      </c>
      <c r="F2372" s="8" t="s">
        <v>7068</v>
      </c>
      <c r="G2372" s="8" t="s">
        <v>7309</v>
      </c>
      <c r="H2372" s="8" t="s">
        <v>7068</v>
      </c>
    </row>
    <row r="2373" spans="4:8">
      <c r="D2373" s="8" t="s">
        <v>7068</v>
      </c>
      <c r="E2373" s="8">
        <v>442000</v>
      </c>
      <c r="F2373" s="8" t="s">
        <v>7068</v>
      </c>
      <c r="G2373" s="8" t="s">
        <v>8428</v>
      </c>
      <c r="H2373" s="8" t="s">
        <v>7068</v>
      </c>
    </row>
    <row r="2374" spans="4:8">
      <c r="D2374" s="8" t="s">
        <v>7068</v>
      </c>
      <c r="E2374" s="8">
        <v>445100</v>
      </c>
      <c r="F2374" s="8" t="s">
        <v>7068</v>
      </c>
      <c r="G2374" s="8" t="s">
        <v>15694</v>
      </c>
      <c r="H2374" s="8" t="s">
        <v>7068</v>
      </c>
    </row>
    <row r="2375" spans="4:8">
      <c r="D2375" s="8" t="s">
        <v>7068</v>
      </c>
      <c r="E2375" s="8" t="s">
        <v>7068</v>
      </c>
      <c r="F2375" s="8">
        <v>445101</v>
      </c>
      <c r="G2375" s="8" t="s">
        <v>13779</v>
      </c>
      <c r="H2375" s="8">
        <v>445101</v>
      </c>
    </row>
    <row r="2376" spans="4:8">
      <c r="D2376" s="8" t="s">
        <v>7068</v>
      </c>
      <c r="E2376" s="8" t="s">
        <v>7068</v>
      </c>
      <c r="F2376" s="8">
        <v>445102</v>
      </c>
      <c r="G2376" s="8" t="s">
        <v>15695</v>
      </c>
      <c r="H2376" s="8">
        <v>445102</v>
      </c>
    </row>
    <row r="2377" spans="4:8">
      <c r="D2377" s="8" t="s">
        <v>7068</v>
      </c>
      <c r="E2377" s="8" t="s">
        <v>7068</v>
      </c>
      <c r="F2377" s="8">
        <v>445103</v>
      </c>
      <c r="G2377" s="8" t="s">
        <v>15696</v>
      </c>
      <c r="H2377" s="8">
        <v>445103</v>
      </c>
    </row>
    <row r="2378" spans="4:8">
      <c r="D2378" s="8" t="s">
        <v>7068</v>
      </c>
      <c r="E2378" s="8" t="s">
        <v>7068</v>
      </c>
      <c r="F2378" s="8">
        <v>445122</v>
      </c>
      <c r="G2378" s="8" t="s">
        <v>15697</v>
      </c>
      <c r="H2378" s="8">
        <v>445122</v>
      </c>
    </row>
    <row r="2379" spans="4:8">
      <c r="D2379" s="8" t="s">
        <v>7068</v>
      </c>
      <c r="E2379" s="8">
        <v>445200</v>
      </c>
      <c r="F2379" s="8" t="s">
        <v>7068</v>
      </c>
      <c r="G2379" s="8" t="s">
        <v>15698</v>
      </c>
      <c r="H2379" s="8" t="s">
        <v>7068</v>
      </c>
    </row>
    <row r="2380" spans="4:8">
      <c r="D2380" s="8" t="s">
        <v>7068</v>
      </c>
      <c r="E2380" s="8" t="s">
        <v>7068</v>
      </c>
      <c r="F2380" s="8">
        <v>445201</v>
      </c>
      <c r="G2380" s="8" t="s">
        <v>13779</v>
      </c>
      <c r="H2380" s="8">
        <v>445201</v>
      </c>
    </row>
    <row r="2381" spans="4:8">
      <c r="D2381" s="8" t="s">
        <v>7068</v>
      </c>
      <c r="E2381" s="8" t="s">
        <v>7068</v>
      </c>
      <c r="F2381" s="8">
        <v>445202</v>
      </c>
      <c r="G2381" s="8" t="s">
        <v>15699</v>
      </c>
      <c r="H2381" s="8">
        <v>445202</v>
      </c>
    </row>
    <row r="2382" spans="4:8">
      <c r="D2382" s="8" t="s">
        <v>7068</v>
      </c>
      <c r="E2382" s="8" t="s">
        <v>7068</v>
      </c>
      <c r="F2382" s="8">
        <v>445203</v>
      </c>
      <c r="G2382" s="8" t="s">
        <v>15700</v>
      </c>
      <c r="H2382" s="8">
        <v>445203</v>
      </c>
    </row>
    <row r="2383" spans="4:8">
      <c r="D2383" s="8" t="s">
        <v>7068</v>
      </c>
      <c r="E2383" s="8" t="s">
        <v>7068</v>
      </c>
      <c r="F2383" s="8">
        <v>445222</v>
      </c>
      <c r="G2383" s="8" t="s">
        <v>15701</v>
      </c>
      <c r="H2383" s="8">
        <v>445222</v>
      </c>
    </row>
    <row r="2384" spans="4:8">
      <c r="D2384" s="8" t="s">
        <v>7068</v>
      </c>
      <c r="E2384" s="8" t="s">
        <v>7068</v>
      </c>
      <c r="F2384" s="8">
        <v>445224</v>
      </c>
      <c r="G2384" s="8" t="s">
        <v>15702</v>
      </c>
      <c r="H2384" s="8">
        <v>445224</v>
      </c>
    </row>
    <row r="2385" spans="4:8">
      <c r="D2385" s="8" t="s">
        <v>7068</v>
      </c>
      <c r="E2385" s="8" t="s">
        <v>7068</v>
      </c>
      <c r="F2385" s="8">
        <v>445281</v>
      </c>
      <c r="G2385" s="8" t="s">
        <v>15703</v>
      </c>
      <c r="H2385" s="8">
        <v>445281</v>
      </c>
    </row>
    <row r="2386" spans="4:8">
      <c r="D2386" s="8" t="s">
        <v>7068</v>
      </c>
      <c r="E2386" s="8">
        <v>445300</v>
      </c>
      <c r="F2386" s="8" t="s">
        <v>7068</v>
      </c>
      <c r="G2386" s="8" t="s">
        <v>15704</v>
      </c>
      <c r="H2386" s="8" t="s">
        <v>7068</v>
      </c>
    </row>
    <row r="2387" spans="4:8">
      <c r="D2387" s="8" t="s">
        <v>7068</v>
      </c>
      <c r="E2387" s="8" t="s">
        <v>7068</v>
      </c>
      <c r="F2387" s="8">
        <v>445301</v>
      </c>
      <c r="G2387" s="8" t="s">
        <v>13779</v>
      </c>
      <c r="H2387" s="8">
        <v>445301</v>
      </c>
    </row>
    <row r="2388" spans="4:8">
      <c r="D2388" s="8" t="s">
        <v>7068</v>
      </c>
      <c r="E2388" s="8" t="s">
        <v>7068</v>
      </c>
      <c r="F2388" s="8">
        <v>445302</v>
      </c>
      <c r="G2388" s="8" t="s">
        <v>15705</v>
      </c>
      <c r="H2388" s="8">
        <v>445302</v>
      </c>
    </row>
    <row r="2389" spans="4:8">
      <c r="D2389" s="8" t="s">
        <v>7068</v>
      </c>
      <c r="E2389" s="8" t="s">
        <v>7068</v>
      </c>
      <c r="F2389" s="8">
        <v>445303</v>
      </c>
      <c r="G2389" s="8" t="s">
        <v>15706</v>
      </c>
      <c r="H2389" s="8">
        <v>445303</v>
      </c>
    </row>
    <row r="2390" spans="4:8">
      <c r="D2390" s="8" t="s">
        <v>7068</v>
      </c>
      <c r="E2390" s="8" t="s">
        <v>7068</v>
      </c>
      <c r="F2390" s="8">
        <v>445321</v>
      </c>
      <c r="G2390" s="8" t="s">
        <v>15707</v>
      </c>
      <c r="H2390" s="8">
        <v>445321</v>
      </c>
    </row>
    <row r="2391" spans="4:8">
      <c r="D2391" s="8" t="s">
        <v>7068</v>
      </c>
      <c r="E2391" s="8" t="s">
        <v>7068</v>
      </c>
      <c r="F2391" s="8">
        <v>445322</v>
      </c>
      <c r="G2391" s="8" t="s">
        <v>15708</v>
      </c>
      <c r="H2391" s="8">
        <v>445322</v>
      </c>
    </row>
    <row r="2392" spans="4:8">
      <c r="D2392" s="8" t="s">
        <v>7068</v>
      </c>
      <c r="E2392" s="8" t="s">
        <v>7068</v>
      </c>
      <c r="F2392" s="8">
        <v>445381</v>
      </c>
      <c r="G2392" s="8" t="s">
        <v>15709</v>
      </c>
      <c r="H2392" s="8">
        <v>445381</v>
      </c>
    </row>
    <row r="2393" spans="4:8">
      <c r="D2393" s="8">
        <v>450000</v>
      </c>
      <c r="E2393" s="8" t="s">
        <v>7068</v>
      </c>
      <c r="F2393" s="8" t="s">
        <v>7068</v>
      </c>
      <c r="G2393" s="8" t="s">
        <v>7947</v>
      </c>
      <c r="H2393" s="8" t="s">
        <v>7068</v>
      </c>
    </row>
    <row r="2394" spans="4:8">
      <c r="D2394" s="8" t="s">
        <v>7068</v>
      </c>
      <c r="E2394" s="8">
        <v>450100</v>
      </c>
      <c r="F2394" s="8" t="s">
        <v>7068</v>
      </c>
      <c r="G2394" s="8" t="s">
        <v>11802</v>
      </c>
      <c r="H2394" s="8" t="s">
        <v>7068</v>
      </c>
    </row>
    <row r="2395" spans="4:8">
      <c r="D2395" s="8" t="s">
        <v>7068</v>
      </c>
      <c r="E2395" s="8" t="s">
        <v>7068</v>
      </c>
      <c r="F2395" s="8">
        <v>450101</v>
      </c>
      <c r="G2395" s="8" t="s">
        <v>13779</v>
      </c>
      <c r="H2395" s="8">
        <v>450101</v>
      </c>
    </row>
    <row r="2396" spans="4:8">
      <c r="D2396" s="8" t="s">
        <v>7068</v>
      </c>
      <c r="E2396" s="8" t="s">
        <v>7068</v>
      </c>
      <c r="F2396" s="8">
        <v>450102</v>
      </c>
      <c r="G2396" s="8" t="s">
        <v>15710</v>
      </c>
      <c r="H2396" s="8">
        <v>450102</v>
      </c>
    </row>
    <row r="2397" spans="4:8">
      <c r="D2397" s="8" t="s">
        <v>7068</v>
      </c>
      <c r="E2397" s="8" t="s">
        <v>7068</v>
      </c>
      <c r="F2397" s="8">
        <v>450103</v>
      </c>
      <c r="G2397" s="8" t="s">
        <v>11803</v>
      </c>
      <c r="H2397" s="8">
        <v>450103</v>
      </c>
    </row>
    <row r="2398" spans="4:8">
      <c r="D2398" s="8" t="s">
        <v>7068</v>
      </c>
      <c r="E2398" s="8" t="s">
        <v>7068</v>
      </c>
      <c r="F2398" s="8">
        <v>450105</v>
      </c>
      <c r="G2398" s="8" t="s">
        <v>15711</v>
      </c>
      <c r="H2398" s="8">
        <v>450105</v>
      </c>
    </row>
    <row r="2399" spans="4:8">
      <c r="D2399" s="8" t="s">
        <v>7068</v>
      </c>
      <c r="E2399" s="8" t="s">
        <v>7068</v>
      </c>
      <c r="F2399" s="8">
        <v>450107</v>
      </c>
      <c r="G2399" s="8" t="s">
        <v>15712</v>
      </c>
      <c r="H2399" s="8">
        <v>450107</v>
      </c>
    </row>
    <row r="2400" spans="4:8">
      <c r="D2400" s="8" t="s">
        <v>7068</v>
      </c>
      <c r="E2400" s="8" t="s">
        <v>7068</v>
      </c>
      <c r="F2400" s="8">
        <v>450108</v>
      </c>
      <c r="G2400" s="8" t="s">
        <v>15713</v>
      </c>
      <c r="H2400" s="8">
        <v>450108</v>
      </c>
    </row>
    <row r="2401" spans="4:8">
      <c r="D2401" s="8" t="s">
        <v>7068</v>
      </c>
      <c r="E2401" s="8" t="s">
        <v>7068</v>
      </c>
      <c r="F2401" s="8">
        <v>450109</v>
      </c>
      <c r="G2401" s="8" t="s">
        <v>15714</v>
      </c>
      <c r="H2401" s="8">
        <v>450109</v>
      </c>
    </row>
    <row r="2402" spans="4:8">
      <c r="D2402" s="8" t="s">
        <v>7068</v>
      </c>
      <c r="E2402" s="8" t="s">
        <v>7068</v>
      </c>
      <c r="F2402" s="8">
        <v>450110</v>
      </c>
      <c r="G2402" s="8" t="s">
        <v>15715</v>
      </c>
      <c r="H2402" s="8">
        <v>450110</v>
      </c>
    </row>
    <row r="2403" spans="4:8">
      <c r="D2403" s="8" t="s">
        <v>7068</v>
      </c>
      <c r="E2403" s="8" t="s">
        <v>7068</v>
      </c>
      <c r="F2403" s="8">
        <v>450123</v>
      </c>
      <c r="G2403" s="8" t="s">
        <v>15716</v>
      </c>
      <c r="H2403" s="8">
        <v>450123</v>
      </c>
    </row>
    <row r="2404" spans="4:8">
      <c r="D2404" s="8" t="s">
        <v>7068</v>
      </c>
      <c r="E2404" s="8"/>
      <c r="F2404" s="8">
        <v>450124</v>
      </c>
      <c r="G2404" s="8" t="s">
        <v>15717</v>
      </c>
      <c r="H2404" s="8">
        <v>450124</v>
      </c>
    </row>
    <row r="2405" spans="4:8">
      <c r="D2405" s="8" t="s">
        <v>7068</v>
      </c>
      <c r="E2405" s="8" t="s">
        <v>7068</v>
      </c>
      <c r="F2405" s="8">
        <v>450125</v>
      </c>
      <c r="G2405" s="8" t="s">
        <v>15718</v>
      </c>
      <c r="H2405" s="8">
        <v>450125</v>
      </c>
    </row>
    <row r="2406" spans="4:8">
      <c r="D2406" s="8" t="s">
        <v>7068</v>
      </c>
      <c r="E2406" s="8" t="s">
        <v>7068</v>
      </c>
      <c r="F2406" s="8">
        <v>450126</v>
      </c>
      <c r="G2406" s="8" t="s">
        <v>15719</v>
      </c>
      <c r="H2406" s="8">
        <v>450126</v>
      </c>
    </row>
    <row r="2407" spans="4:8">
      <c r="D2407" s="8" t="s">
        <v>7068</v>
      </c>
      <c r="E2407" s="8" t="s">
        <v>7068</v>
      </c>
      <c r="F2407" s="8">
        <v>450181</v>
      </c>
      <c r="G2407" s="8" t="s">
        <v>15720</v>
      </c>
      <c r="H2407" s="8">
        <v>450181</v>
      </c>
    </row>
    <row r="2408" spans="4:8">
      <c r="D2408" s="8" t="s">
        <v>7068</v>
      </c>
      <c r="E2408" s="8">
        <v>450200</v>
      </c>
      <c r="F2408" s="8" t="s">
        <v>7068</v>
      </c>
      <c r="G2408" s="8" t="s">
        <v>15721</v>
      </c>
      <c r="H2408" s="8" t="s">
        <v>7068</v>
      </c>
    </row>
    <row r="2409" spans="4:8">
      <c r="D2409" s="8" t="s">
        <v>7068</v>
      </c>
      <c r="E2409" s="8" t="s">
        <v>7068</v>
      </c>
      <c r="F2409" s="8">
        <v>450201</v>
      </c>
      <c r="G2409" s="8" t="s">
        <v>13779</v>
      </c>
      <c r="H2409" s="8">
        <v>450201</v>
      </c>
    </row>
    <row r="2410" spans="4:8">
      <c r="D2410" s="8" t="s">
        <v>7068</v>
      </c>
      <c r="E2410" s="8" t="s">
        <v>7068</v>
      </c>
      <c r="F2410" s="8">
        <v>450202</v>
      </c>
      <c r="G2410" s="8" t="s">
        <v>15722</v>
      </c>
      <c r="H2410" s="8">
        <v>450202</v>
      </c>
    </row>
    <row r="2411" spans="4:8">
      <c r="D2411" s="8" t="s">
        <v>7068</v>
      </c>
      <c r="E2411" s="8" t="s">
        <v>7068</v>
      </c>
      <c r="F2411" s="8">
        <v>450203</v>
      </c>
      <c r="G2411" s="8" t="s">
        <v>15723</v>
      </c>
      <c r="H2411" s="8">
        <v>450203</v>
      </c>
    </row>
    <row r="2412" spans="4:8">
      <c r="D2412" s="8" t="s">
        <v>7068</v>
      </c>
      <c r="E2412" s="8" t="s">
        <v>7068</v>
      </c>
      <c r="F2412" s="8">
        <v>450204</v>
      </c>
      <c r="G2412" s="8" t="s">
        <v>15724</v>
      </c>
      <c r="H2412" s="8">
        <v>450204</v>
      </c>
    </row>
    <row r="2413" spans="4:8">
      <c r="D2413" s="8" t="s">
        <v>7068</v>
      </c>
      <c r="E2413" s="8" t="s">
        <v>7068</v>
      </c>
      <c r="F2413" s="8">
        <v>450205</v>
      </c>
      <c r="G2413" s="8" t="s">
        <v>15725</v>
      </c>
      <c r="H2413" s="8">
        <v>450205</v>
      </c>
    </row>
    <row r="2414" spans="4:8">
      <c r="D2414" s="8" t="s">
        <v>7068</v>
      </c>
      <c r="E2414" s="8" t="s">
        <v>7068</v>
      </c>
      <c r="F2414" s="8">
        <v>450206</v>
      </c>
      <c r="G2414" s="8" t="s">
        <v>15726</v>
      </c>
      <c r="H2414" s="8">
        <v>450206</v>
      </c>
    </row>
    <row r="2415" spans="4:8">
      <c r="D2415" s="8" t="s">
        <v>7068</v>
      </c>
      <c r="E2415" s="8" t="s">
        <v>7068</v>
      </c>
      <c r="F2415" s="8">
        <v>450222</v>
      </c>
      <c r="G2415" s="8" t="s">
        <v>15727</v>
      </c>
      <c r="H2415" s="8">
        <v>450222</v>
      </c>
    </row>
    <row r="2416" spans="4:8">
      <c r="D2416" s="8" t="s">
        <v>7068</v>
      </c>
      <c r="E2416" s="8" t="s">
        <v>7068</v>
      </c>
      <c r="F2416" s="8">
        <v>450223</v>
      </c>
      <c r="G2416" s="8" t="s">
        <v>15728</v>
      </c>
      <c r="H2416" s="8">
        <v>450223</v>
      </c>
    </row>
    <row r="2417" spans="4:8">
      <c r="D2417" s="8" t="s">
        <v>7068</v>
      </c>
      <c r="E2417" s="8" t="s">
        <v>7068</v>
      </c>
      <c r="F2417" s="8">
        <v>450224</v>
      </c>
      <c r="G2417" s="8" t="s">
        <v>15729</v>
      </c>
      <c r="H2417" s="8">
        <v>450224</v>
      </c>
    </row>
    <row r="2418" spans="4:8">
      <c r="D2418" s="8" t="s">
        <v>7068</v>
      </c>
      <c r="E2418" s="8" t="s">
        <v>7068</v>
      </c>
      <c r="F2418" s="8">
        <v>450225</v>
      </c>
      <c r="G2418" s="8" t="s">
        <v>15730</v>
      </c>
      <c r="H2418" s="8">
        <v>450225</v>
      </c>
    </row>
    <row r="2419" spans="4:8">
      <c r="D2419" s="8" t="s">
        <v>7068</v>
      </c>
      <c r="E2419" s="8" t="s">
        <v>7068</v>
      </c>
      <c r="F2419" s="8">
        <v>450226</v>
      </c>
      <c r="G2419" s="8" t="s">
        <v>15731</v>
      </c>
      <c r="H2419" s="8">
        <v>450226</v>
      </c>
    </row>
    <row r="2420" spans="4:8">
      <c r="D2420" s="8" t="s">
        <v>7068</v>
      </c>
      <c r="E2420" s="8">
        <v>450300</v>
      </c>
      <c r="F2420" s="8" t="s">
        <v>7068</v>
      </c>
      <c r="G2420" s="8" t="s">
        <v>15732</v>
      </c>
      <c r="H2420" s="8" t="s">
        <v>7068</v>
      </c>
    </row>
    <row r="2421" spans="4:8">
      <c r="D2421" s="8" t="s">
        <v>7068</v>
      </c>
      <c r="E2421" s="8" t="s">
        <v>7068</v>
      </c>
      <c r="F2421" s="8">
        <v>450301</v>
      </c>
      <c r="G2421" s="8" t="s">
        <v>13779</v>
      </c>
      <c r="H2421" s="8">
        <v>450301</v>
      </c>
    </row>
    <row r="2422" spans="4:8">
      <c r="D2422" s="8" t="s">
        <v>7068</v>
      </c>
      <c r="E2422" s="8" t="s">
        <v>7068</v>
      </c>
      <c r="F2422" s="8">
        <v>450302</v>
      </c>
      <c r="G2422" s="8" t="s">
        <v>15733</v>
      </c>
      <c r="H2422" s="8">
        <v>450302</v>
      </c>
    </row>
    <row r="2423" spans="4:8">
      <c r="D2423" s="8" t="s">
        <v>7068</v>
      </c>
      <c r="E2423" s="8" t="s">
        <v>7068</v>
      </c>
      <c r="F2423" s="8">
        <v>450303</v>
      </c>
      <c r="G2423" s="8" t="s">
        <v>15734</v>
      </c>
      <c r="H2423" s="8">
        <v>450303</v>
      </c>
    </row>
    <row r="2424" spans="4:8">
      <c r="D2424" s="8" t="s">
        <v>7068</v>
      </c>
      <c r="E2424" s="8" t="s">
        <v>7068</v>
      </c>
      <c r="F2424" s="8">
        <v>450304</v>
      </c>
      <c r="G2424" s="8" t="s">
        <v>15735</v>
      </c>
      <c r="H2424" s="8">
        <v>450304</v>
      </c>
    </row>
    <row r="2425" spans="4:8">
      <c r="D2425" s="8" t="s">
        <v>7068</v>
      </c>
      <c r="E2425" s="8" t="s">
        <v>7068</v>
      </c>
      <c r="F2425" s="8">
        <v>450305</v>
      </c>
      <c r="G2425" s="8" t="s">
        <v>15736</v>
      </c>
      <c r="H2425" s="8">
        <v>450305</v>
      </c>
    </row>
    <row r="2426" spans="4:8">
      <c r="D2426" s="8" t="s">
        <v>7068</v>
      </c>
      <c r="E2426" s="8" t="s">
        <v>7068</v>
      </c>
      <c r="F2426" s="8">
        <v>450311</v>
      </c>
      <c r="G2426" s="8" t="s">
        <v>15737</v>
      </c>
      <c r="H2426" s="8">
        <v>450311</v>
      </c>
    </row>
    <row r="2427" spans="4:8">
      <c r="D2427" s="8" t="s">
        <v>7068</v>
      </c>
      <c r="E2427" s="8" t="s">
        <v>7068</v>
      </c>
      <c r="F2427" s="8">
        <v>450312</v>
      </c>
      <c r="G2427" s="8" t="s">
        <v>15738</v>
      </c>
      <c r="H2427" s="8">
        <v>450312</v>
      </c>
    </row>
    <row r="2428" spans="4:8">
      <c r="D2428" s="8" t="s">
        <v>7068</v>
      </c>
      <c r="E2428" s="8" t="s">
        <v>7068</v>
      </c>
      <c r="F2428" s="8">
        <v>450321</v>
      </c>
      <c r="G2428" s="8" t="s">
        <v>15739</v>
      </c>
      <c r="H2428" s="8">
        <v>450321</v>
      </c>
    </row>
    <row r="2429" spans="4:8">
      <c r="D2429" s="8" t="s">
        <v>7068</v>
      </c>
      <c r="E2429" s="8" t="s">
        <v>7068</v>
      </c>
      <c r="F2429" s="8">
        <v>450323</v>
      </c>
      <c r="G2429" s="8" t="s">
        <v>15740</v>
      </c>
      <c r="H2429" s="8">
        <v>450323</v>
      </c>
    </row>
    <row r="2430" spans="4:8">
      <c r="D2430" s="8" t="s">
        <v>7068</v>
      </c>
      <c r="E2430" s="8" t="s">
        <v>7068</v>
      </c>
      <c r="F2430" s="8">
        <v>450324</v>
      </c>
      <c r="G2430" s="8" t="s">
        <v>15741</v>
      </c>
      <c r="H2430" s="8">
        <v>450324</v>
      </c>
    </row>
    <row r="2431" spans="4:8">
      <c r="D2431" s="8" t="s">
        <v>7068</v>
      </c>
      <c r="E2431" s="8" t="s">
        <v>7068</v>
      </c>
      <c r="F2431" s="8">
        <v>450325</v>
      </c>
      <c r="G2431" s="8" t="s">
        <v>15742</v>
      </c>
      <c r="H2431" s="8">
        <v>450325</v>
      </c>
    </row>
    <row r="2432" spans="4:8">
      <c r="D2432" s="8" t="s">
        <v>7068</v>
      </c>
      <c r="E2432" s="8" t="s">
        <v>7068</v>
      </c>
      <c r="F2432" s="8">
        <v>450326</v>
      </c>
      <c r="G2432" s="8" t="s">
        <v>15743</v>
      </c>
      <c r="H2432" s="8">
        <v>450326</v>
      </c>
    </row>
    <row r="2433" spans="4:8">
      <c r="D2433" s="8" t="s">
        <v>7068</v>
      </c>
      <c r="E2433" s="8" t="s">
        <v>7068</v>
      </c>
      <c r="F2433" s="8">
        <v>450327</v>
      </c>
      <c r="G2433" s="8" t="s">
        <v>15744</v>
      </c>
      <c r="H2433" s="8">
        <v>450327</v>
      </c>
    </row>
    <row r="2434" spans="4:8">
      <c r="D2434" s="8" t="s">
        <v>7068</v>
      </c>
      <c r="E2434" s="8" t="s">
        <v>7068</v>
      </c>
      <c r="F2434" s="8">
        <v>450328</v>
      </c>
      <c r="G2434" s="8" t="s">
        <v>15745</v>
      </c>
      <c r="H2434" s="8">
        <v>450328</v>
      </c>
    </row>
    <row r="2435" spans="4:8">
      <c r="D2435" s="8" t="s">
        <v>7068</v>
      </c>
      <c r="E2435" s="8" t="s">
        <v>7068</v>
      </c>
      <c r="F2435" s="8">
        <v>450329</v>
      </c>
      <c r="G2435" s="8" t="s">
        <v>15746</v>
      </c>
      <c r="H2435" s="8">
        <v>450329</v>
      </c>
    </row>
    <row r="2436" spans="4:8">
      <c r="D2436" s="8" t="s">
        <v>7068</v>
      </c>
      <c r="E2436" s="8" t="s">
        <v>7068</v>
      </c>
      <c r="F2436" s="8">
        <v>450330</v>
      </c>
      <c r="G2436" s="8" t="s">
        <v>15747</v>
      </c>
      <c r="H2436" s="8">
        <v>450330</v>
      </c>
    </row>
    <row r="2437" spans="4:8">
      <c r="D2437" s="8" t="s">
        <v>7068</v>
      </c>
      <c r="E2437" s="8" t="s">
        <v>7068</v>
      </c>
      <c r="F2437" s="8">
        <v>450332</v>
      </c>
      <c r="G2437" s="8" t="s">
        <v>15748</v>
      </c>
      <c r="H2437" s="8">
        <v>450332</v>
      </c>
    </row>
    <row r="2438" spans="4:8">
      <c r="D2438" s="8" t="s">
        <v>7068</v>
      </c>
      <c r="E2438" s="8" t="s">
        <v>7068</v>
      </c>
      <c r="F2438" s="8">
        <v>450381</v>
      </c>
      <c r="G2438" s="8" t="s">
        <v>15749</v>
      </c>
      <c r="H2438" s="8">
        <v>450381</v>
      </c>
    </row>
    <row r="2439" spans="4:8">
      <c r="D2439" s="8" t="s">
        <v>7068</v>
      </c>
      <c r="E2439" s="8">
        <v>450400</v>
      </c>
      <c r="F2439" s="8" t="s">
        <v>7068</v>
      </c>
      <c r="G2439" s="8" t="s">
        <v>15750</v>
      </c>
      <c r="H2439" s="8" t="s">
        <v>7068</v>
      </c>
    </row>
    <row r="2440" spans="4:8">
      <c r="D2440" s="8" t="s">
        <v>7068</v>
      </c>
      <c r="E2440" s="8" t="s">
        <v>7068</v>
      </c>
      <c r="F2440" s="8">
        <v>450401</v>
      </c>
      <c r="G2440" s="8" t="s">
        <v>13779</v>
      </c>
      <c r="H2440" s="8">
        <v>450401</v>
      </c>
    </row>
    <row r="2441" spans="4:8">
      <c r="D2441" s="8" t="s">
        <v>7068</v>
      </c>
      <c r="E2441" s="8" t="s">
        <v>7068</v>
      </c>
      <c r="F2441" s="8">
        <v>450403</v>
      </c>
      <c r="G2441" s="8" t="s">
        <v>15751</v>
      </c>
      <c r="H2441" s="8">
        <v>450403</v>
      </c>
    </row>
    <row r="2442" spans="4:8">
      <c r="D2442" s="8" t="s">
        <v>7068</v>
      </c>
      <c r="E2442" s="8" t="s">
        <v>7068</v>
      </c>
      <c r="F2442" s="8">
        <v>450405</v>
      </c>
      <c r="G2442" s="8" t="s">
        <v>15752</v>
      </c>
      <c r="H2442" s="8">
        <v>450405</v>
      </c>
    </row>
    <row r="2443" spans="4:8">
      <c r="D2443" s="8" t="s">
        <v>7068</v>
      </c>
      <c r="E2443" s="8" t="s">
        <v>7068</v>
      </c>
      <c r="F2443" s="8">
        <v>450406</v>
      </c>
      <c r="G2443" s="8" t="s">
        <v>15753</v>
      </c>
      <c r="H2443" s="8">
        <v>450406</v>
      </c>
    </row>
    <row r="2444" spans="4:8">
      <c r="D2444" s="8" t="s">
        <v>7068</v>
      </c>
      <c r="E2444" s="8" t="s">
        <v>7068</v>
      </c>
      <c r="F2444" s="8">
        <v>450421</v>
      </c>
      <c r="G2444" s="8" t="s">
        <v>15754</v>
      </c>
      <c r="H2444" s="8">
        <v>450421</v>
      </c>
    </row>
    <row r="2445" spans="4:8">
      <c r="D2445" s="8" t="s">
        <v>7068</v>
      </c>
      <c r="E2445" s="8" t="s">
        <v>7068</v>
      </c>
      <c r="F2445" s="8">
        <v>450422</v>
      </c>
      <c r="G2445" s="8" t="s">
        <v>15755</v>
      </c>
      <c r="H2445" s="8">
        <v>450422</v>
      </c>
    </row>
    <row r="2446" spans="4:8">
      <c r="D2446" s="8" t="s">
        <v>7068</v>
      </c>
      <c r="E2446" s="8" t="s">
        <v>7068</v>
      </c>
      <c r="F2446" s="8">
        <v>450423</v>
      </c>
      <c r="G2446" s="8" t="s">
        <v>15756</v>
      </c>
      <c r="H2446" s="8">
        <v>450423</v>
      </c>
    </row>
    <row r="2447" spans="4:8">
      <c r="D2447" s="8" t="s">
        <v>7068</v>
      </c>
      <c r="E2447" s="8" t="s">
        <v>7068</v>
      </c>
      <c r="F2447" s="8">
        <v>450481</v>
      </c>
      <c r="G2447" s="8" t="s">
        <v>15757</v>
      </c>
      <c r="H2447" s="8">
        <v>450481</v>
      </c>
    </row>
    <row r="2448" spans="4:8">
      <c r="D2448" s="8" t="s">
        <v>7068</v>
      </c>
      <c r="E2448" s="8">
        <v>450500</v>
      </c>
      <c r="F2448" s="8" t="s">
        <v>7068</v>
      </c>
      <c r="G2448" s="8" t="s">
        <v>15758</v>
      </c>
      <c r="H2448" s="8" t="s">
        <v>7068</v>
      </c>
    </row>
    <row r="2449" spans="4:8">
      <c r="D2449" s="8" t="s">
        <v>7068</v>
      </c>
      <c r="E2449" s="8" t="s">
        <v>7068</v>
      </c>
      <c r="F2449" s="8">
        <v>450501</v>
      </c>
      <c r="G2449" s="8" t="s">
        <v>13779</v>
      </c>
      <c r="H2449" s="8">
        <v>450501</v>
      </c>
    </row>
    <row r="2450" spans="4:8">
      <c r="D2450" s="8" t="s">
        <v>7068</v>
      </c>
      <c r="E2450" s="8" t="s">
        <v>7068</v>
      </c>
      <c r="F2450" s="8">
        <v>450502</v>
      </c>
      <c r="G2450" s="8" t="s">
        <v>15759</v>
      </c>
      <c r="H2450" s="8">
        <v>450502</v>
      </c>
    </row>
    <row r="2451" spans="4:8">
      <c r="D2451" s="8" t="s">
        <v>7068</v>
      </c>
      <c r="E2451" s="8" t="s">
        <v>7068</v>
      </c>
      <c r="F2451" s="8">
        <v>450503</v>
      </c>
      <c r="G2451" s="8" t="s">
        <v>15760</v>
      </c>
      <c r="H2451" s="8">
        <v>450503</v>
      </c>
    </row>
    <row r="2452" spans="4:8">
      <c r="D2452" s="8" t="s">
        <v>7068</v>
      </c>
      <c r="E2452" s="8" t="s">
        <v>7068</v>
      </c>
      <c r="F2452" s="8">
        <v>450512</v>
      </c>
      <c r="G2452" s="8" t="s">
        <v>15761</v>
      </c>
      <c r="H2452" s="8">
        <v>450512</v>
      </c>
    </row>
    <row r="2453" spans="4:8">
      <c r="D2453" s="8" t="s">
        <v>7068</v>
      </c>
      <c r="E2453" s="8" t="s">
        <v>7068</v>
      </c>
      <c r="F2453" s="8">
        <v>450521</v>
      </c>
      <c r="G2453" s="8" t="s">
        <v>15762</v>
      </c>
      <c r="H2453" s="8">
        <v>450521</v>
      </c>
    </row>
    <row r="2454" spans="4:8">
      <c r="D2454" s="8" t="s">
        <v>7068</v>
      </c>
      <c r="E2454" s="8">
        <v>450600</v>
      </c>
      <c r="F2454" s="8" t="s">
        <v>7068</v>
      </c>
      <c r="G2454" s="8" t="s">
        <v>7948</v>
      </c>
      <c r="H2454" s="8" t="s">
        <v>7068</v>
      </c>
    </row>
    <row r="2455" spans="4:8">
      <c r="D2455" s="8" t="s">
        <v>7068</v>
      </c>
      <c r="E2455" s="8" t="s">
        <v>7068</v>
      </c>
      <c r="F2455" s="8">
        <v>450601</v>
      </c>
      <c r="G2455" s="8" t="s">
        <v>13779</v>
      </c>
      <c r="H2455" s="8">
        <v>450601</v>
      </c>
    </row>
    <row r="2456" spans="4:8">
      <c r="D2456" s="8" t="s">
        <v>7068</v>
      </c>
      <c r="E2456" s="8" t="s">
        <v>7068</v>
      </c>
      <c r="F2456" s="8">
        <v>450602</v>
      </c>
      <c r="G2456" s="8" t="s">
        <v>7949</v>
      </c>
      <c r="H2456" s="8">
        <v>450602</v>
      </c>
    </row>
    <row r="2457" spans="4:8">
      <c r="D2457" s="8" t="s">
        <v>7068</v>
      </c>
      <c r="E2457" s="8" t="s">
        <v>7068</v>
      </c>
      <c r="F2457" s="8">
        <v>450603</v>
      </c>
      <c r="G2457" s="8" t="s">
        <v>15763</v>
      </c>
      <c r="H2457" s="8">
        <v>450603</v>
      </c>
    </row>
    <row r="2458" spans="4:8">
      <c r="D2458" s="8" t="s">
        <v>7068</v>
      </c>
      <c r="E2458" s="8" t="s">
        <v>7068</v>
      </c>
      <c r="F2458" s="8">
        <v>450621</v>
      </c>
      <c r="G2458" s="8" t="s">
        <v>15764</v>
      </c>
      <c r="H2458" s="8">
        <v>450621</v>
      </c>
    </row>
    <row r="2459" spans="4:8">
      <c r="D2459" s="8" t="s">
        <v>7068</v>
      </c>
      <c r="E2459" s="8" t="s">
        <v>7068</v>
      </c>
      <c r="F2459" s="8">
        <v>450681</v>
      </c>
      <c r="G2459" s="8" t="s">
        <v>15765</v>
      </c>
      <c r="H2459" s="8">
        <v>450681</v>
      </c>
    </row>
    <row r="2460" spans="4:8">
      <c r="D2460" s="8" t="s">
        <v>7068</v>
      </c>
      <c r="E2460" s="8">
        <v>450700</v>
      </c>
      <c r="F2460" s="8" t="s">
        <v>7068</v>
      </c>
      <c r="G2460" s="8" t="s">
        <v>15766</v>
      </c>
      <c r="H2460" s="8" t="s">
        <v>7068</v>
      </c>
    </row>
    <row r="2461" spans="4:8">
      <c r="D2461" s="8" t="s">
        <v>7068</v>
      </c>
      <c r="E2461" s="8" t="s">
        <v>7068</v>
      </c>
      <c r="F2461" s="8">
        <v>450701</v>
      </c>
      <c r="G2461" s="8" t="s">
        <v>13779</v>
      </c>
      <c r="H2461" s="8">
        <v>450701</v>
      </c>
    </row>
    <row r="2462" spans="4:8">
      <c r="D2462" s="8" t="s">
        <v>7068</v>
      </c>
      <c r="E2462" s="8" t="s">
        <v>7068</v>
      </c>
      <c r="F2462" s="8">
        <v>450702</v>
      </c>
      <c r="G2462" s="8" t="s">
        <v>15767</v>
      </c>
      <c r="H2462" s="8">
        <v>450702</v>
      </c>
    </row>
    <row r="2463" spans="4:8">
      <c r="D2463" s="8" t="s">
        <v>7068</v>
      </c>
      <c r="E2463" s="8" t="s">
        <v>7068</v>
      </c>
      <c r="F2463" s="8">
        <v>450703</v>
      </c>
      <c r="G2463" s="8" t="s">
        <v>15768</v>
      </c>
      <c r="H2463" s="8">
        <v>450703</v>
      </c>
    </row>
    <row r="2464" spans="4:8">
      <c r="D2464" s="8" t="s">
        <v>7068</v>
      </c>
      <c r="E2464" s="8" t="s">
        <v>7068</v>
      </c>
      <c r="F2464" s="8">
        <v>450721</v>
      </c>
      <c r="G2464" s="8" t="s">
        <v>15769</v>
      </c>
      <c r="H2464" s="8">
        <v>450721</v>
      </c>
    </row>
    <row r="2465" spans="4:8">
      <c r="D2465" s="8" t="s">
        <v>7068</v>
      </c>
      <c r="E2465" s="8" t="s">
        <v>7068</v>
      </c>
      <c r="F2465" s="8">
        <v>450722</v>
      </c>
      <c r="G2465" s="8" t="s">
        <v>15770</v>
      </c>
      <c r="H2465" s="8">
        <v>450722</v>
      </c>
    </row>
    <row r="2466" spans="4:8">
      <c r="D2466" s="8" t="s">
        <v>7068</v>
      </c>
      <c r="E2466" s="8">
        <v>450800</v>
      </c>
      <c r="F2466" s="8" t="s">
        <v>7068</v>
      </c>
      <c r="G2466" s="8" t="s">
        <v>15771</v>
      </c>
      <c r="H2466" s="8" t="s">
        <v>7068</v>
      </c>
    </row>
    <row r="2467" spans="4:8">
      <c r="D2467" s="8" t="s">
        <v>7068</v>
      </c>
      <c r="E2467" s="8" t="s">
        <v>7068</v>
      </c>
      <c r="F2467" s="8">
        <v>450801</v>
      </c>
      <c r="G2467" s="8" t="s">
        <v>13779</v>
      </c>
      <c r="H2467" s="8">
        <v>450801</v>
      </c>
    </row>
    <row r="2468" spans="4:8">
      <c r="D2468" s="8" t="s">
        <v>7068</v>
      </c>
      <c r="E2468" s="8" t="s">
        <v>7068</v>
      </c>
      <c r="F2468" s="8">
        <v>450802</v>
      </c>
      <c r="G2468" s="8" t="s">
        <v>15772</v>
      </c>
      <c r="H2468" s="8">
        <v>450802</v>
      </c>
    </row>
    <row r="2469" spans="4:8">
      <c r="D2469" s="8" t="s">
        <v>7068</v>
      </c>
      <c r="E2469" s="8" t="s">
        <v>7068</v>
      </c>
      <c r="F2469" s="8">
        <v>450803</v>
      </c>
      <c r="G2469" s="8" t="s">
        <v>15773</v>
      </c>
      <c r="H2469" s="8">
        <v>450803</v>
      </c>
    </row>
    <row r="2470" spans="4:8">
      <c r="D2470" s="8" t="s">
        <v>7068</v>
      </c>
      <c r="E2470" s="8" t="s">
        <v>7068</v>
      </c>
      <c r="F2470" s="8">
        <v>450804</v>
      </c>
      <c r="G2470" s="8" t="s">
        <v>15774</v>
      </c>
      <c r="H2470" s="8">
        <v>450804</v>
      </c>
    </row>
    <row r="2471" spans="4:8">
      <c r="D2471" s="8" t="s">
        <v>7068</v>
      </c>
      <c r="E2471" s="8" t="s">
        <v>7068</v>
      </c>
      <c r="F2471" s="8">
        <v>450821</v>
      </c>
      <c r="G2471" s="8" t="s">
        <v>15775</v>
      </c>
      <c r="H2471" s="8">
        <v>450821</v>
      </c>
    </row>
    <row r="2472" spans="4:8">
      <c r="D2472" s="8" t="s">
        <v>7068</v>
      </c>
      <c r="E2472" s="8" t="s">
        <v>7068</v>
      </c>
      <c r="F2472" s="8">
        <v>450881</v>
      </c>
      <c r="G2472" s="8" t="s">
        <v>15776</v>
      </c>
      <c r="H2472" s="8">
        <v>450881</v>
      </c>
    </row>
    <row r="2473" spans="4:8">
      <c r="D2473" s="8" t="s">
        <v>7068</v>
      </c>
      <c r="E2473" s="8">
        <v>450900</v>
      </c>
      <c r="F2473" s="8" t="s">
        <v>7068</v>
      </c>
      <c r="G2473" s="8" t="s">
        <v>15777</v>
      </c>
      <c r="H2473" s="8" t="s">
        <v>7068</v>
      </c>
    </row>
    <row r="2474" spans="4:8">
      <c r="D2474" s="8" t="s">
        <v>7068</v>
      </c>
      <c r="E2474" s="8" t="s">
        <v>7068</v>
      </c>
      <c r="F2474" s="8">
        <v>450901</v>
      </c>
      <c r="G2474" s="8" t="s">
        <v>13779</v>
      </c>
      <c r="H2474" s="8">
        <v>450901</v>
      </c>
    </row>
    <row r="2475" spans="4:8">
      <c r="D2475" s="8" t="s">
        <v>7068</v>
      </c>
      <c r="E2475" s="8" t="s">
        <v>7068</v>
      </c>
      <c r="F2475" s="8">
        <v>450902</v>
      </c>
      <c r="G2475" s="8" t="s">
        <v>15778</v>
      </c>
      <c r="H2475" s="8">
        <v>450902</v>
      </c>
    </row>
    <row r="2476" spans="4:8">
      <c r="D2476" s="8" t="s">
        <v>7068</v>
      </c>
      <c r="E2476" s="8" t="s">
        <v>7068</v>
      </c>
      <c r="F2476" s="8">
        <v>450903</v>
      </c>
      <c r="G2476" s="8" t="s">
        <v>15779</v>
      </c>
      <c r="H2476" s="8">
        <v>450903</v>
      </c>
    </row>
    <row r="2477" spans="4:8">
      <c r="D2477" s="8" t="s">
        <v>7068</v>
      </c>
      <c r="E2477" s="8" t="s">
        <v>7068</v>
      </c>
      <c r="F2477" s="8">
        <v>450921</v>
      </c>
      <c r="G2477" s="8" t="s">
        <v>15780</v>
      </c>
      <c r="H2477" s="8">
        <v>450921</v>
      </c>
    </row>
    <row r="2478" spans="4:8">
      <c r="D2478" s="8" t="s">
        <v>7068</v>
      </c>
      <c r="E2478" s="8" t="s">
        <v>7068</v>
      </c>
      <c r="F2478" s="8">
        <v>450922</v>
      </c>
      <c r="G2478" s="8" t="s">
        <v>15781</v>
      </c>
      <c r="H2478" s="8">
        <v>450922</v>
      </c>
    </row>
    <row r="2479" spans="4:8">
      <c r="D2479" s="8" t="s">
        <v>7068</v>
      </c>
      <c r="E2479" s="8" t="s">
        <v>7068</v>
      </c>
      <c r="F2479" s="8">
        <v>450923</v>
      </c>
      <c r="G2479" s="8" t="s">
        <v>15782</v>
      </c>
      <c r="H2479" s="8">
        <v>450923</v>
      </c>
    </row>
    <row r="2480" spans="4:8">
      <c r="D2480" s="8" t="s">
        <v>7068</v>
      </c>
      <c r="E2480" s="8" t="s">
        <v>7068</v>
      </c>
      <c r="F2480" s="8">
        <v>450924</v>
      </c>
      <c r="G2480" s="8" t="s">
        <v>15783</v>
      </c>
      <c r="H2480" s="8">
        <v>450924</v>
      </c>
    </row>
    <row r="2481" spans="4:8">
      <c r="D2481" s="8" t="s">
        <v>7068</v>
      </c>
      <c r="E2481" s="8" t="s">
        <v>7068</v>
      </c>
      <c r="F2481" s="8">
        <v>450981</v>
      </c>
      <c r="G2481" s="8" t="s">
        <v>15784</v>
      </c>
      <c r="H2481" s="8">
        <v>450981</v>
      </c>
    </row>
    <row r="2482" spans="4:8">
      <c r="D2482" s="8" t="s">
        <v>7068</v>
      </c>
      <c r="E2482" s="8">
        <v>451000</v>
      </c>
      <c r="F2482" s="8" t="s">
        <v>7068</v>
      </c>
      <c r="G2482" s="8" t="s">
        <v>12281</v>
      </c>
      <c r="H2482" s="8" t="s">
        <v>7068</v>
      </c>
    </row>
    <row r="2483" spans="4:8">
      <c r="D2483" s="8" t="s">
        <v>7068</v>
      </c>
      <c r="E2483" s="8" t="s">
        <v>7068</v>
      </c>
      <c r="F2483" s="8">
        <v>451001</v>
      </c>
      <c r="G2483" s="8" t="s">
        <v>13779</v>
      </c>
      <c r="H2483" s="8">
        <v>451001</v>
      </c>
    </row>
    <row r="2484" spans="4:8">
      <c r="D2484" s="8" t="s">
        <v>7068</v>
      </c>
      <c r="E2484" s="8" t="s">
        <v>7068</v>
      </c>
      <c r="F2484" s="8">
        <v>451002</v>
      </c>
      <c r="G2484" s="8" t="s">
        <v>15785</v>
      </c>
      <c r="H2484" s="8">
        <v>451002</v>
      </c>
    </row>
    <row r="2485" spans="4:8">
      <c r="D2485" s="8" t="s">
        <v>7068</v>
      </c>
      <c r="E2485" s="8" t="s">
        <v>7068</v>
      </c>
      <c r="F2485" s="8">
        <v>451003</v>
      </c>
      <c r="G2485" s="8" t="s">
        <v>15786</v>
      </c>
      <c r="H2485" s="8">
        <v>451003</v>
      </c>
    </row>
    <row r="2486" spans="4:8">
      <c r="D2486" s="8" t="s">
        <v>7068</v>
      </c>
      <c r="E2486" s="8" t="s">
        <v>7068</v>
      </c>
      <c r="F2486" s="8">
        <v>451022</v>
      </c>
      <c r="G2486" s="8" t="s">
        <v>15787</v>
      </c>
      <c r="H2486" s="8">
        <v>451022</v>
      </c>
    </row>
    <row r="2487" spans="4:8">
      <c r="D2487" s="8" t="s">
        <v>7068</v>
      </c>
      <c r="E2487" s="8" t="s">
        <v>7068</v>
      </c>
      <c r="F2487" s="8">
        <v>451024</v>
      </c>
      <c r="G2487" s="8" t="s">
        <v>15788</v>
      </c>
      <c r="H2487" s="8">
        <v>451024</v>
      </c>
    </row>
    <row r="2488" spans="4:8">
      <c r="D2488" s="8" t="s">
        <v>7068</v>
      </c>
      <c r="E2488" s="8" t="s">
        <v>7068</v>
      </c>
      <c r="F2488" s="8">
        <v>451026</v>
      </c>
      <c r="G2488" s="8" t="s">
        <v>15789</v>
      </c>
      <c r="H2488" s="8">
        <v>451026</v>
      </c>
    </row>
    <row r="2489" spans="4:8">
      <c r="D2489" s="8" t="s">
        <v>7068</v>
      </c>
      <c r="E2489" s="8" t="s">
        <v>7068</v>
      </c>
      <c r="F2489" s="8">
        <v>451027</v>
      </c>
      <c r="G2489" s="8" t="s">
        <v>15790</v>
      </c>
      <c r="H2489" s="8">
        <v>451027</v>
      </c>
    </row>
    <row r="2490" spans="4:8">
      <c r="D2490" s="8" t="s">
        <v>7068</v>
      </c>
      <c r="E2490" s="8" t="s">
        <v>7068</v>
      </c>
      <c r="F2490" s="8">
        <v>451028</v>
      </c>
      <c r="G2490" s="8" t="s">
        <v>15791</v>
      </c>
      <c r="H2490" s="8">
        <v>451028</v>
      </c>
    </row>
    <row r="2491" spans="4:8">
      <c r="D2491" s="8" t="s">
        <v>7068</v>
      </c>
      <c r="E2491" s="8" t="s">
        <v>7068</v>
      </c>
      <c r="F2491" s="8">
        <v>451029</v>
      </c>
      <c r="G2491" s="8" t="s">
        <v>15792</v>
      </c>
      <c r="H2491" s="8">
        <v>451029</v>
      </c>
    </row>
    <row r="2492" spans="4:8">
      <c r="D2492" s="8" t="s">
        <v>7068</v>
      </c>
      <c r="E2492" s="8" t="s">
        <v>7068</v>
      </c>
      <c r="F2492" s="8">
        <v>451030</v>
      </c>
      <c r="G2492" s="8" t="s">
        <v>15793</v>
      </c>
      <c r="H2492" s="8">
        <v>451030</v>
      </c>
    </row>
    <row r="2493" spans="4:8">
      <c r="D2493" s="8" t="s">
        <v>7068</v>
      </c>
      <c r="E2493" s="8" t="s">
        <v>7068</v>
      </c>
      <c r="F2493" s="8">
        <v>451031</v>
      </c>
      <c r="G2493" s="8" t="s">
        <v>15794</v>
      </c>
      <c r="H2493" s="8">
        <v>451031</v>
      </c>
    </row>
    <row r="2494" spans="4:8">
      <c r="D2494" s="8" t="s">
        <v>7068</v>
      </c>
      <c r="E2494" s="8" t="s">
        <v>7068</v>
      </c>
      <c r="F2494" s="8">
        <v>451081</v>
      </c>
      <c r="G2494" s="8" t="s">
        <v>15795</v>
      </c>
      <c r="H2494" s="8">
        <v>451081</v>
      </c>
    </row>
    <row r="2495" spans="4:8">
      <c r="D2495" s="8" t="s">
        <v>7068</v>
      </c>
      <c r="E2495" s="8" t="s">
        <v>7068</v>
      </c>
      <c r="F2495" s="8">
        <v>451082</v>
      </c>
      <c r="G2495" s="8" t="s">
        <v>12282</v>
      </c>
      <c r="H2495" s="8">
        <v>451082</v>
      </c>
    </row>
    <row r="2496" spans="4:8">
      <c r="D2496" s="8" t="s">
        <v>7068</v>
      </c>
      <c r="E2496" s="8">
        <v>451100</v>
      </c>
      <c r="F2496" s="8" t="s">
        <v>7068</v>
      </c>
      <c r="G2496" s="8" t="s">
        <v>15796</v>
      </c>
      <c r="H2496" s="8" t="s">
        <v>7068</v>
      </c>
    </row>
    <row r="2497" spans="4:8">
      <c r="D2497" s="8" t="s">
        <v>7068</v>
      </c>
      <c r="E2497" s="8" t="s">
        <v>7068</v>
      </c>
      <c r="F2497" s="8">
        <v>451101</v>
      </c>
      <c r="G2497" s="8" t="s">
        <v>13779</v>
      </c>
      <c r="H2497" s="8">
        <v>451101</v>
      </c>
    </row>
    <row r="2498" spans="4:8">
      <c r="D2498" s="8" t="s">
        <v>7068</v>
      </c>
      <c r="E2498" s="8" t="s">
        <v>7068</v>
      </c>
      <c r="F2498" s="8">
        <v>451102</v>
      </c>
      <c r="G2498" s="8" t="s">
        <v>15797</v>
      </c>
      <c r="H2498" s="8">
        <v>451102</v>
      </c>
    </row>
    <row r="2499" spans="4:8">
      <c r="D2499" s="8" t="s">
        <v>7068</v>
      </c>
      <c r="E2499" s="8" t="s">
        <v>7068</v>
      </c>
      <c r="F2499" s="8">
        <v>451103</v>
      </c>
      <c r="G2499" s="8" t="s">
        <v>15798</v>
      </c>
      <c r="H2499" s="8">
        <v>451103</v>
      </c>
    </row>
    <row r="2500" spans="4:8">
      <c r="D2500" s="8" t="s">
        <v>7068</v>
      </c>
      <c r="E2500" s="8" t="s">
        <v>7068</v>
      </c>
      <c r="F2500" s="8">
        <v>451121</v>
      </c>
      <c r="G2500" s="8" t="s">
        <v>15799</v>
      </c>
      <c r="H2500" s="8">
        <v>451121</v>
      </c>
    </row>
    <row r="2501" spans="4:8">
      <c r="D2501" s="8" t="s">
        <v>7068</v>
      </c>
      <c r="E2501" s="8" t="s">
        <v>7068</v>
      </c>
      <c r="F2501" s="8">
        <v>451122</v>
      </c>
      <c r="G2501" s="8" t="s">
        <v>15800</v>
      </c>
      <c r="H2501" s="8">
        <v>451122</v>
      </c>
    </row>
    <row r="2502" spans="4:8">
      <c r="D2502" s="8" t="s">
        <v>7068</v>
      </c>
      <c r="E2502" s="8" t="s">
        <v>7068</v>
      </c>
      <c r="F2502" s="8">
        <v>451123</v>
      </c>
      <c r="G2502" s="8" t="s">
        <v>15801</v>
      </c>
      <c r="H2502" s="8">
        <v>451123</v>
      </c>
    </row>
    <row r="2503" spans="4:8">
      <c r="D2503" s="8" t="s">
        <v>7068</v>
      </c>
      <c r="E2503" s="8">
        <v>451200</v>
      </c>
      <c r="F2503" s="8" t="s">
        <v>7068</v>
      </c>
      <c r="G2503" s="8" t="s">
        <v>15802</v>
      </c>
      <c r="H2503" s="8" t="s">
        <v>7068</v>
      </c>
    </row>
    <row r="2504" spans="4:8">
      <c r="D2504" s="8" t="s">
        <v>7068</v>
      </c>
      <c r="E2504" s="8" t="s">
        <v>7068</v>
      </c>
      <c r="F2504" s="8">
        <v>451201</v>
      </c>
      <c r="G2504" s="8" t="s">
        <v>13779</v>
      </c>
      <c r="H2504" s="8">
        <v>451201</v>
      </c>
    </row>
    <row r="2505" spans="4:8">
      <c r="D2505" s="8" t="s">
        <v>7068</v>
      </c>
      <c r="E2505" s="8" t="s">
        <v>7068</v>
      </c>
      <c r="F2505" s="8">
        <v>451202</v>
      </c>
      <c r="G2505" s="8" t="s">
        <v>15803</v>
      </c>
      <c r="H2505" s="8">
        <v>451202</v>
      </c>
    </row>
    <row r="2506" spans="4:8">
      <c r="D2506" s="8" t="s">
        <v>7068</v>
      </c>
      <c r="E2506" s="8" t="s">
        <v>7068</v>
      </c>
      <c r="F2506" s="8">
        <v>451203</v>
      </c>
      <c r="G2506" s="8" t="s">
        <v>15804</v>
      </c>
      <c r="H2506" s="8">
        <v>451203</v>
      </c>
    </row>
    <row r="2507" spans="4:8">
      <c r="D2507" s="8" t="s">
        <v>7068</v>
      </c>
      <c r="E2507" s="8" t="s">
        <v>7068</v>
      </c>
      <c r="F2507" s="8">
        <v>451221</v>
      </c>
      <c r="G2507" s="8" t="s">
        <v>15805</v>
      </c>
      <c r="H2507" s="8">
        <v>451221</v>
      </c>
    </row>
    <row r="2508" spans="4:8">
      <c r="D2508" s="8" t="s">
        <v>7068</v>
      </c>
      <c r="E2508" s="8" t="s">
        <v>7068</v>
      </c>
      <c r="F2508" s="8">
        <v>451222</v>
      </c>
      <c r="G2508" s="8" t="s">
        <v>15806</v>
      </c>
      <c r="H2508" s="8">
        <v>451222</v>
      </c>
    </row>
    <row r="2509" spans="4:8">
      <c r="D2509" s="8" t="s">
        <v>7068</v>
      </c>
      <c r="E2509" s="8" t="s">
        <v>7068</v>
      </c>
      <c r="F2509" s="8">
        <v>451223</v>
      </c>
      <c r="G2509" s="8" t="s">
        <v>15807</v>
      </c>
      <c r="H2509" s="8">
        <v>451223</v>
      </c>
    </row>
    <row r="2510" spans="4:8">
      <c r="D2510" s="8" t="s">
        <v>7068</v>
      </c>
      <c r="E2510" s="8" t="s">
        <v>7068</v>
      </c>
      <c r="F2510" s="8">
        <v>451224</v>
      </c>
      <c r="G2510" s="8" t="s">
        <v>15808</v>
      </c>
      <c r="H2510" s="8">
        <v>451224</v>
      </c>
    </row>
    <row r="2511" spans="4:8">
      <c r="D2511" s="8" t="s">
        <v>7068</v>
      </c>
      <c r="E2511" s="8" t="s">
        <v>7068</v>
      </c>
      <c r="F2511" s="8">
        <v>451225</v>
      </c>
      <c r="G2511" s="8" t="s">
        <v>15809</v>
      </c>
      <c r="H2511" s="8">
        <v>451225</v>
      </c>
    </row>
    <row r="2512" spans="4:8">
      <c r="D2512" s="8" t="s">
        <v>7068</v>
      </c>
      <c r="E2512" s="8" t="s">
        <v>7068</v>
      </c>
      <c r="F2512" s="8">
        <v>451226</v>
      </c>
      <c r="G2512" s="8" t="s">
        <v>15810</v>
      </c>
      <c r="H2512" s="8">
        <v>451226</v>
      </c>
    </row>
    <row r="2513" spans="4:8">
      <c r="D2513" s="8" t="s">
        <v>7068</v>
      </c>
      <c r="E2513" s="8" t="s">
        <v>7068</v>
      </c>
      <c r="F2513" s="8">
        <v>451227</v>
      </c>
      <c r="G2513" s="8" t="s">
        <v>15811</v>
      </c>
      <c r="H2513" s="8">
        <v>451227</v>
      </c>
    </row>
    <row r="2514" spans="4:8">
      <c r="D2514" s="8" t="s">
        <v>7068</v>
      </c>
      <c r="E2514" s="8" t="s">
        <v>7068</v>
      </c>
      <c r="F2514" s="8">
        <v>451228</v>
      </c>
      <c r="G2514" s="8" t="s">
        <v>15812</v>
      </c>
      <c r="H2514" s="8">
        <v>451228</v>
      </c>
    </row>
    <row r="2515" spans="4:8">
      <c r="D2515" s="8" t="s">
        <v>7068</v>
      </c>
      <c r="E2515" s="8" t="s">
        <v>7068</v>
      </c>
      <c r="F2515" s="8">
        <v>451229</v>
      </c>
      <c r="G2515" s="8" t="s">
        <v>15813</v>
      </c>
      <c r="H2515" s="8">
        <v>451229</v>
      </c>
    </row>
    <row r="2516" spans="4:8">
      <c r="D2516" s="8" t="s">
        <v>7068</v>
      </c>
      <c r="E2516" s="8">
        <v>451300</v>
      </c>
      <c r="F2516" s="8" t="s">
        <v>7068</v>
      </c>
      <c r="G2516" s="8" t="s">
        <v>15814</v>
      </c>
      <c r="H2516" s="8" t="s">
        <v>7068</v>
      </c>
    </row>
    <row r="2517" spans="4:8">
      <c r="D2517" s="8" t="s">
        <v>7068</v>
      </c>
      <c r="E2517" s="8" t="s">
        <v>7068</v>
      </c>
      <c r="F2517" s="8">
        <v>451301</v>
      </c>
      <c r="G2517" s="8" t="s">
        <v>13779</v>
      </c>
      <c r="H2517" s="8">
        <v>451301</v>
      </c>
    </row>
    <row r="2518" spans="4:8">
      <c r="D2518" s="8" t="s">
        <v>7068</v>
      </c>
      <c r="E2518" s="8" t="s">
        <v>7068</v>
      </c>
      <c r="F2518" s="8">
        <v>451302</v>
      </c>
      <c r="G2518" s="8" t="s">
        <v>15815</v>
      </c>
      <c r="H2518" s="8">
        <v>451302</v>
      </c>
    </row>
    <row r="2519" spans="4:8">
      <c r="D2519" s="8" t="s">
        <v>7068</v>
      </c>
      <c r="E2519" s="8" t="s">
        <v>7068</v>
      </c>
      <c r="F2519" s="8">
        <v>451321</v>
      </c>
      <c r="G2519" s="8" t="s">
        <v>15816</v>
      </c>
      <c r="H2519" s="8">
        <v>451321</v>
      </c>
    </row>
    <row r="2520" spans="4:8">
      <c r="D2520" s="8" t="s">
        <v>7068</v>
      </c>
      <c r="E2520" s="8" t="s">
        <v>7068</v>
      </c>
      <c r="F2520" s="8">
        <v>451322</v>
      </c>
      <c r="G2520" s="8" t="s">
        <v>15817</v>
      </c>
      <c r="H2520" s="8">
        <v>451322</v>
      </c>
    </row>
    <row r="2521" spans="4:8">
      <c r="D2521" s="8" t="s">
        <v>7068</v>
      </c>
      <c r="E2521" s="8" t="s">
        <v>7068</v>
      </c>
      <c r="F2521" s="8">
        <v>451323</v>
      </c>
      <c r="G2521" s="8" t="s">
        <v>15818</v>
      </c>
      <c r="H2521" s="8">
        <v>451323</v>
      </c>
    </row>
    <row r="2522" spans="4:8">
      <c r="D2522" s="8" t="s">
        <v>7068</v>
      </c>
      <c r="E2522" s="8" t="s">
        <v>7068</v>
      </c>
      <c r="F2522" s="8">
        <v>451324</v>
      </c>
      <c r="G2522" s="8" t="s">
        <v>15819</v>
      </c>
      <c r="H2522" s="8">
        <v>451324</v>
      </c>
    </row>
    <row r="2523" spans="4:8">
      <c r="D2523" s="8" t="s">
        <v>7068</v>
      </c>
      <c r="E2523" s="8" t="s">
        <v>7068</v>
      </c>
      <c r="F2523" s="8">
        <v>451381</v>
      </c>
      <c r="G2523" s="8" t="s">
        <v>15820</v>
      </c>
      <c r="H2523" s="8">
        <v>451381</v>
      </c>
    </row>
    <row r="2524" spans="4:8">
      <c r="D2524" s="8" t="s">
        <v>7068</v>
      </c>
      <c r="E2524" s="8">
        <v>451400</v>
      </c>
      <c r="F2524" s="8" t="s">
        <v>7068</v>
      </c>
      <c r="G2524" s="8" t="s">
        <v>15821</v>
      </c>
      <c r="H2524" s="8" t="s">
        <v>7068</v>
      </c>
    </row>
    <row r="2525" spans="4:8">
      <c r="D2525" s="8" t="s">
        <v>7068</v>
      </c>
      <c r="E2525" s="8" t="s">
        <v>7068</v>
      </c>
      <c r="F2525" s="8">
        <v>451401</v>
      </c>
      <c r="G2525" s="8" t="s">
        <v>13779</v>
      </c>
      <c r="H2525" s="8">
        <v>451401</v>
      </c>
    </row>
    <row r="2526" spans="4:8">
      <c r="D2526" s="8" t="s">
        <v>7068</v>
      </c>
      <c r="E2526" s="8" t="s">
        <v>7068</v>
      </c>
      <c r="F2526" s="8">
        <v>451402</v>
      </c>
      <c r="G2526" s="8" t="s">
        <v>15822</v>
      </c>
      <c r="H2526" s="8">
        <v>451402</v>
      </c>
    </row>
    <row r="2527" spans="4:8">
      <c r="D2527" s="8" t="s">
        <v>7068</v>
      </c>
      <c r="E2527" s="8" t="s">
        <v>7068</v>
      </c>
      <c r="F2527" s="8">
        <v>451421</v>
      </c>
      <c r="G2527" s="8" t="s">
        <v>15823</v>
      </c>
      <c r="H2527" s="8">
        <v>451421</v>
      </c>
    </row>
    <row r="2528" spans="4:8">
      <c r="D2528" s="8" t="s">
        <v>7068</v>
      </c>
      <c r="E2528" s="8" t="s">
        <v>7068</v>
      </c>
      <c r="F2528" s="8">
        <v>451422</v>
      </c>
      <c r="G2528" s="8" t="s">
        <v>15824</v>
      </c>
      <c r="H2528" s="8">
        <v>451422</v>
      </c>
    </row>
    <row r="2529" spans="4:8">
      <c r="D2529" s="8" t="s">
        <v>7068</v>
      </c>
      <c r="E2529" s="8" t="s">
        <v>7068</v>
      </c>
      <c r="F2529" s="8">
        <v>451423</v>
      </c>
      <c r="G2529" s="8" t="s">
        <v>15825</v>
      </c>
      <c r="H2529" s="8">
        <v>451423</v>
      </c>
    </row>
    <row r="2530" spans="4:8">
      <c r="D2530" s="8" t="s">
        <v>7068</v>
      </c>
      <c r="E2530" s="8" t="s">
        <v>7068</v>
      </c>
      <c r="F2530" s="8">
        <v>451424</v>
      </c>
      <c r="G2530" s="8" t="s">
        <v>15826</v>
      </c>
      <c r="H2530" s="8">
        <v>451424</v>
      </c>
    </row>
    <row r="2531" spans="4:8">
      <c r="D2531" s="8" t="s">
        <v>7068</v>
      </c>
      <c r="E2531" s="8" t="s">
        <v>7068</v>
      </c>
      <c r="F2531" s="8">
        <v>451425</v>
      </c>
      <c r="G2531" s="8" t="s">
        <v>15827</v>
      </c>
      <c r="H2531" s="8">
        <v>451425</v>
      </c>
    </row>
    <row r="2532" spans="4:8">
      <c r="D2532" s="8" t="s">
        <v>7068</v>
      </c>
      <c r="E2532" s="8" t="s">
        <v>7068</v>
      </c>
      <c r="F2532" s="8">
        <v>451481</v>
      </c>
      <c r="G2532" s="8" t="s">
        <v>15828</v>
      </c>
      <c r="H2532" s="8">
        <v>451481</v>
      </c>
    </row>
    <row r="2533" spans="4:8">
      <c r="D2533" s="8">
        <v>460000</v>
      </c>
      <c r="E2533" s="8" t="s">
        <v>7068</v>
      </c>
      <c r="F2533" s="8" t="s">
        <v>7068</v>
      </c>
      <c r="G2533" s="8" t="s">
        <v>8447</v>
      </c>
      <c r="H2533" s="8" t="s">
        <v>7068</v>
      </c>
    </row>
    <row r="2534" spans="4:8">
      <c r="D2534" s="8" t="s">
        <v>7068</v>
      </c>
      <c r="E2534" s="8">
        <v>460100</v>
      </c>
      <c r="F2534" s="8" t="s">
        <v>7068</v>
      </c>
      <c r="G2534" s="8" t="s">
        <v>8448</v>
      </c>
      <c r="H2534" s="8" t="s">
        <v>7068</v>
      </c>
    </row>
    <row r="2535" spans="4:8">
      <c r="D2535" s="8" t="s">
        <v>7068</v>
      </c>
      <c r="E2535" s="8" t="s">
        <v>7068</v>
      </c>
      <c r="F2535" s="8">
        <v>460101</v>
      </c>
      <c r="G2535" s="8" t="s">
        <v>13779</v>
      </c>
      <c r="H2535" s="8">
        <v>460101</v>
      </c>
    </row>
    <row r="2536" spans="4:8">
      <c r="D2536" s="8" t="s">
        <v>7068</v>
      </c>
      <c r="E2536" s="8" t="s">
        <v>7068</v>
      </c>
      <c r="F2536" s="8">
        <v>460105</v>
      </c>
      <c r="G2536" s="8" t="s">
        <v>15829</v>
      </c>
      <c r="H2536" s="8">
        <v>460105</v>
      </c>
    </row>
    <row r="2537" spans="4:8">
      <c r="D2537" s="8" t="s">
        <v>7068</v>
      </c>
      <c r="E2537" s="8" t="s">
        <v>7068</v>
      </c>
      <c r="F2537" s="8">
        <v>460106</v>
      </c>
      <c r="G2537" s="8" t="s">
        <v>9166</v>
      </c>
      <c r="H2537" s="8">
        <v>460106</v>
      </c>
    </row>
    <row r="2538" spans="4:8">
      <c r="D2538" s="8" t="s">
        <v>7068</v>
      </c>
      <c r="E2538" s="8" t="s">
        <v>7068</v>
      </c>
      <c r="F2538" s="8">
        <v>460107</v>
      </c>
      <c r="G2538" s="8" t="s">
        <v>15830</v>
      </c>
      <c r="H2538" s="8">
        <v>460107</v>
      </c>
    </row>
    <row r="2539" spans="4:8">
      <c r="D2539" s="8" t="s">
        <v>7068</v>
      </c>
      <c r="E2539" s="8" t="s">
        <v>7068</v>
      </c>
      <c r="F2539" s="8">
        <v>460108</v>
      </c>
      <c r="G2539" s="8" t="s">
        <v>8449</v>
      </c>
      <c r="H2539" s="8">
        <v>460108</v>
      </c>
    </row>
    <row r="2540" spans="4:8">
      <c r="D2540" s="8" t="s">
        <v>7068</v>
      </c>
      <c r="E2540" s="8">
        <v>460200</v>
      </c>
      <c r="F2540" s="8" t="s">
        <v>7068</v>
      </c>
      <c r="G2540" s="8" t="s">
        <v>15831</v>
      </c>
      <c r="H2540" s="8" t="s">
        <v>7068</v>
      </c>
    </row>
    <row r="2541" spans="4:8">
      <c r="D2541" s="8" t="s">
        <v>7068</v>
      </c>
      <c r="E2541" s="8" t="s">
        <v>7068</v>
      </c>
      <c r="F2541" s="8">
        <v>460201</v>
      </c>
      <c r="G2541" s="8" t="s">
        <v>13779</v>
      </c>
      <c r="H2541" s="8">
        <v>460201</v>
      </c>
    </row>
    <row r="2542" spans="4:8">
      <c r="D2542" s="8" t="s">
        <v>7068</v>
      </c>
      <c r="E2542" s="8" t="s">
        <v>7068</v>
      </c>
      <c r="F2542" s="8">
        <v>460202</v>
      </c>
      <c r="G2542" s="8" t="s">
        <v>15832</v>
      </c>
      <c r="H2542" s="8">
        <v>460202</v>
      </c>
    </row>
    <row r="2543" spans="4:8">
      <c r="D2543" s="8" t="s">
        <v>7068</v>
      </c>
      <c r="E2543" s="8" t="s">
        <v>7068</v>
      </c>
      <c r="F2543" s="8">
        <v>460203</v>
      </c>
      <c r="G2543" s="8" t="s">
        <v>15833</v>
      </c>
      <c r="H2543" s="8">
        <v>460203</v>
      </c>
    </row>
    <row r="2544" spans="4:8">
      <c r="D2544" s="8" t="s">
        <v>7068</v>
      </c>
      <c r="E2544" s="8" t="s">
        <v>7068</v>
      </c>
      <c r="F2544" s="8">
        <v>460204</v>
      </c>
      <c r="G2544" s="8" t="s">
        <v>15834</v>
      </c>
      <c r="H2544" s="8">
        <v>460204</v>
      </c>
    </row>
    <row r="2545" spans="4:8">
      <c r="D2545" s="8" t="s">
        <v>7068</v>
      </c>
      <c r="E2545" s="8" t="s">
        <v>7068</v>
      </c>
      <c r="F2545" s="8">
        <v>460205</v>
      </c>
      <c r="G2545" s="8" t="s">
        <v>15835</v>
      </c>
      <c r="H2545" s="8">
        <v>460205</v>
      </c>
    </row>
    <row r="2546" spans="4:8">
      <c r="D2546" s="8" t="s">
        <v>7068</v>
      </c>
      <c r="E2546" s="8">
        <v>460300</v>
      </c>
      <c r="F2546" s="8" t="s">
        <v>7068</v>
      </c>
      <c r="G2546" s="8" t="s">
        <v>10633</v>
      </c>
      <c r="H2546" s="8" t="s">
        <v>7068</v>
      </c>
    </row>
    <row r="2547" spans="4:8">
      <c r="D2547" s="8"/>
      <c r="E2547" s="8"/>
      <c r="F2547" s="8">
        <v>460321</v>
      </c>
      <c r="G2547" s="8" t="s">
        <v>15836</v>
      </c>
      <c r="H2547" s="8">
        <v>460321</v>
      </c>
    </row>
    <row r="2548" spans="4:8">
      <c r="D2548" s="8"/>
      <c r="E2548" s="8"/>
      <c r="F2548" s="8">
        <v>460322</v>
      </c>
      <c r="G2548" s="8" t="s">
        <v>15837</v>
      </c>
      <c r="H2548" s="8">
        <v>460322</v>
      </c>
    </row>
    <row r="2549" spans="4:8">
      <c r="D2549" s="8"/>
      <c r="E2549" s="8"/>
      <c r="F2549" s="8">
        <v>460323</v>
      </c>
      <c r="G2549" s="8" t="s">
        <v>15838</v>
      </c>
      <c r="H2549" s="8">
        <v>460323</v>
      </c>
    </row>
    <row r="2550" spans="4:8">
      <c r="D2550" s="8" t="s">
        <v>7068</v>
      </c>
      <c r="E2550" s="8">
        <v>460400</v>
      </c>
      <c r="F2550" s="8" t="s">
        <v>7068</v>
      </c>
      <c r="G2550" s="8" t="s">
        <v>8465</v>
      </c>
      <c r="H2550" s="8" t="s">
        <v>7068</v>
      </c>
    </row>
    <row r="2551" spans="4:8">
      <c r="D2551" s="8"/>
      <c r="E2551" s="8">
        <v>469000</v>
      </c>
      <c r="F2551" s="8"/>
      <c r="G2551" s="8" t="s">
        <v>9375</v>
      </c>
      <c r="H2551" s="8"/>
    </row>
    <row r="2552" spans="4:8">
      <c r="D2552" s="8" t="s">
        <v>7068</v>
      </c>
      <c r="E2552" s="8"/>
      <c r="F2552" s="8">
        <v>469001</v>
      </c>
      <c r="G2552" s="8" t="s">
        <v>15839</v>
      </c>
      <c r="H2552" s="8">
        <v>469001</v>
      </c>
    </row>
    <row r="2553" spans="4:8">
      <c r="D2553" s="8" t="s">
        <v>7068</v>
      </c>
      <c r="E2553" s="8" t="s">
        <v>7068</v>
      </c>
      <c r="F2553" s="8">
        <v>469002</v>
      </c>
      <c r="G2553" s="8" t="s">
        <v>15840</v>
      </c>
      <c r="H2553" s="8">
        <v>469002</v>
      </c>
    </row>
    <row r="2554" spans="4:8">
      <c r="D2554" s="8" t="s">
        <v>7068</v>
      </c>
      <c r="E2554" s="8" t="s">
        <v>7068</v>
      </c>
      <c r="F2554" s="8">
        <v>469005</v>
      </c>
      <c r="G2554" s="8" t="s">
        <v>15841</v>
      </c>
      <c r="H2554" s="8">
        <v>469005</v>
      </c>
    </row>
    <row r="2555" spans="4:8">
      <c r="D2555" s="8" t="s">
        <v>7068</v>
      </c>
      <c r="E2555" s="8" t="s">
        <v>7068</v>
      </c>
      <c r="F2555" s="8">
        <v>469006</v>
      </c>
      <c r="G2555" s="8" t="s">
        <v>15842</v>
      </c>
      <c r="H2555" s="8">
        <v>469006</v>
      </c>
    </row>
    <row r="2556" spans="4:8">
      <c r="D2556" s="8" t="s">
        <v>7068</v>
      </c>
      <c r="E2556" s="8" t="s">
        <v>7068</v>
      </c>
      <c r="F2556" s="8">
        <v>469007</v>
      </c>
      <c r="G2556" s="8" t="s">
        <v>15843</v>
      </c>
      <c r="H2556" s="8">
        <v>469007</v>
      </c>
    </row>
    <row r="2557" spans="4:8">
      <c r="D2557" s="8" t="s">
        <v>7068</v>
      </c>
      <c r="E2557" s="8" t="s">
        <v>7068</v>
      </c>
      <c r="F2557" s="8">
        <v>469021</v>
      </c>
      <c r="G2557" s="8" t="s">
        <v>15844</v>
      </c>
      <c r="H2557" s="8">
        <v>469021</v>
      </c>
    </row>
    <row r="2558" spans="4:8">
      <c r="D2558" s="8" t="s">
        <v>7068</v>
      </c>
      <c r="E2558" s="8" t="s">
        <v>7068</v>
      </c>
      <c r="F2558" s="8">
        <v>469022</v>
      </c>
      <c r="G2558" s="8" t="s">
        <v>15845</v>
      </c>
      <c r="H2558" s="8">
        <v>469022</v>
      </c>
    </row>
    <row r="2559" spans="4:8">
      <c r="D2559" s="8" t="s">
        <v>7068</v>
      </c>
      <c r="E2559" s="8" t="s">
        <v>7068</v>
      </c>
      <c r="F2559" s="8">
        <v>469023</v>
      </c>
      <c r="G2559" s="8" t="s">
        <v>15846</v>
      </c>
      <c r="H2559" s="8">
        <v>469023</v>
      </c>
    </row>
    <row r="2560" spans="4:8">
      <c r="D2560" s="8" t="s">
        <v>7068</v>
      </c>
      <c r="E2560" s="8" t="s">
        <v>7068</v>
      </c>
      <c r="F2560" s="8">
        <v>469024</v>
      </c>
      <c r="G2560" s="8" t="s">
        <v>15847</v>
      </c>
      <c r="H2560" s="8">
        <v>469024</v>
      </c>
    </row>
    <row r="2561" spans="4:8">
      <c r="D2561" s="8" t="s">
        <v>7068</v>
      </c>
      <c r="E2561" s="8" t="s">
        <v>7068</v>
      </c>
      <c r="F2561" s="8">
        <v>469025</v>
      </c>
      <c r="G2561" s="8" t="s">
        <v>15848</v>
      </c>
      <c r="H2561" s="8">
        <v>469025</v>
      </c>
    </row>
    <row r="2562" spans="4:8">
      <c r="D2562" s="8" t="s">
        <v>7068</v>
      </c>
      <c r="E2562" s="8" t="s">
        <v>7068</v>
      </c>
      <c r="F2562" s="8">
        <v>469026</v>
      </c>
      <c r="G2562" s="8" t="s">
        <v>15849</v>
      </c>
      <c r="H2562" s="8">
        <v>469026</v>
      </c>
    </row>
    <row r="2563" spans="4:8">
      <c r="D2563" s="8" t="s">
        <v>7068</v>
      </c>
      <c r="E2563" s="8" t="s">
        <v>7068</v>
      </c>
      <c r="F2563" s="8">
        <v>469027</v>
      </c>
      <c r="G2563" s="8" t="s">
        <v>15850</v>
      </c>
      <c r="H2563" s="8">
        <v>469027</v>
      </c>
    </row>
    <row r="2564" spans="4:8">
      <c r="D2564" s="8" t="s">
        <v>7068</v>
      </c>
      <c r="E2564" s="8" t="s">
        <v>7068</v>
      </c>
      <c r="F2564" s="8">
        <v>469028</v>
      </c>
      <c r="G2564" s="8" t="s">
        <v>15851</v>
      </c>
      <c r="H2564" s="8">
        <v>469028</v>
      </c>
    </row>
    <row r="2565" spans="4:8">
      <c r="D2565" s="8" t="s">
        <v>7068</v>
      </c>
      <c r="E2565" s="8" t="s">
        <v>7068</v>
      </c>
      <c r="F2565" s="8">
        <v>469029</v>
      </c>
      <c r="G2565" s="8" t="s">
        <v>15852</v>
      </c>
      <c r="H2565" s="8">
        <v>469029</v>
      </c>
    </row>
    <row r="2566" spans="4:8">
      <c r="D2566" s="8" t="s">
        <v>7068</v>
      </c>
      <c r="E2566" s="8" t="s">
        <v>7068</v>
      </c>
      <c r="F2566" s="8">
        <v>469030</v>
      </c>
      <c r="G2566" s="8" t="s">
        <v>15853</v>
      </c>
      <c r="H2566" s="8">
        <v>469030</v>
      </c>
    </row>
    <row r="2567" spans="4:8">
      <c r="D2567" s="8">
        <v>500000</v>
      </c>
      <c r="E2567" s="8" t="s">
        <v>7068</v>
      </c>
      <c r="F2567" s="8" t="s">
        <v>7068</v>
      </c>
      <c r="G2567" s="8" t="s">
        <v>11249</v>
      </c>
      <c r="H2567" s="8" t="s">
        <v>7068</v>
      </c>
    </row>
    <row r="2568" spans="4:8">
      <c r="D2568" s="8" t="s">
        <v>7068</v>
      </c>
      <c r="E2568" s="8">
        <v>500100</v>
      </c>
      <c r="F2568" s="8" t="s">
        <v>7068</v>
      </c>
      <c r="G2568" s="8" t="s">
        <v>13779</v>
      </c>
      <c r="H2568" s="8" t="s">
        <v>7068</v>
      </c>
    </row>
    <row r="2569" spans="4:8">
      <c r="D2569" s="8" t="s">
        <v>7068</v>
      </c>
      <c r="E2569" s="8" t="s">
        <v>7068</v>
      </c>
      <c r="F2569" s="8">
        <v>500101</v>
      </c>
      <c r="G2569" s="8" t="s">
        <v>15854</v>
      </c>
      <c r="H2569" s="8">
        <v>500101</v>
      </c>
    </row>
    <row r="2570" spans="4:8">
      <c r="D2570" s="8" t="s">
        <v>7068</v>
      </c>
      <c r="E2570" s="8" t="s">
        <v>7068</v>
      </c>
      <c r="F2570" s="8">
        <v>500102</v>
      </c>
      <c r="G2570" s="8" t="s">
        <v>11387</v>
      </c>
      <c r="H2570" s="8">
        <v>500102</v>
      </c>
    </row>
    <row r="2571" spans="4:8">
      <c r="D2571" s="8" t="s">
        <v>7068</v>
      </c>
      <c r="E2571" s="8" t="s">
        <v>7068</v>
      </c>
      <c r="F2571" s="8">
        <v>500103</v>
      </c>
      <c r="G2571" s="8" t="s">
        <v>15855</v>
      </c>
      <c r="H2571" s="8">
        <v>500103</v>
      </c>
    </row>
    <row r="2572" spans="4:8">
      <c r="D2572" s="8" t="s">
        <v>7068</v>
      </c>
      <c r="E2572" s="8" t="s">
        <v>7068</v>
      </c>
      <c r="F2572" s="8">
        <v>500104</v>
      </c>
      <c r="G2572" s="8" t="s">
        <v>15856</v>
      </c>
      <c r="H2572" s="8">
        <v>500104</v>
      </c>
    </row>
    <row r="2573" spans="4:8">
      <c r="D2573" s="8" t="s">
        <v>7068</v>
      </c>
      <c r="E2573" s="8" t="s">
        <v>7068</v>
      </c>
      <c r="F2573" s="8">
        <v>500105</v>
      </c>
      <c r="G2573" s="8" t="s">
        <v>9776</v>
      </c>
      <c r="H2573" s="8">
        <v>500105</v>
      </c>
    </row>
    <row r="2574" spans="4:8">
      <c r="D2574" s="8" t="s">
        <v>7068</v>
      </c>
      <c r="E2574" s="8" t="s">
        <v>7068</v>
      </c>
      <c r="F2574" s="8">
        <v>500106</v>
      </c>
      <c r="G2574" s="8" t="s">
        <v>15857</v>
      </c>
      <c r="H2574" s="8">
        <v>500106</v>
      </c>
    </row>
    <row r="2575" spans="4:8">
      <c r="D2575" s="8" t="s">
        <v>7068</v>
      </c>
      <c r="E2575" s="8" t="s">
        <v>7068</v>
      </c>
      <c r="F2575" s="8">
        <v>500107</v>
      </c>
      <c r="G2575" s="8" t="s">
        <v>11250</v>
      </c>
      <c r="H2575" s="8">
        <v>500107</v>
      </c>
    </row>
    <row r="2576" spans="4:8">
      <c r="D2576" s="8" t="s">
        <v>7068</v>
      </c>
      <c r="E2576" s="8" t="s">
        <v>7068</v>
      </c>
      <c r="F2576" s="8">
        <v>500108</v>
      </c>
      <c r="G2576" s="8" t="s">
        <v>15858</v>
      </c>
      <c r="H2576" s="8">
        <v>500108</v>
      </c>
    </row>
    <row r="2577" spans="4:8">
      <c r="D2577" s="8" t="s">
        <v>7068</v>
      </c>
      <c r="E2577" s="8" t="s">
        <v>7068</v>
      </c>
      <c r="F2577" s="8">
        <v>500109</v>
      </c>
      <c r="G2577" s="8" t="s">
        <v>15859</v>
      </c>
      <c r="H2577" s="8">
        <v>500109</v>
      </c>
    </row>
    <row r="2578" spans="4:8">
      <c r="D2578" s="8" t="s">
        <v>7068</v>
      </c>
      <c r="E2578" s="8" t="s">
        <v>7068</v>
      </c>
      <c r="F2578" s="8">
        <v>500110</v>
      </c>
      <c r="G2578" s="8" t="s">
        <v>15860</v>
      </c>
      <c r="H2578" s="8">
        <v>500110</v>
      </c>
    </row>
    <row r="2579" spans="4:8">
      <c r="D2579" s="8" t="s">
        <v>7068</v>
      </c>
      <c r="E2579" s="8" t="s">
        <v>7068</v>
      </c>
      <c r="F2579" s="8">
        <v>500111</v>
      </c>
      <c r="G2579" s="8" t="s">
        <v>15861</v>
      </c>
      <c r="H2579" s="8">
        <v>500111</v>
      </c>
    </row>
    <row r="2580" spans="4:8">
      <c r="D2580" s="8" t="s">
        <v>7068</v>
      </c>
      <c r="E2580" s="8" t="s">
        <v>7068</v>
      </c>
      <c r="F2580" s="8">
        <v>500112</v>
      </c>
      <c r="G2580" s="8" t="s">
        <v>15862</v>
      </c>
      <c r="H2580" s="8">
        <v>500112</v>
      </c>
    </row>
    <row r="2581" spans="4:8">
      <c r="D2581" s="8" t="s">
        <v>7068</v>
      </c>
      <c r="E2581" s="8" t="s">
        <v>7068</v>
      </c>
      <c r="F2581" s="8">
        <v>500113</v>
      </c>
      <c r="G2581" s="8" t="s">
        <v>15863</v>
      </c>
      <c r="H2581" s="8">
        <v>500113</v>
      </c>
    </row>
    <row r="2582" spans="4:8">
      <c r="D2582" s="8" t="s">
        <v>7068</v>
      </c>
      <c r="E2582" s="8" t="s">
        <v>7068</v>
      </c>
      <c r="F2582" s="8">
        <v>500114</v>
      </c>
      <c r="G2582" s="8" t="s">
        <v>15864</v>
      </c>
      <c r="H2582" s="8">
        <v>500114</v>
      </c>
    </row>
    <row r="2583" spans="4:8">
      <c r="D2583" s="8" t="s">
        <v>7068</v>
      </c>
      <c r="E2583" s="8" t="s">
        <v>7068</v>
      </c>
      <c r="F2583" s="8">
        <v>500115</v>
      </c>
      <c r="G2583" s="8" t="s">
        <v>15865</v>
      </c>
      <c r="H2583" s="8">
        <v>500115</v>
      </c>
    </row>
    <row r="2584" spans="4:8">
      <c r="D2584" s="8" t="s">
        <v>7068</v>
      </c>
      <c r="E2584" s="8" t="s">
        <v>7068</v>
      </c>
      <c r="F2584" s="8">
        <v>500116</v>
      </c>
      <c r="G2584" s="8" t="s">
        <v>15866</v>
      </c>
      <c r="H2584" s="8">
        <v>500116</v>
      </c>
    </row>
    <row r="2585" spans="4:8">
      <c r="D2585" s="8" t="s">
        <v>7068</v>
      </c>
      <c r="E2585" s="8" t="s">
        <v>7068</v>
      </c>
      <c r="F2585" s="8">
        <v>500117</v>
      </c>
      <c r="G2585" s="8" t="s">
        <v>15867</v>
      </c>
      <c r="H2585" s="8">
        <v>500117</v>
      </c>
    </row>
    <row r="2586" spans="4:8">
      <c r="D2586" s="8" t="s">
        <v>7068</v>
      </c>
      <c r="E2586" s="8" t="s">
        <v>7068</v>
      </c>
      <c r="F2586" s="8">
        <v>500118</v>
      </c>
      <c r="G2586" s="8" t="s">
        <v>15868</v>
      </c>
      <c r="H2586" s="8">
        <v>500118</v>
      </c>
    </row>
    <row r="2587" spans="4:8">
      <c r="D2587" s="8" t="s">
        <v>7068</v>
      </c>
      <c r="E2587" s="8" t="s">
        <v>7068</v>
      </c>
      <c r="F2587" s="8">
        <v>500119</v>
      </c>
      <c r="G2587" s="8" t="s">
        <v>15869</v>
      </c>
      <c r="H2587" s="8">
        <v>500119</v>
      </c>
    </row>
    <row r="2588" spans="4:8">
      <c r="D2588" s="8" t="s">
        <v>7068</v>
      </c>
      <c r="E2588" s="8" t="s">
        <v>7068</v>
      </c>
      <c r="F2588" s="8">
        <v>500120</v>
      </c>
      <c r="G2588" s="8" t="s">
        <v>15870</v>
      </c>
      <c r="H2588" s="8">
        <v>500120</v>
      </c>
    </row>
    <row r="2589" spans="4:8">
      <c r="D2589" s="8" t="s">
        <v>7068</v>
      </c>
      <c r="E2589" s="8" t="s">
        <v>7068</v>
      </c>
      <c r="F2589" s="8">
        <v>500151</v>
      </c>
      <c r="G2589" s="8" t="s">
        <v>15871</v>
      </c>
      <c r="H2589" s="8">
        <v>500151</v>
      </c>
    </row>
    <row r="2590" spans="4:8">
      <c r="D2590" s="8" t="s">
        <v>7068</v>
      </c>
      <c r="E2590" s="8" t="s">
        <v>7068</v>
      </c>
      <c r="F2590" s="8">
        <v>500152</v>
      </c>
      <c r="G2590" s="8" t="s">
        <v>15872</v>
      </c>
      <c r="H2590" s="8">
        <v>500152</v>
      </c>
    </row>
    <row r="2591" spans="4:8">
      <c r="D2591" s="8" t="s">
        <v>7068</v>
      </c>
      <c r="E2591" s="8" t="s">
        <v>7068</v>
      </c>
      <c r="F2591" s="8">
        <v>500153</v>
      </c>
      <c r="G2591" s="8" t="s">
        <v>15873</v>
      </c>
      <c r="H2591" s="8">
        <v>500153</v>
      </c>
    </row>
    <row r="2592" spans="4:8">
      <c r="D2592" s="8" t="s">
        <v>7068</v>
      </c>
      <c r="E2592" s="8" t="s">
        <v>7068</v>
      </c>
      <c r="F2592" s="8">
        <v>500154</v>
      </c>
      <c r="G2592" s="8" t="s">
        <v>15874</v>
      </c>
      <c r="H2592" s="8">
        <v>500154</v>
      </c>
    </row>
    <row r="2593" spans="4:8">
      <c r="D2593" s="8" t="s">
        <v>7068</v>
      </c>
      <c r="E2593" s="8" t="s">
        <v>7068</v>
      </c>
      <c r="F2593" s="8">
        <v>500155</v>
      </c>
      <c r="G2593" s="8" t="s">
        <v>15875</v>
      </c>
      <c r="H2593" s="8">
        <v>500155</v>
      </c>
    </row>
    <row r="2594" spans="4:8">
      <c r="D2594" s="8" t="s">
        <v>7068</v>
      </c>
      <c r="E2594" s="8" t="s">
        <v>7068</v>
      </c>
      <c r="F2594" s="8">
        <v>500156</v>
      </c>
      <c r="G2594" s="8" t="s">
        <v>15876</v>
      </c>
      <c r="H2594" s="8">
        <v>500156</v>
      </c>
    </row>
    <row r="2595" spans="4:8">
      <c r="D2595" s="8"/>
      <c r="E2595" s="8">
        <v>500200</v>
      </c>
      <c r="F2595" s="8"/>
      <c r="G2595" s="8" t="s">
        <v>15877</v>
      </c>
      <c r="H2595" s="8"/>
    </row>
    <row r="2596" spans="4:8">
      <c r="D2596" s="8" t="s">
        <v>7068</v>
      </c>
      <c r="E2596" s="8" t="s">
        <v>7068</v>
      </c>
      <c r="F2596" s="8">
        <v>500229</v>
      </c>
      <c r="G2596" s="8" t="s">
        <v>15878</v>
      </c>
      <c r="H2596" s="8">
        <v>500229</v>
      </c>
    </row>
    <row r="2597" spans="4:8">
      <c r="D2597" s="8" t="s">
        <v>7068</v>
      </c>
      <c r="E2597" s="8" t="s">
        <v>7068</v>
      </c>
      <c r="F2597" s="8">
        <v>500230</v>
      </c>
      <c r="G2597" s="8" t="s">
        <v>15879</v>
      </c>
      <c r="H2597" s="8">
        <v>500230</v>
      </c>
    </row>
    <row r="2598" spans="4:8">
      <c r="D2598" s="8" t="s">
        <v>7068</v>
      </c>
      <c r="E2598" s="8" t="s">
        <v>7068</v>
      </c>
      <c r="F2598" s="8">
        <v>500231</v>
      </c>
      <c r="G2598" s="8" t="s">
        <v>15880</v>
      </c>
      <c r="H2598" s="8">
        <v>500231</v>
      </c>
    </row>
    <row r="2599" spans="4:8">
      <c r="D2599" s="8" t="s">
        <v>7068</v>
      </c>
      <c r="E2599" s="8" t="s">
        <v>7068</v>
      </c>
      <c r="F2599" s="8">
        <v>500233</v>
      </c>
      <c r="G2599" s="8" t="s">
        <v>15881</v>
      </c>
      <c r="H2599" s="8">
        <v>500233</v>
      </c>
    </row>
    <row r="2600" spans="4:8">
      <c r="D2600" s="2" t="s">
        <v>7068</v>
      </c>
      <c r="E2600" s="8" t="s">
        <v>7068</v>
      </c>
      <c r="F2600" s="8">
        <v>500235</v>
      </c>
      <c r="G2600" s="8" t="s">
        <v>15882</v>
      </c>
      <c r="H2600" s="8">
        <v>500235</v>
      </c>
    </row>
    <row r="2601" spans="4:8">
      <c r="D2601" s="8" t="s">
        <v>7068</v>
      </c>
      <c r="E2601" s="8" t="s">
        <v>7068</v>
      </c>
      <c r="F2601" s="8">
        <v>500236</v>
      </c>
      <c r="G2601" s="8" t="s">
        <v>15883</v>
      </c>
      <c r="H2601" s="8">
        <v>500236</v>
      </c>
    </row>
    <row r="2602" spans="4:8">
      <c r="D2602" s="8" t="s">
        <v>7068</v>
      </c>
      <c r="E2602" s="8" t="s">
        <v>7068</v>
      </c>
      <c r="F2602" s="8">
        <v>500237</v>
      </c>
      <c r="G2602" s="8" t="s">
        <v>15884</v>
      </c>
      <c r="H2602" s="8">
        <v>500237</v>
      </c>
    </row>
    <row r="2603" spans="4:8">
      <c r="D2603" s="8" t="s">
        <v>7068</v>
      </c>
      <c r="E2603" s="8" t="s">
        <v>7068</v>
      </c>
      <c r="F2603" s="8">
        <v>500238</v>
      </c>
      <c r="G2603" s="8" t="s">
        <v>15885</v>
      </c>
      <c r="H2603" s="8">
        <v>500238</v>
      </c>
    </row>
    <row r="2604" spans="4:8">
      <c r="D2604" s="8" t="s">
        <v>7068</v>
      </c>
      <c r="E2604" s="8" t="s">
        <v>7068</v>
      </c>
      <c r="F2604" s="8">
        <v>500240</v>
      </c>
      <c r="G2604" s="8" t="s">
        <v>15886</v>
      </c>
      <c r="H2604" s="8">
        <v>500240</v>
      </c>
    </row>
    <row r="2605" spans="4:8">
      <c r="D2605" s="8" t="s">
        <v>7068</v>
      </c>
      <c r="E2605" s="8" t="s">
        <v>7068</v>
      </c>
      <c r="F2605" s="8">
        <v>500241</v>
      </c>
      <c r="G2605" s="8" t="s">
        <v>15887</v>
      </c>
      <c r="H2605" s="8">
        <v>500241</v>
      </c>
    </row>
    <row r="2606" spans="4:8">
      <c r="D2606" s="8" t="s">
        <v>7068</v>
      </c>
      <c r="E2606" s="8" t="s">
        <v>7068</v>
      </c>
      <c r="F2606" s="8">
        <v>500242</v>
      </c>
      <c r="G2606" s="8" t="s">
        <v>15888</v>
      </c>
      <c r="H2606" s="8">
        <v>500242</v>
      </c>
    </row>
    <row r="2607" spans="4:8">
      <c r="D2607" s="8" t="s">
        <v>7068</v>
      </c>
      <c r="E2607" s="8" t="s">
        <v>7068</v>
      </c>
      <c r="F2607" s="8">
        <v>500243</v>
      </c>
      <c r="G2607" s="8" t="s">
        <v>15889</v>
      </c>
      <c r="H2607" s="8">
        <v>500243</v>
      </c>
    </row>
    <row r="2608" spans="4:8">
      <c r="D2608" s="8">
        <v>510000</v>
      </c>
      <c r="E2608" s="8" t="s">
        <v>7068</v>
      </c>
      <c r="F2608" s="8" t="s">
        <v>7068</v>
      </c>
      <c r="G2608" s="8" t="s">
        <v>10431</v>
      </c>
      <c r="H2608" s="8" t="s">
        <v>7068</v>
      </c>
    </row>
    <row r="2609" spans="4:8">
      <c r="D2609" s="8" t="s">
        <v>7068</v>
      </c>
      <c r="E2609" s="8">
        <v>510100</v>
      </c>
      <c r="F2609" s="8" t="s">
        <v>7068</v>
      </c>
      <c r="G2609" s="8" t="s">
        <v>15890</v>
      </c>
      <c r="H2609" s="8" t="s">
        <v>7068</v>
      </c>
    </row>
    <row r="2610" spans="4:8">
      <c r="D2610" s="8" t="s">
        <v>7068</v>
      </c>
      <c r="E2610" s="8" t="s">
        <v>7068</v>
      </c>
      <c r="F2610" s="8">
        <v>510101</v>
      </c>
      <c r="G2610" s="8" t="s">
        <v>13779</v>
      </c>
      <c r="H2610" s="8">
        <v>510101</v>
      </c>
    </row>
    <row r="2611" spans="4:8">
      <c r="D2611" s="8" t="s">
        <v>7068</v>
      </c>
      <c r="E2611" s="8" t="s">
        <v>7068</v>
      </c>
      <c r="F2611" s="8">
        <v>510104</v>
      </c>
      <c r="G2611" s="8" t="s">
        <v>15891</v>
      </c>
      <c r="H2611" s="8">
        <v>510104</v>
      </c>
    </row>
    <row r="2612" spans="4:8">
      <c r="D2612" s="8" t="s">
        <v>7068</v>
      </c>
      <c r="E2612" s="8" t="s">
        <v>7068</v>
      </c>
      <c r="F2612" s="8">
        <v>510105</v>
      </c>
      <c r="G2612" s="8" t="s">
        <v>15892</v>
      </c>
      <c r="H2612" s="8">
        <v>510105</v>
      </c>
    </row>
    <row r="2613" spans="4:8">
      <c r="D2613" s="8" t="s">
        <v>7068</v>
      </c>
      <c r="E2613" s="8" t="s">
        <v>7068</v>
      </c>
      <c r="F2613" s="8">
        <v>510106</v>
      </c>
      <c r="G2613" s="8" t="s">
        <v>15893</v>
      </c>
      <c r="H2613" s="8">
        <v>510106</v>
      </c>
    </row>
    <row r="2614" spans="4:8">
      <c r="D2614" s="8" t="s">
        <v>7068</v>
      </c>
      <c r="E2614" s="8" t="s">
        <v>7068</v>
      </c>
      <c r="F2614" s="8">
        <v>510107</v>
      </c>
      <c r="G2614" s="8" t="s">
        <v>15894</v>
      </c>
      <c r="H2614" s="8">
        <v>510107</v>
      </c>
    </row>
    <row r="2615" spans="4:8">
      <c r="D2615" s="8" t="s">
        <v>7068</v>
      </c>
      <c r="E2615" s="8" t="s">
        <v>7068</v>
      </c>
      <c r="F2615" s="8">
        <v>510108</v>
      </c>
      <c r="G2615" s="8" t="s">
        <v>15895</v>
      </c>
      <c r="H2615" s="8">
        <v>510108</v>
      </c>
    </row>
    <row r="2616" spans="4:8">
      <c r="D2616" s="8" t="s">
        <v>7068</v>
      </c>
      <c r="E2616" s="8" t="s">
        <v>7068</v>
      </c>
      <c r="F2616" s="8">
        <v>510112</v>
      </c>
      <c r="G2616" s="8" t="s">
        <v>15896</v>
      </c>
      <c r="H2616" s="8">
        <v>510112</v>
      </c>
    </row>
    <row r="2617" spans="4:8">
      <c r="D2617" s="8" t="s">
        <v>7068</v>
      </c>
      <c r="E2617" s="8" t="s">
        <v>7068</v>
      </c>
      <c r="F2617" s="8">
        <v>510113</v>
      </c>
      <c r="G2617" s="8" t="s">
        <v>15897</v>
      </c>
      <c r="H2617" s="8">
        <v>510113</v>
      </c>
    </row>
    <row r="2618" spans="4:8">
      <c r="D2618" s="8" t="s">
        <v>7068</v>
      </c>
      <c r="E2618" s="8" t="s">
        <v>7068</v>
      </c>
      <c r="F2618" s="8">
        <v>510114</v>
      </c>
      <c r="G2618" s="8" t="s">
        <v>15898</v>
      </c>
      <c r="H2618" s="8">
        <v>510114</v>
      </c>
    </row>
    <row r="2619" spans="4:8">
      <c r="D2619" s="8" t="s">
        <v>7068</v>
      </c>
      <c r="E2619" s="8" t="s">
        <v>7068</v>
      </c>
      <c r="F2619" s="8">
        <v>510115</v>
      </c>
      <c r="G2619" s="8" t="s">
        <v>15899</v>
      </c>
      <c r="H2619" s="8">
        <v>510115</v>
      </c>
    </row>
    <row r="2620" spans="4:8">
      <c r="D2620" s="8" t="s">
        <v>7068</v>
      </c>
      <c r="E2620" s="8" t="s">
        <v>7068</v>
      </c>
      <c r="F2620" s="8">
        <v>510116</v>
      </c>
      <c r="G2620" s="8" t="s">
        <v>15900</v>
      </c>
      <c r="H2620" s="8">
        <v>510116</v>
      </c>
    </row>
    <row r="2621" spans="4:8">
      <c r="D2621" s="8" t="s">
        <v>7068</v>
      </c>
      <c r="E2621" s="8" t="s">
        <v>7068</v>
      </c>
      <c r="F2621" s="8">
        <v>510117</v>
      </c>
      <c r="G2621" s="8" t="s">
        <v>15901</v>
      </c>
      <c r="H2621" s="8">
        <v>510117</v>
      </c>
    </row>
    <row r="2622" spans="4:8">
      <c r="D2622" s="8"/>
      <c r="E2622" s="8"/>
      <c r="F2622" s="8">
        <v>510118</v>
      </c>
      <c r="G2622" s="8" t="s">
        <v>15902</v>
      </c>
      <c r="H2622" s="8">
        <v>510118</v>
      </c>
    </row>
    <row r="2623" spans="4:8">
      <c r="D2623" s="8" t="s">
        <v>7068</v>
      </c>
      <c r="E2623" s="8" t="s">
        <v>7068</v>
      </c>
      <c r="F2623" s="8">
        <v>510121</v>
      </c>
      <c r="G2623" s="8" t="s">
        <v>15903</v>
      </c>
      <c r="H2623" s="8">
        <v>510121</v>
      </c>
    </row>
    <row r="2624" spans="4:8">
      <c r="D2624" s="8" t="s">
        <v>7068</v>
      </c>
      <c r="E2624" s="8" t="s">
        <v>7068</v>
      </c>
      <c r="F2624" s="8">
        <v>510129</v>
      </c>
      <c r="G2624" s="8" t="s">
        <v>15904</v>
      </c>
      <c r="H2624" s="8">
        <v>510129</v>
      </c>
    </row>
    <row r="2625" spans="4:8">
      <c r="D2625" s="8" t="s">
        <v>7068</v>
      </c>
      <c r="E2625" s="8" t="s">
        <v>7068</v>
      </c>
      <c r="F2625" s="8">
        <v>510131</v>
      </c>
      <c r="G2625" s="8" t="s">
        <v>15905</v>
      </c>
      <c r="H2625" s="8">
        <v>510131</v>
      </c>
    </row>
    <row r="2626" spans="4:8">
      <c r="D2626" s="8" t="s">
        <v>7068</v>
      </c>
      <c r="E2626" s="8" t="s">
        <v>7068</v>
      </c>
      <c r="F2626" s="8">
        <v>510181</v>
      </c>
      <c r="G2626" s="8" t="s">
        <v>15906</v>
      </c>
      <c r="H2626" s="8">
        <v>510181</v>
      </c>
    </row>
    <row r="2627" spans="4:8">
      <c r="D2627" s="8" t="s">
        <v>7068</v>
      </c>
      <c r="E2627" s="8" t="s">
        <v>7068</v>
      </c>
      <c r="F2627" s="8">
        <v>510182</v>
      </c>
      <c r="G2627" s="8" t="s">
        <v>15907</v>
      </c>
      <c r="H2627" s="8">
        <v>510182</v>
      </c>
    </row>
    <row r="2628" spans="4:8">
      <c r="D2628" s="8" t="s">
        <v>7068</v>
      </c>
      <c r="E2628" s="8" t="s">
        <v>7068</v>
      </c>
      <c r="F2628" s="8">
        <v>510183</v>
      </c>
      <c r="G2628" s="8" t="s">
        <v>15908</v>
      </c>
      <c r="H2628" s="8">
        <v>510183</v>
      </c>
    </row>
    <row r="2629" spans="4:8">
      <c r="D2629" s="8" t="s">
        <v>7068</v>
      </c>
      <c r="E2629" s="8" t="s">
        <v>7068</v>
      </c>
      <c r="F2629" s="8">
        <v>510184</v>
      </c>
      <c r="G2629" s="8" t="s">
        <v>15909</v>
      </c>
      <c r="H2629" s="8">
        <v>510184</v>
      </c>
    </row>
    <row r="2630" spans="4:8">
      <c r="D2630" s="8" t="s">
        <v>7068</v>
      </c>
      <c r="E2630" s="8" t="s">
        <v>7068</v>
      </c>
      <c r="F2630" s="8">
        <v>510185</v>
      </c>
      <c r="G2630" s="8" t="s">
        <v>15910</v>
      </c>
      <c r="H2630" s="8">
        <v>510185</v>
      </c>
    </row>
    <row r="2631" spans="4:8">
      <c r="D2631" s="8" t="s">
        <v>7068</v>
      </c>
      <c r="E2631" s="8">
        <v>510300</v>
      </c>
      <c r="F2631" s="8" t="s">
        <v>7068</v>
      </c>
      <c r="G2631" s="8" t="s">
        <v>15911</v>
      </c>
      <c r="H2631" s="8" t="s">
        <v>7068</v>
      </c>
    </row>
    <row r="2632" spans="4:8">
      <c r="D2632" s="8" t="s">
        <v>7068</v>
      </c>
      <c r="E2632" s="8" t="s">
        <v>7068</v>
      </c>
      <c r="F2632" s="8">
        <v>510301</v>
      </c>
      <c r="G2632" s="8" t="s">
        <v>13779</v>
      </c>
      <c r="H2632" s="8">
        <v>510301</v>
      </c>
    </row>
    <row r="2633" spans="4:8">
      <c r="D2633" s="8" t="s">
        <v>7068</v>
      </c>
      <c r="E2633" s="8" t="s">
        <v>7068</v>
      </c>
      <c r="F2633" s="8">
        <v>510302</v>
      </c>
      <c r="G2633" s="8" t="s">
        <v>15912</v>
      </c>
      <c r="H2633" s="8">
        <v>510302</v>
      </c>
    </row>
    <row r="2634" spans="4:8">
      <c r="D2634" s="8" t="s">
        <v>7068</v>
      </c>
      <c r="E2634" s="8" t="s">
        <v>7068</v>
      </c>
      <c r="F2634" s="8">
        <v>510303</v>
      </c>
      <c r="G2634" s="8" t="s">
        <v>15913</v>
      </c>
      <c r="H2634" s="8">
        <v>510303</v>
      </c>
    </row>
    <row r="2635" spans="4:8">
      <c r="D2635" s="8" t="s">
        <v>7068</v>
      </c>
      <c r="E2635" s="8" t="s">
        <v>7068</v>
      </c>
      <c r="F2635" s="8">
        <v>510304</v>
      </c>
      <c r="G2635" s="8" t="s">
        <v>15914</v>
      </c>
      <c r="H2635" s="8">
        <v>510304</v>
      </c>
    </row>
    <row r="2636" spans="4:8">
      <c r="D2636" s="8" t="s">
        <v>7068</v>
      </c>
      <c r="E2636" s="8" t="s">
        <v>7068</v>
      </c>
      <c r="F2636" s="8">
        <v>510311</v>
      </c>
      <c r="G2636" s="8" t="s">
        <v>15915</v>
      </c>
      <c r="H2636" s="8">
        <v>510311</v>
      </c>
    </row>
    <row r="2637" spans="4:8">
      <c r="D2637" s="8" t="s">
        <v>7068</v>
      </c>
      <c r="E2637" s="8" t="s">
        <v>7068</v>
      </c>
      <c r="F2637" s="8">
        <v>510321</v>
      </c>
      <c r="G2637" s="8" t="s">
        <v>15916</v>
      </c>
      <c r="H2637" s="8">
        <v>510321</v>
      </c>
    </row>
    <row r="2638" spans="4:8">
      <c r="D2638" s="8" t="s">
        <v>7068</v>
      </c>
      <c r="E2638" s="8" t="s">
        <v>7068</v>
      </c>
      <c r="F2638" s="8">
        <v>510322</v>
      </c>
      <c r="G2638" s="8" t="s">
        <v>15917</v>
      </c>
      <c r="H2638" s="8">
        <v>510322</v>
      </c>
    </row>
    <row r="2639" spans="4:8">
      <c r="D2639" s="8" t="s">
        <v>7068</v>
      </c>
      <c r="E2639" s="8">
        <v>510400</v>
      </c>
      <c r="F2639" s="8" t="s">
        <v>7068</v>
      </c>
      <c r="G2639" s="8" t="s">
        <v>15918</v>
      </c>
      <c r="H2639" s="8" t="s">
        <v>7068</v>
      </c>
    </row>
    <row r="2640" spans="4:8">
      <c r="D2640" s="8" t="s">
        <v>7068</v>
      </c>
      <c r="E2640" s="8" t="s">
        <v>7068</v>
      </c>
      <c r="F2640" s="8">
        <v>510401</v>
      </c>
      <c r="G2640" s="8" t="s">
        <v>13779</v>
      </c>
      <c r="H2640" s="8">
        <v>510401</v>
      </c>
    </row>
    <row r="2641" spans="4:8">
      <c r="D2641" s="8" t="s">
        <v>7068</v>
      </c>
      <c r="E2641" s="8" t="s">
        <v>7068</v>
      </c>
      <c r="F2641" s="8">
        <v>510402</v>
      </c>
      <c r="G2641" s="8" t="s">
        <v>15919</v>
      </c>
      <c r="H2641" s="8">
        <v>510402</v>
      </c>
    </row>
    <row r="2642" spans="4:8">
      <c r="D2642" s="8" t="s">
        <v>7068</v>
      </c>
      <c r="E2642" s="8" t="s">
        <v>7068</v>
      </c>
      <c r="F2642" s="8">
        <v>510403</v>
      </c>
      <c r="G2642" s="8" t="s">
        <v>15920</v>
      </c>
      <c r="H2642" s="8">
        <v>510403</v>
      </c>
    </row>
    <row r="2643" spans="4:8">
      <c r="D2643" s="8" t="s">
        <v>7068</v>
      </c>
      <c r="E2643" s="8" t="s">
        <v>7068</v>
      </c>
      <c r="F2643" s="8">
        <v>510411</v>
      </c>
      <c r="G2643" s="8" t="s">
        <v>15921</v>
      </c>
      <c r="H2643" s="8">
        <v>510411</v>
      </c>
    </row>
    <row r="2644" spans="4:8">
      <c r="D2644" s="8" t="s">
        <v>7068</v>
      </c>
      <c r="E2644" s="8" t="s">
        <v>7068</v>
      </c>
      <c r="F2644" s="8">
        <v>510421</v>
      </c>
      <c r="G2644" s="8" t="s">
        <v>15922</v>
      </c>
      <c r="H2644" s="8">
        <v>510421</v>
      </c>
    </row>
    <row r="2645" spans="4:8">
      <c r="D2645" s="8" t="s">
        <v>7068</v>
      </c>
      <c r="E2645" s="8" t="s">
        <v>7068</v>
      </c>
      <c r="F2645" s="8">
        <v>510422</v>
      </c>
      <c r="G2645" s="8" t="s">
        <v>15923</v>
      </c>
      <c r="H2645" s="8">
        <v>510422</v>
      </c>
    </row>
    <row r="2646" spans="4:8">
      <c r="D2646" s="8" t="s">
        <v>7068</v>
      </c>
      <c r="E2646" s="8">
        <v>510500</v>
      </c>
      <c r="F2646" s="8" t="s">
        <v>7068</v>
      </c>
      <c r="G2646" s="8" t="s">
        <v>15924</v>
      </c>
      <c r="H2646" s="8" t="s">
        <v>7068</v>
      </c>
    </row>
    <row r="2647" spans="4:8">
      <c r="D2647" s="8" t="s">
        <v>7068</v>
      </c>
      <c r="E2647" s="8" t="s">
        <v>7068</v>
      </c>
      <c r="F2647" s="8">
        <v>510501</v>
      </c>
      <c r="G2647" s="8" t="s">
        <v>13779</v>
      </c>
      <c r="H2647" s="8">
        <v>510501</v>
      </c>
    </row>
    <row r="2648" spans="4:8">
      <c r="D2648" s="8" t="s">
        <v>7068</v>
      </c>
      <c r="E2648" s="8" t="s">
        <v>7068</v>
      </c>
      <c r="F2648" s="8">
        <v>510502</v>
      </c>
      <c r="G2648" s="8" t="s">
        <v>15925</v>
      </c>
      <c r="H2648" s="8">
        <v>510502</v>
      </c>
    </row>
    <row r="2649" spans="4:8">
      <c r="D2649" s="8" t="s">
        <v>7068</v>
      </c>
      <c r="E2649" s="8" t="s">
        <v>7068</v>
      </c>
      <c r="F2649" s="8">
        <v>510503</v>
      </c>
      <c r="G2649" s="8" t="s">
        <v>15926</v>
      </c>
      <c r="H2649" s="8">
        <v>510503</v>
      </c>
    </row>
    <row r="2650" spans="4:8">
      <c r="D2650" s="8" t="s">
        <v>7068</v>
      </c>
      <c r="E2650" s="8" t="s">
        <v>7068</v>
      </c>
      <c r="F2650" s="8">
        <v>510504</v>
      </c>
      <c r="G2650" s="8" t="s">
        <v>15927</v>
      </c>
      <c r="H2650" s="8">
        <v>510504</v>
      </c>
    </row>
    <row r="2651" spans="4:8">
      <c r="D2651" s="8" t="s">
        <v>7068</v>
      </c>
      <c r="E2651" s="8" t="s">
        <v>7068</v>
      </c>
      <c r="F2651" s="8">
        <v>510521</v>
      </c>
      <c r="G2651" s="8" t="s">
        <v>15928</v>
      </c>
      <c r="H2651" s="8">
        <v>510521</v>
      </c>
    </row>
    <row r="2652" spans="4:8">
      <c r="D2652" s="8" t="s">
        <v>7068</v>
      </c>
      <c r="E2652" s="8" t="s">
        <v>7068</v>
      </c>
      <c r="F2652" s="8">
        <v>510522</v>
      </c>
      <c r="G2652" s="8" t="s">
        <v>15929</v>
      </c>
      <c r="H2652" s="8">
        <v>510522</v>
      </c>
    </row>
    <row r="2653" spans="4:8">
      <c r="D2653" s="8" t="s">
        <v>7068</v>
      </c>
      <c r="E2653" s="8" t="s">
        <v>7068</v>
      </c>
      <c r="F2653" s="8">
        <v>510524</v>
      </c>
      <c r="G2653" s="8" t="s">
        <v>15930</v>
      </c>
      <c r="H2653" s="8">
        <v>510524</v>
      </c>
    </row>
    <row r="2654" spans="4:8">
      <c r="D2654" s="8" t="s">
        <v>7068</v>
      </c>
      <c r="E2654" s="8" t="s">
        <v>7068</v>
      </c>
      <c r="F2654" s="8">
        <v>510525</v>
      </c>
      <c r="G2654" s="8" t="s">
        <v>15931</v>
      </c>
      <c r="H2654" s="8">
        <v>510525</v>
      </c>
    </row>
    <row r="2655" spans="4:8">
      <c r="D2655" s="8" t="s">
        <v>7068</v>
      </c>
      <c r="E2655" s="8">
        <v>510600</v>
      </c>
      <c r="F2655" s="8" t="s">
        <v>7068</v>
      </c>
      <c r="G2655" s="8" t="s">
        <v>15932</v>
      </c>
      <c r="H2655" s="8" t="s">
        <v>7068</v>
      </c>
    </row>
    <row r="2656" spans="4:8">
      <c r="D2656" s="8" t="s">
        <v>7068</v>
      </c>
      <c r="E2656" s="8" t="s">
        <v>7068</v>
      </c>
      <c r="F2656" s="8">
        <v>510601</v>
      </c>
      <c r="G2656" s="8" t="s">
        <v>13779</v>
      </c>
      <c r="H2656" s="8">
        <v>510601</v>
      </c>
    </row>
    <row r="2657" spans="4:8">
      <c r="D2657" s="8" t="s">
        <v>7068</v>
      </c>
      <c r="E2657" s="8" t="s">
        <v>7068</v>
      </c>
      <c r="F2657" s="8">
        <v>510603</v>
      </c>
      <c r="G2657" s="8" t="s">
        <v>15933</v>
      </c>
      <c r="H2657" s="8">
        <v>510603</v>
      </c>
    </row>
    <row r="2658" spans="4:8">
      <c r="D2658" s="8" t="s">
        <v>7068</v>
      </c>
      <c r="E2658" s="8" t="s">
        <v>7068</v>
      </c>
      <c r="F2658" s="8">
        <v>510604</v>
      </c>
      <c r="G2658" s="8" t="s">
        <v>15934</v>
      </c>
      <c r="H2658" s="8">
        <v>510604</v>
      </c>
    </row>
    <row r="2659" spans="4:8">
      <c r="D2659" s="8" t="s">
        <v>7068</v>
      </c>
      <c r="E2659" s="8" t="s">
        <v>7068</v>
      </c>
      <c r="F2659" s="8">
        <v>510623</v>
      </c>
      <c r="G2659" s="8" t="s">
        <v>15935</v>
      </c>
      <c r="H2659" s="8">
        <v>510623</v>
      </c>
    </row>
    <row r="2660" spans="4:8">
      <c r="D2660" s="8" t="s">
        <v>7068</v>
      </c>
      <c r="E2660" s="8" t="s">
        <v>7068</v>
      </c>
      <c r="F2660" s="8">
        <v>510681</v>
      </c>
      <c r="G2660" s="8" t="s">
        <v>15936</v>
      </c>
      <c r="H2660" s="8">
        <v>510681</v>
      </c>
    </row>
    <row r="2661" spans="4:8">
      <c r="D2661" s="8" t="s">
        <v>7068</v>
      </c>
      <c r="E2661" s="8" t="s">
        <v>7068</v>
      </c>
      <c r="F2661" s="8">
        <v>510682</v>
      </c>
      <c r="G2661" s="8" t="s">
        <v>15937</v>
      </c>
      <c r="H2661" s="8">
        <v>510682</v>
      </c>
    </row>
    <row r="2662" spans="4:8">
      <c r="D2662" s="8" t="s">
        <v>7068</v>
      </c>
      <c r="E2662" s="8" t="s">
        <v>7068</v>
      </c>
      <c r="F2662" s="8">
        <v>510683</v>
      </c>
      <c r="G2662" s="8" t="s">
        <v>15938</v>
      </c>
      <c r="H2662" s="8">
        <v>510683</v>
      </c>
    </row>
    <row r="2663" spans="4:8">
      <c r="D2663" s="8" t="s">
        <v>7068</v>
      </c>
      <c r="E2663" s="8">
        <v>510700</v>
      </c>
      <c r="F2663" s="8" t="s">
        <v>7068</v>
      </c>
      <c r="G2663" s="8" t="s">
        <v>15939</v>
      </c>
      <c r="H2663" s="8" t="s">
        <v>7068</v>
      </c>
    </row>
    <row r="2664" spans="4:8">
      <c r="D2664" s="8" t="s">
        <v>7068</v>
      </c>
      <c r="E2664" s="8" t="s">
        <v>7068</v>
      </c>
      <c r="F2664" s="8">
        <v>510701</v>
      </c>
      <c r="G2664" s="8" t="s">
        <v>13779</v>
      </c>
      <c r="H2664" s="8">
        <v>510701</v>
      </c>
    </row>
    <row r="2665" spans="4:8">
      <c r="D2665" s="8" t="s">
        <v>7068</v>
      </c>
      <c r="E2665" s="8" t="s">
        <v>7068</v>
      </c>
      <c r="F2665" s="8">
        <v>510703</v>
      </c>
      <c r="G2665" s="8" t="s">
        <v>15940</v>
      </c>
      <c r="H2665" s="8">
        <v>510703</v>
      </c>
    </row>
    <row r="2666" spans="4:8">
      <c r="D2666" s="8" t="s">
        <v>7068</v>
      </c>
      <c r="E2666" s="8" t="s">
        <v>7068</v>
      </c>
      <c r="F2666" s="8">
        <v>510704</v>
      </c>
      <c r="G2666" s="8" t="s">
        <v>15941</v>
      </c>
      <c r="H2666" s="8">
        <v>510704</v>
      </c>
    </row>
    <row r="2667" spans="4:8">
      <c r="D2667" s="8" t="s">
        <v>7068</v>
      </c>
      <c r="E2667" s="8" t="s">
        <v>7068</v>
      </c>
      <c r="F2667" s="8">
        <v>510705</v>
      </c>
      <c r="G2667" s="8" t="s">
        <v>15942</v>
      </c>
      <c r="H2667" s="8">
        <v>510705</v>
      </c>
    </row>
    <row r="2668" spans="4:8">
      <c r="D2668" s="8" t="s">
        <v>7068</v>
      </c>
      <c r="E2668" s="8" t="s">
        <v>7068</v>
      </c>
      <c r="F2668" s="8">
        <v>510722</v>
      </c>
      <c r="G2668" s="8" t="s">
        <v>15943</v>
      </c>
      <c r="H2668" s="8">
        <v>510722</v>
      </c>
    </row>
    <row r="2669" spans="4:8">
      <c r="D2669" s="8" t="s">
        <v>7068</v>
      </c>
      <c r="E2669" s="8" t="s">
        <v>7068</v>
      </c>
      <c r="F2669" s="8">
        <v>510723</v>
      </c>
      <c r="G2669" s="8" t="s">
        <v>15944</v>
      </c>
      <c r="H2669" s="8">
        <v>510723</v>
      </c>
    </row>
    <row r="2670" spans="4:8">
      <c r="D2670" s="8" t="s">
        <v>7068</v>
      </c>
      <c r="E2670" s="8" t="s">
        <v>7068</v>
      </c>
      <c r="F2670" s="8">
        <v>510725</v>
      </c>
      <c r="G2670" s="8" t="s">
        <v>15945</v>
      </c>
      <c r="H2670" s="8">
        <v>510725</v>
      </c>
    </row>
    <row r="2671" spans="4:8">
      <c r="D2671" s="8" t="s">
        <v>7068</v>
      </c>
      <c r="E2671" s="8" t="s">
        <v>7068</v>
      </c>
      <c r="F2671" s="8">
        <v>510726</v>
      </c>
      <c r="G2671" s="8" t="s">
        <v>15946</v>
      </c>
      <c r="H2671" s="8">
        <v>510726</v>
      </c>
    </row>
    <row r="2672" spans="4:8">
      <c r="D2672" s="8" t="s">
        <v>7068</v>
      </c>
      <c r="E2672" s="8" t="s">
        <v>7068</v>
      </c>
      <c r="F2672" s="8">
        <v>510727</v>
      </c>
      <c r="G2672" s="8" t="s">
        <v>15947</v>
      </c>
      <c r="H2672" s="8">
        <v>510727</v>
      </c>
    </row>
    <row r="2673" spans="4:8">
      <c r="D2673" s="8" t="s">
        <v>7068</v>
      </c>
      <c r="E2673" s="8" t="s">
        <v>7068</v>
      </c>
      <c r="F2673" s="8">
        <v>510781</v>
      </c>
      <c r="G2673" s="8" t="s">
        <v>15948</v>
      </c>
      <c r="H2673" s="8">
        <v>510781</v>
      </c>
    </row>
    <row r="2674" spans="4:8">
      <c r="D2674" s="8" t="s">
        <v>7068</v>
      </c>
      <c r="E2674" s="8">
        <v>510800</v>
      </c>
      <c r="F2674" s="8" t="s">
        <v>7068</v>
      </c>
      <c r="G2674" s="8" t="s">
        <v>15949</v>
      </c>
      <c r="H2674" s="8" t="s">
        <v>7068</v>
      </c>
    </row>
    <row r="2675" spans="4:8">
      <c r="D2675" s="8" t="s">
        <v>7068</v>
      </c>
      <c r="E2675" s="8" t="s">
        <v>7068</v>
      </c>
      <c r="F2675" s="8">
        <v>510801</v>
      </c>
      <c r="G2675" s="8" t="s">
        <v>13779</v>
      </c>
      <c r="H2675" s="8">
        <v>510801</v>
      </c>
    </row>
    <row r="2676" spans="4:8">
      <c r="D2676" s="8" t="s">
        <v>7068</v>
      </c>
      <c r="E2676" s="8" t="s">
        <v>7068</v>
      </c>
      <c r="F2676" s="8">
        <v>510802</v>
      </c>
      <c r="G2676" s="8" t="s">
        <v>15950</v>
      </c>
      <c r="H2676" s="8">
        <v>510802</v>
      </c>
    </row>
    <row r="2677" spans="4:8">
      <c r="D2677" s="8" t="s">
        <v>7068</v>
      </c>
      <c r="E2677" s="8" t="s">
        <v>7068</v>
      </c>
      <c r="F2677" s="8">
        <v>510811</v>
      </c>
      <c r="G2677" s="8" t="s">
        <v>15951</v>
      </c>
      <c r="H2677" s="8">
        <v>510811</v>
      </c>
    </row>
    <row r="2678" spans="4:8">
      <c r="D2678" s="8" t="s">
        <v>7068</v>
      </c>
      <c r="E2678" s="8" t="s">
        <v>7068</v>
      </c>
      <c r="F2678" s="8">
        <v>510812</v>
      </c>
      <c r="G2678" s="8" t="s">
        <v>15952</v>
      </c>
      <c r="H2678" s="8">
        <v>510812</v>
      </c>
    </row>
    <row r="2679" spans="4:8">
      <c r="D2679" s="8" t="s">
        <v>7068</v>
      </c>
      <c r="E2679" s="8" t="s">
        <v>7068</v>
      </c>
      <c r="F2679" s="8">
        <v>510821</v>
      </c>
      <c r="G2679" s="8" t="s">
        <v>15953</v>
      </c>
      <c r="H2679" s="8">
        <v>510821</v>
      </c>
    </row>
    <row r="2680" spans="4:8">
      <c r="D2680" s="8" t="s">
        <v>7068</v>
      </c>
      <c r="E2680" s="8" t="s">
        <v>7068</v>
      </c>
      <c r="F2680" s="8">
        <v>510822</v>
      </c>
      <c r="G2680" s="8" t="s">
        <v>15954</v>
      </c>
      <c r="H2680" s="8">
        <v>510822</v>
      </c>
    </row>
    <row r="2681" spans="4:8">
      <c r="D2681" s="8" t="s">
        <v>7068</v>
      </c>
      <c r="E2681" s="8" t="s">
        <v>7068</v>
      </c>
      <c r="F2681" s="8">
        <v>510823</v>
      </c>
      <c r="G2681" s="8" t="s">
        <v>15955</v>
      </c>
      <c r="H2681" s="8">
        <v>510823</v>
      </c>
    </row>
    <row r="2682" spans="4:8">
      <c r="D2682" s="8" t="s">
        <v>7068</v>
      </c>
      <c r="E2682" s="8" t="s">
        <v>7068</v>
      </c>
      <c r="F2682" s="8">
        <v>510824</v>
      </c>
      <c r="G2682" s="8" t="s">
        <v>15956</v>
      </c>
      <c r="H2682" s="8">
        <v>510824</v>
      </c>
    </row>
    <row r="2683" spans="4:8">
      <c r="D2683" s="8" t="s">
        <v>7068</v>
      </c>
      <c r="E2683" s="8">
        <v>510900</v>
      </c>
      <c r="F2683" s="8" t="s">
        <v>7068</v>
      </c>
      <c r="G2683" s="8" t="s">
        <v>15957</v>
      </c>
      <c r="H2683" s="8" t="s">
        <v>7068</v>
      </c>
    </row>
    <row r="2684" spans="4:8">
      <c r="D2684" s="8" t="s">
        <v>7068</v>
      </c>
      <c r="E2684" s="8" t="s">
        <v>7068</v>
      </c>
      <c r="F2684" s="8">
        <v>510901</v>
      </c>
      <c r="G2684" s="8" t="s">
        <v>13779</v>
      </c>
      <c r="H2684" s="8">
        <v>510901</v>
      </c>
    </row>
    <row r="2685" spans="4:8">
      <c r="D2685" s="8" t="s">
        <v>7068</v>
      </c>
      <c r="E2685" s="8" t="s">
        <v>7068</v>
      </c>
      <c r="F2685" s="8">
        <v>510903</v>
      </c>
      <c r="G2685" s="8" t="s">
        <v>15958</v>
      </c>
      <c r="H2685" s="8">
        <v>510903</v>
      </c>
    </row>
    <row r="2686" spans="4:8">
      <c r="D2686" s="8" t="s">
        <v>7068</v>
      </c>
      <c r="E2686" s="8" t="s">
        <v>7068</v>
      </c>
      <c r="F2686" s="8">
        <v>510904</v>
      </c>
      <c r="G2686" s="8" t="s">
        <v>15959</v>
      </c>
      <c r="H2686" s="8">
        <v>510904</v>
      </c>
    </row>
    <row r="2687" spans="4:8">
      <c r="D2687" s="8" t="s">
        <v>7068</v>
      </c>
      <c r="E2687" s="8" t="s">
        <v>7068</v>
      </c>
      <c r="F2687" s="8">
        <v>510921</v>
      </c>
      <c r="G2687" s="8" t="s">
        <v>15960</v>
      </c>
      <c r="H2687" s="8">
        <v>510921</v>
      </c>
    </row>
    <row r="2688" spans="4:8">
      <c r="D2688" s="8" t="s">
        <v>7068</v>
      </c>
      <c r="E2688" s="8" t="s">
        <v>7068</v>
      </c>
      <c r="F2688" s="8">
        <v>510923</v>
      </c>
      <c r="G2688" s="8" t="s">
        <v>15961</v>
      </c>
      <c r="H2688" s="8">
        <v>510923</v>
      </c>
    </row>
    <row r="2689" spans="4:8">
      <c r="D2689" s="8" t="s">
        <v>7068</v>
      </c>
      <c r="E2689" s="8" t="s">
        <v>7068</v>
      </c>
      <c r="F2689" s="8">
        <v>510981</v>
      </c>
      <c r="G2689" s="8" t="s">
        <v>15962</v>
      </c>
      <c r="H2689" s="8">
        <v>510981</v>
      </c>
    </row>
    <row r="2690" spans="4:8">
      <c r="D2690" s="8" t="s">
        <v>7068</v>
      </c>
      <c r="E2690" s="8">
        <v>511000</v>
      </c>
      <c r="F2690" s="8" t="s">
        <v>7068</v>
      </c>
      <c r="G2690" s="8" t="s">
        <v>15963</v>
      </c>
      <c r="H2690" s="8" t="s">
        <v>7068</v>
      </c>
    </row>
    <row r="2691" spans="4:8">
      <c r="D2691" s="8" t="s">
        <v>7068</v>
      </c>
      <c r="E2691" s="8" t="s">
        <v>7068</v>
      </c>
      <c r="F2691" s="8">
        <v>511001</v>
      </c>
      <c r="G2691" s="8" t="s">
        <v>13779</v>
      </c>
      <c r="H2691" s="8">
        <v>511001</v>
      </c>
    </row>
    <row r="2692" spans="4:8">
      <c r="D2692" s="8" t="s">
        <v>7068</v>
      </c>
      <c r="E2692" s="8" t="s">
        <v>7068</v>
      </c>
      <c r="F2692" s="8">
        <v>511002</v>
      </c>
      <c r="G2692" s="8" t="s">
        <v>14999</v>
      </c>
      <c r="H2692" s="8">
        <v>511002</v>
      </c>
    </row>
    <row r="2693" spans="4:8">
      <c r="D2693" s="8" t="s">
        <v>7068</v>
      </c>
      <c r="E2693" s="8" t="s">
        <v>7068</v>
      </c>
      <c r="F2693" s="8">
        <v>511011</v>
      </c>
      <c r="G2693" s="8" t="s">
        <v>15964</v>
      </c>
      <c r="H2693" s="8">
        <v>511011</v>
      </c>
    </row>
    <row r="2694" spans="4:8">
      <c r="D2694" s="8" t="s">
        <v>7068</v>
      </c>
      <c r="E2694" s="8" t="s">
        <v>7068</v>
      </c>
      <c r="F2694" s="8">
        <v>511024</v>
      </c>
      <c r="G2694" s="8" t="s">
        <v>15965</v>
      </c>
      <c r="H2694" s="8">
        <v>511024</v>
      </c>
    </row>
    <row r="2695" spans="4:8">
      <c r="D2695" s="8" t="s">
        <v>7068</v>
      </c>
      <c r="E2695" s="8" t="s">
        <v>7068</v>
      </c>
      <c r="F2695" s="8">
        <v>511025</v>
      </c>
      <c r="G2695" s="8" t="s">
        <v>15966</v>
      </c>
      <c r="H2695" s="8">
        <v>511025</v>
      </c>
    </row>
    <row r="2696" spans="4:8">
      <c r="D2696" s="8" t="s">
        <v>7068</v>
      </c>
      <c r="E2696" s="8" t="s">
        <v>7068</v>
      </c>
      <c r="F2696" s="8">
        <v>511083</v>
      </c>
      <c r="G2696" s="8" t="s">
        <v>15967</v>
      </c>
      <c r="H2696" s="8">
        <v>511083</v>
      </c>
    </row>
    <row r="2697" spans="4:8">
      <c r="D2697" s="8" t="s">
        <v>7068</v>
      </c>
      <c r="E2697" s="8">
        <v>511100</v>
      </c>
      <c r="F2697" s="8" t="s">
        <v>7068</v>
      </c>
      <c r="G2697" s="8" t="s">
        <v>15968</v>
      </c>
      <c r="H2697" s="8" t="s">
        <v>7068</v>
      </c>
    </row>
    <row r="2698" spans="4:8">
      <c r="D2698" s="8" t="s">
        <v>7068</v>
      </c>
      <c r="E2698" s="8" t="s">
        <v>7068</v>
      </c>
      <c r="F2698" s="8">
        <v>511101</v>
      </c>
      <c r="G2698" s="8" t="s">
        <v>13779</v>
      </c>
      <c r="H2698" s="8">
        <v>511101</v>
      </c>
    </row>
    <row r="2699" spans="4:8">
      <c r="D2699" s="8" t="s">
        <v>7068</v>
      </c>
      <c r="E2699" s="8" t="s">
        <v>7068</v>
      </c>
      <c r="F2699" s="8">
        <v>511102</v>
      </c>
      <c r="G2699" s="8" t="s">
        <v>14999</v>
      </c>
      <c r="H2699" s="8">
        <v>511102</v>
      </c>
    </row>
    <row r="2700" spans="4:8">
      <c r="D2700" s="8" t="s">
        <v>7068</v>
      </c>
      <c r="E2700" s="8" t="s">
        <v>7068</v>
      </c>
      <c r="F2700" s="8">
        <v>511111</v>
      </c>
      <c r="G2700" s="8" t="s">
        <v>15969</v>
      </c>
      <c r="H2700" s="8">
        <v>511111</v>
      </c>
    </row>
    <row r="2701" spans="4:8">
      <c r="D2701" s="8" t="s">
        <v>7068</v>
      </c>
      <c r="E2701" s="8" t="s">
        <v>7068</v>
      </c>
      <c r="F2701" s="8">
        <v>511112</v>
      </c>
      <c r="G2701" s="8" t="s">
        <v>15970</v>
      </c>
      <c r="H2701" s="8">
        <v>511112</v>
      </c>
    </row>
    <row r="2702" spans="4:8">
      <c r="D2702" s="8" t="s">
        <v>7068</v>
      </c>
      <c r="E2702" s="8" t="s">
        <v>7068</v>
      </c>
      <c r="F2702" s="8">
        <v>511113</v>
      </c>
      <c r="G2702" s="8" t="s">
        <v>15971</v>
      </c>
      <c r="H2702" s="8">
        <v>511113</v>
      </c>
    </row>
    <row r="2703" spans="4:8">
      <c r="D2703" s="8" t="s">
        <v>7068</v>
      </c>
      <c r="E2703" s="8" t="s">
        <v>7068</v>
      </c>
      <c r="F2703" s="8">
        <v>511123</v>
      </c>
      <c r="G2703" s="8" t="s">
        <v>15972</v>
      </c>
      <c r="H2703" s="8">
        <v>511123</v>
      </c>
    </row>
    <row r="2704" spans="4:8">
      <c r="D2704" s="8" t="s">
        <v>7068</v>
      </c>
      <c r="E2704" s="8" t="s">
        <v>7068</v>
      </c>
      <c r="F2704" s="8">
        <v>511124</v>
      </c>
      <c r="G2704" s="8" t="s">
        <v>15973</v>
      </c>
      <c r="H2704" s="8">
        <v>511124</v>
      </c>
    </row>
    <row r="2705" spans="4:8">
      <c r="D2705" s="8" t="s">
        <v>7068</v>
      </c>
      <c r="E2705" s="8" t="s">
        <v>7068</v>
      </c>
      <c r="F2705" s="8">
        <v>511126</v>
      </c>
      <c r="G2705" s="8" t="s">
        <v>15974</v>
      </c>
      <c r="H2705" s="8">
        <v>511126</v>
      </c>
    </row>
    <row r="2706" spans="4:8">
      <c r="D2706" s="8" t="s">
        <v>7068</v>
      </c>
      <c r="E2706" s="8" t="s">
        <v>7068</v>
      </c>
      <c r="F2706" s="8">
        <v>511129</v>
      </c>
      <c r="G2706" s="8" t="s">
        <v>15975</v>
      </c>
      <c r="H2706" s="8">
        <v>511129</v>
      </c>
    </row>
    <row r="2707" spans="4:8">
      <c r="D2707" s="8" t="s">
        <v>7068</v>
      </c>
      <c r="E2707" s="8" t="s">
        <v>7068</v>
      </c>
      <c r="F2707" s="8">
        <v>511132</v>
      </c>
      <c r="G2707" s="8" t="s">
        <v>15976</v>
      </c>
      <c r="H2707" s="8">
        <v>511132</v>
      </c>
    </row>
    <row r="2708" spans="4:8">
      <c r="D2708" s="8" t="s">
        <v>7068</v>
      </c>
      <c r="E2708" s="8" t="s">
        <v>7068</v>
      </c>
      <c r="F2708" s="8">
        <v>511133</v>
      </c>
      <c r="G2708" s="8" t="s">
        <v>15977</v>
      </c>
      <c r="H2708" s="8">
        <v>511133</v>
      </c>
    </row>
    <row r="2709" spans="4:8">
      <c r="D2709" s="8" t="s">
        <v>7068</v>
      </c>
      <c r="E2709" s="8" t="s">
        <v>7068</v>
      </c>
      <c r="F2709" s="8">
        <v>511181</v>
      </c>
      <c r="G2709" s="8" t="s">
        <v>15978</v>
      </c>
      <c r="H2709" s="8">
        <v>511181</v>
      </c>
    </row>
    <row r="2710" spans="4:8">
      <c r="D2710" s="8" t="s">
        <v>7068</v>
      </c>
      <c r="E2710" s="8">
        <v>511300</v>
      </c>
      <c r="F2710" s="8" t="s">
        <v>7068</v>
      </c>
      <c r="G2710" s="8" t="s">
        <v>15979</v>
      </c>
      <c r="H2710" s="8" t="s">
        <v>7068</v>
      </c>
    </row>
    <row r="2711" spans="4:8">
      <c r="D2711" s="8" t="s">
        <v>7068</v>
      </c>
      <c r="E2711" s="8" t="s">
        <v>7068</v>
      </c>
      <c r="F2711" s="8">
        <v>511301</v>
      </c>
      <c r="G2711" s="8" t="s">
        <v>13779</v>
      </c>
      <c r="H2711" s="8">
        <v>511301</v>
      </c>
    </row>
    <row r="2712" spans="4:8">
      <c r="D2712" s="8" t="s">
        <v>7068</v>
      </c>
      <c r="E2712" s="8" t="s">
        <v>7068</v>
      </c>
      <c r="F2712" s="8">
        <v>511302</v>
      </c>
      <c r="G2712" s="8" t="s">
        <v>15980</v>
      </c>
      <c r="H2712" s="8">
        <v>511302</v>
      </c>
    </row>
    <row r="2713" spans="4:8">
      <c r="D2713" s="8" t="s">
        <v>7068</v>
      </c>
      <c r="E2713" s="8" t="s">
        <v>7068</v>
      </c>
      <c r="F2713" s="8">
        <v>511303</v>
      </c>
      <c r="G2713" s="8" t="s">
        <v>15981</v>
      </c>
      <c r="H2713" s="8">
        <v>511303</v>
      </c>
    </row>
    <row r="2714" spans="4:8">
      <c r="D2714" s="8" t="s">
        <v>7068</v>
      </c>
      <c r="E2714" s="8" t="s">
        <v>7068</v>
      </c>
      <c r="F2714" s="8">
        <v>511304</v>
      </c>
      <c r="G2714" s="8" t="s">
        <v>15982</v>
      </c>
      <c r="H2714" s="8">
        <v>511304</v>
      </c>
    </row>
    <row r="2715" spans="4:8">
      <c r="D2715" s="8" t="s">
        <v>7068</v>
      </c>
      <c r="E2715" s="8" t="s">
        <v>7068</v>
      </c>
      <c r="F2715" s="8">
        <v>511321</v>
      </c>
      <c r="G2715" s="8" t="s">
        <v>15983</v>
      </c>
      <c r="H2715" s="8">
        <v>511321</v>
      </c>
    </row>
    <row r="2716" spans="4:8">
      <c r="D2716" s="8" t="s">
        <v>7068</v>
      </c>
      <c r="E2716" s="8" t="s">
        <v>7068</v>
      </c>
      <c r="F2716" s="8">
        <v>511322</v>
      </c>
      <c r="G2716" s="8" t="s">
        <v>15984</v>
      </c>
      <c r="H2716" s="8">
        <v>511322</v>
      </c>
    </row>
    <row r="2717" spans="4:8">
      <c r="D2717" s="8" t="s">
        <v>7068</v>
      </c>
      <c r="E2717" s="8" t="s">
        <v>7068</v>
      </c>
      <c r="F2717" s="8">
        <v>511323</v>
      </c>
      <c r="G2717" s="8" t="s">
        <v>15985</v>
      </c>
      <c r="H2717" s="8">
        <v>511323</v>
      </c>
    </row>
    <row r="2718" spans="4:8">
      <c r="D2718" s="8" t="s">
        <v>7068</v>
      </c>
      <c r="E2718" s="8" t="s">
        <v>7068</v>
      </c>
      <c r="F2718" s="8">
        <v>511324</v>
      </c>
      <c r="G2718" s="8" t="s">
        <v>15986</v>
      </c>
      <c r="H2718" s="8">
        <v>511324</v>
      </c>
    </row>
    <row r="2719" spans="4:8">
      <c r="D2719" s="8" t="s">
        <v>7068</v>
      </c>
      <c r="E2719" s="8" t="s">
        <v>7068</v>
      </c>
      <c r="F2719" s="8">
        <v>511325</v>
      </c>
      <c r="G2719" s="8" t="s">
        <v>15987</v>
      </c>
      <c r="H2719" s="8">
        <v>511325</v>
      </c>
    </row>
    <row r="2720" spans="4:8">
      <c r="D2720" s="8" t="s">
        <v>7068</v>
      </c>
      <c r="E2720" s="8" t="s">
        <v>7068</v>
      </c>
      <c r="F2720" s="8">
        <v>511381</v>
      </c>
      <c r="G2720" s="8" t="s">
        <v>15988</v>
      </c>
      <c r="H2720" s="8">
        <v>511381</v>
      </c>
    </row>
    <row r="2721" spans="4:8">
      <c r="D2721" s="8" t="s">
        <v>7068</v>
      </c>
      <c r="E2721" s="8">
        <v>511400</v>
      </c>
      <c r="F2721" s="8" t="s">
        <v>7068</v>
      </c>
      <c r="G2721" s="8" t="s">
        <v>15989</v>
      </c>
      <c r="H2721" s="8" t="s">
        <v>7068</v>
      </c>
    </row>
    <row r="2722" spans="4:8">
      <c r="D2722" s="8" t="s">
        <v>7068</v>
      </c>
      <c r="E2722" s="8" t="s">
        <v>7068</v>
      </c>
      <c r="F2722" s="8">
        <v>511401</v>
      </c>
      <c r="G2722" s="8" t="s">
        <v>13779</v>
      </c>
      <c r="H2722" s="8">
        <v>511401</v>
      </c>
    </row>
    <row r="2723" spans="4:8">
      <c r="D2723" s="8" t="s">
        <v>7068</v>
      </c>
      <c r="E2723" s="8" t="s">
        <v>7068</v>
      </c>
      <c r="F2723" s="8">
        <v>511402</v>
      </c>
      <c r="G2723" s="8" t="s">
        <v>15990</v>
      </c>
      <c r="H2723" s="8">
        <v>511402</v>
      </c>
    </row>
    <row r="2724" spans="4:8">
      <c r="D2724" s="8" t="s">
        <v>7068</v>
      </c>
      <c r="E2724" s="8" t="s">
        <v>7068</v>
      </c>
      <c r="F2724" s="8">
        <v>511403</v>
      </c>
      <c r="G2724" s="8" t="s">
        <v>15991</v>
      </c>
      <c r="H2724" s="8">
        <v>511403</v>
      </c>
    </row>
    <row r="2725" spans="4:8">
      <c r="D2725" s="8" t="s">
        <v>7068</v>
      </c>
      <c r="E2725" s="8" t="s">
        <v>7068</v>
      </c>
      <c r="F2725" s="8">
        <v>511421</v>
      </c>
      <c r="G2725" s="8" t="s">
        <v>15992</v>
      </c>
      <c r="H2725" s="8">
        <v>511421</v>
      </c>
    </row>
    <row r="2726" spans="4:8">
      <c r="D2726" s="8" t="s">
        <v>7068</v>
      </c>
      <c r="E2726" s="8" t="s">
        <v>7068</v>
      </c>
      <c r="F2726" s="8">
        <v>511423</v>
      </c>
      <c r="G2726" s="8" t="s">
        <v>15993</v>
      </c>
      <c r="H2726" s="8">
        <v>511423</v>
      </c>
    </row>
    <row r="2727" spans="4:8">
      <c r="D2727" s="8" t="s">
        <v>7068</v>
      </c>
      <c r="E2727" s="8" t="s">
        <v>7068</v>
      </c>
      <c r="F2727" s="8">
        <v>511424</v>
      </c>
      <c r="G2727" s="8" t="s">
        <v>15994</v>
      </c>
      <c r="H2727" s="8">
        <v>511424</v>
      </c>
    </row>
    <row r="2728" spans="4:8">
      <c r="D2728" s="8" t="s">
        <v>7068</v>
      </c>
      <c r="E2728" s="8" t="s">
        <v>7068</v>
      </c>
      <c r="F2728" s="8">
        <v>511425</v>
      </c>
      <c r="G2728" s="8" t="s">
        <v>15995</v>
      </c>
      <c r="H2728" s="8">
        <v>511425</v>
      </c>
    </row>
    <row r="2729" spans="4:8">
      <c r="D2729" s="8" t="s">
        <v>7068</v>
      </c>
      <c r="E2729" s="8">
        <v>511500</v>
      </c>
      <c r="F2729" s="8" t="s">
        <v>7068</v>
      </c>
      <c r="G2729" s="8" t="s">
        <v>11053</v>
      </c>
      <c r="H2729" s="8" t="s">
        <v>7068</v>
      </c>
    </row>
    <row r="2730" spans="4:8">
      <c r="D2730" s="8" t="s">
        <v>7068</v>
      </c>
      <c r="E2730" s="8" t="s">
        <v>7068</v>
      </c>
      <c r="F2730" s="8">
        <v>511501</v>
      </c>
      <c r="G2730" s="8" t="s">
        <v>13779</v>
      </c>
      <c r="H2730" s="8">
        <v>511501</v>
      </c>
    </row>
    <row r="2731" spans="4:8">
      <c r="D2731" s="8" t="s">
        <v>7068</v>
      </c>
      <c r="E2731" s="8" t="s">
        <v>7068</v>
      </c>
      <c r="F2731" s="8">
        <v>511502</v>
      </c>
      <c r="G2731" s="8" t="s">
        <v>15996</v>
      </c>
      <c r="H2731" s="8">
        <v>511502</v>
      </c>
    </row>
    <row r="2732" spans="4:8">
      <c r="D2732" s="8" t="s">
        <v>7068</v>
      </c>
      <c r="E2732" s="8" t="s">
        <v>7068</v>
      </c>
      <c r="F2732" s="8">
        <v>511503</v>
      </c>
      <c r="G2732" s="8" t="s">
        <v>15997</v>
      </c>
      <c r="H2732" s="8">
        <v>511503</v>
      </c>
    </row>
    <row r="2733" spans="4:8">
      <c r="D2733" s="8" t="s">
        <v>7068</v>
      </c>
      <c r="E2733" s="8" t="s">
        <v>7068</v>
      </c>
      <c r="F2733" s="8">
        <v>511504</v>
      </c>
      <c r="G2733" s="8" t="s">
        <v>15998</v>
      </c>
      <c r="H2733" s="8">
        <v>511504</v>
      </c>
    </row>
    <row r="2734" spans="4:8">
      <c r="D2734" s="8" t="s">
        <v>7068</v>
      </c>
      <c r="E2734" s="8" t="s">
        <v>7068</v>
      </c>
      <c r="F2734" s="8">
        <v>511523</v>
      </c>
      <c r="G2734" s="8" t="s">
        <v>15999</v>
      </c>
      <c r="H2734" s="8">
        <v>511523</v>
      </c>
    </row>
    <row r="2735" spans="4:8">
      <c r="D2735" s="8" t="s">
        <v>7068</v>
      </c>
      <c r="E2735" s="8" t="s">
        <v>7068</v>
      </c>
      <c r="F2735" s="8">
        <v>511524</v>
      </c>
      <c r="G2735" s="8" t="s">
        <v>16000</v>
      </c>
      <c r="H2735" s="8">
        <v>511524</v>
      </c>
    </row>
    <row r="2736" spans="4:8">
      <c r="D2736" s="8" t="s">
        <v>7068</v>
      </c>
      <c r="E2736" s="8" t="s">
        <v>7068</v>
      </c>
      <c r="F2736" s="8">
        <v>511525</v>
      </c>
      <c r="G2736" s="8" t="s">
        <v>16001</v>
      </c>
      <c r="H2736" s="8">
        <v>511525</v>
      </c>
    </row>
    <row r="2737" spans="4:8">
      <c r="D2737" s="8" t="s">
        <v>7068</v>
      </c>
      <c r="E2737" s="8" t="s">
        <v>7068</v>
      </c>
      <c r="F2737" s="8">
        <v>511526</v>
      </c>
      <c r="G2737" s="8" t="s">
        <v>16002</v>
      </c>
      <c r="H2737" s="8">
        <v>511526</v>
      </c>
    </row>
    <row r="2738" spans="4:8">
      <c r="D2738" s="8" t="s">
        <v>7068</v>
      </c>
      <c r="E2738" s="8" t="s">
        <v>7068</v>
      </c>
      <c r="F2738" s="8">
        <v>511527</v>
      </c>
      <c r="G2738" s="8" t="s">
        <v>11054</v>
      </c>
      <c r="H2738" s="8">
        <v>511527</v>
      </c>
    </row>
    <row r="2739" spans="4:8">
      <c r="D2739" s="8" t="s">
        <v>7068</v>
      </c>
      <c r="E2739" s="8" t="s">
        <v>7068</v>
      </c>
      <c r="F2739" s="8">
        <v>511528</v>
      </c>
      <c r="G2739" s="8" t="s">
        <v>16003</v>
      </c>
      <c r="H2739" s="8">
        <v>511528</v>
      </c>
    </row>
    <row r="2740" spans="4:8">
      <c r="D2740" s="8" t="s">
        <v>7068</v>
      </c>
      <c r="E2740" s="8" t="s">
        <v>7068</v>
      </c>
      <c r="F2740" s="8">
        <v>511529</v>
      </c>
      <c r="G2740" s="8" t="s">
        <v>16004</v>
      </c>
      <c r="H2740" s="8">
        <v>511529</v>
      </c>
    </row>
    <row r="2741" spans="4:8">
      <c r="D2741" s="8" t="s">
        <v>7068</v>
      </c>
      <c r="E2741" s="8">
        <v>511600</v>
      </c>
      <c r="F2741" s="8" t="s">
        <v>7068</v>
      </c>
      <c r="G2741" s="8" t="s">
        <v>16005</v>
      </c>
      <c r="H2741" s="8" t="s">
        <v>7068</v>
      </c>
    </row>
    <row r="2742" spans="4:8">
      <c r="D2742" s="8" t="s">
        <v>7068</v>
      </c>
      <c r="E2742" s="8" t="s">
        <v>7068</v>
      </c>
      <c r="F2742" s="8">
        <v>511601</v>
      </c>
      <c r="G2742" s="8" t="s">
        <v>13779</v>
      </c>
      <c r="H2742" s="8">
        <v>511601</v>
      </c>
    </row>
    <row r="2743" spans="4:8">
      <c r="D2743" s="8" t="s">
        <v>7068</v>
      </c>
      <c r="E2743" s="8" t="s">
        <v>7068</v>
      </c>
      <c r="F2743" s="8">
        <v>511602</v>
      </c>
      <c r="G2743" s="8" t="s">
        <v>16006</v>
      </c>
      <c r="H2743" s="8">
        <v>511602</v>
      </c>
    </row>
    <row r="2744" spans="4:8">
      <c r="D2744" s="8" t="s">
        <v>7068</v>
      </c>
      <c r="E2744" s="8" t="s">
        <v>7068</v>
      </c>
      <c r="F2744" s="8">
        <v>511603</v>
      </c>
      <c r="G2744" s="8" t="s">
        <v>16007</v>
      </c>
      <c r="H2744" s="8">
        <v>511603</v>
      </c>
    </row>
    <row r="2745" spans="4:8">
      <c r="D2745" s="8" t="s">
        <v>7068</v>
      </c>
      <c r="E2745" s="8" t="s">
        <v>7068</v>
      </c>
      <c r="F2745" s="8">
        <v>511621</v>
      </c>
      <c r="G2745" s="8" t="s">
        <v>16008</v>
      </c>
      <c r="H2745" s="8">
        <v>511621</v>
      </c>
    </row>
    <row r="2746" spans="4:8">
      <c r="D2746" s="8" t="s">
        <v>7068</v>
      </c>
      <c r="E2746" s="8" t="s">
        <v>7068</v>
      </c>
      <c r="F2746" s="8">
        <v>511622</v>
      </c>
      <c r="G2746" s="8" t="s">
        <v>16009</v>
      </c>
      <c r="H2746" s="8">
        <v>511622</v>
      </c>
    </row>
    <row r="2747" spans="4:8">
      <c r="D2747" s="8" t="s">
        <v>7068</v>
      </c>
      <c r="E2747" s="8" t="s">
        <v>7068</v>
      </c>
      <c r="F2747" s="8">
        <v>511623</v>
      </c>
      <c r="G2747" s="8" t="s">
        <v>16010</v>
      </c>
      <c r="H2747" s="8">
        <v>511623</v>
      </c>
    </row>
    <row r="2748" spans="4:8">
      <c r="D2748" s="8" t="s">
        <v>7068</v>
      </c>
      <c r="E2748" s="8" t="s">
        <v>7068</v>
      </c>
      <c r="F2748" s="8">
        <v>511681</v>
      </c>
      <c r="G2748" s="8" t="s">
        <v>16011</v>
      </c>
      <c r="H2748" s="8">
        <v>511681</v>
      </c>
    </row>
    <row r="2749" spans="4:8">
      <c r="D2749" s="8" t="s">
        <v>7068</v>
      </c>
      <c r="E2749" s="8">
        <v>511700</v>
      </c>
      <c r="F2749" s="8" t="s">
        <v>7068</v>
      </c>
      <c r="G2749" s="8" t="s">
        <v>16012</v>
      </c>
      <c r="H2749" s="8" t="s">
        <v>7068</v>
      </c>
    </row>
    <row r="2750" spans="4:8">
      <c r="D2750" s="8" t="s">
        <v>7068</v>
      </c>
      <c r="E2750" s="8" t="s">
        <v>7068</v>
      </c>
      <c r="F2750" s="8">
        <v>511701</v>
      </c>
      <c r="G2750" s="8" t="s">
        <v>13779</v>
      </c>
      <c r="H2750" s="8">
        <v>511701</v>
      </c>
    </row>
    <row r="2751" spans="4:8">
      <c r="D2751" s="8" t="s">
        <v>7068</v>
      </c>
      <c r="E2751" s="8" t="s">
        <v>7068</v>
      </c>
      <c r="F2751" s="8">
        <v>511702</v>
      </c>
      <c r="G2751" s="8" t="s">
        <v>16013</v>
      </c>
      <c r="H2751" s="8">
        <v>511702</v>
      </c>
    </row>
    <row r="2752" spans="4:8">
      <c r="D2752" s="8" t="s">
        <v>7068</v>
      </c>
      <c r="E2752" s="8" t="s">
        <v>7068</v>
      </c>
      <c r="F2752" s="8">
        <v>511703</v>
      </c>
      <c r="G2752" s="8" t="s">
        <v>16014</v>
      </c>
      <c r="H2752" s="8">
        <v>511703</v>
      </c>
    </row>
    <row r="2753" spans="4:8">
      <c r="D2753" s="8" t="s">
        <v>7068</v>
      </c>
      <c r="E2753" s="8" t="s">
        <v>7068</v>
      </c>
      <c r="F2753" s="8">
        <v>511722</v>
      </c>
      <c r="G2753" s="8" t="s">
        <v>16015</v>
      </c>
      <c r="H2753" s="8">
        <v>511722</v>
      </c>
    </row>
    <row r="2754" spans="4:8">
      <c r="D2754" s="8" t="s">
        <v>7068</v>
      </c>
      <c r="E2754" s="8" t="s">
        <v>7068</v>
      </c>
      <c r="F2754" s="8">
        <v>511723</v>
      </c>
      <c r="G2754" s="8" t="s">
        <v>16016</v>
      </c>
      <c r="H2754" s="8">
        <v>511723</v>
      </c>
    </row>
    <row r="2755" spans="4:8">
      <c r="D2755" s="8" t="s">
        <v>7068</v>
      </c>
      <c r="E2755" s="8" t="s">
        <v>7068</v>
      </c>
      <c r="F2755" s="8">
        <v>511724</v>
      </c>
      <c r="G2755" s="8" t="s">
        <v>16017</v>
      </c>
      <c r="H2755" s="8">
        <v>511724</v>
      </c>
    </row>
    <row r="2756" spans="4:8">
      <c r="D2756" s="8" t="s">
        <v>7068</v>
      </c>
      <c r="E2756" s="8" t="s">
        <v>7068</v>
      </c>
      <c r="F2756" s="8">
        <v>511725</v>
      </c>
      <c r="G2756" s="8" t="s">
        <v>16018</v>
      </c>
      <c r="H2756" s="8">
        <v>511725</v>
      </c>
    </row>
    <row r="2757" spans="4:8">
      <c r="D2757" s="8" t="s">
        <v>7068</v>
      </c>
      <c r="E2757" s="8" t="s">
        <v>7068</v>
      </c>
      <c r="F2757" s="8">
        <v>511781</v>
      </c>
      <c r="G2757" s="8" t="s">
        <v>16019</v>
      </c>
      <c r="H2757" s="8">
        <v>511781</v>
      </c>
    </row>
    <row r="2758" spans="4:8">
      <c r="D2758" s="8" t="s">
        <v>7068</v>
      </c>
      <c r="E2758" s="8">
        <v>511800</v>
      </c>
      <c r="F2758" s="8" t="s">
        <v>7068</v>
      </c>
      <c r="G2758" s="8" t="s">
        <v>10432</v>
      </c>
      <c r="H2758" s="8" t="s">
        <v>7068</v>
      </c>
    </row>
    <row r="2759" spans="4:8">
      <c r="D2759" s="8" t="s">
        <v>7068</v>
      </c>
      <c r="E2759" s="8" t="s">
        <v>7068</v>
      </c>
      <c r="F2759" s="8">
        <v>511801</v>
      </c>
      <c r="G2759" s="8" t="s">
        <v>13779</v>
      </c>
      <c r="H2759" s="8">
        <v>511801</v>
      </c>
    </row>
    <row r="2760" spans="4:8">
      <c r="D2760" s="8" t="s">
        <v>7068</v>
      </c>
      <c r="E2760" s="8" t="s">
        <v>7068</v>
      </c>
      <c r="F2760" s="8">
        <v>511802</v>
      </c>
      <c r="G2760" s="8" t="s">
        <v>16020</v>
      </c>
      <c r="H2760" s="8">
        <v>511802</v>
      </c>
    </row>
    <row r="2761" spans="4:8">
      <c r="D2761" s="8" t="s">
        <v>7068</v>
      </c>
      <c r="E2761" s="8" t="s">
        <v>7068</v>
      </c>
      <c r="F2761" s="8">
        <v>511803</v>
      </c>
      <c r="G2761" s="8" t="s">
        <v>16021</v>
      </c>
      <c r="H2761" s="8">
        <v>511803</v>
      </c>
    </row>
    <row r="2762" spans="4:8">
      <c r="D2762" s="8" t="s">
        <v>7068</v>
      </c>
      <c r="E2762" s="8" t="s">
        <v>7068</v>
      </c>
      <c r="F2762" s="8">
        <v>511822</v>
      </c>
      <c r="G2762" s="8" t="s">
        <v>16022</v>
      </c>
      <c r="H2762" s="8">
        <v>511822</v>
      </c>
    </row>
    <row r="2763" spans="4:8">
      <c r="D2763" s="8" t="s">
        <v>7068</v>
      </c>
      <c r="E2763" s="8" t="s">
        <v>7068</v>
      </c>
      <c r="F2763" s="8">
        <v>511823</v>
      </c>
      <c r="G2763" s="8" t="s">
        <v>10433</v>
      </c>
      <c r="H2763" s="8">
        <v>511823</v>
      </c>
    </row>
    <row r="2764" spans="4:8">
      <c r="D2764" s="8" t="s">
        <v>7068</v>
      </c>
      <c r="E2764" s="8" t="s">
        <v>7068</v>
      </c>
      <c r="F2764" s="8">
        <v>511824</v>
      </c>
      <c r="G2764" s="8" t="s">
        <v>16023</v>
      </c>
      <c r="H2764" s="8">
        <v>511824</v>
      </c>
    </row>
    <row r="2765" spans="4:8">
      <c r="D2765" s="8" t="s">
        <v>7068</v>
      </c>
      <c r="E2765" s="8" t="s">
        <v>7068</v>
      </c>
      <c r="F2765" s="8">
        <v>511825</v>
      </c>
      <c r="G2765" s="8" t="s">
        <v>16024</v>
      </c>
      <c r="H2765" s="8">
        <v>511825</v>
      </c>
    </row>
    <row r="2766" spans="4:8">
      <c r="D2766" s="8" t="s">
        <v>7068</v>
      </c>
      <c r="E2766" s="8" t="s">
        <v>7068</v>
      </c>
      <c r="F2766" s="8">
        <v>511826</v>
      </c>
      <c r="G2766" s="8" t="s">
        <v>16025</v>
      </c>
      <c r="H2766" s="8">
        <v>511826</v>
      </c>
    </row>
    <row r="2767" spans="4:8">
      <c r="D2767" s="8" t="s">
        <v>7068</v>
      </c>
      <c r="E2767" s="8" t="s">
        <v>7068</v>
      </c>
      <c r="F2767" s="8">
        <v>511827</v>
      </c>
      <c r="G2767" s="8" t="s">
        <v>16026</v>
      </c>
      <c r="H2767" s="8">
        <v>511827</v>
      </c>
    </row>
    <row r="2768" spans="4:8">
      <c r="D2768" s="8" t="s">
        <v>7068</v>
      </c>
      <c r="E2768" s="8">
        <v>511900</v>
      </c>
      <c r="F2768" s="8" t="s">
        <v>7068</v>
      </c>
      <c r="G2768" s="8" t="s">
        <v>16027</v>
      </c>
      <c r="H2768" s="8" t="s">
        <v>7068</v>
      </c>
    </row>
    <row r="2769" spans="4:8">
      <c r="D2769" s="8" t="s">
        <v>7068</v>
      </c>
      <c r="E2769" s="8" t="s">
        <v>7068</v>
      </c>
      <c r="F2769" s="8">
        <v>511901</v>
      </c>
      <c r="G2769" s="8" t="s">
        <v>13779</v>
      </c>
      <c r="H2769" s="8">
        <v>511901</v>
      </c>
    </row>
    <row r="2770" spans="4:8">
      <c r="D2770" s="8" t="s">
        <v>7068</v>
      </c>
      <c r="E2770" s="8" t="s">
        <v>7068</v>
      </c>
      <c r="F2770" s="8">
        <v>511902</v>
      </c>
      <c r="G2770" s="8" t="s">
        <v>16028</v>
      </c>
      <c r="H2770" s="8">
        <v>511902</v>
      </c>
    </row>
    <row r="2771" spans="4:8">
      <c r="D2771" s="8" t="s">
        <v>7068</v>
      </c>
      <c r="E2771" s="8" t="s">
        <v>7068</v>
      </c>
      <c r="F2771" s="8">
        <v>511903</v>
      </c>
      <c r="G2771" s="8" t="s">
        <v>16029</v>
      </c>
      <c r="H2771" s="8">
        <v>511903</v>
      </c>
    </row>
    <row r="2772" spans="4:8">
      <c r="D2772" s="8" t="s">
        <v>7068</v>
      </c>
      <c r="E2772" s="8" t="s">
        <v>7068</v>
      </c>
      <c r="F2772" s="8">
        <v>511921</v>
      </c>
      <c r="G2772" s="8" t="s">
        <v>16030</v>
      </c>
      <c r="H2772" s="8">
        <v>511921</v>
      </c>
    </row>
    <row r="2773" spans="4:8">
      <c r="D2773" s="8" t="s">
        <v>7068</v>
      </c>
      <c r="E2773" s="8" t="s">
        <v>7068</v>
      </c>
      <c r="F2773" s="8">
        <v>511922</v>
      </c>
      <c r="G2773" s="8" t="s">
        <v>16031</v>
      </c>
      <c r="H2773" s="8">
        <v>511922</v>
      </c>
    </row>
    <row r="2774" spans="4:8">
      <c r="D2774" s="8" t="s">
        <v>7068</v>
      </c>
      <c r="E2774" s="8" t="s">
        <v>7068</v>
      </c>
      <c r="F2774" s="8">
        <v>511923</v>
      </c>
      <c r="G2774" s="8" t="s">
        <v>16032</v>
      </c>
      <c r="H2774" s="8">
        <v>511923</v>
      </c>
    </row>
    <row r="2775" spans="4:8">
      <c r="D2775" s="8" t="s">
        <v>7068</v>
      </c>
      <c r="E2775" s="8">
        <v>512000</v>
      </c>
      <c r="F2775" s="8" t="s">
        <v>7068</v>
      </c>
      <c r="G2775" s="8" t="s">
        <v>16033</v>
      </c>
      <c r="H2775" s="8" t="s">
        <v>7068</v>
      </c>
    </row>
    <row r="2776" spans="4:8">
      <c r="D2776" s="8" t="s">
        <v>7068</v>
      </c>
      <c r="E2776" s="8" t="s">
        <v>7068</v>
      </c>
      <c r="F2776" s="8">
        <v>512001</v>
      </c>
      <c r="G2776" s="8" t="s">
        <v>13779</v>
      </c>
      <c r="H2776" s="8">
        <v>512001</v>
      </c>
    </row>
    <row r="2777" spans="4:8">
      <c r="D2777" s="8" t="s">
        <v>7068</v>
      </c>
      <c r="E2777" s="8" t="s">
        <v>7068</v>
      </c>
      <c r="F2777" s="8">
        <v>512002</v>
      </c>
      <c r="G2777" s="8" t="s">
        <v>16034</v>
      </c>
      <c r="H2777" s="8">
        <v>512002</v>
      </c>
    </row>
    <row r="2778" spans="4:8">
      <c r="D2778" s="8" t="s">
        <v>7068</v>
      </c>
      <c r="E2778" s="8" t="s">
        <v>7068</v>
      </c>
      <c r="F2778" s="8">
        <v>512021</v>
      </c>
      <c r="G2778" s="8" t="s">
        <v>16035</v>
      </c>
      <c r="H2778" s="8">
        <v>512021</v>
      </c>
    </row>
    <row r="2779" spans="4:8">
      <c r="D2779" s="8" t="s">
        <v>7068</v>
      </c>
      <c r="E2779" s="8" t="s">
        <v>7068</v>
      </c>
      <c r="F2779" s="8">
        <v>512022</v>
      </c>
      <c r="G2779" s="8" t="s">
        <v>16036</v>
      </c>
      <c r="H2779" s="8">
        <v>512022</v>
      </c>
    </row>
    <row r="2780" spans="4:8">
      <c r="D2780" s="8" t="s">
        <v>7068</v>
      </c>
      <c r="E2780" s="8">
        <v>513200</v>
      </c>
      <c r="F2780" s="8" t="s">
        <v>7068</v>
      </c>
      <c r="G2780" s="8" t="s">
        <v>16037</v>
      </c>
      <c r="H2780" s="8" t="s">
        <v>7068</v>
      </c>
    </row>
    <row r="2781" spans="4:8">
      <c r="D2781" s="8" t="s">
        <v>7068</v>
      </c>
      <c r="E2781" s="8" t="s">
        <v>7068</v>
      </c>
      <c r="F2781" s="8">
        <v>513201</v>
      </c>
      <c r="G2781" s="8" t="s">
        <v>16038</v>
      </c>
      <c r="H2781" s="8">
        <v>513201</v>
      </c>
    </row>
    <row r="2782" spans="4:8">
      <c r="D2782" s="8" t="s">
        <v>7068</v>
      </c>
      <c r="E2782" s="8" t="s">
        <v>7068</v>
      </c>
      <c r="F2782" s="8">
        <v>513221</v>
      </c>
      <c r="G2782" s="8" t="s">
        <v>16039</v>
      </c>
      <c r="H2782" s="8">
        <v>513221</v>
      </c>
    </row>
    <row r="2783" spans="4:8">
      <c r="D2783" s="8" t="s">
        <v>7068</v>
      </c>
      <c r="E2783" s="8" t="s">
        <v>7068</v>
      </c>
      <c r="F2783" s="8">
        <v>513222</v>
      </c>
      <c r="G2783" s="8" t="s">
        <v>16040</v>
      </c>
      <c r="H2783" s="8">
        <v>513222</v>
      </c>
    </row>
    <row r="2784" spans="4:8">
      <c r="D2784" s="8" t="s">
        <v>7068</v>
      </c>
      <c r="E2784" s="8" t="s">
        <v>7068</v>
      </c>
      <c r="F2784" s="8">
        <v>513223</v>
      </c>
      <c r="G2784" s="8" t="s">
        <v>16041</v>
      </c>
      <c r="H2784" s="8">
        <v>513223</v>
      </c>
    </row>
    <row r="2785" spans="4:8">
      <c r="D2785" s="8" t="s">
        <v>7068</v>
      </c>
      <c r="E2785" s="8" t="s">
        <v>7068</v>
      </c>
      <c r="F2785" s="8">
        <v>513224</v>
      </c>
      <c r="G2785" s="8" t="s">
        <v>16042</v>
      </c>
      <c r="H2785" s="8">
        <v>513224</v>
      </c>
    </row>
    <row r="2786" spans="4:8">
      <c r="D2786" s="8" t="s">
        <v>7068</v>
      </c>
      <c r="E2786" s="8" t="s">
        <v>7068</v>
      </c>
      <c r="F2786" s="8">
        <v>513225</v>
      </c>
      <c r="G2786" s="8" t="s">
        <v>16043</v>
      </c>
      <c r="H2786" s="8">
        <v>513225</v>
      </c>
    </row>
    <row r="2787" spans="4:8">
      <c r="D2787" s="8" t="s">
        <v>7068</v>
      </c>
      <c r="E2787" s="8" t="s">
        <v>7068</v>
      </c>
      <c r="F2787" s="8">
        <v>513226</v>
      </c>
      <c r="G2787" s="8" t="s">
        <v>16044</v>
      </c>
      <c r="H2787" s="8">
        <v>513226</v>
      </c>
    </row>
    <row r="2788" spans="4:8">
      <c r="D2788" s="8" t="s">
        <v>7068</v>
      </c>
      <c r="E2788" s="8" t="s">
        <v>7068</v>
      </c>
      <c r="F2788" s="8">
        <v>513227</v>
      </c>
      <c r="G2788" s="8" t="s">
        <v>16045</v>
      </c>
      <c r="H2788" s="8">
        <v>513227</v>
      </c>
    </row>
    <row r="2789" spans="4:8">
      <c r="D2789" s="8" t="s">
        <v>7068</v>
      </c>
      <c r="E2789" s="8" t="s">
        <v>7068</v>
      </c>
      <c r="F2789" s="8">
        <v>513228</v>
      </c>
      <c r="G2789" s="8" t="s">
        <v>16046</v>
      </c>
      <c r="H2789" s="8">
        <v>513228</v>
      </c>
    </row>
    <row r="2790" spans="4:8">
      <c r="D2790" s="8" t="s">
        <v>7068</v>
      </c>
      <c r="E2790" s="8" t="s">
        <v>7068</v>
      </c>
      <c r="F2790" s="8">
        <v>513230</v>
      </c>
      <c r="G2790" s="8" t="s">
        <v>16047</v>
      </c>
      <c r="H2790" s="8">
        <v>513230</v>
      </c>
    </row>
    <row r="2791" spans="4:8">
      <c r="D2791" s="8" t="s">
        <v>7068</v>
      </c>
      <c r="E2791" s="8" t="s">
        <v>7068</v>
      </c>
      <c r="F2791" s="8">
        <v>513231</v>
      </c>
      <c r="G2791" s="8" t="s">
        <v>16048</v>
      </c>
      <c r="H2791" s="8">
        <v>513231</v>
      </c>
    </row>
    <row r="2792" spans="4:8">
      <c r="D2792" s="8" t="s">
        <v>7068</v>
      </c>
      <c r="E2792" s="8" t="s">
        <v>7068</v>
      </c>
      <c r="F2792" s="8">
        <v>513232</v>
      </c>
      <c r="G2792" s="8" t="s">
        <v>16049</v>
      </c>
      <c r="H2792" s="8">
        <v>513232</v>
      </c>
    </row>
    <row r="2793" spans="4:8">
      <c r="D2793" s="8" t="s">
        <v>7068</v>
      </c>
      <c r="E2793" s="8" t="s">
        <v>7068</v>
      </c>
      <c r="F2793" s="8">
        <v>513233</v>
      </c>
      <c r="G2793" s="8" t="s">
        <v>16050</v>
      </c>
      <c r="H2793" s="8">
        <v>513233</v>
      </c>
    </row>
    <row r="2794" spans="4:8">
      <c r="D2794" s="8" t="s">
        <v>7068</v>
      </c>
      <c r="E2794" s="8">
        <v>513300</v>
      </c>
      <c r="F2794" s="8" t="s">
        <v>7068</v>
      </c>
      <c r="G2794" s="8" t="s">
        <v>16051</v>
      </c>
      <c r="H2794" s="8" t="s">
        <v>7068</v>
      </c>
    </row>
    <row r="2795" spans="4:8">
      <c r="D2795" s="8" t="s">
        <v>7068</v>
      </c>
      <c r="E2795" s="8" t="s">
        <v>7068</v>
      </c>
      <c r="F2795" s="8">
        <v>513301</v>
      </c>
      <c r="G2795" s="8" t="s">
        <v>16052</v>
      </c>
      <c r="H2795" s="8">
        <v>513301</v>
      </c>
    </row>
    <row r="2796" spans="4:8">
      <c r="D2796" s="8" t="s">
        <v>7068</v>
      </c>
      <c r="E2796" s="8" t="s">
        <v>7068</v>
      </c>
      <c r="F2796" s="8">
        <v>513322</v>
      </c>
      <c r="G2796" s="8" t="s">
        <v>16053</v>
      </c>
      <c r="H2796" s="8">
        <v>513322</v>
      </c>
    </row>
    <row r="2797" spans="4:8">
      <c r="D2797" s="8" t="s">
        <v>7068</v>
      </c>
      <c r="E2797" s="8" t="s">
        <v>7068</v>
      </c>
      <c r="F2797" s="8">
        <v>513323</v>
      </c>
      <c r="G2797" s="8" t="s">
        <v>16054</v>
      </c>
      <c r="H2797" s="8">
        <v>513323</v>
      </c>
    </row>
    <row r="2798" spans="4:8">
      <c r="D2798" s="8" t="s">
        <v>7068</v>
      </c>
      <c r="E2798" s="8" t="s">
        <v>7068</v>
      </c>
      <c r="F2798" s="8">
        <v>513324</v>
      </c>
      <c r="G2798" s="8" t="s">
        <v>16055</v>
      </c>
      <c r="H2798" s="8">
        <v>513324</v>
      </c>
    </row>
    <row r="2799" spans="4:8">
      <c r="D2799" s="8" t="s">
        <v>7068</v>
      </c>
      <c r="E2799" s="8" t="s">
        <v>7068</v>
      </c>
      <c r="F2799" s="8">
        <v>513325</v>
      </c>
      <c r="G2799" s="8" t="s">
        <v>16056</v>
      </c>
      <c r="H2799" s="8">
        <v>513325</v>
      </c>
    </row>
    <row r="2800" spans="4:8">
      <c r="D2800" s="8" t="s">
        <v>7068</v>
      </c>
      <c r="E2800" s="8" t="s">
        <v>7068</v>
      </c>
      <c r="F2800" s="8">
        <v>513326</v>
      </c>
      <c r="G2800" s="8" t="s">
        <v>16057</v>
      </c>
      <c r="H2800" s="8">
        <v>513326</v>
      </c>
    </row>
    <row r="2801" spans="4:8">
      <c r="D2801" s="8" t="s">
        <v>7068</v>
      </c>
      <c r="E2801" s="8" t="s">
        <v>7068</v>
      </c>
      <c r="F2801" s="8">
        <v>513327</v>
      </c>
      <c r="G2801" s="8" t="s">
        <v>16058</v>
      </c>
      <c r="H2801" s="8">
        <v>513327</v>
      </c>
    </row>
    <row r="2802" spans="4:8">
      <c r="D2802" s="8" t="s">
        <v>7068</v>
      </c>
      <c r="E2802" s="8" t="s">
        <v>7068</v>
      </c>
      <c r="F2802" s="8">
        <v>513328</v>
      </c>
      <c r="G2802" s="8" t="s">
        <v>16059</v>
      </c>
      <c r="H2802" s="8">
        <v>513328</v>
      </c>
    </row>
    <row r="2803" spans="4:8">
      <c r="D2803" s="8" t="s">
        <v>7068</v>
      </c>
      <c r="E2803" s="8" t="s">
        <v>7068</v>
      </c>
      <c r="F2803" s="8">
        <v>513329</v>
      </c>
      <c r="G2803" s="8" t="s">
        <v>16060</v>
      </c>
      <c r="H2803" s="8">
        <v>513329</v>
      </c>
    </row>
    <row r="2804" spans="4:8">
      <c r="D2804" s="8" t="s">
        <v>7068</v>
      </c>
      <c r="E2804" s="8" t="s">
        <v>7068</v>
      </c>
      <c r="F2804" s="8">
        <v>513330</v>
      </c>
      <c r="G2804" s="8" t="s">
        <v>16061</v>
      </c>
      <c r="H2804" s="8">
        <v>513330</v>
      </c>
    </row>
    <row r="2805" spans="4:8">
      <c r="D2805" s="8" t="s">
        <v>7068</v>
      </c>
      <c r="E2805" s="8" t="s">
        <v>7068</v>
      </c>
      <c r="F2805" s="8">
        <v>513331</v>
      </c>
      <c r="G2805" s="8" t="s">
        <v>16062</v>
      </c>
      <c r="H2805" s="8">
        <v>513331</v>
      </c>
    </row>
    <row r="2806" spans="4:8">
      <c r="D2806" s="8" t="s">
        <v>7068</v>
      </c>
      <c r="E2806" s="8" t="s">
        <v>7068</v>
      </c>
      <c r="F2806" s="8">
        <v>513332</v>
      </c>
      <c r="G2806" s="8" t="s">
        <v>16063</v>
      </c>
      <c r="H2806" s="8">
        <v>513332</v>
      </c>
    </row>
    <row r="2807" spans="4:8">
      <c r="D2807" s="8" t="s">
        <v>7068</v>
      </c>
      <c r="E2807" s="8" t="s">
        <v>7068</v>
      </c>
      <c r="F2807" s="8">
        <v>513333</v>
      </c>
      <c r="G2807" s="8" t="s">
        <v>16064</v>
      </c>
      <c r="H2807" s="8">
        <v>513333</v>
      </c>
    </row>
    <row r="2808" spans="4:8">
      <c r="D2808" s="8" t="s">
        <v>7068</v>
      </c>
      <c r="E2808" s="8" t="s">
        <v>7068</v>
      </c>
      <c r="F2808" s="8">
        <v>513334</v>
      </c>
      <c r="G2808" s="8" t="s">
        <v>16065</v>
      </c>
      <c r="H2808" s="8">
        <v>513334</v>
      </c>
    </row>
    <row r="2809" spans="4:8">
      <c r="D2809" s="8" t="s">
        <v>7068</v>
      </c>
      <c r="E2809" s="8" t="s">
        <v>7068</v>
      </c>
      <c r="F2809" s="8">
        <v>513335</v>
      </c>
      <c r="G2809" s="8" t="s">
        <v>16066</v>
      </c>
      <c r="H2809" s="8">
        <v>513335</v>
      </c>
    </row>
    <row r="2810" spans="4:8">
      <c r="D2810" s="8" t="s">
        <v>7068</v>
      </c>
      <c r="E2810" s="8" t="s">
        <v>7068</v>
      </c>
      <c r="F2810" s="8">
        <v>513336</v>
      </c>
      <c r="G2810" s="8" t="s">
        <v>16067</v>
      </c>
      <c r="H2810" s="8">
        <v>513336</v>
      </c>
    </row>
    <row r="2811" spans="4:8">
      <c r="D2811" s="8" t="s">
        <v>7068</v>
      </c>
      <c r="E2811" s="8" t="s">
        <v>7068</v>
      </c>
      <c r="F2811" s="8">
        <v>513337</v>
      </c>
      <c r="G2811" s="8" t="s">
        <v>16068</v>
      </c>
      <c r="H2811" s="8">
        <v>513337</v>
      </c>
    </row>
    <row r="2812" spans="4:8">
      <c r="D2812" s="8" t="s">
        <v>7068</v>
      </c>
      <c r="E2812" s="8" t="s">
        <v>7068</v>
      </c>
      <c r="F2812" s="8">
        <v>513338</v>
      </c>
      <c r="G2812" s="8" t="s">
        <v>16069</v>
      </c>
      <c r="H2812" s="8">
        <v>513338</v>
      </c>
    </row>
    <row r="2813" spans="4:8">
      <c r="D2813" s="8" t="s">
        <v>7068</v>
      </c>
      <c r="E2813" s="8">
        <v>513400</v>
      </c>
      <c r="F2813" s="8" t="s">
        <v>7068</v>
      </c>
      <c r="G2813" s="8" t="s">
        <v>16070</v>
      </c>
      <c r="H2813" s="8" t="s">
        <v>7068</v>
      </c>
    </row>
    <row r="2814" spans="4:8">
      <c r="D2814" s="8" t="s">
        <v>7068</v>
      </c>
      <c r="E2814" s="8" t="s">
        <v>7068</v>
      </c>
      <c r="F2814" s="8">
        <v>513401</v>
      </c>
      <c r="G2814" s="8" t="s">
        <v>16071</v>
      </c>
      <c r="H2814" s="8">
        <v>513401</v>
      </c>
    </row>
    <row r="2815" spans="4:8">
      <c r="D2815" s="8"/>
      <c r="E2815" s="8"/>
      <c r="F2815" s="8">
        <v>513402</v>
      </c>
      <c r="G2815" s="8" t="s">
        <v>16072</v>
      </c>
      <c r="H2815" s="8">
        <v>513402</v>
      </c>
    </row>
    <row r="2816" spans="4:8">
      <c r="D2816" s="8" t="s">
        <v>7068</v>
      </c>
      <c r="E2816" s="8" t="s">
        <v>7068</v>
      </c>
      <c r="F2816" s="8">
        <v>513422</v>
      </c>
      <c r="G2816" s="8" t="s">
        <v>16073</v>
      </c>
      <c r="H2816" s="8">
        <v>513422</v>
      </c>
    </row>
    <row r="2817" spans="4:8">
      <c r="D2817" s="8" t="s">
        <v>7068</v>
      </c>
      <c r="E2817" s="8" t="s">
        <v>7068</v>
      </c>
      <c r="F2817" s="8">
        <v>513423</v>
      </c>
      <c r="G2817" s="8" t="s">
        <v>16074</v>
      </c>
      <c r="H2817" s="8">
        <v>513423</v>
      </c>
    </row>
    <row r="2818" spans="4:8">
      <c r="D2818" s="8" t="s">
        <v>7068</v>
      </c>
      <c r="E2818" s="8" t="s">
        <v>7068</v>
      </c>
      <c r="F2818" s="8">
        <v>513424</v>
      </c>
      <c r="G2818" s="8" t="s">
        <v>16075</v>
      </c>
      <c r="H2818" s="8">
        <v>513424</v>
      </c>
    </row>
    <row r="2819" spans="4:8">
      <c r="D2819" s="8" t="s">
        <v>7068</v>
      </c>
      <c r="E2819" s="8" t="s">
        <v>7068</v>
      </c>
      <c r="F2819" s="8">
        <v>513426</v>
      </c>
      <c r="G2819" s="8" t="s">
        <v>16076</v>
      </c>
      <c r="H2819" s="8">
        <v>513426</v>
      </c>
    </row>
    <row r="2820" spans="4:8">
      <c r="D2820" s="8" t="s">
        <v>7068</v>
      </c>
      <c r="E2820" s="8" t="s">
        <v>7068</v>
      </c>
      <c r="F2820" s="8">
        <v>513427</v>
      </c>
      <c r="G2820" s="8" t="s">
        <v>16077</v>
      </c>
      <c r="H2820" s="8">
        <v>513427</v>
      </c>
    </row>
    <row r="2821" spans="4:8">
      <c r="D2821" s="8" t="s">
        <v>7068</v>
      </c>
      <c r="E2821" s="8" t="s">
        <v>7068</v>
      </c>
      <c r="F2821" s="8">
        <v>513428</v>
      </c>
      <c r="G2821" s="8" t="s">
        <v>16078</v>
      </c>
      <c r="H2821" s="8">
        <v>513428</v>
      </c>
    </row>
    <row r="2822" spans="4:8">
      <c r="D2822" s="8" t="s">
        <v>7068</v>
      </c>
      <c r="E2822" s="8" t="s">
        <v>7068</v>
      </c>
      <c r="F2822" s="8">
        <v>513429</v>
      </c>
      <c r="G2822" s="8" t="s">
        <v>16079</v>
      </c>
      <c r="H2822" s="8">
        <v>513429</v>
      </c>
    </row>
    <row r="2823" spans="4:8">
      <c r="D2823" s="8" t="s">
        <v>7068</v>
      </c>
      <c r="E2823" s="8" t="s">
        <v>7068</v>
      </c>
      <c r="F2823" s="8">
        <v>513430</v>
      </c>
      <c r="G2823" s="8" t="s">
        <v>16080</v>
      </c>
      <c r="H2823" s="8">
        <v>513430</v>
      </c>
    </row>
    <row r="2824" spans="4:8">
      <c r="D2824" s="8" t="s">
        <v>7068</v>
      </c>
      <c r="E2824" s="8" t="s">
        <v>7068</v>
      </c>
      <c r="F2824" s="8">
        <v>513431</v>
      </c>
      <c r="G2824" s="8" t="s">
        <v>16081</v>
      </c>
      <c r="H2824" s="8">
        <v>513431</v>
      </c>
    </row>
    <row r="2825" spans="4:8">
      <c r="D2825" s="8" t="s">
        <v>7068</v>
      </c>
      <c r="E2825" s="8" t="s">
        <v>7068</v>
      </c>
      <c r="F2825" s="8">
        <v>513432</v>
      </c>
      <c r="G2825" s="8" t="s">
        <v>16082</v>
      </c>
      <c r="H2825" s="8">
        <v>513432</v>
      </c>
    </row>
    <row r="2826" spans="4:8">
      <c r="D2826" s="8" t="s">
        <v>7068</v>
      </c>
      <c r="E2826" s="8" t="s">
        <v>7068</v>
      </c>
      <c r="F2826" s="8">
        <v>513433</v>
      </c>
      <c r="G2826" s="8" t="s">
        <v>16083</v>
      </c>
      <c r="H2826" s="8">
        <v>513433</v>
      </c>
    </row>
    <row r="2827" spans="4:8">
      <c r="D2827" s="8" t="s">
        <v>7068</v>
      </c>
      <c r="E2827" s="8" t="s">
        <v>7068</v>
      </c>
      <c r="F2827" s="8">
        <v>513434</v>
      </c>
      <c r="G2827" s="8" t="s">
        <v>16084</v>
      </c>
      <c r="H2827" s="8">
        <v>513434</v>
      </c>
    </row>
    <row r="2828" spans="4:8">
      <c r="D2828" s="8" t="s">
        <v>7068</v>
      </c>
      <c r="E2828" s="8" t="s">
        <v>7068</v>
      </c>
      <c r="F2828" s="8">
        <v>513435</v>
      </c>
      <c r="G2828" s="8" t="s">
        <v>16085</v>
      </c>
      <c r="H2828" s="8">
        <v>513435</v>
      </c>
    </row>
    <row r="2829" spans="4:8">
      <c r="D2829" s="8" t="s">
        <v>7068</v>
      </c>
      <c r="E2829" s="8" t="s">
        <v>7068</v>
      </c>
      <c r="F2829" s="8">
        <v>513436</v>
      </c>
      <c r="G2829" s="8" t="s">
        <v>16086</v>
      </c>
      <c r="H2829" s="8">
        <v>513436</v>
      </c>
    </row>
    <row r="2830" spans="4:8">
      <c r="D2830" s="8" t="s">
        <v>7068</v>
      </c>
      <c r="E2830" s="8" t="s">
        <v>7068</v>
      </c>
      <c r="F2830" s="8">
        <v>513437</v>
      </c>
      <c r="G2830" s="8" t="s">
        <v>16087</v>
      </c>
      <c r="H2830" s="8">
        <v>513437</v>
      </c>
    </row>
    <row r="2831" spans="4:8">
      <c r="D2831" s="8">
        <v>520000</v>
      </c>
      <c r="E2831" s="8" t="s">
        <v>7068</v>
      </c>
      <c r="F2831" s="8" t="s">
        <v>7068</v>
      </c>
      <c r="G2831" s="8" t="s">
        <v>16088</v>
      </c>
      <c r="H2831" s="8" t="s">
        <v>7068</v>
      </c>
    </row>
    <row r="2832" spans="4:8">
      <c r="D2832" s="8" t="s">
        <v>7068</v>
      </c>
      <c r="E2832" s="8">
        <v>520100</v>
      </c>
      <c r="F2832" s="8" t="s">
        <v>7068</v>
      </c>
      <c r="G2832" s="8" t="s">
        <v>16089</v>
      </c>
      <c r="H2832" s="8" t="s">
        <v>7068</v>
      </c>
    </row>
    <row r="2833" spans="4:8">
      <c r="D2833" s="8" t="s">
        <v>7068</v>
      </c>
      <c r="E2833" s="8" t="s">
        <v>7068</v>
      </c>
      <c r="F2833" s="8">
        <v>520101</v>
      </c>
      <c r="G2833" s="8" t="s">
        <v>13779</v>
      </c>
      <c r="H2833" s="8">
        <v>520101</v>
      </c>
    </row>
    <row r="2834" spans="4:8">
      <c r="D2834" s="8" t="s">
        <v>7068</v>
      </c>
      <c r="E2834" s="8" t="s">
        <v>7068</v>
      </c>
      <c r="F2834" s="8">
        <v>520102</v>
      </c>
      <c r="G2834" s="8" t="s">
        <v>16090</v>
      </c>
      <c r="H2834" s="8">
        <v>520102</v>
      </c>
    </row>
    <row r="2835" spans="4:8">
      <c r="D2835" s="8" t="s">
        <v>7068</v>
      </c>
      <c r="E2835" s="8" t="s">
        <v>7068</v>
      </c>
      <c r="F2835" s="8">
        <v>520103</v>
      </c>
      <c r="G2835" s="8" t="s">
        <v>16091</v>
      </c>
      <c r="H2835" s="8">
        <v>520103</v>
      </c>
    </row>
    <row r="2836" spans="4:8">
      <c r="D2836" s="8" t="s">
        <v>7068</v>
      </c>
      <c r="E2836" s="8" t="s">
        <v>7068</v>
      </c>
      <c r="F2836" s="8">
        <v>520111</v>
      </c>
      <c r="G2836" s="8" t="s">
        <v>16092</v>
      </c>
      <c r="H2836" s="8">
        <v>520111</v>
      </c>
    </row>
    <row r="2837" spans="4:8">
      <c r="D2837" s="8" t="s">
        <v>7068</v>
      </c>
      <c r="E2837" s="8" t="s">
        <v>7068</v>
      </c>
      <c r="F2837" s="8">
        <v>520112</v>
      </c>
      <c r="G2837" s="8" t="s">
        <v>16093</v>
      </c>
      <c r="H2837" s="8">
        <v>520112</v>
      </c>
    </row>
    <row r="2838" spans="4:8">
      <c r="D2838" s="8" t="s">
        <v>7068</v>
      </c>
      <c r="E2838" s="8" t="s">
        <v>7068</v>
      </c>
      <c r="F2838" s="8">
        <v>520113</v>
      </c>
      <c r="G2838" s="8" t="s">
        <v>15590</v>
      </c>
      <c r="H2838" s="8">
        <v>520113</v>
      </c>
    </row>
    <row r="2839" spans="4:8">
      <c r="D2839" s="8" t="s">
        <v>7068</v>
      </c>
      <c r="E2839" s="8" t="s">
        <v>7068</v>
      </c>
      <c r="F2839" s="8">
        <v>520115</v>
      </c>
      <c r="G2839" s="8" t="s">
        <v>16094</v>
      </c>
      <c r="H2839" s="8">
        <v>520115</v>
      </c>
    </row>
    <row r="2840" spans="4:8">
      <c r="D2840" s="8" t="s">
        <v>7068</v>
      </c>
      <c r="E2840" s="8" t="s">
        <v>7068</v>
      </c>
      <c r="F2840" s="8">
        <v>520121</v>
      </c>
      <c r="G2840" s="8" t="s">
        <v>16095</v>
      </c>
      <c r="H2840" s="8">
        <v>520121</v>
      </c>
    </row>
    <row r="2841" spans="4:8">
      <c r="D2841" s="8" t="s">
        <v>7068</v>
      </c>
      <c r="E2841" s="8" t="s">
        <v>7068</v>
      </c>
      <c r="F2841" s="8">
        <v>520122</v>
      </c>
      <c r="G2841" s="8" t="s">
        <v>16096</v>
      </c>
      <c r="H2841" s="8">
        <v>520122</v>
      </c>
    </row>
    <row r="2842" spans="4:8">
      <c r="D2842" s="8" t="s">
        <v>7068</v>
      </c>
      <c r="E2842" s="8" t="s">
        <v>7068</v>
      </c>
      <c r="F2842" s="8">
        <v>520123</v>
      </c>
      <c r="G2842" s="8" t="s">
        <v>16097</v>
      </c>
      <c r="H2842" s="8">
        <v>520123</v>
      </c>
    </row>
    <row r="2843" spans="4:8">
      <c r="D2843" s="8" t="s">
        <v>7068</v>
      </c>
      <c r="E2843" s="8" t="s">
        <v>7068</v>
      </c>
      <c r="F2843" s="8">
        <v>520181</v>
      </c>
      <c r="G2843" s="8" t="s">
        <v>16098</v>
      </c>
      <c r="H2843" s="8">
        <v>520181</v>
      </c>
    </row>
    <row r="2844" spans="4:8">
      <c r="D2844" s="8" t="s">
        <v>7068</v>
      </c>
      <c r="E2844" s="8">
        <v>520200</v>
      </c>
      <c r="F2844" s="8" t="s">
        <v>7068</v>
      </c>
      <c r="G2844" s="8" t="s">
        <v>16099</v>
      </c>
      <c r="H2844" s="8" t="s">
        <v>7068</v>
      </c>
    </row>
    <row r="2845" spans="4:8">
      <c r="D2845" s="8" t="s">
        <v>7068</v>
      </c>
      <c r="E2845" s="8" t="s">
        <v>7068</v>
      </c>
      <c r="F2845" s="8">
        <v>520201</v>
      </c>
      <c r="G2845" s="8" t="s">
        <v>16100</v>
      </c>
      <c r="H2845" s="8">
        <v>520201</v>
      </c>
    </row>
    <row r="2846" spans="4:8">
      <c r="D2846" s="8" t="s">
        <v>7068</v>
      </c>
      <c r="E2846" s="8" t="s">
        <v>7068</v>
      </c>
      <c r="F2846" s="8">
        <v>520203</v>
      </c>
      <c r="G2846" s="8" t="s">
        <v>16101</v>
      </c>
      <c r="H2846" s="8">
        <v>520203</v>
      </c>
    </row>
    <row r="2847" spans="4:8">
      <c r="D2847" s="8" t="s">
        <v>7068</v>
      </c>
      <c r="E2847" s="8" t="s">
        <v>7068</v>
      </c>
      <c r="F2847" s="8">
        <v>520204</v>
      </c>
      <c r="G2847" s="8" t="s">
        <v>16102</v>
      </c>
      <c r="H2847" s="8">
        <v>520204</v>
      </c>
    </row>
    <row r="2848" spans="4:8">
      <c r="D2848" s="8" t="s">
        <v>7068</v>
      </c>
      <c r="E2848" s="8" t="s">
        <v>7068</v>
      </c>
      <c r="F2848" s="8">
        <v>520281</v>
      </c>
      <c r="G2848" s="8" t="s">
        <v>16103</v>
      </c>
      <c r="H2848" s="8">
        <v>520281</v>
      </c>
    </row>
    <row r="2849" spans="4:8">
      <c r="D2849" s="8" t="s">
        <v>7068</v>
      </c>
      <c r="E2849" s="8">
        <v>520300</v>
      </c>
      <c r="F2849" s="8" t="s">
        <v>7068</v>
      </c>
      <c r="G2849" s="8" t="s">
        <v>16104</v>
      </c>
      <c r="H2849" s="8" t="s">
        <v>7068</v>
      </c>
    </row>
    <row r="2850" spans="4:8">
      <c r="D2850" s="8" t="s">
        <v>7068</v>
      </c>
      <c r="E2850" s="8" t="s">
        <v>7068</v>
      </c>
      <c r="F2850" s="8">
        <v>520301</v>
      </c>
      <c r="G2850" s="8" t="s">
        <v>13779</v>
      </c>
      <c r="H2850" s="8">
        <v>520301</v>
      </c>
    </row>
    <row r="2851" spans="4:8">
      <c r="D2851" s="8" t="s">
        <v>7068</v>
      </c>
      <c r="E2851" s="8" t="s">
        <v>7068</v>
      </c>
      <c r="F2851" s="8">
        <v>520302</v>
      </c>
      <c r="G2851" s="8" t="s">
        <v>16105</v>
      </c>
      <c r="H2851" s="8">
        <v>520302</v>
      </c>
    </row>
    <row r="2852" spans="4:8">
      <c r="D2852" s="8" t="s">
        <v>7068</v>
      </c>
      <c r="E2852" s="8" t="s">
        <v>7068</v>
      </c>
      <c r="F2852" s="8">
        <v>520303</v>
      </c>
      <c r="G2852" s="8" t="s">
        <v>16106</v>
      </c>
      <c r="H2852" s="8">
        <v>520303</v>
      </c>
    </row>
    <row r="2853" spans="4:8">
      <c r="D2853" s="8" t="s">
        <v>7068</v>
      </c>
      <c r="E2853" s="8" t="s">
        <v>7068</v>
      </c>
      <c r="F2853" s="8">
        <v>520304</v>
      </c>
      <c r="G2853" s="8" t="s">
        <v>16107</v>
      </c>
      <c r="H2853" s="8">
        <v>520304</v>
      </c>
    </row>
    <row r="2854" spans="4:8">
      <c r="D2854" s="8" t="s">
        <v>7068</v>
      </c>
      <c r="E2854" s="8" t="s">
        <v>7068</v>
      </c>
      <c r="F2854" s="8">
        <v>520322</v>
      </c>
      <c r="G2854" s="8" t="s">
        <v>16108</v>
      </c>
      <c r="H2854" s="8">
        <v>520322</v>
      </c>
    </row>
    <row r="2855" spans="4:8">
      <c r="D2855" s="8" t="s">
        <v>7068</v>
      </c>
      <c r="E2855" s="8" t="s">
        <v>7068</v>
      </c>
      <c r="F2855" s="8">
        <v>520323</v>
      </c>
      <c r="G2855" s="8" t="s">
        <v>16109</v>
      </c>
      <c r="H2855" s="8">
        <v>520323</v>
      </c>
    </row>
    <row r="2856" spans="4:8">
      <c r="D2856" s="8" t="s">
        <v>7068</v>
      </c>
      <c r="E2856" s="8" t="s">
        <v>7068</v>
      </c>
      <c r="F2856" s="8">
        <v>520324</v>
      </c>
      <c r="G2856" s="8" t="s">
        <v>16110</v>
      </c>
      <c r="H2856" s="8">
        <v>520324</v>
      </c>
    </row>
    <row r="2857" spans="4:8">
      <c r="D2857" s="8" t="s">
        <v>7068</v>
      </c>
      <c r="E2857" s="8" t="s">
        <v>7068</v>
      </c>
      <c r="F2857" s="8">
        <v>520325</v>
      </c>
      <c r="G2857" s="8" t="s">
        <v>16111</v>
      </c>
      <c r="H2857" s="8">
        <v>520325</v>
      </c>
    </row>
    <row r="2858" spans="4:8">
      <c r="D2858" s="8" t="s">
        <v>7068</v>
      </c>
      <c r="E2858" s="8" t="s">
        <v>7068</v>
      </c>
      <c r="F2858" s="8">
        <v>520326</v>
      </c>
      <c r="G2858" s="8" t="s">
        <v>16112</v>
      </c>
      <c r="H2858" s="8">
        <v>520326</v>
      </c>
    </row>
    <row r="2859" spans="4:8">
      <c r="D2859" s="8" t="s">
        <v>7068</v>
      </c>
      <c r="E2859" s="8" t="s">
        <v>7068</v>
      </c>
      <c r="F2859" s="8">
        <v>520327</v>
      </c>
      <c r="G2859" s="8" t="s">
        <v>16113</v>
      </c>
      <c r="H2859" s="8">
        <v>520327</v>
      </c>
    </row>
    <row r="2860" spans="4:8">
      <c r="D2860" s="8" t="s">
        <v>7068</v>
      </c>
      <c r="E2860" s="8" t="s">
        <v>7068</v>
      </c>
      <c r="F2860" s="8">
        <v>520328</v>
      </c>
      <c r="G2860" s="8" t="s">
        <v>16114</v>
      </c>
      <c r="H2860" s="8">
        <v>520328</v>
      </c>
    </row>
    <row r="2861" spans="4:8">
      <c r="D2861" s="8" t="s">
        <v>7068</v>
      </c>
      <c r="E2861" s="8" t="s">
        <v>7068</v>
      </c>
      <c r="F2861" s="8">
        <v>520329</v>
      </c>
      <c r="G2861" s="8" t="s">
        <v>16115</v>
      </c>
      <c r="H2861" s="8">
        <v>520329</v>
      </c>
    </row>
    <row r="2862" spans="4:8">
      <c r="D2862" s="8" t="s">
        <v>7068</v>
      </c>
      <c r="E2862" s="8" t="s">
        <v>7068</v>
      </c>
      <c r="F2862" s="8">
        <v>520330</v>
      </c>
      <c r="G2862" s="8" t="s">
        <v>16116</v>
      </c>
      <c r="H2862" s="8">
        <v>520330</v>
      </c>
    </row>
    <row r="2863" spans="4:8">
      <c r="D2863" s="8" t="s">
        <v>7068</v>
      </c>
      <c r="E2863" s="8" t="s">
        <v>7068</v>
      </c>
      <c r="F2863" s="8">
        <v>520381</v>
      </c>
      <c r="G2863" s="8" t="s">
        <v>16117</v>
      </c>
      <c r="H2863" s="8">
        <v>520381</v>
      </c>
    </row>
    <row r="2864" spans="4:8">
      <c r="D2864" s="8" t="s">
        <v>7068</v>
      </c>
      <c r="E2864" s="8" t="s">
        <v>7068</v>
      </c>
      <c r="F2864" s="8">
        <v>520382</v>
      </c>
      <c r="G2864" s="8" t="s">
        <v>16118</v>
      </c>
      <c r="H2864" s="8">
        <v>520382</v>
      </c>
    </row>
    <row r="2865" spans="4:8">
      <c r="D2865" s="8" t="s">
        <v>7068</v>
      </c>
      <c r="E2865" s="8">
        <v>520400</v>
      </c>
      <c r="F2865" s="8" t="s">
        <v>7068</v>
      </c>
      <c r="G2865" s="8" t="s">
        <v>16119</v>
      </c>
      <c r="H2865" s="8" t="s">
        <v>7068</v>
      </c>
    </row>
    <row r="2866" spans="4:8">
      <c r="D2866" s="8" t="s">
        <v>7068</v>
      </c>
      <c r="E2866" s="8" t="s">
        <v>7068</v>
      </c>
      <c r="F2866" s="8">
        <v>520401</v>
      </c>
      <c r="G2866" s="8" t="s">
        <v>13779</v>
      </c>
      <c r="H2866" s="8">
        <v>520401</v>
      </c>
    </row>
    <row r="2867" spans="4:8">
      <c r="D2867" s="8" t="s">
        <v>7068</v>
      </c>
      <c r="E2867" s="8" t="s">
        <v>7068</v>
      </c>
      <c r="F2867" s="8">
        <v>520402</v>
      </c>
      <c r="G2867" s="8" t="s">
        <v>16120</v>
      </c>
      <c r="H2867" s="8">
        <v>520402</v>
      </c>
    </row>
    <row r="2868" spans="4:8">
      <c r="D2868" s="8" t="s">
        <v>7068</v>
      </c>
      <c r="E2868" s="8" t="s">
        <v>7068</v>
      </c>
      <c r="F2868" s="8">
        <v>520403</v>
      </c>
      <c r="G2868" s="8" t="s">
        <v>16121</v>
      </c>
      <c r="H2868" s="8">
        <v>520403</v>
      </c>
    </row>
    <row r="2869" spans="4:8">
      <c r="D2869" s="8" t="s">
        <v>7068</v>
      </c>
      <c r="E2869" s="8" t="s">
        <v>7068</v>
      </c>
      <c r="F2869" s="8">
        <v>520422</v>
      </c>
      <c r="G2869" s="8" t="s">
        <v>16122</v>
      </c>
      <c r="H2869" s="8">
        <v>520422</v>
      </c>
    </row>
    <row r="2870" spans="4:8">
      <c r="D2870" s="8" t="s">
        <v>7068</v>
      </c>
      <c r="E2870" s="8" t="s">
        <v>7068</v>
      </c>
      <c r="F2870" s="8">
        <v>520423</v>
      </c>
      <c r="G2870" s="8" t="s">
        <v>16123</v>
      </c>
      <c r="H2870" s="8">
        <v>520423</v>
      </c>
    </row>
    <row r="2871" spans="4:8">
      <c r="D2871" s="8" t="s">
        <v>7068</v>
      </c>
      <c r="E2871" s="8" t="s">
        <v>7068</v>
      </c>
      <c r="F2871" s="8">
        <v>520424</v>
      </c>
      <c r="G2871" s="8" t="s">
        <v>16124</v>
      </c>
      <c r="H2871" s="8">
        <v>520424</v>
      </c>
    </row>
    <row r="2872" spans="4:8">
      <c r="D2872" s="8" t="s">
        <v>7068</v>
      </c>
      <c r="E2872" s="8" t="s">
        <v>7068</v>
      </c>
      <c r="F2872" s="8">
        <v>520425</v>
      </c>
      <c r="G2872" s="8" t="s">
        <v>16125</v>
      </c>
      <c r="H2872" s="8">
        <v>520425</v>
      </c>
    </row>
    <row r="2873" spans="4:8">
      <c r="D2873" s="8" t="s">
        <v>7068</v>
      </c>
      <c r="E2873" s="8">
        <v>520500</v>
      </c>
      <c r="F2873" s="8" t="s">
        <v>7068</v>
      </c>
      <c r="G2873" s="8" t="s">
        <v>16126</v>
      </c>
      <c r="H2873" s="8" t="s">
        <v>7068</v>
      </c>
    </row>
    <row r="2874" spans="4:8">
      <c r="D2874" s="8" t="s">
        <v>7068</v>
      </c>
      <c r="E2874" s="8" t="s">
        <v>7068</v>
      </c>
      <c r="F2874" s="8">
        <v>520501</v>
      </c>
      <c r="G2874" s="8" t="s">
        <v>13779</v>
      </c>
      <c r="H2874" s="8">
        <v>520501</v>
      </c>
    </row>
    <row r="2875" spans="4:8">
      <c r="D2875" s="8" t="s">
        <v>7068</v>
      </c>
      <c r="E2875" s="8" t="s">
        <v>7068</v>
      </c>
      <c r="F2875" s="8">
        <v>520502</v>
      </c>
      <c r="G2875" s="8" t="s">
        <v>16127</v>
      </c>
      <c r="H2875" s="8">
        <v>520502</v>
      </c>
    </row>
    <row r="2876" spans="4:8">
      <c r="D2876" s="8" t="s">
        <v>7068</v>
      </c>
      <c r="E2876" s="8" t="s">
        <v>7068</v>
      </c>
      <c r="F2876" s="8">
        <v>520521</v>
      </c>
      <c r="G2876" s="8" t="s">
        <v>16128</v>
      </c>
      <c r="H2876" s="8">
        <v>520521</v>
      </c>
    </row>
    <row r="2877" spans="4:8">
      <c r="D2877" s="8" t="s">
        <v>7068</v>
      </c>
      <c r="E2877" s="8" t="s">
        <v>7068</v>
      </c>
      <c r="F2877" s="8">
        <v>520523</v>
      </c>
      <c r="G2877" s="8" t="s">
        <v>16129</v>
      </c>
      <c r="H2877" s="8">
        <v>520523</v>
      </c>
    </row>
    <row r="2878" spans="4:8">
      <c r="D2878" s="8" t="s">
        <v>7068</v>
      </c>
      <c r="E2878" s="8" t="s">
        <v>7068</v>
      </c>
      <c r="F2878" s="8">
        <v>520524</v>
      </c>
      <c r="G2878" s="8" t="s">
        <v>16130</v>
      </c>
      <c r="H2878" s="8">
        <v>520524</v>
      </c>
    </row>
    <row r="2879" spans="4:8">
      <c r="D2879" s="8" t="s">
        <v>7068</v>
      </c>
      <c r="E2879" s="8" t="s">
        <v>7068</v>
      </c>
      <c r="F2879" s="8">
        <v>520525</v>
      </c>
      <c r="G2879" s="8" t="s">
        <v>16131</v>
      </c>
      <c r="H2879" s="8">
        <v>520525</v>
      </c>
    </row>
    <row r="2880" spans="4:8">
      <c r="D2880" s="8" t="s">
        <v>7068</v>
      </c>
      <c r="E2880" s="8" t="s">
        <v>7068</v>
      </c>
      <c r="F2880" s="8">
        <v>520526</v>
      </c>
      <c r="G2880" s="8" t="s">
        <v>16132</v>
      </c>
      <c r="H2880" s="8">
        <v>520526</v>
      </c>
    </row>
    <row r="2881" spans="4:8">
      <c r="D2881" s="8" t="s">
        <v>7068</v>
      </c>
      <c r="E2881" s="8" t="s">
        <v>7068</v>
      </c>
      <c r="F2881" s="8">
        <v>520527</v>
      </c>
      <c r="G2881" s="8" t="s">
        <v>16133</v>
      </c>
      <c r="H2881" s="8">
        <v>520527</v>
      </c>
    </row>
    <row r="2882" spans="4:8">
      <c r="D2882" s="8" t="s">
        <v>7068</v>
      </c>
      <c r="E2882" s="8" t="s">
        <v>7068</v>
      </c>
      <c r="F2882" s="8">
        <v>520581</v>
      </c>
      <c r="G2882" s="8" t="s">
        <v>16134</v>
      </c>
      <c r="H2882" s="8">
        <v>520581</v>
      </c>
    </row>
    <row r="2883" spans="4:8">
      <c r="D2883" s="8" t="s">
        <v>7068</v>
      </c>
      <c r="E2883" s="8">
        <v>520600</v>
      </c>
      <c r="F2883" s="8" t="s">
        <v>7068</v>
      </c>
      <c r="G2883" s="8" t="s">
        <v>16135</v>
      </c>
      <c r="H2883" s="8" t="s">
        <v>7068</v>
      </c>
    </row>
    <row r="2884" spans="4:8">
      <c r="D2884" s="8" t="s">
        <v>7068</v>
      </c>
      <c r="E2884" s="8" t="s">
        <v>7068</v>
      </c>
      <c r="F2884" s="8">
        <v>520601</v>
      </c>
      <c r="G2884" s="8" t="s">
        <v>13779</v>
      </c>
      <c r="H2884" s="8">
        <v>520601</v>
      </c>
    </row>
    <row r="2885" spans="4:8">
      <c r="D2885" s="8" t="s">
        <v>7068</v>
      </c>
      <c r="E2885" s="8" t="s">
        <v>7068</v>
      </c>
      <c r="F2885" s="8">
        <v>520602</v>
      </c>
      <c r="G2885" s="8" t="s">
        <v>16136</v>
      </c>
      <c r="H2885" s="8">
        <v>520602</v>
      </c>
    </row>
    <row r="2886" spans="4:8">
      <c r="D2886" s="8" t="s">
        <v>7068</v>
      </c>
      <c r="E2886" s="8" t="s">
        <v>7068</v>
      </c>
      <c r="F2886" s="8">
        <v>520603</v>
      </c>
      <c r="G2886" s="8" t="s">
        <v>16137</v>
      </c>
      <c r="H2886" s="8">
        <v>520603</v>
      </c>
    </row>
    <row r="2887" spans="4:8">
      <c r="D2887" s="8" t="s">
        <v>7068</v>
      </c>
      <c r="E2887" s="8" t="s">
        <v>7068</v>
      </c>
      <c r="F2887" s="8">
        <v>520621</v>
      </c>
      <c r="G2887" s="8" t="s">
        <v>16138</v>
      </c>
      <c r="H2887" s="8">
        <v>520621</v>
      </c>
    </row>
    <row r="2888" spans="4:8">
      <c r="D2888" s="8" t="s">
        <v>7068</v>
      </c>
      <c r="E2888" s="8" t="s">
        <v>7068</v>
      </c>
      <c r="F2888" s="8">
        <v>520622</v>
      </c>
      <c r="G2888" s="8" t="s">
        <v>16139</v>
      </c>
      <c r="H2888" s="8">
        <v>520622</v>
      </c>
    </row>
    <row r="2889" spans="4:8">
      <c r="D2889" s="8" t="s">
        <v>7068</v>
      </c>
      <c r="E2889" s="8" t="s">
        <v>7068</v>
      </c>
      <c r="F2889" s="8">
        <v>520623</v>
      </c>
      <c r="G2889" s="8" t="s">
        <v>16140</v>
      </c>
      <c r="H2889" s="8">
        <v>520623</v>
      </c>
    </row>
    <row r="2890" spans="4:8">
      <c r="D2890" s="8" t="s">
        <v>7068</v>
      </c>
      <c r="E2890" s="8" t="s">
        <v>7068</v>
      </c>
      <c r="F2890" s="8">
        <v>520624</v>
      </c>
      <c r="G2890" s="8" t="s">
        <v>16141</v>
      </c>
      <c r="H2890" s="8">
        <v>520624</v>
      </c>
    </row>
    <row r="2891" spans="4:8">
      <c r="D2891" s="8" t="s">
        <v>7068</v>
      </c>
      <c r="E2891" s="8" t="s">
        <v>7068</v>
      </c>
      <c r="F2891" s="8">
        <v>520625</v>
      </c>
      <c r="G2891" s="8" t="s">
        <v>16142</v>
      </c>
      <c r="H2891" s="8">
        <v>520625</v>
      </c>
    </row>
    <row r="2892" spans="4:8">
      <c r="D2892" s="8" t="s">
        <v>7068</v>
      </c>
      <c r="E2892" s="8" t="s">
        <v>7068</v>
      </c>
      <c r="F2892" s="8">
        <v>520626</v>
      </c>
      <c r="G2892" s="8" t="s">
        <v>16143</v>
      </c>
      <c r="H2892" s="8">
        <v>520626</v>
      </c>
    </row>
    <row r="2893" spans="4:8">
      <c r="D2893" s="8" t="s">
        <v>7068</v>
      </c>
      <c r="E2893" s="8" t="s">
        <v>7068</v>
      </c>
      <c r="F2893" s="8">
        <v>520627</v>
      </c>
      <c r="G2893" s="8" t="s">
        <v>16144</v>
      </c>
      <c r="H2893" s="8">
        <v>520627</v>
      </c>
    </row>
    <row r="2894" spans="4:8">
      <c r="D2894" s="8" t="s">
        <v>7068</v>
      </c>
      <c r="E2894" s="8" t="s">
        <v>7068</v>
      </c>
      <c r="F2894" s="8">
        <v>520628</v>
      </c>
      <c r="G2894" s="8" t="s">
        <v>16145</v>
      </c>
      <c r="H2894" s="8">
        <v>520628</v>
      </c>
    </row>
    <row r="2895" spans="4:8">
      <c r="D2895" s="8" t="s">
        <v>7068</v>
      </c>
      <c r="E2895" s="8">
        <v>522300</v>
      </c>
      <c r="F2895" s="8" t="s">
        <v>7068</v>
      </c>
      <c r="G2895" s="8" t="s">
        <v>16146</v>
      </c>
      <c r="H2895" s="8" t="s">
        <v>7068</v>
      </c>
    </row>
    <row r="2896" spans="4:8">
      <c r="D2896" s="8" t="s">
        <v>7068</v>
      </c>
      <c r="E2896" s="8" t="s">
        <v>7068</v>
      </c>
      <c r="F2896" s="8">
        <v>522301</v>
      </c>
      <c r="G2896" s="8" t="s">
        <v>16147</v>
      </c>
      <c r="H2896" s="8">
        <v>522301</v>
      </c>
    </row>
    <row r="2897" spans="4:8">
      <c r="D2897" s="8" t="s">
        <v>7068</v>
      </c>
      <c r="E2897" s="8" t="s">
        <v>7068</v>
      </c>
      <c r="F2897" s="8">
        <v>522302</v>
      </c>
      <c r="G2897" s="8" t="s">
        <v>16148</v>
      </c>
      <c r="H2897" s="8">
        <v>522302</v>
      </c>
    </row>
    <row r="2898" spans="4:8">
      <c r="D2898" s="8" t="s">
        <v>7068</v>
      </c>
      <c r="E2898" s="8" t="s">
        <v>7068</v>
      </c>
      <c r="F2898" s="8">
        <v>522323</v>
      </c>
      <c r="G2898" s="8" t="s">
        <v>16149</v>
      </c>
      <c r="H2898" s="8">
        <v>522323</v>
      </c>
    </row>
    <row r="2899" spans="4:8">
      <c r="D2899" s="8" t="s">
        <v>7068</v>
      </c>
      <c r="E2899" s="8" t="s">
        <v>7068</v>
      </c>
      <c r="F2899" s="8">
        <v>522324</v>
      </c>
      <c r="G2899" s="8" t="s">
        <v>16150</v>
      </c>
      <c r="H2899" s="8">
        <v>522324</v>
      </c>
    </row>
    <row r="2900" spans="4:8">
      <c r="D2900" s="8" t="s">
        <v>7068</v>
      </c>
      <c r="E2900" s="8" t="s">
        <v>7068</v>
      </c>
      <c r="F2900" s="8">
        <v>522325</v>
      </c>
      <c r="G2900" s="8" t="s">
        <v>16151</v>
      </c>
      <c r="H2900" s="8">
        <v>522325</v>
      </c>
    </row>
    <row r="2901" spans="4:8">
      <c r="D2901" s="8" t="s">
        <v>7068</v>
      </c>
      <c r="E2901" s="8" t="s">
        <v>7068</v>
      </c>
      <c r="F2901" s="8">
        <v>522326</v>
      </c>
      <c r="G2901" s="8" t="s">
        <v>16152</v>
      </c>
      <c r="H2901" s="8">
        <v>522326</v>
      </c>
    </row>
    <row r="2902" spans="4:8">
      <c r="D2902" s="8" t="s">
        <v>7068</v>
      </c>
      <c r="E2902" s="8" t="s">
        <v>7068</v>
      </c>
      <c r="F2902" s="8">
        <v>522327</v>
      </c>
      <c r="G2902" s="8" t="s">
        <v>16153</v>
      </c>
      <c r="H2902" s="8">
        <v>522327</v>
      </c>
    </row>
    <row r="2903" spans="4:8">
      <c r="D2903" s="8" t="s">
        <v>7068</v>
      </c>
      <c r="E2903" s="8" t="s">
        <v>7068</v>
      </c>
      <c r="F2903" s="8">
        <v>522328</v>
      </c>
      <c r="G2903" s="8" t="s">
        <v>16154</v>
      </c>
      <c r="H2903" s="8">
        <v>522328</v>
      </c>
    </row>
    <row r="2904" spans="4:8">
      <c r="D2904" s="8" t="s">
        <v>7068</v>
      </c>
      <c r="E2904" s="8">
        <v>522600</v>
      </c>
      <c r="F2904" s="8" t="s">
        <v>7068</v>
      </c>
      <c r="G2904" s="8" t="s">
        <v>16155</v>
      </c>
      <c r="H2904" s="8" t="s">
        <v>7068</v>
      </c>
    </row>
    <row r="2905" spans="4:8">
      <c r="D2905" s="8" t="s">
        <v>7068</v>
      </c>
      <c r="E2905" s="8" t="s">
        <v>7068</v>
      </c>
      <c r="F2905" s="8">
        <v>522601</v>
      </c>
      <c r="G2905" s="8" t="s">
        <v>16156</v>
      </c>
      <c r="H2905" s="8">
        <v>522601</v>
      </c>
    </row>
    <row r="2906" spans="4:8">
      <c r="D2906" s="8" t="s">
        <v>7068</v>
      </c>
      <c r="E2906" s="8" t="s">
        <v>7068</v>
      </c>
      <c r="F2906" s="8">
        <v>522622</v>
      </c>
      <c r="G2906" s="8" t="s">
        <v>16157</v>
      </c>
      <c r="H2906" s="8">
        <v>522622</v>
      </c>
    </row>
    <row r="2907" spans="4:8">
      <c r="D2907" s="8" t="s">
        <v>7068</v>
      </c>
      <c r="E2907" s="8" t="s">
        <v>7068</v>
      </c>
      <c r="F2907" s="8">
        <v>522623</v>
      </c>
      <c r="G2907" s="8" t="s">
        <v>16158</v>
      </c>
      <c r="H2907" s="8">
        <v>522623</v>
      </c>
    </row>
    <row r="2908" spans="4:8">
      <c r="D2908" s="8" t="s">
        <v>7068</v>
      </c>
      <c r="E2908" s="8" t="s">
        <v>7068</v>
      </c>
      <c r="F2908" s="8">
        <v>522624</v>
      </c>
      <c r="G2908" s="8" t="s">
        <v>16159</v>
      </c>
      <c r="H2908" s="8">
        <v>522624</v>
      </c>
    </row>
    <row r="2909" spans="4:8">
      <c r="D2909" s="8" t="s">
        <v>7068</v>
      </c>
      <c r="E2909" s="8" t="s">
        <v>7068</v>
      </c>
      <c r="F2909" s="8">
        <v>522625</v>
      </c>
      <c r="G2909" s="8" t="s">
        <v>16160</v>
      </c>
      <c r="H2909" s="8">
        <v>522625</v>
      </c>
    </row>
    <row r="2910" spans="4:8">
      <c r="D2910" s="8" t="s">
        <v>7068</v>
      </c>
      <c r="E2910" s="8" t="s">
        <v>7068</v>
      </c>
      <c r="F2910" s="8">
        <v>522626</v>
      </c>
      <c r="G2910" s="8" t="s">
        <v>16161</v>
      </c>
      <c r="H2910" s="8">
        <v>522626</v>
      </c>
    </row>
    <row r="2911" spans="4:8">
      <c r="D2911" s="8" t="s">
        <v>7068</v>
      </c>
      <c r="E2911" s="8" t="s">
        <v>7068</v>
      </c>
      <c r="F2911" s="8">
        <v>522627</v>
      </c>
      <c r="G2911" s="8" t="s">
        <v>16162</v>
      </c>
      <c r="H2911" s="8">
        <v>522627</v>
      </c>
    </row>
    <row r="2912" spans="4:8">
      <c r="D2912" s="8" t="s">
        <v>7068</v>
      </c>
      <c r="E2912" s="8" t="s">
        <v>7068</v>
      </c>
      <c r="F2912" s="8">
        <v>522628</v>
      </c>
      <c r="G2912" s="8" t="s">
        <v>16163</v>
      </c>
      <c r="H2912" s="8">
        <v>522628</v>
      </c>
    </row>
    <row r="2913" spans="4:8">
      <c r="D2913" s="8" t="s">
        <v>7068</v>
      </c>
      <c r="E2913" s="8" t="s">
        <v>7068</v>
      </c>
      <c r="F2913" s="8">
        <v>522629</v>
      </c>
      <c r="G2913" s="8" t="s">
        <v>16164</v>
      </c>
      <c r="H2913" s="8">
        <v>522629</v>
      </c>
    </row>
    <row r="2914" spans="4:8">
      <c r="D2914" s="8" t="s">
        <v>7068</v>
      </c>
      <c r="E2914" s="8" t="s">
        <v>7068</v>
      </c>
      <c r="F2914" s="8">
        <v>522630</v>
      </c>
      <c r="G2914" s="8" t="s">
        <v>16165</v>
      </c>
      <c r="H2914" s="8">
        <v>522630</v>
      </c>
    </row>
    <row r="2915" spans="4:8">
      <c r="D2915" s="8" t="s">
        <v>7068</v>
      </c>
      <c r="E2915" s="8" t="s">
        <v>7068</v>
      </c>
      <c r="F2915" s="8">
        <v>522631</v>
      </c>
      <c r="G2915" s="8" t="s">
        <v>16166</v>
      </c>
      <c r="H2915" s="8">
        <v>522631</v>
      </c>
    </row>
    <row r="2916" spans="4:8">
      <c r="D2916" s="8" t="s">
        <v>7068</v>
      </c>
      <c r="E2916" s="8" t="s">
        <v>7068</v>
      </c>
      <c r="F2916" s="8">
        <v>522632</v>
      </c>
      <c r="G2916" s="8" t="s">
        <v>16167</v>
      </c>
      <c r="H2916" s="8">
        <v>522632</v>
      </c>
    </row>
    <row r="2917" spans="4:8">
      <c r="D2917" s="8" t="s">
        <v>7068</v>
      </c>
      <c r="E2917" s="8" t="s">
        <v>7068</v>
      </c>
      <c r="F2917" s="8">
        <v>522633</v>
      </c>
      <c r="G2917" s="8" t="s">
        <v>16168</v>
      </c>
      <c r="H2917" s="8">
        <v>522633</v>
      </c>
    </row>
    <row r="2918" spans="4:8">
      <c r="D2918" s="8" t="s">
        <v>7068</v>
      </c>
      <c r="E2918" s="8" t="s">
        <v>7068</v>
      </c>
      <c r="F2918" s="8">
        <v>522634</v>
      </c>
      <c r="G2918" s="8" t="s">
        <v>16169</v>
      </c>
      <c r="H2918" s="8">
        <v>522634</v>
      </c>
    </row>
    <row r="2919" spans="4:8">
      <c r="D2919" s="8" t="s">
        <v>7068</v>
      </c>
      <c r="E2919" s="8" t="s">
        <v>7068</v>
      </c>
      <c r="F2919" s="8">
        <v>522635</v>
      </c>
      <c r="G2919" s="8" t="s">
        <v>16170</v>
      </c>
      <c r="H2919" s="8">
        <v>522635</v>
      </c>
    </row>
    <row r="2920" spans="4:8">
      <c r="D2920" s="8" t="s">
        <v>7068</v>
      </c>
      <c r="E2920" s="8" t="s">
        <v>7068</v>
      </c>
      <c r="F2920" s="8">
        <v>522636</v>
      </c>
      <c r="G2920" s="8" t="s">
        <v>16171</v>
      </c>
      <c r="H2920" s="8">
        <v>522636</v>
      </c>
    </row>
    <row r="2921" spans="4:8">
      <c r="D2921" s="8" t="s">
        <v>7068</v>
      </c>
      <c r="E2921" s="8">
        <v>522700</v>
      </c>
      <c r="F2921" s="8" t="s">
        <v>7068</v>
      </c>
      <c r="G2921" s="8" t="s">
        <v>16172</v>
      </c>
      <c r="H2921" s="8" t="s">
        <v>7068</v>
      </c>
    </row>
    <row r="2922" spans="4:8">
      <c r="D2922" s="8" t="s">
        <v>7068</v>
      </c>
      <c r="E2922" s="8" t="s">
        <v>7068</v>
      </c>
      <c r="F2922" s="8">
        <v>522701</v>
      </c>
      <c r="G2922" s="8" t="s">
        <v>16173</v>
      </c>
      <c r="H2922" s="8">
        <v>522701</v>
      </c>
    </row>
    <row r="2923" spans="4:8">
      <c r="D2923" s="8" t="s">
        <v>7068</v>
      </c>
      <c r="E2923" s="8" t="s">
        <v>7068</v>
      </c>
      <c r="F2923" s="8">
        <v>522702</v>
      </c>
      <c r="G2923" s="8" t="s">
        <v>16174</v>
      </c>
      <c r="H2923" s="8">
        <v>522702</v>
      </c>
    </row>
    <row r="2924" spans="4:8">
      <c r="D2924" s="8" t="s">
        <v>7068</v>
      </c>
      <c r="E2924" s="8" t="s">
        <v>7068</v>
      </c>
      <c r="F2924" s="8">
        <v>522722</v>
      </c>
      <c r="G2924" s="8" t="s">
        <v>16175</v>
      </c>
      <c r="H2924" s="8">
        <v>522722</v>
      </c>
    </row>
    <row r="2925" spans="4:8">
      <c r="D2925" s="8" t="s">
        <v>7068</v>
      </c>
      <c r="E2925" s="8" t="s">
        <v>7068</v>
      </c>
      <c r="F2925" s="8">
        <v>522723</v>
      </c>
      <c r="G2925" s="8" t="s">
        <v>16176</v>
      </c>
      <c r="H2925" s="8">
        <v>522723</v>
      </c>
    </row>
    <row r="2926" spans="4:8">
      <c r="D2926" s="8" t="s">
        <v>7068</v>
      </c>
      <c r="E2926" s="8" t="s">
        <v>7068</v>
      </c>
      <c r="F2926" s="8">
        <v>522725</v>
      </c>
      <c r="G2926" s="8" t="s">
        <v>16177</v>
      </c>
      <c r="H2926" s="8">
        <v>522725</v>
      </c>
    </row>
    <row r="2927" spans="4:8">
      <c r="D2927" s="8" t="s">
        <v>7068</v>
      </c>
      <c r="E2927" s="8" t="s">
        <v>7068</v>
      </c>
      <c r="F2927" s="8">
        <v>522726</v>
      </c>
      <c r="G2927" s="8" t="s">
        <v>16178</v>
      </c>
      <c r="H2927" s="8">
        <v>522726</v>
      </c>
    </row>
    <row r="2928" spans="4:8">
      <c r="D2928" s="8" t="s">
        <v>7068</v>
      </c>
      <c r="E2928" s="8" t="s">
        <v>7068</v>
      </c>
      <c r="F2928" s="8">
        <v>522727</v>
      </c>
      <c r="G2928" s="8" t="s">
        <v>16179</v>
      </c>
      <c r="H2928" s="8">
        <v>522727</v>
      </c>
    </row>
    <row r="2929" spans="4:8">
      <c r="D2929" s="8" t="s">
        <v>7068</v>
      </c>
      <c r="E2929" s="8" t="s">
        <v>7068</v>
      </c>
      <c r="F2929" s="8">
        <v>522728</v>
      </c>
      <c r="G2929" s="8" t="s">
        <v>16180</v>
      </c>
      <c r="H2929" s="8">
        <v>522728</v>
      </c>
    </row>
    <row r="2930" spans="4:8">
      <c r="D2930" s="8" t="s">
        <v>7068</v>
      </c>
      <c r="E2930" s="8" t="s">
        <v>7068</v>
      </c>
      <c r="F2930" s="8">
        <v>522729</v>
      </c>
      <c r="G2930" s="8" t="s">
        <v>16181</v>
      </c>
      <c r="H2930" s="8">
        <v>522729</v>
      </c>
    </row>
    <row r="2931" spans="4:8">
      <c r="D2931" s="8" t="s">
        <v>7068</v>
      </c>
      <c r="E2931" s="8" t="s">
        <v>7068</v>
      </c>
      <c r="F2931" s="8">
        <v>522730</v>
      </c>
      <c r="G2931" s="8" t="s">
        <v>16182</v>
      </c>
      <c r="H2931" s="8">
        <v>522730</v>
      </c>
    </row>
    <row r="2932" spans="4:8">
      <c r="D2932" s="8" t="s">
        <v>7068</v>
      </c>
      <c r="E2932" s="8" t="s">
        <v>7068</v>
      </c>
      <c r="F2932" s="8">
        <v>522731</v>
      </c>
      <c r="G2932" s="8" t="s">
        <v>16183</v>
      </c>
      <c r="H2932" s="8">
        <v>522731</v>
      </c>
    </row>
    <row r="2933" spans="4:8">
      <c r="D2933" s="8" t="s">
        <v>7068</v>
      </c>
      <c r="E2933" s="8" t="s">
        <v>7068</v>
      </c>
      <c r="F2933" s="8">
        <v>522732</v>
      </c>
      <c r="G2933" s="8" t="s">
        <v>16184</v>
      </c>
      <c r="H2933" s="8">
        <v>522732</v>
      </c>
    </row>
    <row r="2934" spans="4:8">
      <c r="D2934" s="8">
        <v>530000</v>
      </c>
      <c r="E2934" s="8" t="s">
        <v>7068</v>
      </c>
      <c r="F2934" s="8" t="s">
        <v>7068</v>
      </c>
      <c r="G2934" s="8" t="s">
        <v>7636</v>
      </c>
      <c r="H2934" s="8" t="s">
        <v>7068</v>
      </c>
    </row>
    <row r="2935" spans="4:8">
      <c r="D2935" s="8" t="s">
        <v>7068</v>
      </c>
      <c r="E2935" s="8">
        <v>530100</v>
      </c>
      <c r="F2935" s="8" t="s">
        <v>7068</v>
      </c>
      <c r="G2935" s="8" t="s">
        <v>7637</v>
      </c>
      <c r="H2935" s="8" t="s">
        <v>7068</v>
      </c>
    </row>
    <row r="2936" spans="4:8">
      <c r="D2936" s="8" t="s">
        <v>7068</v>
      </c>
      <c r="E2936" s="8" t="s">
        <v>7068</v>
      </c>
      <c r="F2936" s="8">
        <v>530101</v>
      </c>
      <c r="G2936" s="8" t="s">
        <v>13779</v>
      </c>
      <c r="H2936" s="8">
        <v>530101</v>
      </c>
    </row>
    <row r="2937" spans="4:8">
      <c r="D2937" s="8" t="s">
        <v>7068</v>
      </c>
      <c r="E2937" s="8" t="s">
        <v>7068</v>
      </c>
      <c r="F2937" s="8">
        <v>530102</v>
      </c>
      <c r="G2937" s="8" t="s">
        <v>16185</v>
      </c>
      <c r="H2937" s="8">
        <v>530102</v>
      </c>
    </row>
    <row r="2938" spans="4:8">
      <c r="D2938" s="8" t="s">
        <v>7068</v>
      </c>
      <c r="E2938" s="8" t="s">
        <v>7068</v>
      </c>
      <c r="F2938" s="8">
        <v>530103</v>
      </c>
      <c r="G2938" s="8" t="s">
        <v>16186</v>
      </c>
      <c r="H2938" s="8">
        <v>530103</v>
      </c>
    </row>
    <row r="2939" spans="4:8">
      <c r="D2939" s="8" t="s">
        <v>7068</v>
      </c>
      <c r="E2939" s="8" t="s">
        <v>7068</v>
      </c>
      <c r="F2939" s="8">
        <v>530111</v>
      </c>
      <c r="G2939" s="8" t="s">
        <v>7638</v>
      </c>
      <c r="H2939" s="8">
        <v>530111</v>
      </c>
    </row>
    <row r="2940" spans="4:8">
      <c r="D2940" s="8" t="s">
        <v>7068</v>
      </c>
      <c r="E2940" s="8" t="s">
        <v>7068</v>
      </c>
      <c r="F2940" s="8">
        <v>530112</v>
      </c>
      <c r="G2940" s="8" t="s">
        <v>16187</v>
      </c>
      <c r="H2940" s="8">
        <v>530112</v>
      </c>
    </row>
    <row r="2941" spans="4:8">
      <c r="D2941" s="8" t="s">
        <v>7068</v>
      </c>
      <c r="E2941" s="8" t="s">
        <v>7068</v>
      </c>
      <c r="F2941" s="8">
        <v>530113</v>
      </c>
      <c r="G2941" s="8" t="s">
        <v>16188</v>
      </c>
      <c r="H2941" s="8">
        <v>530113</v>
      </c>
    </row>
    <row r="2942" spans="4:8">
      <c r="D2942" s="8" t="s">
        <v>7068</v>
      </c>
      <c r="E2942" s="8" t="s">
        <v>7068</v>
      </c>
      <c r="F2942" s="8">
        <v>530114</v>
      </c>
      <c r="G2942" s="8" t="s">
        <v>11924</v>
      </c>
      <c r="H2942" s="8">
        <v>530114</v>
      </c>
    </row>
    <row r="2943" spans="4:8">
      <c r="D2943" s="8" t="s">
        <v>7068</v>
      </c>
      <c r="E2943" s="8" t="s">
        <v>7068</v>
      </c>
      <c r="F2943" s="8">
        <v>530115</v>
      </c>
      <c r="G2943" s="8" t="s">
        <v>16189</v>
      </c>
      <c r="H2943" s="8">
        <v>530115</v>
      </c>
    </row>
    <row r="2944" spans="4:8">
      <c r="D2944" s="8" t="s">
        <v>7068</v>
      </c>
      <c r="E2944" s="8" t="s">
        <v>7068</v>
      </c>
      <c r="F2944" s="8">
        <v>530124</v>
      </c>
      <c r="G2944" s="8" t="s">
        <v>16190</v>
      </c>
      <c r="H2944" s="8">
        <v>530124</v>
      </c>
    </row>
    <row r="2945" spans="4:8">
      <c r="D2945" s="8" t="s">
        <v>7068</v>
      </c>
      <c r="E2945" s="8" t="s">
        <v>7068</v>
      </c>
      <c r="F2945" s="8">
        <v>530125</v>
      </c>
      <c r="G2945" s="8" t="s">
        <v>16191</v>
      </c>
      <c r="H2945" s="8">
        <v>530125</v>
      </c>
    </row>
    <row r="2946" spans="4:8">
      <c r="D2946" s="8" t="s">
        <v>7068</v>
      </c>
      <c r="E2946" s="8" t="s">
        <v>7068</v>
      </c>
      <c r="F2946" s="8">
        <v>530126</v>
      </c>
      <c r="G2946" s="8" t="s">
        <v>16192</v>
      </c>
      <c r="H2946" s="8">
        <v>530126</v>
      </c>
    </row>
    <row r="2947" spans="4:8">
      <c r="D2947" s="8" t="s">
        <v>7068</v>
      </c>
      <c r="E2947" s="8" t="s">
        <v>7068</v>
      </c>
      <c r="F2947" s="8">
        <v>530127</v>
      </c>
      <c r="G2947" s="8" t="s">
        <v>16193</v>
      </c>
      <c r="H2947" s="8">
        <v>530127</v>
      </c>
    </row>
    <row r="2948" spans="4:8">
      <c r="D2948" s="8" t="s">
        <v>7068</v>
      </c>
      <c r="E2948" s="8" t="s">
        <v>7068</v>
      </c>
      <c r="F2948" s="8">
        <v>530128</v>
      </c>
      <c r="G2948" s="8" t="s">
        <v>16194</v>
      </c>
      <c r="H2948" s="8">
        <v>530128</v>
      </c>
    </row>
    <row r="2949" spans="4:8">
      <c r="D2949" s="8" t="s">
        <v>7068</v>
      </c>
      <c r="E2949" s="8" t="s">
        <v>7068</v>
      </c>
      <c r="F2949" s="8">
        <v>530129</v>
      </c>
      <c r="G2949" s="8" t="s">
        <v>16195</v>
      </c>
      <c r="H2949" s="8">
        <v>530129</v>
      </c>
    </row>
    <row r="2950" spans="4:8">
      <c r="D2950" s="8" t="s">
        <v>7068</v>
      </c>
      <c r="E2950" s="8" t="s">
        <v>7068</v>
      </c>
      <c r="F2950" s="8">
        <v>530181</v>
      </c>
      <c r="G2950" s="8" t="s">
        <v>16196</v>
      </c>
      <c r="H2950" s="8">
        <v>530181</v>
      </c>
    </row>
    <row r="2951" spans="4:8">
      <c r="D2951" s="8" t="s">
        <v>7068</v>
      </c>
      <c r="E2951" s="8">
        <v>530300</v>
      </c>
      <c r="F2951" s="8" t="s">
        <v>7068</v>
      </c>
      <c r="G2951" s="8" t="s">
        <v>16197</v>
      </c>
      <c r="H2951" s="8" t="s">
        <v>7068</v>
      </c>
    </row>
    <row r="2952" spans="4:8">
      <c r="D2952" s="8" t="s">
        <v>7068</v>
      </c>
      <c r="E2952" s="8" t="s">
        <v>7068</v>
      </c>
      <c r="F2952" s="8">
        <v>530301</v>
      </c>
      <c r="G2952" s="8" t="s">
        <v>13779</v>
      </c>
      <c r="H2952" s="8">
        <v>530301</v>
      </c>
    </row>
    <row r="2953" spans="4:8">
      <c r="D2953" s="8" t="s">
        <v>7068</v>
      </c>
      <c r="E2953" s="8" t="s">
        <v>7068</v>
      </c>
      <c r="F2953" s="8">
        <v>530302</v>
      </c>
      <c r="G2953" s="8" t="s">
        <v>16198</v>
      </c>
      <c r="H2953" s="8">
        <v>530302</v>
      </c>
    </row>
    <row r="2954" spans="4:8">
      <c r="D2954" s="8" t="s">
        <v>7068</v>
      </c>
      <c r="E2954" s="8" t="s">
        <v>7068</v>
      </c>
      <c r="F2954" s="8">
        <v>530303</v>
      </c>
      <c r="G2954" s="8" t="s">
        <v>16199</v>
      </c>
      <c r="H2954" s="8">
        <v>530303</v>
      </c>
    </row>
    <row r="2955" spans="4:8">
      <c r="D2955" s="8" t="s">
        <v>7068</v>
      </c>
      <c r="E2955" s="8" t="s">
        <v>7068</v>
      </c>
      <c r="F2955" s="8">
        <v>530304</v>
      </c>
      <c r="G2955" s="8" t="s">
        <v>16200</v>
      </c>
      <c r="H2955" s="8">
        <v>530304</v>
      </c>
    </row>
    <row r="2956" spans="4:8">
      <c r="D2956" s="8" t="s">
        <v>7068</v>
      </c>
      <c r="E2956" s="8" t="s">
        <v>7068</v>
      </c>
      <c r="F2956" s="8">
        <v>530322</v>
      </c>
      <c r="G2956" s="8" t="s">
        <v>16201</v>
      </c>
      <c r="H2956" s="8">
        <v>530322</v>
      </c>
    </row>
    <row r="2957" spans="4:8">
      <c r="D2957" s="8" t="s">
        <v>7068</v>
      </c>
      <c r="E2957" s="8" t="s">
        <v>7068</v>
      </c>
      <c r="F2957" s="8">
        <v>530323</v>
      </c>
      <c r="G2957" s="8" t="s">
        <v>16202</v>
      </c>
      <c r="H2957" s="8">
        <v>530323</v>
      </c>
    </row>
    <row r="2958" spans="4:8">
      <c r="D2958" s="8" t="s">
        <v>7068</v>
      </c>
      <c r="E2958" s="8" t="s">
        <v>7068</v>
      </c>
      <c r="F2958" s="8">
        <v>530324</v>
      </c>
      <c r="G2958" s="8" t="s">
        <v>16203</v>
      </c>
      <c r="H2958" s="8">
        <v>530324</v>
      </c>
    </row>
    <row r="2959" spans="4:8">
      <c r="D2959" s="8" t="s">
        <v>7068</v>
      </c>
      <c r="E2959" s="8" t="s">
        <v>7068</v>
      </c>
      <c r="F2959" s="8">
        <v>530325</v>
      </c>
      <c r="G2959" s="8" t="s">
        <v>16204</v>
      </c>
      <c r="H2959" s="8">
        <v>530325</v>
      </c>
    </row>
    <row r="2960" spans="4:8">
      <c r="D2960" s="8" t="s">
        <v>7068</v>
      </c>
      <c r="E2960" s="8" t="s">
        <v>7068</v>
      </c>
      <c r="F2960" s="8">
        <v>530326</v>
      </c>
      <c r="G2960" s="8" t="s">
        <v>16205</v>
      </c>
      <c r="H2960" s="8">
        <v>530326</v>
      </c>
    </row>
    <row r="2961" spans="4:8">
      <c r="D2961" s="8" t="s">
        <v>7068</v>
      </c>
      <c r="E2961" s="8" t="s">
        <v>7068</v>
      </c>
      <c r="F2961" s="8">
        <v>530381</v>
      </c>
      <c r="G2961" s="8" t="s">
        <v>16206</v>
      </c>
      <c r="H2961" s="8">
        <v>530381</v>
      </c>
    </row>
    <row r="2962" spans="4:8">
      <c r="D2962" s="8" t="s">
        <v>7068</v>
      </c>
      <c r="E2962" s="8">
        <v>530400</v>
      </c>
      <c r="F2962" s="8" t="s">
        <v>7068</v>
      </c>
      <c r="G2962" s="8" t="s">
        <v>16207</v>
      </c>
      <c r="H2962" s="8" t="s">
        <v>7068</v>
      </c>
    </row>
    <row r="2963" spans="4:8">
      <c r="D2963" s="8" t="s">
        <v>7068</v>
      </c>
      <c r="E2963" s="8" t="s">
        <v>7068</v>
      </c>
      <c r="F2963" s="8">
        <v>530401</v>
      </c>
      <c r="G2963" s="8" t="s">
        <v>13779</v>
      </c>
      <c r="H2963" s="8">
        <v>530401</v>
      </c>
    </row>
    <row r="2964" spans="4:8">
      <c r="D2964" s="8" t="s">
        <v>7068</v>
      </c>
      <c r="E2964" s="8" t="s">
        <v>7068</v>
      </c>
      <c r="F2964" s="8">
        <v>530402</v>
      </c>
      <c r="G2964" s="8" t="s">
        <v>16208</v>
      </c>
      <c r="H2964" s="8">
        <v>530402</v>
      </c>
    </row>
    <row r="2965" spans="4:8">
      <c r="D2965" s="8" t="s">
        <v>7068</v>
      </c>
      <c r="E2965" s="8" t="s">
        <v>7068</v>
      </c>
      <c r="F2965" s="8">
        <v>530403</v>
      </c>
      <c r="G2965" s="8" t="s">
        <v>16209</v>
      </c>
      <c r="H2965" s="8">
        <v>530403</v>
      </c>
    </row>
    <row r="2966" spans="4:8">
      <c r="D2966" s="8" t="s">
        <v>7068</v>
      </c>
      <c r="E2966" s="8" t="s">
        <v>7068</v>
      </c>
      <c r="F2966" s="8">
        <v>530423</v>
      </c>
      <c r="G2966" s="8" t="s">
        <v>16210</v>
      </c>
      <c r="H2966" s="8">
        <v>530423</v>
      </c>
    </row>
    <row r="2967" spans="4:8">
      <c r="D2967" s="8" t="s">
        <v>7068</v>
      </c>
      <c r="E2967" s="8" t="s">
        <v>7068</v>
      </c>
      <c r="F2967" s="8">
        <v>530424</v>
      </c>
      <c r="G2967" s="8" t="s">
        <v>16211</v>
      </c>
      <c r="H2967" s="8">
        <v>530424</v>
      </c>
    </row>
    <row r="2968" spans="4:8">
      <c r="D2968" s="8" t="s">
        <v>7068</v>
      </c>
      <c r="E2968" s="8" t="s">
        <v>7068</v>
      </c>
      <c r="F2968" s="8">
        <v>530425</v>
      </c>
      <c r="G2968" s="8" t="s">
        <v>16212</v>
      </c>
      <c r="H2968" s="8">
        <v>530425</v>
      </c>
    </row>
    <row r="2969" spans="4:8">
      <c r="D2969" s="8" t="s">
        <v>7068</v>
      </c>
      <c r="E2969" s="8" t="s">
        <v>7068</v>
      </c>
      <c r="F2969" s="8">
        <v>530426</v>
      </c>
      <c r="G2969" s="8" t="s">
        <v>16213</v>
      </c>
      <c r="H2969" s="8">
        <v>530426</v>
      </c>
    </row>
    <row r="2970" spans="4:8">
      <c r="D2970" s="8" t="s">
        <v>7068</v>
      </c>
      <c r="E2970" s="8" t="s">
        <v>7068</v>
      </c>
      <c r="F2970" s="8">
        <v>530427</v>
      </c>
      <c r="G2970" s="8" t="s">
        <v>16214</v>
      </c>
      <c r="H2970" s="8">
        <v>530427</v>
      </c>
    </row>
    <row r="2971" spans="4:8">
      <c r="D2971" s="8" t="s">
        <v>7068</v>
      </c>
      <c r="E2971" s="8" t="s">
        <v>7068</v>
      </c>
      <c r="F2971" s="8">
        <v>530428</v>
      </c>
      <c r="G2971" s="8" t="s">
        <v>16215</v>
      </c>
      <c r="H2971" s="8">
        <v>530428</v>
      </c>
    </row>
    <row r="2972" spans="4:8">
      <c r="D2972" s="8" t="s">
        <v>7068</v>
      </c>
      <c r="E2972" s="8" t="s">
        <v>7068</v>
      </c>
      <c r="F2972" s="8">
        <v>530481</v>
      </c>
      <c r="G2972" s="8" t="s">
        <v>16216</v>
      </c>
      <c r="H2972" s="8">
        <v>530481</v>
      </c>
    </row>
    <row r="2973" spans="4:8">
      <c r="D2973" s="8" t="s">
        <v>7068</v>
      </c>
      <c r="E2973" s="8">
        <v>530500</v>
      </c>
      <c r="F2973" s="8" t="s">
        <v>7068</v>
      </c>
      <c r="G2973" s="8" t="s">
        <v>16217</v>
      </c>
      <c r="H2973" s="8" t="s">
        <v>7068</v>
      </c>
    </row>
    <row r="2974" spans="4:8">
      <c r="D2974" s="8" t="s">
        <v>7068</v>
      </c>
      <c r="E2974" s="8" t="s">
        <v>7068</v>
      </c>
      <c r="F2974" s="8">
        <v>530501</v>
      </c>
      <c r="G2974" s="8" t="s">
        <v>13779</v>
      </c>
      <c r="H2974" s="8">
        <v>530501</v>
      </c>
    </row>
    <row r="2975" spans="4:8">
      <c r="D2975" s="8" t="s">
        <v>7068</v>
      </c>
      <c r="E2975" s="8" t="s">
        <v>7068</v>
      </c>
      <c r="F2975" s="8">
        <v>530502</v>
      </c>
      <c r="G2975" s="8" t="s">
        <v>16218</v>
      </c>
      <c r="H2975" s="8">
        <v>530502</v>
      </c>
    </row>
    <row r="2976" spans="4:8">
      <c r="D2976" s="8" t="s">
        <v>7068</v>
      </c>
      <c r="E2976" s="8" t="s">
        <v>7068</v>
      </c>
      <c r="F2976" s="8">
        <v>530521</v>
      </c>
      <c r="G2976" s="8" t="s">
        <v>16219</v>
      </c>
      <c r="H2976" s="8">
        <v>530521</v>
      </c>
    </row>
    <row r="2977" spans="4:8">
      <c r="D2977" s="8" t="s">
        <v>7068</v>
      </c>
      <c r="E2977" s="8" t="s">
        <v>7068</v>
      </c>
      <c r="F2977" s="8">
        <v>530523</v>
      </c>
      <c r="G2977" s="8" t="s">
        <v>16220</v>
      </c>
      <c r="H2977" s="8">
        <v>530523</v>
      </c>
    </row>
    <row r="2978" spans="4:8">
      <c r="D2978" s="8" t="s">
        <v>7068</v>
      </c>
      <c r="E2978" s="8" t="s">
        <v>7068</v>
      </c>
      <c r="F2978" s="8">
        <v>530524</v>
      </c>
      <c r="G2978" s="8" t="s">
        <v>16221</v>
      </c>
      <c r="H2978" s="8">
        <v>530524</v>
      </c>
    </row>
    <row r="2979" spans="4:8">
      <c r="D2979" s="8" t="s">
        <v>7068</v>
      </c>
      <c r="E2979" s="8" t="s">
        <v>7068</v>
      </c>
      <c r="F2979" s="8">
        <v>530581</v>
      </c>
      <c r="G2979" s="8" t="s">
        <v>16222</v>
      </c>
      <c r="H2979" s="8">
        <v>530581</v>
      </c>
    </row>
    <row r="2980" spans="4:8">
      <c r="D2980" s="8" t="s">
        <v>7068</v>
      </c>
      <c r="E2980" s="8">
        <v>530600</v>
      </c>
      <c r="F2980" s="8" t="s">
        <v>7068</v>
      </c>
      <c r="G2980" s="8" t="s">
        <v>16223</v>
      </c>
      <c r="H2980" s="8" t="s">
        <v>7068</v>
      </c>
    </row>
    <row r="2981" spans="4:8">
      <c r="D2981" s="8" t="s">
        <v>7068</v>
      </c>
      <c r="E2981" s="8" t="s">
        <v>7068</v>
      </c>
      <c r="F2981" s="8">
        <v>530601</v>
      </c>
      <c r="G2981" s="8" t="s">
        <v>13779</v>
      </c>
      <c r="H2981" s="8">
        <v>530601</v>
      </c>
    </row>
    <row r="2982" spans="4:8">
      <c r="D2982" s="8" t="s">
        <v>7068</v>
      </c>
      <c r="E2982" s="8" t="s">
        <v>7068</v>
      </c>
      <c r="F2982" s="8">
        <v>530602</v>
      </c>
      <c r="G2982" s="8" t="s">
        <v>16224</v>
      </c>
      <c r="H2982" s="8">
        <v>530602</v>
      </c>
    </row>
    <row r="2983" spans="4:8">
      <c r="D2983" s="8" t="s">
        <v>7068</v>
      </c>
      <c r="E2983" s="8" t="s">
        <v>7068</v>
      </c>
      <c r="F2983" s="8">
        <v>530621</v>
      </c>
      <c r="G2983" s="8" t="s">
        <v>16225</v>
      </c>
      <c r="H2983" s="8">
        <v>530621</v>
      </c>
    </row>
    <row r="2984" spans="4:8">
      <c r="D2984" s="8" t="s">
        <v>7068</v>
      </c>
      <c r="E2984" s="8" t="s">
        <v>7068</v>
      </c>
      <c r="F2984" s="8">
        <v>530622</v>
      </c>
      <c r="G2984" s="8" t="s">
        <v>16226</v>
      </c>
      <c r="H2984" s="8">
        <v>530622</v>
      </c>
    </row>
    <row r="2985" spans="4:8">
      <c r="D2985" s="8" t="s">
        <v>7068</v>
      </c>
      <c r="E2985" s="8" t="s">
        <v>7068</v>
      </c>
      <c r="F2985" s="8">
        <v>530623</v>
      </c>
      <c r="G2985" s="8" t="s">
        <v>16227</v>
      </c>
      <c r="H2985" s="8">
        <v>530623</v>
      </c>
    </row>
    <row r="2986" spans="4:8">
      <c r="D2986" s="8" t="s">
        <v>7068</v>
      </c>
      <c r="E2986" s="8" t="s">
        <v>7068</v>
      </c>
      <c r="F2986" s="8">
        <v>530624</v>
      </c>
      <c r="G2986" s="8" t="s">
        <v>16228</v>
      </c>
      <c r="H2986" s="8">
        <v>530624</v>
      </c>
    </row>
    <row r="2987" spans="4:8">
      <c r="D2987" s="8" t="s">
        <v>7068</v>
      </c>
      <c r="E2987" s="8" t="s">
        <v>7068</v>
      </c>
      <c r="F2987" s="8">
        <v>530625</v>
      </c>
      <c r="G2987" s="8" t="s">
        <v>16229</v>
      </c>
      <c r="H2987" s="8">
        <v>530625</v>
      </c>
    </row>
    <row r="2988" spans="4:8">
      <c r="D2988" s="8" t="s">
        <v>7068</v>
      </c>
      <c r="E2988" s="8" t="s">
        <v>7068</v>
      </c>
      <c r="F2988" s="8">
        <v>530626</v>
      </c>
      <c r="G2988" s="8" t="s">
        <v>16230</v>
      </c>
      <c r="H2988" s="8">
        <v>530626</v>
      </c>
    </row>
    <row r="2989" spans="4:8">
      <c r="D2989" s="8" t="s">
        <v>7068</v>
      </c>
      <c r="E2989" s="8" t="s">
        <v>7068</v>
      </c>
      <c r="F2989" s="8">
        <v>530627</v>
      </c>
      <c r="G2989" s="8" t="s">
        <v>16231</v>
      </c>
      <c r="H2989" s="8">
        <v>530627</v>
      </c>
    </row>
    <row r="2990" spans="4:8">
      <c r="D2990" s="8" t="s">
        <v>7068</v>
      </c>
      <c r="E2990" s="8" t="s">
        <v>7068</v>
      </c>
      <c r="F2990" s="8">
        <v>530628</v>
      </c>
      <c r="G2990" s="8" t="s">
        <v>16232</v>
      </c>
      <c r="H2990" s="8">
        <v>530628</v>
      </c>
    </row>
    <row r="2991" spans="4:8">
      <c r="D2991" s="8" t="s">
        <v>7068</v>
      </c>
      <c r="E2991" s="8" t="s">
        <v>7068</v>
      </c>
      <c r="F2991" s="8">
        <v>530629</v>
      </c>
      <c r="G2991" s="8" t="s">
        <v>16233</v>
      </c>
      <c r="H2991" s="8">
        <v>530629</v>
      </c>
    </row>
    <row r="2992" spans="4:8">
      <c r="D2992" s="8" t="s">
        <v>7068</v>
      </c>
      <c r="E2992" s="8" t="s">
        <v>7068</v>
      </c>
      <c r="F2992" s="8">
        <v>530681</v>
      </c>
      <c r="G2992" s="8" t="s">
        <v>16234</v>
      </c>
      <c r="H2992" s="8">
        <v>530681</v>
      </c>
    </row>
    <row r="2993" spans="4:8">
      <c r="D2993" s="8" t="s">
        <v>7068</v>
      </c>
      <c r="E2993" s="8">
        <v>530700</v>
      </c>
      <c r="F2993" s="8" t="s">
        <v>7068</v>
      </c>
      <c r="G2993" s="8" t="s">
        <v>16235</v>
      </c>
      <c r="H2993" s="8" t="s">
        <v>7068</v>
      </c>
    </row>
    <row r="2994" spans="4:8">
      <c r="D2994" s="8" t="s">
        <v>7068</v>
      </c>
      <c r="E2994" s="8" t="s">
        <v>7068</v>
      </c>
      <c r="F2994" s="8">
        <v>530701</v>
      </c>
      <c r="G2994" s="8" t="s">
        <v>13779</v>
      </c>
      <c r="H2994" s="8">
        <v>530701</v>
      </c>
    </row>
    <row r="2995" spans="4:8">
      <c r="D2995" s="8" t="s">
        <v>7068</v>
      </c>
      <c r="E2995" s="8" t="s">
        <v>7068</v>
      </c>
      <c r="F2995" s="8">
        <v>530702</v>
      </c>
      <c r="G2995" s="8" t="s">
        <v>16236</v>
      </c>
      <c r="H2995" s="8">
        <v>530702</v>
      </c>
    </row>
    <row r="2996" spans="4:8">
      <c r="D2996" s="8" t="s">
        <v>7068</v>
      </c>
      <c r="E2996" s="8" t="s">
        <v>7068</v>
      </c>
      <c r="F2996" s="8">
        <v>530721</v>
      </c>
      <c r="G2996" s="8" t="s">
        <v>16237</v>
      </c>
      <c r="H2996" s="8">
        <v>530721</v>
      </c>
    </row>
    <row r="2997" spans="4:8">
      <c r="D2997" s="8" t="s">
        <v>7068</v>
      </c>
      <c r="E2997" s="8" t="s">
        <v>7068</v>
      </c>
      <c r="F2997" s="8">
        <v>530722</v>
      </c>
      <c r="G2997" s="8" t="s">
        <v>16238</v>
      </c>
      <c r="H2997" s="8">
        <v>530722</v>
      </c>
    </row>
    <row r="2998" spans="4:8">
      <c r="D2998" s="8" t="s">
        <v>7068</v>
      </c>
      <c r="E2998" s="8" t="s">
        <v>7068</v>
      </c>
      <c r="F2998" s="8">
        <v>530723</v>
      </c>
      <c r="G2998" s="8" t="s">
        <v>16239</v>
      </c>
      <c r="H2998" s="8">
        <v>530723</v>
      </c>
    </row>
    <row r="2999" spans="4:8">
      <c r="D2999" s="8" t="s">
        <v>7068</v>
      </c>
      <c r="E2999" s="8" t="s">
        <v>7068</v>
      </c>
      <c r="F2999" s="8">
        <v>530724</v>
      </c>
      <c r="G2999" s="8" t="s">
        <v>16240</v>
      </c>
      <c r="H2999" s="8">
        <v>530724</v>
      </c>
    </row>
    <row r="3000" spans="4:8">
      <c r="D3000" s="8" t="s">
        <v>7068</v>
      </c>
      <c r="E3000" s="8">
        <v>530800</v>
      </c>
      <c r="F3000" s="8" t="s">
        <v>7068</v>
      </c>
      <c r="G3000" s="8" t="s">
        <v>16241</v>
      </c>
      <c r="H3000" s="8" t="s">
        <v>7068</v>
      </c>
    </row>
    <row r="3001" spans="4:8">
      <c r="D3001" s="8" t="s">
        <v>7068</v>
      </c>
      <c r="E3001" s="8" t="s">
        <v>7068</v>
      </c>
      <c r="F3001" s="8">
        <v>530801</v>
      </c>
      <c r="G3001" s="8" t="s">
        <v>13779</v>
      </c>
      <c r="H3001" s="8">
        <v>530801</v>
      </c>
    </row>
    <row r="3002" spans="4:8">
      <c r="D3002" s="8" t="s">
        <v>7068</v>
      </c>
      <c r="E3002" s="8" t="s">
        <v>7068</v>
      </c>
      <c r="F3002" s="8">
        <v>530802</v>
      </c>
      <c r="G3002" s="8" t="s">
        <v>16242</v>
      </c>
      <c r="H3002" s="8">
        <v>530802</v>
      </c>
    </row>
    <row r="3003" spans="4:8">
      <c r="D3003" s="8" t="s">
        <v>7068</v>
      </c>
      <c r="E3003" s="8" t="s">
        <v>7068</v>
      </c>
      <c r="F3003" s="8">
        <v>530821</v>
      </c>
      <c r="G3003" s="8" t="s">
        <v>16243</v>
      </c>
      <c r="H3003" s="8">
        <v>530821</v>
      </c>
    </row>
    <row r="3004" spans="4:8">
      <c r="D3004" s="8" t="s">
        <v>7068</v>
      </c>
      <c r="E3004" s="8" t="s">
        <v>7068</v>
      </c>
      <c r="F3004" s="8">
        <v>530822</v>
      </c>
      <c r="G3004" s="8" t="s">
        <v>16244</v>
      </c>
      <c r="H3004" s="8">
        <v>530822</v>
      </c>
    </row>
    <row r="3005" spans="4:8">
      <c r="D3005" s="8" t="s">
        <v>7068</v>
      </c>
      <c r="E3005" s="8" t="s">
        <v>7068</v>
      </c>
      <c r="F3005" s="8">
        <v>530823</v>
      </c>
      <c r="G3005" s="8" t="s">
        <v>16245</v>
      </c>
      <c r="H3005" s="8">
        <v>530823</v>
      </c>
    </row>
    <row r="3006" spans="4:8">
      <c r="D3006" s="8" t="s">
        <v>7068</v>
      </c>
      <c r="E3006" s="8" t="s">
        <v>7068</v>
      </c>
      <c r="F3006" s="8">
        <v>530824</v>
      </c>
      <c r="G3006" s="8" t="s">
        <v>16246</v>
      </c>
      <c r="H3006" s="8">
        <v>530824</v>
      </c>
    </row>
    <row r="3007" spans="4:8">
      <c r="D3007" s="8" t="s">
        <v>7068</v>
      </c>
      <c r="E3007" s="8" t="s">
        <v>7068</v>
      </c>
      <c r="F3007" s="8">
        <v>530825</v>
      </c>
      <c r="G3007" s="8" t="s">
        <v>16247</v>
      </c>
      <c r="H3007" s="8">
        <v>530825</v>
      </c>
    </row>
    <row r="3008" spans="4:8">
      <c r="D3008" s="8" t="s">
        <v>7068</v>
      </c>
      <c r="E3008" s="8" t="s">
        <v>7068</v>
      </c>
      <c r="F3008" s="8">
        <v>530826</v>
      </c>
      <c r="G3008" s="8" t="s">
        <v>16248</v>
      </c>
      <c r="H3008" s="8">
        <v>530826</v>
      </c>
    </row>
    <row r="3009" spans="4:8">
      <c r="D3009" s="8" t="s">
        <v>7068</v>
      </c>
      <c r="E3009" s="8" t="s">
        <v>7068</v>
      </c>
      <c r="F3009" s="8">
        <v>530827</v>
      </c>
      <c r="G3009" s="8" t="s">
        <v>16249</v>
      </c>
      <c r="H3009" s="8">
        <v>530827</v>
      </c>
    </row>
    <row r="3010" spans="4:8">
      <c r="D3010" s="8" t="s">
        <v>7068</v>
      </c>
      <c r="E3010" s="8" t="s">
        <v>7068</v>
      </c>
      <c r="F3010" s="8">
        <v>530828</v>
      </c>
      <c r="G3010" s="8" t="s">
        <v>16250</v>
      </c>
      <c r="H3010" s="8">
        <v>530828</v>
      </c>
    </row>
    <row r="3011" spans="4:8">
      <c r="D3011" s="8" t="s">
        <v>7068</v>
      </c>
      <c r="E3011" s="8" t="s">
        <v>7068</v>
      </c>
      <c r="F3011" s="8">
        <v>530829</v>
      </c>
      <c r="G3011" s="8" t="s">
        <v>16251</v>
      </c>
      <c r="H3011" s="8">
        <v>530829</v>
      </c>
    </row>
    <row r="3012" spans="4:8">
      <c r="D3012" s="8" t="s">
        <v>7068</v>
      </c>
      <c r="E3012" s="8">
        <v>530900</v>
      </c>
      <c r="F3012" s="8" t="s">
        <v>7068</v>
      </c>
      <c r="G3012" s="8" t="s">
        <v>16252</v>
      </c>
      <c r="H3012" s="8" t="s">
        <v>7068</v>
      </c>
    </row>
    <row r="3013" spans="4:8">
      <c r="D3013" s="8" t="s">
        <v>7068</v>
      </c>
      <c r="E3013" s="8" t="s">
        <v>7068</v>
      </c>
      <c r="F3013" s="8">
        <v>530901</v>
      </c>
      <c r="G3013" s="8" t="s">
        <v>13779</v>
      </c>
      <c r="H3013" s="8">
        <v>530901</v>
      </c>
    </row>
    <row r="3014" spans="4:8">
      <c r="D3014" s="8" t="s">
        <v>7068</v>
      </c>
      <c r="E3014" s="8" t="s">
        <v>7068</v>
      </c>
      <c r="F3014" s="8">
        <v>530902</v>
      </c>
      <c r="G3014" s="8" t="s">
        <v>16253</v>
      </c>
      <c r="H3014" s="8">
        <v>530902</v>
      </c>
    </row>
    <row r="3015" spans="4:8">
      <c r="D3015" s="8" t="s">
        <v>7068</v>
      </c>
      <c r="E3015" s="8" t="s">
        <v>7068</v>
      </c>
      <c r="F3015" s="8">
        <v>530921</v>
      </c>
      <c r="G3015" s="8" t="s">
        <v>16254</v>
      </c>
      <c r="H3015" s="8">
        <v>530921</v>
      </c>
    </row>
    <row r="3016" spans="4:8">
      <c r="D3016" s="8" t="s">
        <v>7068</v>
      </c>
      <c r="E3016" s="8" t="s">
        <v>7068</v>
      </c>
      <c r="F3016" s="8">
        <v>530922</v>
      </c>
      <c r="G3016" s="8" t="s">
        <v>16255</v>
      </c>
      <c r="H3016" s="8">
        <v>530922</v>
      </c>
    </row>
    <row r="3017" spans="4:8">
      <c r="D3017" s="8" t="s">
        <v>7068</v>
      </c>
      <c r="E3017" s="8" t="s">
        <v>7068</v>
      </c>
      <c r="F3017" s="8">
        <v>530923</v>
      </c>
      <c r="G3017" s="8" t="s">
        <v>16256</v>
      </c>
      <c r="H3017" s="8">
        <v>530923</v>
      </c>
    </row>
    <row r="3018" spans="4:8">
      <c r="D3018" s="8" t="s">
        <v>7068</v>
      </c>
      <c r="E3018" s="8" t="s">
        <v>7068</v>
      </c>
      <c r="F3018" s="8">
        <v>530924</v>
      </c>
      <c r="G3018" s="8" t="s">
        <v>16257</v>
      </c>
      <c r="H3018" s="8">
        <v>530924</v>
      </c>
    </row>
    <row r="3019" spans="4:8">
      <c r="D3019" s="8" t="s">
        <v>7068</v>
      </c>
      <c r="E3019" s="8" t="s">
        <v>7068</v>
      </c>
      <c r="F3019" s="8">
        <v>530925</v>
      </c>
      <c r="G3019" s="8" t="s">
        <v>16258</v>
      </c>
      <c r="H3019" s="8">
        <v>530925</v>
      </c>
    </row>
    <row r="3020" spans="4:8">
      <c r="D3020" s="8" t="s">
        <v>7068</v>
      </c>
      <c r="E3020" s="8" t="s">
        <v>7068</v>
      </c>
      <c r="F3020" s="8">
        <v>530926</v>
      </c>
      <c r="G3020" s="8" t="s">
        <v>16259</v>
      </c>
      <c r="H3020" s="8">
        <v>530926</v>
      </c>
    </row>
    <row r="3021" spans="4:8">
      <c r="D3021" s="8" t="s">
        <v>7068</v>
      </c>
      <c r="E3021" s="8" t="s">
        <v>7068</v>
      </c>
      <c r="F3021" s="8">
        <v>530927</v>
      </c>
      <c r="G3021" s="8" t="s">
        <v>16260</v>
      </c>
      <c r="H3021" s="8">
        <v>530927</v>
      </c>
    </row>
    <row r="3022" spans="4:8">
      <c r="D3022" s="8" t="s">
        <v>7068</v>
      </c>
      <c r="E3022" s="8">
        <v>532300</v>
      </c>
      <c r="F3022" s="8" t="s">
        <v>7068</v>
      </c>
      <c r="G3022" s="8" t="s">
        <v>16261</v>
      </c>
      <c r="H3022" s="8" t="s">
        <v>7068</v>
      </c>
    </row>
    <row r="3023" spans="4:8">
      <c r="D3023" s="8" t="s">
        <v>7068</v>
      </c>
      <c r="E3023" s="8" t="s">
        <v>7068</v>
      </c>
      <c r="F3023" s="8">
        <v>532301</v>
      </c>
      <c r="G3023" s="8" t="s">
        <v>16262</v>
      </c>
      <c r="H3023" s="8">
        <v>532301</v>
      </c>
    </row>
    <row r="3024" spans="4:8">
      <c r="D3024" s="8" t="s">
        <v>7068</v>
      </c>
      <c r="E3024" s="8" t="s">
        <v>7068</v>
      </c>
      <c r="F3024" s="8">
        <v>532302</v>
      </c>
      <c r="G3024" s="8" t="s">
        <v>16263</v>
      </c>
      <c r="H3024" s="8">
        <v>532302</v>
      </c>
    </row>
    <row r="3025" spans="4:8">
      <c r="D3025" s="8" t="s">
        <v>7068</v>
      </c>
      <c r="E3025" s="8" t="s">
        <v>7068</v>
      </c>
      <c r="F3025" s="8">
        <v>532322</v>
      </c>
      <c r="G3025" s="8" t="s">
        <v>16264</v>
      </c>
      <c r="H3025" s="8">
        <v>532322</v>
      </c>
    </row>
    <row r="3026" spans="4:8">
      <c r="D3026" s="8" t="s">
        <v>7068</v>
      </c>
      <c r="E3026" s="8" t="s">
        <v>7068</v>
      </c>
      <c r="F3026" s="8">
        <v>532323</v>
      </c>
      <c r="G3026" s="8" t="s">
        <v>16265</v>
      </c>
      <c r="H3026" s="8">
        <v>532323</v>
      </c>
    </row>
    <row r="3027" spans="4:8">
      <c r="D3027" s="8" t="s">
        <v>7068</v>
      </c>
      <c r="E3027" s="8" t="s">
        <v>7068</v>
      </c>
      <c r="F3027" s="8">
        <v>532324</v>
      </c>
      <c r="G3027" s="8" t="s">
        <v>16266</v>
      </c>
      <c r="H3027" s="8">
        <v>532324</v>
      </c>
    </row>
    <row r="3028" spans="4:8">
      <c r="D3028" s="8" t="s">
        <v>7068</v>
      </c>
      <c r="E3028" s="8" t="s">
        <v>7068</v>
      </c>
      <c r="F3028" s="8">
        <v>532325</v>
      </c>
      <c r="G3028" s="8" t="s">
        <v>16267</v>
      </c>
      <c r="H3028" s="8">
        <v>532325</v>
      </c>
    </row>
    <row r="3029" spans="4:8">
      <c r="D3029" s="8" t="s">
        <v>7068</v>
      </c>
      <c r="E3029" s="8" t="s">
        <v>7068</v>
      </c>
      <c r="F3029" s="8">
        <v>532326</v>
      </c>
      <c r="G3029" s="8" t="s">
        <v>16268</v>
      </c>
      <c r="H3029" s="8">
        <v>532326</v>
      </c>
    </row>
    <row r="3030" spans="4:8">
      <c r="D3030" s="8" t="s">
        <v>7068</v>
      </c>
      <c r="E3030" s="8" t="s">
        <v>7068</v>
      </c>
      <c r="F3030" s="8">
        <v>532327</v>
      </c>
      <c r="G3030" s="8" t="s">
        <v>16269</v>
      </c>
      <c r="H3030" s="8">
        <v>532327</v>
      </c>
    </row>
    <row r="3031" spans="4:8">
      <c r="D3031" s="8" t="s">
        <v>7068</v>
      </c>
      <c r="E3031" s="8" t="s">
        <v>7068</v>
      </c>
      <c r="F3031" s="8">
        <v>532328</v>
      </c>
      <c r="G3031" s="8" t="s">
        <v>16270</v>
      </c>
      <c r="H3031" s="8">
        <v>532328</v>
      </c>
    </row>
    <row r="3032" spans="4:8">
      <c r="D3032" s="8" t="s">
        <v>7068</v>
      </c>
      <c r="E3032" s="8" t="s">
        <v>7068</v>
      </c>
      <c r="F3032" s="8">
        <v>532329</v>
      </c>
      <c r="G3032" s="8" t="s">
        <v>16271</v>
      </c>
      <c r="H3032" s="8">
        <v>532329</v>
      </c>
    </row>
    <row r="3033" spans="4:8">
      <c r="D3033" s="8" t="s">
        <v>7068</v>
      </c>
      <c r="E3033" s="8">
        <v>532500</v>
      </c>
      <c r="F3033" s="8" t="s">
        <v>7068</v>
      </c>
      <c r="G3033" s="8" t="s">
        <v>16272</v>
      </c>
      <c r="H3033" s="8" t="s">
        <v>7068</v>
      </c>
    </row>
    <row r="3034" spans="4:8">
      <c r="D3034" s="8" t="s">
        <v>7068</v>
      </c>
      <c r="E3034" s="8" t="s">
        <v>7068</v>
      </c>
      <c r="F3034" s="8">
        <v>532501</v>
      </c>
      <c r="G3034" s="8" t="s">
        <v>16273</v>
      </c>
      <c r="H3034" s="8">
        <v>532501</v>
      </c>
    </row>
    <row r="3035" spans="4:8">
      <c r="D3035" s="8" t="s">
        <v>7068</v>
      </c>
      <c r="E3035" s="8" t="s">
        <v>7068</v>
      </c>
      <c r="F3035" s="8">
        <v>532502</v>
      </c>
      <c r="G3035" s="8" t="s">
        <v>16274</v>
      </c>
      <c r="H3035" s="8">
        <v>532502</v>
      </c>
    </row>
    <row r="3036" spans="4:8">
      <c r="D3036" s="8" t="s">
        <v>7068</v>
      </c>
      <c r="E3036" s="8" t="s">
        <v>7068</v>
      </c>
      <c r="F3036" s="8">
        <v>532503</v>
      </c>
      <c r="G3036" s="8" t="s">
        <v>16275</v>
      </c>
      <c r="H3036" s="8">
        <v>532503</v>
      </c>
    </row>
    <row r="3037" spans="4:8">
      <c r="D3037" s="8" t="s">
        <v>7068</v>
      </c>
      <c r="E3037" s="8" t="s">
        <v>7068</v>
      </c>
      <c r="F3037" s="8">
        <v>532504</v>
      </c>
      <c r="G3037" s="8" t="s">
        <v>16276</v>
      </c>
      <c r="H3037" s="8">
        <v>532504</v>
      </c>
    </row>
    <row r="3038" spans="4:8">
      <c r="D3038" s="8" t="s">
        <v>7068</v>
      </c>
      <c r="E3038" s="8" t="s">
        <v>7068</v>
      </c>
      <c r="F3038" s="8">
        <v>532523</v>
      </c>
      <c r="G3038" s="8" t="s">
        <v>16277</v>
      </c>
      <c r="H3038" s="8">
        <v>532523</v>
      </c>
    </row>
    <row r="3039" spans="4:8">
      <c r="D3039" s="8" t="s">
        <v>7068</v>
      </c>
      <c r="E3039" s="8" t="s">
        <v>7068</v>
      </c>
      <c r="F3039" s="8">
        <v>532524</v>
      </c>
      <c r="G3039" s="8" t="s">
        <v>16278</v>
      </c>
      <c r="H3039" s="8">
        <v>532524</v>
      </c>
    </row>
    <row r="3040" spans="4:8">
      <c r="D3040" s="8" t="s">
        <v>7068</v>
      </c>
      <c r="E3040" s="8" t="s">
        <v>7068</v>
      </c>
      <c r="F3040" s="8">
        <v>532525</v>
      </c>
      <c r="G3040" s="8" t="s">
        <v>16279</v>
      </c>
      <c r="H3040" s="8">
        <v>532525</v>
      </c>
    </row>
    <row r="3041" spans="4:8">
      <c r="D3041" s="8" t="s">
        <v>7068</v>
      </c>
      <c r="E3041" s="8" t="s">
        <v>7068</v>
      </c>
      <c r="F3041" s="8">
        <v>532527</v>
      </c>
      <c r="G3041" s="8" t="s">
        <v>16280</v>
      </c>
      <c r="H3041" s="8">
        <v>532527</v>
      </c>
    </row>
    <row r="3042" spans="4:8">
      <c r="D3042" s="8" t="s">
        <v>7068</v>
      </c>
      <c r="E3042" s="8" t="s">
        <v>7068</v>
      </c>
      <c r="F3042" s="8">
        <v>532528</v>
      </c>
      <c r="G3042" s="8" t="s">
        <v>16281</v>
      </c>
      <c r="H3042" s="8">
        <v>532528</v>
      </c>
    </row>
    <row r="3043" spans="4:8">
      <c r="D3043" s="8" t="s">
        <v>7068</v>
      </c>
      <c r="E3043" s="8" t="s">
        <v>7068</v>
      </c>
      <c r="F3043" s="8">
        <v>532529</v>
      </c>
      <c r="G3043" s="8" t="s">
        <v>16282</v>
      </c>
      <c r="H3043" s="8">
        <v>532529</v>
      </c>
    </row>
    <row r="3044" spans="4:8">
      <c r="D3044" s="8" t="s">
        <v>7068</v>
      </c>
      <c r="E3044" s="8" t="s">
        <v>7068</v>
      </c>
      <c r="F3044" s="8">
        <v>532530</v>
      </c>
      <c r="G3044" s="8" t="s">
        <v>16283</v>
      </c>
      <c r="H3044" s="8">
        <v>532530</v>
      </c>
    </row>
    <row r="3045" spans="4:8">
      <c r="D3045" s="8" t="s">
        <v>7068</v>
      </c>
      <c r="E3045" s="8" t="s">
        <v>7068</v>
      </c>
      <c r="F3045" s="8">
        <v>532531</v>
      </c>
      <c r="G3045" s="8" t="s">
        <v>16284</v>
      </c>
      <c r="H3045" s="8">
        <v>532531</v>
      </c>
    </row>
    <row r="3046" spans="4:8">
      <c r="D3046" s="8" t="s">
        <v>7068</v>
      </c>
      <c r="E3046" s="8" t="s">
        <v>7068</v>
      </c>
      <c r="F3046" s="8">
        <v>532532</v>
      </c>
      <c r="G3046" s="8" t="s">
        <v>16285</v>
      </c>
      <c r="H3046" s="8">
        <v>532532</v>
      </c>
    </row>
    <row r="3047" spans="4:8">
      <c r="D3047" s="8" t="s">
        <v>7068</v>
      </c>
      <c r="E3047" s="8">
        <v>532600</v>
      </c>
      <c r="F3047" s="8" t="s">
        <v>7068</v>
      </c>
      <c r="G3047" s="8" t="s">
        <v>16286</v>
      </c>
      <c r="H3047" s="8" t="s">
        <v>7068</v>
      </c>
    </row>
    <row r="3048" spans="4:8">
      <c r="D3048" s="8" t="s">
        <v>7068</v>
      </c>
      <c r="E3048" s="8" t="s">
        <v>7068</v>
      </c>
      <c r="F3048" s="8">
        <v>532601</v>
      </c>
      <c r="G3048" s="8" t="s">
        <v>16287</v>
      </c>
      <c r="H3048" s="8">
        <v>532601</v>
      </c>
    </row>
    <row r="3049" spans="4:8">
      <c r="D3049" s="8" t="s">
        <v>7068</v>
      </c>
      <c r="E3049" s="8" t="s">
        <v>7068</v>
      </c>
      <c r="F3049" s="8">
        <v>532622</v>
      </c>
      <c r="G3049" s="8" t="s">
        <v>13838</v>
      </c>
      <c r="H3049" s="8">
        <v>532622</v>
      </c>
    </row>
    <row r="3050" spans="4:8">
      <c r="D3050" s="8" t="s">
        <v>7068</v>
      </c>
      <c r="E3050" s="8" t="s">
        <v>7068</v>
      </c>
      <c r="F3050" s="8">
        <v>532623</v>
      </c>
      <c r="G3050" s="8" t="s">
        <v>16288</v>
      </c>
      <c r="H3050" s="8">
        <v>532623</v>
      </c>
    </row>
    <row r="3051" spans="4:8">
      <c r="D3051" s="8" t="s">
        <v>7068</v>
      </c>
      <c r="E3051" s="8" t="s">
        <v>7068</v>
      </c>
      <c r="F3051" s="8">
        <v>532624</v>
      </c>
      <c r="G3051" s="8" t="s">
        <v>16289</v>
      </c>
      <c r="H3051" s="8">
        <v>532624</v>
      </c>
    </row>
    <row r="3052" spans="4:8">
      <c r="D3052" s="8" t="s">
        <v>7068</v>
      </c>
      <c r="E3052" s="8" t="s">
        <v>7068</v>
      </c>
      <c r="F3052" s="8">
        <v>532625</v>
      </c>
      <c r="G3052" s="8" t="s">
        <v>16290</v>
      </c>
      <c r="H3052" s="8">
        <v>532625</v>
      </c>
    </row>
    <row r="3053" spans="4:8">
      <c r="D3053" s="8" t="s">
        <v>7068</v>
      </c>
      <c r="E3053" s="8" t="s">
        <v>7068</v>
      </c>
      <c r="F3053" s="8">
        <v>532626</v>
      </c>
      <c r="G3053" s="8" t="s">
        <v>16291</v>
      </c>
      <c r="H3053" s="8">
        <v>532626</v>
      </c>
    </row>
    <row r="3054" spans="4:8">
      <c r="D3054" s="8" t="s">
        <v>7068</v>
      </c>
      <c r="E3054" s="8" t="s">
        <v>7068</v>
      </c>
      <c r="F3054" s="8">
        <v>532627</v>
      </c>
      <c r="G3054" s="8" t="s">
        <v>16292</v>
      </c>
      <c r="H3054" s="8">
        <v>532627</v>
      </c>
    </row>
    <row r="3055" spans="4:8">
      <c r="D3055" s="8" t="s">
        <v>7068</v>
      </c>
      <c r="E3055" s="8" t="s">
        <v>7068</v>
      </c>
      <c r="F3055" s="8">
        <v>532628</v>
      </c>
      <c r="G3055" s="8" t="s">
        <v>16293</v>
      </c>
      <c r="H3055" s="8">
        <v>532628</v>
      </c>
    </row>
    <row r="3056" spans="4:8">
      <c r="D3056" s="8" t="s">
        <v>7068</v>
      </c>
      <c r="E3056" s="8">
        <v>532800</v>
      </c>
      <c r="F3056" s="8" t="s">
        <v>7068</v>
      </c>
      <c r="G3056" s="8" t="s">
        <v>16294</v>
      </c>
      <c r="H3056" s="8" t="s">
        <v>7068</v>
      </c>
    </row>
    <row r="3057" spans="4:8">
      <c r="D3057" s="8" t="s">
        <v>7068</v>
      </c>
      <c r="E3057" s="8" t="s">
        <v>7068</v>
      </c>
      <c r="F3057" s="8">
        <v>532801</v>
      </c>
      <c r="G3057" s="8" t="s">
        <v>16295</v>
      </c>
      <c r="H3057" s="8">
        <v>532801</v>
      </c>
    </row>
    <row r="3058" spans="4:8">
      <c r="D3058" s="8" t="s">
        <v>7068</v>
      </c>
      <c r="E3058" s="8" t="s">
        <v>7068</v>
      </c>
      <c r="F3058" s="8">
        <v>532822</v>
      </c>
      <c r="G3058" s="8" t="s">
        <v>16296</v>
      </c>
      <c r="H3058" s="8">
        <v>532822</v>
      </c>
    </row>
    <row r="3059" spans="4:8">
      <c r="D3059" s="8" t="s">
        <v>7068</v>
      </c>
      <c r="E3059" s="8" t="s">
        <v>7068</v>
      </c>
      <c r="F3059" s="8">
        <v>532823</v>
      </c>
      <c r="G3059" s="8" t="s">
        <v>16297</v>
      </c>
      <c r="H3059" s="8">
        <v>532823</v>
      </c>
    </row>
    <row r="3060" spans="4:8">
      <c r="D3060" s="8" t="s">
        <v>7068</v>
      </c>
      <c r="E3060" s="8">
        <v>532900</v>
      </c>
      <c r="F3060" s="8" t="s">
        <v>7068</v>
      </c>
      <c r="G3060" s="8" t="s">
        <v>9392</v>
      </c>
      <c r="H3060" s="8" t="s">
        <v>7068</v>
      </c>
    </row>
    <row r="3061" spans="4:8">
      <c r="D3061" s="8" t="s">
        <v>7068</v>
      </c>
      <c r="E3061" s="8" t="s">
        <v>7068</v>
      </c>
      <c r="F3061" s="8">
        <v>532901</v>
      </c>
      <c r="G3061" s="8" t="s">
        <v>9393</v>
      </c>
      <c r="H3061" s="8">
        <v>532901</v>
      </c>
    </row>
    <row r="3062" spans="4:8">
      <c r="D3062" s="8" t="s">
        <v>7068</v>
      </c>
      <c r="E3062" s="8" t="s">
        <v>7068</v>
      </c>
      <c r="F3062" s="8">
        <v>532922</v>
      </c>
      <c r="G3062" s="8" t="s">
        <v>16298</v>
      </c>
      <c r="H3062" s="8">
        <v>532922</v>
      </c>
    </row>
    <row r="3063" spans="4:8">
      <c r="D3063" s="8" t="s">
        <v>7068</v>
      </c>
      <c r="E3063" s="8" t="s">
        <v>7068</v>
      </c>
      <c r="F3063" s="8">
        <v>532923</v>
      </c>
      <c r="G3063" s="8" t="s">
        <v>16299</v>
      </c>
      <c r="H3063" s="8">
        <v>532923</v>
      </c>
    </row>
    <row r="3064" spans="4:8">
      <c r="D3064" s="8" t="s">
        <v>7068</v>
      </c>
      <c r="E3064" s="8" t="s">
        <v>7068</v>
      </c>
      <c r="F3064" s="8">
        <v>532924</v>
      </c>
      <c r="G3064" s="8" t="s">
        <v>16300</v>
      </c>
      <c r="H3064" s="8">
        <v>532924</v>
      </c>
    </row>
    <row r="3065" spans="4:8">
      <c r="D3065" s="8" t="s">
        <v>7068</v>
      </c>
      <c r="E3065" s="8" t="s">
        <v>7068</v>
      </c>
      <c r="F3065" s="8">
        <v>532925</v>
      </c>
      <c r="G3065" s="8" t="s">
        <v>16301</v>
      </c>
      <c r="H3065" s="8">
        <v>532925</v>
      </c>
    </row>
    <row r="3066" spans="4:8">
      <c r="D3066" s="8" t="s">
        <v>7068</v>
      </c>
      <c r="E3066" s="8" t="s">
        <v>7068</v>
      </c>
      <c r="F3066" s="8">
        <v>532926</v>
      </c>
      <c r="G3066" s="8" t="s">
        <v>16302</v>
      </c>
      <c r="H3066" s="8">
        <v>532926</v>
      </c>
    </row>
    <row r="3067" spans="4:8">
      <c r="D3067" s="8" t="s">
        <v>7068</v>
      </c>
      <c r="E3067" s="8" t="s">
        <v>7068</v>
      </c>
      <c r="F3067" s="8">
        <v>532927</v>
      </c>
      <c r="G3067" s="8" t="s">
        <v>16303</v>
      </c>
      <c r="H3067" s="8">
        <v>532927</v>
      </c>
    </row>
    <row r="3068" spans="4:8">
      <c r="D3068" s="8" t="s">
        <v>7068</v>
      </c>
      <c r="E3068" s="8" t="s">
        <v>7068</v>
      </c>
      <c r="F3068" s="8">
        <v>532928</v>
      </c>
      <c r="G3068" s="8" t="s">
        <v>16304</v>
      </c>
      <c r="H3068" s="8">
        <v>532928</v>
      </c>
    </row>
    <row r="3069" spans="4:8">
      <c r="D3069" s="8" t="s">
        <v>7068</v>
      </c>
      <c r="E3069" s="8" t="s">
        <v>7068</v>
      </c>
      <c r="F3069" s="8">
        <v>532929</v>
      </c>
      <c r="G3069" s="8" t="s">
        <v>16305</v>
      </c>
      <c r="H3069" s="8">
        <v>532929</v>
      </c>
    </row>
    <row r="3070" spans="4:8">
      <c r="D3070" s="8" t="s">
        <v>7068</v>
      </c>
      <c r="E3070" s="8" t="s">
        <v>7068</v>
      </c>
      <c r="F3070" s="8">
        <v>532930</v>
      </c>
      <c r="G3070" s="8" t="s">
        <v>16306</v>
      </c>
      <c r="H3070" s="8">
        <v>532930</v>
      </c>
    </row>
    <row r="3071" spans="4:8">
      <c r="D3071" s="8" t="s">
        <v>7068</v>
      </c>
      <c r="E3071" s="8" t="s">
        <v>7068</v>
      </c>
      <c r="F3071" s="8">
        <v>532931</v>
      </c>
      <c r="G3071" s="8" t="s">
        <v>16307</v>
      </c>
      <c r="H3071" s="8">
        <v>532931</v>
      </c>
    </row>
    <row r="3072" spans="4:8">
      <c r="D3072" s="8" t="s">
        <v>7068</v>
      </c>
      <c r="E3072" s="8" t="s">
        <v>7068</v>
      </c>
      <c r="F3072" s="8">
        <v>532932</v>
      </c>
      <c r="G3072" s="8" t="s">
        <v>16308</v>
      </c>
      <c r="H3072" s="8">
        <v>532932</v>
      </c>
    </row>
    <row r="3073" spans="4:8">
      <c r="D3073" s="8" t="s">
        <v>7068</v>
      </c>
      <c r="E3073" s="8">
        <v>533100</v>
      </c>
      <c r="F3073" s="8" t="s">
        <v>7068</v>
      </c>
      <c r="G3073" s="8" t="s">
        <v>16309</v>
      </c>
      <c r="H3073" s="8" t="s">
        <v>7068</v>
      </c>
    </row>
    <row r="3074" spans="4:8">
      <c r="D3074" s="8" t="s">
        <v>7068</v>
      </c>
      <c r="E3074" s="8" t="s">
        <v>7068</v>
      </c>
      <c r="F3074" s="8">
        <v>533102</v>
      </c>
      <c r="G3074" s="8" t="s">
        <v>16310</v>
      </c>
      <c r="H3074" s="8">
        <v>533102</v>
      </c>
    </row>
    <row r="3075" spans="4:8">
      <c r="D3075" s="8" t="s">
        <v>7068</v>
      </c>
      <c r="E3075" s="8" t="s">
        <v>7068</v>
      </c>
      <c r="F3075" s="8">
        <v>533103</v>
      </c>
      <c r="G3075" s="8" t="s">
        <v>16311</v>
      </c>
      <c r="H3075" s="8">
        <v>533103</v>
      </c>
    </row>
    <row r="3076" spans="4:8">
      <c r="D3076" s="8" t="s">
        <v>7068</v>
      </c>
      <c r="E3076" s="8" t="s">
        <v>7068</v>
      </c>
      <c r="F3076" s="8">
        <v>533122</v>
      </c>
      <c r="G3076" s="8" t="s">
        <v>16312</v>
      </c>
      <c r="H3076" s="8">
        <v>533122</v>
      </c>
    </row>
    <row r="3077" spans="4:8">
      <c r="D3077" s="8" t="s">
        <v>7068</v>
      </c>
      <c r="E3077" s="8" t="s">
        <v>7068</v>
      </c>
      <c r="F3077" s="8">
        <v>533123</v>
      </c>
      <c r="G3077" s="8" t="s">
        <v>16313</v>
      </c>
      <c r="H3077" s="8">
        <v>533123</v>
      </c>
    </row>
    <row r="3078" spans="4:8">
      <c r="D3078" s="8" t="s">
        <v>7068</v>
      </c>
      <c r="E3078" s="8" t="s">
        <v>7068</v>
      </c>
      <c r="F3078" s="8">
        <v>533124</v>
      </c>
      <c r="G3078" s="8" t="s">
        <v>16314</v>
      </c>
      <c r="H3078" s="8">
        <v>533124</v>
      </c>
    </row>
    <row r="3079" spans="4:8">
      <c r="D3079" s="8" t="s">
        <v>7068</v>
      </c>
      <c r="E3079" s="8">
        <v>533300</v>
      </c>
      <c r="F3079" s="8" t="s">
        <v>7068</v>
      </c>
      <c r="G3079" s="8" t="s">
        <v>16315</v>
      </c>
      <c r="H3079" s="8" t="s">
        <v>7068</v>
      </c>
    </row>
    <row r="3080" spans="4:8">
      <c r="D3080" s="8" t="s">
        <v>7068</v>
      </c>
      <c r="E3080" s="8" t="s">
        <v>7068</v>
      </c>
      <c r="F3080" s="8">
        <v>533301</v>
      </c>
      <c r="G3080" s="8" t="s">
        <v>16316</v>
      </c>
      <c r="H3080" s="8">
        <v>533301</v>
      </c>
    </row>
    <row r="3081" spans="4:8">
      <c r="D3081" s="8" t="s">
        <v>7068</v>
      </c>
      <c r="E3081" s="8" t="s">
        <v>7068</v>
      </c>
      <c r="F3081" s="8">
        <v>533323</v>
      </c>
      <c r="G3081" s="8" t="s">
        <v>16317</v>
      </c>
      <c r="H3081" s="8">
        <v>533323</v>
      </c>
    </row>
    <row r="3082" spans="4:8">
      <c r="D3082" s="8" t="s">
        <v>7068</v>
      </c>
      <c r="E3082" s="8" t="s">
        <v>7068</v>
      </c>
      <c r="F3082" s="8">
        <v>533324</v>
      </c>
      <c r="G3082" s="8" t="s">
        <v>16318</v>
      </c>
      <c r="H3082" s="8">
        <v>533324</v>
      </c>
    </row>
    <row r="3083" spans="4:8">
      <c r="D3083" s="8" t="s">
        <v>7068</v>
      </c>
      <c r="E3083" s="8" t="s">
        <v>7068</v>
      </c>
      <c r="F3083" s="8">
        <v>533325</v>
      </c>
      <c r="G3083" s="8" t="s">
        <v>16319</v>
      </c>
      <c r="H3083" s="8">
        <v>533325</v>
      </c>
    </row>
    <row r="3084" spans="4:8">
      <c r="D3084" s="8" t="s">
        <v>7068</v>
      </c>
      <c r="E3084" s="8">
        <v>533400</v>
      </c>
      <c r="F3084" s="8" t="s">
        <v>7068</v>
      </c>
      <c r="G3084" s="8" t="s">
        <v>16320</v>
      </c>
      <c r="H3084" s="8" t="s">
        <v>7068</v>
      </c>
    </row>
    <row r="3085" spans="4:8">
      <c r="D3085" s="8" t="s">
        <v>7068</v>
      </c>
      <c r="E3085" s="8" t="s">
        <v>7068</v>
      </c>
      <c r="F3085" s="8">
        <v>533401</v>
      </c>
      <c r="G3085" s="8" t="s">
        <v>16321</v>
      </c>
      <c r="H3085" s="8">
        <v>533401</v>
      </c>
    </row>
    <row r="3086" spans="4:8">
      <c r="D3086" s="8" t="s">
        <v>7068</v>
      </c>
      <c r="E3086" s="8" t="s">
        <v>7068</v>
      </c>
      <c r="F3086" s="8">
        <v>533422</v>
      </c>
      <c r="G3086" s="8" t="s">
        <v>16322</v>
      </c>
      <c r="H3086" s="8">
        <v>533422</v>
      </c>
    </row>
    <row r="3087" spans="4:8">
      <c r="D3087" s="8" t="s">
        <v>7068</v>
      </c>
      <c r="E3087" s="8" t="s">
        <v>7068</v>
      </c>
      <c r="F3087" s="8">
        <v>533423</v>
      </c>
      <c r="G3087" s="8" t="s">
        <v>16323</v>
      </c>
      <c r="H3087" s="8">
        <v>533423</v>
      </c>
    </row>
    <row r="3088" spans="4:8">
      <c r="D3088" s="8">
        <v>540000</v>
      </c>
      <c r="E3088" s="8" t="s">
        <v>7068</v>
      </c>
      <c r="F3088" s="8" t="s">
        <v>7068</v>
      </c>
      <c r="G3088" s="8" t="s">
        <v>16324</v>
      </c>
      <c r="H3088" s="8" t="s">
        <v>7068</v>
      </c>
    </row>
    <row r="3089" spans="4:8">
      <c r="D3089" s="8" t="s">
        <v>7068</v>
      </c>
      <c r="E3089" s="8">
        <v>540100</v>
      </c>
      <c r="F3089" s="8" t="s">
        <v>7068</v>
      </c>
      <c r="G3089" s="8" t="s">
        <v>16325</v>
      </c>
      <c r="H3089" s="8" t="s">
        <v>7068</v>
      </c>
    </row>
    <row r="3090" spans="4:8">
      <c r="D3090" s="8" t="s">
        <v>7068</v>
      </c>
      <c r="E3090" s="8" t="s">
        <v>7068</v>
      </c>
      <c r="F3090" s="8">
        <v>540101</v>
      </c>
      <c r="G3090" s="8" t="s">
        <v>13779</v>
      </c>
      <c r="H3090" s="8">
        <v>540101</v>
      </c>
    </row>
    <row r="3091" spans="4:8">
      <c r="D3091" s="8" t="s">
        <v>7068</v>
      </c>
      <c r="E3091" s="8" t="s">
        <v>7068</v>
      </c>
      <c r="F3091" s="8">
        <v>540102</v>
      </c>
      <c r="G3091" s="8" t="s">
        <v>16326</v>
      </c>
      <c r="H3091" s="8">
        <v>540102</v>
      </c>
    </row>
    <row r="3092" spans="4:8">
      <c r="D3092" s="8" t="s">
        <v>7068</v>
      </c>
      <c r="E3092" s="8" t="s">
        <v>7068</v>
      </c>
      <c r="F3092" s="8">
        <v>540103</v>
      </c>
      <c r="G3092" s="8" t="s">
        <v>16327</v>
      </c>
      <c r="H3092" s="8">
        <v>540103</v>
      </c>
    </row>
    <row r="3093" spans="4:8">
      <c r="D3093" s="8" t="s">
        <v>7068</v>
      </c>
      <c r="E3093" s="8" t="s">
        <v>7068</v>
      </c>
      <c r="F3093" s="8">
        <v>540104</v>
      </c>
      <c r="G3093" s="8" t="s">
        <v>16328</v>
      </c>
      <c r="H3093" s="8">
        <v>540104</v>
      </c>
    </row>
    <row r="3094" spans="4:8">
      <c r="D3094" s="8" t="s">
        <v>7068</v>
      </c>
      <c r="E3094" s="8" t="s">
        <v>7068</v>
      </c>
      <c r="F3094" s="8">
        <v>540121</v>
      </c>
      <c r="G3094" s="8" t="s">
        <v>16329</v>
      </c>
      <c r="H3094" s="8">
        <v>540121</v>
      </c>
    </row>
    <row r="3095" spans="4:8">
      <c r="D3095" s="8" t="s">
        <v>7068</v>
      </c>
      <c r="E3095" s="8" t="s">
        <v>7068</v>
      </c>
      <c r="F3095" s="8">
        <v>540122</v>
      </c>
      <c r="G3095" s="8" t="s">
        <v>16330</v>
      </c>
      <c r="H3095" s="8">
        <v>540122</v>
      </c>
    </row>
    <row r="3096" spans="4:8">
      <c r="D3096" s="8" t="s">
        <v>7068</v>
      </c>
      <c r="E3096" s="8" t="s">
        <v>7068</v>
      </c>
      <c r="F3096" s="8">
        <v>540123</v>
      </c>
      <c r="G3096" s="8" t="s">
        <v>16331</v>
      </c>
      <c r="H3096" s="8">
        <v>540123</v>
      </c>
    </row>
    <row r="3097" spans="4:8">
      <c r="D3097" s="8" t="s">
        <v>7068</v>
      </c>
      <c r="E3097" s="8" t="s">
        <v>7068</v>
      </c>
      <c r="F3097" s="8">
        <v>540124</v>
      </c>
      <c r="G3097" s="8" t="s">
        <v>16332</v>
      </c>
      <c r="H3097" s="8">
        <v>540124</v>
      </c>
    </row>
    <row r="3098" spans="4:8">
      <c r="D3098" s="8" t="s">
        <v>7068</v>
      </c>
      <c r="E3098" s="8" t="s">
        <v>7068</v>
      </c>
      <c r="F3098" s="8">
        <v>540127</v>
      </c>
      <c r="G3098" s="8" t="s">
        <v>16333</v>
      </c>
      <c r="H3098" s="8">
        <v>540127</v>
      </c>
    </row>
    <row r="3099" spans="4:8">
      <c r="D3099" s="8"/>
      <c r="E3099" s="8"/>
      <c r="F3099" s="8">
        <v>540171</v>
      </c>
      <c r="G3099" s="8" t="s">
        <v>16334</v>
      </c>
      <c r="H3099" s="8">
        <v>540171</v>
      </c>
    </row>
    <row r="3100" spans="4:8">
      <c r="D3100" s="8"/>
      <c r="E3100" s="8"/>
      <c r="F3100" s="8">
        <v>540172</v>
      </c>
      <c r="G3100" s="8" t="s">
        <v>16335</v>
      </c>
      <c r="H3100" s="8">
        <v>540172</v>
      </c>
    </row>
    <row r="3101" spans="4:8">
      <c r="D3101" s="8"/>
      <c r="E3101" s="8"/>
      <c r="F3101" s="8">
        <v>540173</v>
      </c>
      <c r="G3101" s="8" t="s">
        <v>16336</v>
      </c>
      <c r="H3101" s="8">
        <v>540173</v>
      </c>
    </row>
    <row r="3102" spans="4:8">
      <c r="D3102" s="8"/>
      <c r="E3102" s="8"/>
      <c r="F3102" s="8">
        <v>540174</v>
      </c>
      <c r="G3102" s="8" t="s">
        <v>16337</v>
      </c>
      <c r="H3102" s="8">
        <v>540174</v>
      </c>
    </row>
    <row r="3103" spans="4:8">
      <c r="D3103" s="8" t="s">
        <v>7068</v>
      </c>
      <c r="E3103" s="8">
        <v>540200</v>
      </c>
      <c r="F3103" s="8" t="s">
        <v>7068</v>
      </c>
      <c r="G3103" s="8" t="s">
        <v>16338</v>
      </c>
      <c r="H3103" s="8" t="s">
        <v>7068</v>
      </c>
    </row>
    <row r="3104" spans="4:8">
      <c r="D3104" s="8" t="s">
        <v>7068</v>
      </c>
      <c r="E3104" s="8" t="s">
        <v>7068</v>
      </c>
      <c r="F3104" s="8">
        <v>540202</v>
      </c>
      <c r="G3104" s="8" t="s">
        <v>16339</v>
      </c>
      <c r="H3104" s="8">
        <v>540202</v>
      </c>
    </row>
    <row r="3105" spans="4:8">
      <c r="D3105" s="8" t="s">
        <v>7068</v>
      </c>
      <c r="E3105" s="8" t="s">
        <v>7068</v>
      </c>
      <c r="F3105" s="8">
        <v>540221</v>
      </c>
      <c r="G3105" s="8" t="s">
        <v>16340</v>
      </c>
      <c r="H3105" s="8">
        <v>540221</v>
      </c>
    </row>
    <row r="3106" spans="4:8">
      <c r="D3106" s="8" t="s">
        <v>7068</v>
      </c>
      <c r="E3106" s="8" t="s">
        <v>7068</v>
      </c>
      <c r="F3106" s="8">
        <v>540222</v>
      </c>
      <c r="G3106" s="8" t="s">
        <v>16341</v>
      </c>
      <c r="H3106" s="8">
        <v>540222</v>
      </c>
    </row>
    <row r="3107" spans="4:8">
      <c r="D3107" s="8" t="s">
        <v>7068</v>
      </c>
      <c r="E3107" s="8" t="s">
        <v>7068</v>
      </c>
      <c r="F3107" s="8">
        <v>540223</v>
      </c>
      <c r="G3107" s="8" t="s">
        <v>16342</v>
      </c>
      <c r="H3107" s="8">
        <v>540223</v>
      </c>
    </row>
    <row r="3108" spans="4:8">
      <c r="D3108" s="8" t="s">
        <v>7068</v>
      </c>
      <c r="E3108" s="8" t="s">
        <v>7068</v>
      </c>
      <c r="F3108" s="8">
        <v>540224</v>
      </c>
      <c r="G3108" s="8" t="s">
        <v>16343</v>
      </c>
      <c r="H3108" s="8">
        <v>540224</v>
      </c>
    </row>
    <row r="3109" spans="4:8">
      <c r="D3109" s="8" t="s">
        <v>7068</v>
      </c>
      <c r="E3109" s="8" t="s">
        <v>7068</v>
      </c>
      <c r="F3109" s="8">
        <v>540225</v>
      </c>
      <c r="G3109" s="8" t="s">
        <v>16344</v>
      </c>
      <c r="H3109" s="8">
        <v>540225</v>
      </c>
    </row>
    <row r="3110" spans="4:8">
      <c r="D3110" s="8" t="s">
        <v>7068</v>
      </c>
      <c r="E3110" s="8" t="s">
        <v>7068</v>
      </c>
      <c r="F3110" s="8">
        <v>540226</v>
      </c>
      <c r="G3110" s="8" t="s">
        <v>16345</v>
      </c>
      <c r="H3110" s="8">
        <v>540226</v>
      </c>
    </row>
    <row r="3111" spans="4:8">
      <c r="D3111" s="8" t="s">
        <v>7068</v>
      </c>
      <c r="E3111" s="8" t="s">
        <v>7068</v>
      </c>
      <c r="F3111" s="8">
        <v>540227</v>
      </c>
      <c r="G3111" s="8" t="s">
        <v>16346</v>
      </c>
      <c r="H3111" s="8">
        <v>540227</v>
      </c>
    </row>
    <row r="3112" spans="4:8">
      <c r="D3112" s="8" t="s">
        <v>7068</v>
      </c>
      <c r="E3112" s="8" t="s">
        <v>7068</v>
      </c>
      <c r="F3112" s="8">
        <v>540228</v>
      </c>
      <c r="G3112" s="8" t="s">
        <v>16347</v>
      </c>
      <c r="H3112" s="8">
        <v>540228</v>
      </c>
    </row>
    <row r="3113" spans="4:8">
      <c r="D3113" s="8" t="s">
        <v>7068</v>
      </c>
      <c r="E3113" s="8" t="s">
        <v>7068</v>
      </c>
      <c r="F3113" s="8">
        <v>540229</v>
      </c>
      <c r="G3113" s="8" t="s">
        <v>16348</v>
      </c>
      <c r="H3113" s="8">
        <v>540229</v>
      </c>
    </row>
    <row r="3114" spans="4:8">
      <c r="D3114" s="8" t="s">
        <v>7068</v>
      </c>
      <c r="E3114" s="8" t="s">
        <v>7068</v>
      </c>
      <c r="F3114" s="8">
        <v>540230</v>
      </c>
      <c r="G3114" s="8" t="s">
        <v>16349</v>
      </c>
      <c r="H3114" s="8">
        <v>540230</v>
      </c>
    </row>
    <row r="3115" spans="4:8">
      <c r="D3115" s="8" t="s">
        <v>7068</v>
      </c>
      <c r="E3115" s="8" t="s">
        <v>7068</v>
      </c>
      <c r="F3115" s="8">
        <v>540231</v>
      </c>
      <c r="G3115" s="8" t="s">
        <v>16350</v>
      </c>
      <c r="H3115" s="8">
        <v>540231</v>
      </c>
    </row>
    <row r="3116" spans="4:8">
      <c r="D3116" s="8" t="s">
        <v>7068</v>
      </c>
      <c r="E3116" s="8" t="s">
        <v>7068</v>
      </c>
      <c r="F3116" s="8">
        <v>540232</v>
      </c>
      <c r="G3116" s="8" t="s">
        <v>16351</v>
      </c>
      <c r="H3116" s="8">
        <v>540232</v>
      </c>
    </row>
    <row r="3117" spans="4:8">
      <c r="D3117" s="8" t="s">
        <v>7068</v>
      </c>
      <c r="E3117" s="8" t="s">
        <v>7068</v>
      </c>
      <c r="F3117" s="8">
        <v>540233</v>
      </c>
      <c r="G3117" s="8" t="s">
        <v>16352</v>
      </c>
      <c r="H3117" s="8">
        <v>540233</v>
      </c>
    </row>
    <row r="3118" spans="4:8">
      <c r="D3118" s="8" t="s">
        <v>7068</v>
      </c>
      <c r="E3118" s="8" t="s">
        <v>7068</v>
      </c>
      <c r="F3118" s="8">
        <v>540234</v>
      </c>
      <c r="G3118" s="8" t="s">
        <v>16353</v>
      </c>
      <c r="H3118" s="8">
        <v>540234</v>
      </c>
    </row>
    <row r="3119" spans="4:8">
      <c r="D3119" s="8" t="s">
        <v>7068</v>
      </c>
      <c r="E3119" s="8" t="s">
        <v>7068</v>
      </c>
      <c r="F3119" s="8">
        <v>540235</v>
      </c>
      <c r="G3119" s="8" t="s">
        <v>16354</v>
      </c>
      <c r="H3119" s="8">
        <v>540235</v>
      </c>
    </row>
    <row r="3120" spans="4:8">
      <c r="D3120" s="8" t="s">
        <v>7068</v>
      </c>
      <c r="E3120" s="8" t="s">
        <v>7068</v>
      </c>
      <c r="F3120" s="8">
        <v>540236</v>
      </c>
      <c r="G3120" s="8" t="s">
        <v>16355</v>
      </c>
      <c r="H3120" s="8">
        <v>540236</v>
      </c>
    </row>
    <row r="3121" spans="4:8">
      <c r="D3121" s="8" t="s">
        <v>7068</v>
      </c>
      <c r="E3121" s="8" t="s">
        <v>7068</v>
      </c>
      <c r="F3121" s="8">
        <v>540237</v>
      </c>
      <c r="G3121" s="8" t="s">
        <v>16356</v>
      </c>
      <c r="H3121" s="8">
        <v>540237</v>
      </c>
    </row>
    <row r="3122" spans="4:8">
      <c r="D3122" s="8" t="s">
        <v>7068</v>
      </c>
      <c r="E3122" s="8">
        <v>540300</v>
      </c>
      <c r="F3122" s="8" t="s">
        <v>7068</v>
      </c>
      <c r="G3122" s="8" t="s">
        <v>16357</v>
      </c>
      <c r="H3122" s="8" t="s">
        <v>7068</v>
      </c>
    </row>
    <row r="3123" spans="4:8">
      <c r="D3123" s="8" t="s">
        <v>7068</v>
      </c>
      <c r="E3123" s="8" t="s">
        <v>7068</v>
      </c>
      <c r="F3123" s="8">
        <v>540302</v>
      </c>
      <c r="G3123" s="8" t="s">
        <v>16358</v>
      </c>
      <c r="H3123" s="8">
        <v>540302</v>
      </c>
    </row>
    <row r="3124" spans="4:8">
      <c r="D3124" s="8" t="s">
        <v>7068</v>
      </c>
      <c r="E3124" s="8" t="s">
        <v>7068</v>
      </c>
      <c r="F3124" s="8">
        <v>540321</v>
      </c>
      <c r="G3124" s="8" t="s">
        <v>16359</v>
      </c>
      <c r="H3124" s="8">
        <v>540321</v>
      </c>
    </row>
    <row r="3125" spans="4:8">
      <c r="D3125" s="8" t="s">
        <v>7068</v>
      </c>
      <c r="E3125" s="8" t="s">
        <v>7068</v>
      </c>
      <c r="F3125" s="8">
        <v>540322</v>
      </c>
      <c r="G3125" s="8" t="s">
        <v>16360</v>
      </c>
      <c r="H3125" s="8">
        <v>540322</v>
      </c>
    </row>
    <row r="3126" spans="4:8">
      <c r="D3126" s="8" t="s">
        <v>7068</v>
      </c>
      <c r="E3126" s="8" t="s">
        <v>7068</v>
      </c>
      <c r="F3126" s="8">
        <v>540323</v>
      </c>
      <c r="G3126" s="8" t="s">
        <v>16361</v>
      </c>
      <c r="H3126" s="8">
        <v>540323</v>
      </c>
    </row>
    <row r="3127" spans="4:8">
      <c r="D3127" s="8" t="s">
        <v>7068</v>
      </c>
      <c r="E3127" s="8" t="s">
        <v>7068</v>
      </c>
      <c r="F3127" s="8">
        <v>540324</v>
      </c>
      <c r="G3127" s="8" t="s">
        <v>16362</v>
      </c>
      <c r="H3127" s="8">
        <v>540324</v>
      </c>
    </row>
    <row r="3128" spans="4:8">
      <c r="D3128" s="8" t="s">
        <v>7068</v>
      </c>
      <c r="E3128" s="8" t="s">
        <v>7068</v>
      </c>
      <c r="F3128" s="8">
        <v>540325</v>
      </c>
      <c r="G3128" s="8" t="s">
        <v>16363</v>
      </c>
      <c r="H3128" s="8">
        <v>540325</v>
      </c>
    </row>
    <row r="3129" spans="4:8">
      <c r="D3129" s="8" t="s">
        <v>7068</v>
      </c>
      <c r="E3129" s="8" t="s">
        <v>7068</v>
      </c>
      <c r="F3129" s="8">
        <v>540326</v>
      </c>
      <c r="G3129" s="8" t="s">
        <v>16364</v>
      </c>
      <c r="H3129" s="8">
        <v>540326</v>
      </c>
    </row>
    <row r="3130" spans="4:8">
      <c r="D3130" s="8" t="s">
        <v>7068</v>
      </c>
      <c r="E3130" s="8" t="s">
        <v>7068</v>
      </c>
      <c r="F3130" s="8">
        <v>540327</v>
      </c>
      <c r="G3130" s="8" t="s">
        <v>16365</v>
      </c>
      <c r="H3130" s="8">
        <v>540327</v>
      </c>
    </row>
    <row r="3131" spans="4:8">
      <c r="D3131" s="8" t="s">
        <v>7068</v>
      </c>
      <c r="E3131" s="8" t="s">
        <v>7068</v>
      </c>
      <c r="F3131" s="8">
        <v>540328</v>
      </c>
      <c r="G3131" s="8" t="s">
        <v>16366</v>
      </c>
      <c r="H3131" s="8">
        <v>540328</v>
      </c>
    </row>
    <row r="3132" spans="4:8">
      <c r="D3132" s="8" t="s">
        <v>7068</v>
      </c>
      <c r="E3132" s="8" t="s">
        <v>7068</v>
      </c>
      <c r="F3132" s="8">
        <v>540329</v>
      </c>
      <c r="G3132" s="8" t="s">
        <v>16367</v>
      </c>
      <c r="H3132" s="8">
        <v>540329</v>
      </c>
    </row>
    <row r="3133" spans="4:8">
      <c r="D3133" s="8" t="s">
        <v>7068</v>
      </c>
      <c r="E3133" s="8" t="s">
        <v>7068</v>
      </c>
      <c r="F3133" s="8">
        <v>540330</v>
      </c>
      <c r="G3133" s="8" t="s">
        <v>16368</v>
      </c>
      <c r="H3133" s="8">
        <v>540330</v>
      </c>
    </row>
    <row r="3134" spans="4:8">
      <c r="D3134" s="8" t="s">
        <v>7068</v>
      </c>
      <c r="E3134" s="8">
        <v>540400</v>
      </c>
      <c r="F3134" s="8" t="s">
        <v>7068</v>
      </c>
      <c r="G3134" s="8" t="s">
        <v>16369</v>
      </c>
      <c r="H3134" s="8" t="s">
        <v>7068</v>
      </c>
    </row>
    <row r="3135" spans="4:8">
      <c r="D3135" s="8" t="s">
        <v>7068</v>
      </c>
      <c r="E3135" s="8" t="s">
        <v>7068</v>
      </c>
      <c r="F3135" s="8">
        <v>540402</v>
      </c>
      <c r="G3135" s="8" t="s">
        <v>16370</v>
      </c>
      <c r="H3135" s="8">
        <v>540402</v>
      </c>
    </row>
    <row r="3136" spans="4:8">
      <c r="D3136" s="8" t="s">
        <v>7068</v>
      </c>
      <c r="E3136" s="8" t="s">
        <v>7068</v>
      </c>
      <c r="F3136" s="8">
        <v>540421</v>
      </c>
      <c r="G3136" s="8" t="s">
        <v>16371</v>
      </c>
      <c r="H3136" s="8">
        <v>540421</v>
      </c>
    </row>
    <row r="3137" spans="4:8">
      <c r="D3137" s="8" t="s">
        <v>7068</v>
      </c>
      <c r="E3137" s="8" t="s">
        <v>7068</v>
      </c>
      <c r="F3137" s="8">
        <v>540423</v>
      </c>
      <c r="G3137" s="8" t="s">
        <v>16372</v>
      </c>
      <c r="H3137" s="8">
        <v>540423</v>
      </c>
    </row>
    <row r="3138" spans="4:8">
      <c r="D3138" s="8" t="s">
        <v>7068</v>
      </c>
      <c r="E3138" s="8" t="s">
        <v>7068</v>
      </c>
      <c r="F3138" s="8">
        <v>540424</v>
      </c>
      <c r="G3138" s="8" t="s">
        <v>16373</v>
      </c>
      <c r="H3138" s="8">
        <v>540424</v>
      </c>
    </row>
    <row r="3139" spans="4:8">
      <c r="D3139" s="8" t="s">
        <v>7068</v>
      </c>
      <c r="E3139" s="8" t="s">
        <v>7068</v>
      </c>
      <c r="F3139" s="8">
        <v>540425</v>
      </c>
      <c r="G3139" s="8" t="s">
        <v>16374</v>
      </c>
      <c r="H3139" s="8">
        <v>540425</v>
      </c>
    </row>
    <row r="3140" spans="4:8">
      <c r="D3140" s="8" t="s">
        <v>7068</v>
      </c>
      <c r="E3140" s="8" t="s">
        <v>7068</v>
      </c>
      <c r="F3140" s="8">
        <v>540426</v>
      </c>
      <c r="G3140" s="8" t="s">
        <v>16375</v>
      </c>
      <c r="H3140" s="8">
        <v>540426</v>
      </c>
    </row>
    <row r="3141" spans="4:8">
      <c r="D3141" s="8" t="s">
        <v>7068</v>
      </c>
      <c r="E3141" s="8" t="s">
        <v>7068</v>
      </c>
      <c r="F3141" s="8">
        <v>540481</v>
      </c>
      <c r="G3141" s="8" t="s">
        <v>16376</v>
      </c>
      <c r="H3141" s="8">
        <v>540481</v>
      </c>
    </row>
    <row r="3142" spans="4:8">
      <c r="D3142" s="8" t="s">
        <v>7068</v>
      </c>
      <c r="E3142" s="8">
        <v>540500</v>
      </c>
      <c r="F3142" s="8" t="s">
        <v>7068</v>
      </c>
      <c r="G3142" s="8" t="s">
        <v>16377</v>
      </c>
      <c r="H3142" s="8" t="s">
        <v>7068</v>
      </c>
    </row>
    <row r="3143" spans="4:8">
      <c r="D3143" s="8" t="s">
        <v>7068</v>
      </c>
      <c r="E3143" s="8" t="s">
        <v>7068</v>
      </c>
      <c r="F3143" s="8">
        <v>540501</v>
      </c>
      <c r="G3143" s="8" t="s">
        <v>13779</v>
      </c>
      <c r="H3143" s="8">
        <v>540501</v>
      </c>
    </row>
    <row r="3144" spans="4:8">
      <c r="D3144" s="8" t="s">
        <v>7068</v>
      </c>
      <c r="E3144" s="8" t="s">
        <v>7068</v>
      </c>
      <c r="F3144" s="8">
        <v>540502</v>
      </c>
      <c r="G3144" s="8" t="s">
        <v>16378</v>
      </c>
      <c r="H3144" s="8">
        <v>540502</v>
      </c>
    </row>
    <row r="3145" spans="4:8">
      <c r="D3145" s="8" t="s">
        <v>7068</v>
      </c>
      <c r="E3145" s="8" t="s">
        <v>7068</v>
      </c>
      <c r="F3145" s="8">
        <v>540521</v>
      </c>
      <c r="G3145" s="8" t="s">
        <v>16379</v>
      </c>
      <c r="H3145" s="8">
        <v>540521</v>
      </c>
    </row>
    <row r="3146" spans="4:8">
      <c r="D3146" s="8" t="s">
        <v>7068</v>
      </c>
      <c r="E3146" s="8" t="s">
        <v>7068</v>
      </c>
      <c r="F3146" s="8">
        <v>540522</v>
      </c>
      <c r="G3146" s="8" t="s">
        <v>16380</v>
      </c>
      <c r="H3146" s="8">
        <v>540522</v>
      </c>
    </row>
    <row r="3147" spans="4:8">
      <c r="D3147" s="8" t="s">
        <v>7068</v>
      </c>
      <c r="E3147" s="8" t="s">
        <v>7068</v>
      </c>
      <c r="F3147" s="8">
        <v>540523</v>
      </c>
      <c r="G3147" s="8" t="s">
        <v>16381</v>
      </c>
      <c r="H3147" s="8">
        <v>540523</v>
      </c>
    </row>
    <row r="3148" spans="4:8">
      <c r="D3148" s="8" t="s">
        <v>7068</v>
      </c>
      <c r="E3148" s="8" t="s">
        <v>7068</v>
      </c>
      <c r="F3148" s="8">
        <v>540524</v>
      </c>
      <c r="G3148" s="8" t="s">
        <v>16382</v>
      </c>
      <c r="H3148" s="8">
        <v>540524</v>
      </c>
    </row>
    <row r="3149" spans="4:8">
      <c r="D3149" s="8" t="s">
        <v>7068</v>
      </c>
      <c r="E3149" s="8" t="s">
        <v>7068</v>
      </c>
      <c r="F3149" s="8">
        <v>540525</v>
      </c>
      <c r="G3149" s="8" t="s">
        <v>16383</v>
      </c>
      <c r="H3149" s="8">
        <v>540525</v>
      </c>
    </row>
    <row r="3150" spans="4:8">
      <c r="D3150" s="8" t="s">
        <v>7068</v>
      </c>
      <c r="E3150" s="8" t="s">
        <v>7068</v>
      </c>
      <c r="F3150" s="8">
        <v>540526</v>
      </c>
      <c r="G3150" s="8" t="s">
        <v>16384</v>
      </c>
      <c r="H3150" s="8">
        <v>540526</v>
      </c>
    </row>
    <row r="3151" spans="4:8">
      <c r="D3151" s="8" t="s">
        <v>7068</v>
      </c>
      <c r="E3151" s="8" t="s">
        <v>7068</v>
      </c>
      <c r="F3151" s="8">
        <v>540527</v>
      </c>
      <c r="G3151" s="8" t="s">
        <v>16385</v>
      </c>
      <c r="H3151" s="8">
        <v>540527</v>
      </c>
    </row>
    <row r="3152" spans="4:8">
      <c r="D3152" s="8" t="s">
        <v>7068</v>
      </c>
      <c r="E3152" s="8" t="s">
        <v>7068</v>
      </c>
      <c r="F3152" s="8">
        <v>540528</v>
      </c>
      <c r="G3152" s="8" t="s">
        <v>16386</v>
      </c>
      <c r="H3152" s="8">
        <v>540528</v>
      </c>
    </row>
    <row r="3153" spans="4:8">
      <c r="D3153" s="8" t="s">
        <v>7068</v>
      </c>
      <c r="E3153" s="8" t="s">
        <v>7068</v>
      </c>
      <c r="F3153" s="8">
        <v>540529</v>
      </c>
      <c r="G3153" s="8" t="s">
        <v>16387</v>
      </c>
      <c r="H3153" s="8">
        <v>540529</v>
      </c>
    </row>
    <row r="3154" spans="4:8">
      <c r="D3154" s="8" t="s">
        <v>7068</v>
      </c>
      <c r="E3154" s="8" t="s">
        <v>7068</v>
      </c>
      <c r="F3154" s="8">
        <v>540531</v>
      </c>
      <c r="G3154" s="8" t="s">
        <v>16388</v>
      </c>
      <c r="H3154" s="8">
        <v>540531</v>
      </c>
    </row>
    <row r="3155" spans="4:8">
      <c r="D3155" s="8"/>
      <c r="E3155" s="8"/>
      <c r="F3155" s="8">
        <v>540581</v>
      </c>
      <c r="G3155" s="8" t="s">
        <v>16389</v>
      </c>
      <c r="H3155" s="8">
        <v>540581</v>
      </c>
    </row>
    <row r="3156" spans="4:8">
      <c r="D3156" s="8" t="s">
        <v>7068</v>
      </c>
      <c r="E3156" s="8">
        <v>540600</v>
      </c>
      <c r="F3156" s="8" t="s">
        <v>7068</v>
      </c>
      <c r="G3156" s="8" t="s">
        <v>16390</v>
      </c>
      <c r="H3156" s="8" t="s">
        <v>7068</v>
      </c>
    </row>
    <row r="3157" spans="4:8">
      <c r="D3157" s="8" t="s">
        <v>7068</v>
      </c>
      <c r="E3157" s="8" t="s">
        <v>7068</v>
      </c>
      <c r="F3157" s="8">
        <v>540602</v>
      </c>
      <c r="G3157" s="8" t="s">
        <v>16391</v>
      </c>
      <c r="H3157" s="8">
        <v>540602</v>
      </c>
    </row>
    <row r="3158" spans="4:8">
      <c r="D3158" s="8" t="s">
        <v>7068</v>
      </c>
      <c r="E3158" s="8" t="s">
        <v>7068</v>
      </c>
      <c r="F3158" s="8">
        <v>540621</v>
      </c>
      <c r="G3158" s="8" t="s">
        <v>16392</v>
      </c>
      <c r="H3158" s="8">
        <v>540621</v>
      </c>
    </row>
    <row r="3159" spans="4:8">
      <c r="D3159" s="8" t="s">
        <v>7068</v>
      </c>
      <c r="E3159" s="8" t="s">
        <v>7068</v>
      </c>
      <c r="F3159" s="8">
        <v>540622</v>
      </c>
      <c r="G3159" s="8" t="s">
        <v>16393</v>
      </c>
      <c r="H3159" s="8">
        <v>540622</v>
      </c>
    </row>
    <row r="3160" spans="4:8">
      <c r="D3160" s="8" t="s">
        <v>7068</v>
      </c>
      <c r="E3160" s="8" t="s">
        <v>7068</v>
      </c>
      <c r="F3160" s="8">
        <v>540623</v>
      </c>
      <c r="G3160" s="8" t="s">
        <v>16394</v>
      </c>
      <c r="H3160" s="8">
        <v>540623</v>
      </c>
    </row>
    <row r="3161" spans="4:8">
      <c r="D3161" s="8" t="s">
        <v>7068</v>
      </c>
      <c r="E3161" s="8" t="s">
        <v>7068</v>
      </c>
      <c r="F3161" s="8">
        <v>540624</v>
      </c>
      <c r="G3161" s="8" t="s">
        <v>16395</v>
      </c>
      <c r="H3161" s="8">
        <v>540624</v>
      </c>
    </row>
    <row r="3162" spans="4:8">
      <c r="D3162" s="8" t="s">
        <v>7068</v>
      </c>
      <c r="E3162" s="8" t="s">
        <v>7068</v>
      </c>
      <c r="F3162" s="8">
        <v>540625</v>
      </c>
      <c r="G3162" s="8" t="s">
        <v>16396</v>
      </c>
      <c r="H3162" s="8">
        <v>540625</v>
      </c>
    </row>
    <row r="3163" spans="4:8">
      <c r="D3163" s="8" t="s">
        <v>7068</v>
      </c>
      <c r="E3163" s="8" t="s">
        <v>7068</v>
      </c>
      <c r="F3163" s="8">
        <v>540626</v>
      </c>
      <c r="G3163" s="8" t="s">
        <v>16397</v>
      </c>
      <c r="H3163" s="8">
        <v>540626</v>
      </c>
    </row>
    <row r="3164" spans="4:8">
      <c r="D3164" s="8" t="s">
        <v>7068</v>
      </c>
      <c r="E3164" s="8" t="s">
        <v>7068</v>
      </c>
      <c r="F3164" s="8">
        <v>540627</v>
      </c>
      <c r="G3164" s="8" t="s">
        <v>16398</v>
      </c>
      <c r="H3164" s="8">
        <v>540627</v>
      </c>
    </row>
    <row r="3165" spans="4:8">
      <c r="D3165" s="8" t="s">
        <v>7068</v>
      </c>
      <c r="E3165" s="8" t="s">
        <v>7068</v>
      </c>
      <c r="F3165" s="8">
        <v>540628</v>
      </c>
      <c r="G3165" s="8" t="s">
        <v>16399</v>
      </c>
      <c r="H3165" s="8">
        <v>540628</v>
      </c>
    </row>
    <row r="3166" spans="4:8">
      <c r="D3166" s="8" t="s">
        <v>7068</v>
      </c>
      <c r="E3166" s="8" t="s">
        <v>7068</v>
      </c>
      <c r="F3166" s="8">
        <v>540629</v>
      </c>
      <c r="G3166" s="8" t="s">
        <v>16400</v>
      </c>
      <c r="H3166" s="8">
        <v>540629</v>
      </c>
    </row>
    <row r="3167" spans="4:8">
      <c r="D3167" s="8" t="s">
        <v>7068</v>
      </c>
      <c r="E3167" s="8" t="s">
        <v>7068</v>
      </c>
      <c r="F3167" s="8">
        <v>540630</v>
      </c>
      <c r="G3167" s="8" t="s">
        <v>16401</v>
      </c>
      <c r="H3167" s="8">
        <v>540630</v>
      </c>
    </row>
    <row r="3168" spans="4:8">
      <c r="D3168" s="8" t="s">
        <v>7068</v>
      </c>
      <c r="E3168" s="8">
        <v>542500</v>
      </c>
      <c r="F3168" s="8" t="s">
        <v>7068</v>
      </c>
      <c r="G3168" s="8" t="s">
        <v>16402</v>
      </c>
      <c r="H3168" s="8" t="s">
        <v>7068</v>
      </c>
    </row>
    <row r="3169" spans="4:8">
      <c r="D3169" s="8" t="s">
        <v>7068</v>
      </c>
      <c r="E3169" s="8" t="s">
        <v>7068</v>
      </c>
      <c r="F3169" s="8">
        <v>542521</v>
      </c>
      <c r="G3169" s="8" t="s">
        <v>16403</v>
      </c>
      <c r="H3169" s="8">
        <v>542521</v>
      </c>
    </row>
    <row r="3170" spans="4:8">
      <c r="D3170" s="8" t="s">
        <v>7068</v>
      </c>
      <c r="E3170" s="8" t="s">
        <v>7068</v>
      </c>
      <c r="F3170" s="8">
        <v>542522</v>
      </c>
      <c r="G3170" s="8" t="s">
        <v>16404</v>
      </c>
      <c r="H3170" s="8">
        <v>542522</v>
      </c>
    </row>
    <row r="3171" spans="4:8">
      <c r="D3171" s="8" t="s">
        <v>7068</v>
      </c>
      <c r="E3171" s="8" t="s">
        <v>7068</v>
      </c>
      <c r="F3171" s="8">
        <v>542523</v>
      </c>
      <c r="G3171" s="8" t="s">
        <v>16405</v>
      </c>
      <c r="H3171" s="8">
        <v>542523</v>
      </c>
    </row>
    <row r="3172" spans="4:8">
      <c r="D3172" s="8" t="s">
        <v>7068</v>
      </c>
      <c r="E3172" s="8" t="s">
        <v>7068</v>
      </c>
      <c r="F3172" s="8">
        <v>542524</v>
      </c>
      <c r="G3172" s="8" t="s">
        <v>16406</v>
      </c>
      <c r="H3172" s="8">
        <v>542524</v>
      </c>
    </row>
    <row r="3173" spans="4:8">
      <c r="D3173" s="8" t="s">
        <v>7068</v>
      </c>
      <c r="E3173" s="8" t="s">
        <v>7068</v>
      </c>
      <c r="F3173" s="8">
        <v>542525</v>
      </c>
      <c r="G3173" s="8" t="s">
        <v>16407</v>
      </c>
      <c r="H3173" s="8">
        <v>542525</v>
      </c>
    </row>
    <row r="3174" spans="4:8">
      <c r="D3174" s="8" t="s">
        <v>7068</v>
      </c>
      <c r="E3174" s="8" t="s">
        <v>7068</v>
      </c>
      <c r="F3174" s="8">
        <v>542526</v>
      </c>
      <c r="G3174" s="8" t="s">
        <v>16408</v>
      </c>
      <c r="H3174" s="8">
        <v>542526</v>
      </c>
    </row>
    <row r="3175" spans="4:8">
      <c r="D3175" s="8" t="s">
        <v>7068</v>
      </c>
      <c r="E3175" s="8" t="s">
        <v>7068</v>
      </c>
      <c r="F3175" s="8">
        <v>542527</v>
      </c>
      <c r="G3175" s="8" t="s">
        <v>16409</v>
      </c>
      <c r="H3175" s="8">
        <v>542527</v>
      </c>
    </row>
    <row r="3176" spans="4:8">
      <c r="D3176" s="8">
        <v>610000</v>
      </c>
      <c r="E3176" s="8" t="s">
        <v>7068</v>
      </c>
      <c r="F3176" s="8" t="s">
        <v>7068</v>
      </c>
      <c r="G3176" s="8" t="s">
        <v>7116</v>
      </c>
      <c r="H3176" s="8" t="s">
        <v>7068</v>
      </c>
    </row>
    <row r="3177" spans="4:8">
      <c r="D3177" s="8" t="s">
        <v>7068</v>
      </c>
      <c r="E3177" s="8">
        <v>610100</v>
      </c>
      <c r="F3177" s="8" t="s">
        <v>7068</v>
      </c>
      <c r="G3177" s="8" t="s">
        <v>7673</v>
      </c>
      <c r="H3177" s="8" t="s">
        <v>7068</v>
      </c>
    </row>
    <row r="3178" spans="4:8">
      <c r="D3178" s="8" t="s">
        <v>7068</v>
      </c>
      <c r="E3178" s="8" t="s">
        <v>7068</v>
      </c>
      <c r="F3178" s="8">
        <v>610101</v>
      </c>
      <c r="G3178" s="8" t="s">
        <v>13779</v>
      </c>
      <c r="H3178" s="8">
        <v>610101</v>
      </c>
    </row>
    <row r="3179" spans="4:8">
      <c r="D3179" s="8" t="s">
        <v>7068</v>
      </c>
      <c r="E3179" s="8" t="s">
        <v>7068</v>
      </c>
      <c r="F3179" s="8">
        <v>610102</v>
      </c>
      <c r="G3179" s="8" t="s">
        <v>14138</v>
      </c>
      <c r="H3179" s="8">
        <v>610102</v>
      </c>
    </row>
    <row r="3180" spans="4:8">
      <c r="D3180" s="8" t="s">
        <v>7068</v>
      </c>
      <c r="E3180" s="8" t="s">
        <v>7068</v>
      </c>
      <c r="F3180" s="8">
        <v>610103</v>
      </c>
      <c r="G3180" s="8" t="s">
        <v>16410</v>
      </c>
      <c r="H3180" s="8">
        <v>610103</v>
      </c>
    </row>
    <row r="3181" spans="4:8">
      <c r="D3181" s="8" t="s">
        <v>7068</v>
      </c>
      <c r="E3181" s="8" t="s">
        <v>7068</v>
      </c>
      <c r="F3181" s="8">
        <v>610104</v>
      </c>
      <c r="G3181" s="8" t="s">
        <v>11908</v>
      </c>
      <c r="H3181" s="8">
        <v>610104</v>
      </c>
    </row>
    <row r="3182" spans="4:8">
      <c r="D3182" s="8" t="s">
        <v>7068</v>
      </c>
      <c r="E3182" s="8" t="s">
        <v>7068</v>
      </c>
      <c r="F3182" s="8">
        <v>610111</v>
      </c>
      <c r="G3182" s="8" t="s">
        <v>16411</v>
      </c>
      <c r="H3182" s="8">
        <v>610111</v>
      </c>
    </row>
    <row r="3183" spans="4:8">
      <c r="D3183" s="8" t="s">
        <v>7068</v>
      </c>
      <c r="E3183" s="8" t="s">
        <v>7068</v>
      </c>
      <c r="F3183" s="8">
        <v>610112</v>
      </c>
      <c r="G3183" s="8" t="s">
        <v>8200</v>
      </c>
      <c r="H3183" s="8">
        <v>610112</v>
      </c>
    </row>
    <row r="3184" spans="4:8">
      <c r="D3184" s="8" t="s">
        <v>7068</v>
      </c>
      <c r="E3184" s="8" t="s">
        <v>7068</v>
      </c>
      <c r="F3184" s="8">
        <v>610113</v>
      </c>
      <c r="G3184" s="8" t="s">
        <v>16412</v>
      </c>
      <c r="H3184" s="8">
        <v>610113</v>
      </c>
    </row>
    <row r="3185" spans="4:8">
      <c r="D3185" s="8" t="s">
        <v>7068</v>
      </c>
      <c r="E3185" s="8" t="s">
        <v>7068</v>
      </c>
      <c r="F3185" s="8">
        <v>610114</v>
      </c>
      <c r="G3185" s="8" t="s">
        <v>16413</v>
      </c>
      <c r="H3185" s="8">
        <v>610114</v>
      </c>
    </row>
    <row r="3186" spans="4:8">
      <c r="D3186" s="8" t="s">
        <v>7068</v>
      </c>
      <c r="E3186" s="8" t="s">
        <v>7068</v>
      </c>
      <c r="F3186" s="8">
        <v>610115</v>
      </c>
      <c r="G3186" s="8" t="s">
        <v>16414</v>
      </c>
      <c r="H3186" s="8">
        <v>610115</v>
      </c>
    </row>
    <row r="3187" spans="4:8">
      <c r="D3187" s="8" t="s">
        <v>7068</v>
      </c>
      <c r="E3187" s="8" t="s">
        <v>7068</v>
      </c>
      <c r="F3187" s="8">
        <v>610116</v>
      </c>
      <c r="G3187" s="8" t="s">
        <v>13806</v>
      </c>
      <c r="H3187" s="8">
        <v>610116</v>
      </c>
    </row>
    <row r="3188" spans="4:8">
      <c r="D3188" s="8" t="s">
        <v>7068</v>
      </c>
      <c r="E3188" s="8" t="s">
        <v>7068</v>
      </c>
      <c r="F3188" s="8">
        <v>610117</v>
      </c>
      <c r="G3188" s="8" t="s">
        <v>7674</v>
      </c>
      <c r="H3188" s="8">
        <v>610117</v>
      </c>
    </row>
    <row r="3189" spans="4:8">
      <c r="D3189" s="8" t="s">
        <v>7068</v>
      </c>
      <c r="E3189" s="8" t="s">
        <v>7068</v>
      </c>
      <c r="F3189" s="8">
        <v>610118</v>
      </c>
      <c r="G3189" s="8" t="s">
        <v>16415</v>
      </c>
      <c r="H3189" s="8">
        <v>610118</v>
      </c>
    </row>
    <row r="3190" spans="4:8">
      <c r="D3190" s="8" t="s">
        <v>7068</v>
      </c>
      <c r="E3190" s="8" t="s">
        <v>7068</v>
      </c>
      <c r="F3190" s="8">
        <v>610122</v>
      </c>
      <c r="G3190" s="8" t="s">
        <v>16416</v>
      </c>
      <c r="H3190" s="8">
        <v>610122</v>
      </c>
    </row>
    <row r="3191" spans="4:8">
      <c r="D3191" s="8" t="s">
        <v>7068</v>
      </c>
      <c r="E3191" s="8" t="s">
        <v>7068</v>
      </c>
      <c r="F3191" s="8">
        <v>610124</v>
      </c>
      <c r="G3191" s="8" t="s">
        <v>16417</v>
      </c>
      <c r="H3191" s="8">
        <v>610124</v>
      </c>
    </row>
    <row r="3192" spans="4:8">
      <c r="D3192" s="8" t="s">
        <v>7068</v>
      </c>
      <c r="E3192" s="8">
        <v>610200</v>
      </c>
      <c r="F3192" s="8" t="s">
        <v>7068</v>
      </c>
      <c r="G3192" s="8" t="s">
        <v>16418</v>
      </c>
      <c r="H3192" s="8" t="s">
        <v>7068</v>
      </c>
    </row>
    <row r="3193" spans="4:8">
      <c r="D3193" s="8" t="s">
        <v>7068</v>
      </c>
      <c r="E3193" s="8" t="s">
        <v>7068</v>
      </c>
      <c r="F3193" s="8">
        <v>610201</v>
      </c>
      <c r="G3193" s="8" t="s">
        <v>13779</v>
      </c>
      <c r="H3193" s="8">
        <v>610201</v>
      </c>
    </row>
    <row r="3194" spans="4:8">
      <c r="D3194" s="8" t="s">
        <v>7068</v>
      </c>
      <c r="E3194" s="8" t="s">
        <v>7068</v>
      </c>
      <c r="F3194" s="8">
        <v>610202</v>
      </c>
      <c r="G3194" s="8" t="s">
        <v>16419</v>
      </c>
      <c r="H3194" s="8">
        <v>610202</v>
      </c>
    </row>
    <row r="3195" spans="4:8">
      <c r="D3195" s="8" t="s">
        <v>7068</v>
      </c>
      <c r="E3195" s="8" t="s">
        <v>7068</v>
      </c>
      <c r="F3195" s="8">
        <v>610203</v>
      </c>
      <c r="G3195" s="8" t="s">
        <v>16420</v>
      </c>
      <c r="H3195" s="8">
        <v>610203</v>
      </c>
    </row>
    <row r="3196" spans="4:8">
      <c r="D3196" s="8" t="s">
        <v>7068</v>
      </c>
      <c r="E3196" s="8" t="s">
        <v>7068</v>
      </c>
      <c r="F3196" s="8">
        <v>610204</v>
      </c>
      <c r="G3196" s="8" t="s">
        <v>16421</v>
      </c>
      <c r="H3196" s="8">
        <v>610204</v>
      </c>
    </row>
    <row r="3197" spans="4:8">
      <c r="D3197" s="8" t="s">
        <v>7068</v>
      </c>
      <c r="E3197" s="8" t="s">
        <v>7068</v>
      </c>
      <c r="F3197" s="8">
        <v>610222</v>
      </c>
      <c r="G3197" s="8" t="s">
        <v>16422</v>
      </c>
      <c r="H3197" s="8">
        <v>610222</v>
      </c>
    </row>
    <row r="3198" spans="4:8">
      <c r="D3198" s="8" t="s">
        <v>7068</v>
      </c>
      <c r="E3198" s="8">
        <v>610300</v>
      </c>
      <c r="F3198" s="8" t="s">
        <v>7068</v>
      </c>
      <c r="G3198" s="8" t="s">
        <v>7117</v>
      </c>
      <c r="H3198" s="8" t="s">
        <v>7068</v>
      </c>
    </row>
    <row r="3199" spans="4:8">
      <c r="D3199" s="8" t="s">
        <v>7068</v>
      </c>
      <c r="E3199" s="8" t="s">
        <v>7068</v>
      </c>
      <c r="F3199" s="8">
        <v>610301</v>
      </c>
      <c r="G3199" s="8" t="s">
        <v>13779</v>
      </c>
      <c r="H3199" s="8">
        <v>610301</v>
      </c>
    </row>
    <row r="3200" spans="4:8">
      <c r="D3200" s="8" t="s">
        <v>7068</v>
      </c>
      <c r="E3200" s="8" t="s">
        <v>7068</v>
      </c>
      <c r="F3200" s="8">
        <v>610302</v>
      </c>
      <c r="G3200" s="8" t="s">
        <v>7655</v>
      </c>
      <c r="H3200" s="8">
        <v>610302</v>
      </c>
    </row>
    <row r="3201" spans="4:8">
      <c r="D3201" s="8" t="s">
        <v>7068</v>
      </c>
      <c r="E3201" s="8" t="s">
        <v>7068</v>
      </c>
      <c r="F3201" s="8">
        <v>610303</v>
      </c>
      <c r="G3201" s="8" t="s">
        <v>16423</v>
      </c>
      <c r="H3201" s="8">
        <v>610303</v>
      </c>
    </row>
    <row r="3202" spans="4:8">
      <c r="D3202" s="8" t="s">
        <v>7068</v>
      </c>
      <c r="E3202" s="8" t="s">
        <v>7068</v>
      </c>
      <c r="F3202" s="8">
        <v>610304</v>
      </c>
      <c r="G3202" s="8" t="s">
        <v>7118</v>
      </c>
      <c r="H3202" s="8">
        <v>610304</v>
      </c>
    </row>
    <row r="3203" spans="4:8">
      <c r="D3203" s="8" t="s">
        <v>7068</v>
      </c>
      <c r="E3203" s="8" t="s">
        <v>7068</v>
      </c>
      <c r="F3203" s="8">
        <v>610305</v>
      </c>
      <c r="G3203" s="8" t="s">
        <v>16424</v>
      </c>
      <c r="H3203" s="8">
        <v>610305</v>
      </c>
    </row>
    <row r="3204" spans="4:8">
      <c r="D3204" s="8" t="s">
        <v>7068</v>
      </c>
      <c r="E3204" s="8" t="s">
        <v>7068</v>
      </c>
      <c r="F3204" s="8">
        <v>610323</v>
      </c>
      <c r="G3204" s="8" t="s">
        <v>16425</v>
      </c>
      <c r="H3204" s="8">
        <v>610323</v>
      </c>
    </row>
    <row r="3205" spans="4:8">
      <c r="D3205" s="8" t="s">
        <v>7068</v>
      </c>
      <c r="E3205" s="8" t="s">
        <v>7068</v>
      </c>
      <c r="F3205" s="8">
        <v>610324</v>
      </c>
      <c r="G3205" s="8" t="s">
        <v>11476</v>
      </c>
      <c r="H3205" s="8">
        <v>610324</v>
      </c>
    </row>
    <row r="3206" spans="4:8">
      <c r="D3206" s="8" t="s">
        <v>7068</v>
      </c>
      <c r="E3206" s="8" t="s">
        <v>7068</v>
      </c>
      <c r="F3206" s="8">
        <v>610326</v>
      </c>
      <c r="G3206" s="8" t="s">
        <v>16426</v>
      </c>
      <c r="H3206" s="8">
        <v>610326</v>
      </c>
    </row>
    <row r="3207" spans="4:8">
      <c r="D3207" s="8" t="s">
        <v>7068</v>
      </c>
      <c r="E3207" s="8" t="s">
        <v>7068</v>
      </c>
      <c r="F3207" s="8">
        <v>610327</v>
      </c>
      <c r="G3207" s="8" t="s">
        <v>16427</v>
      </c>
      <c r="H3207" s="8">
        <v>610327</v>
      </c>
    </row>
    <row r="3208" spans="4:8">
      <c r="D3208" s="8" t="s">
        <v>7068</v>
      </c>
      <c r="E3208" s="8" t="s">
        <v>7068</v>
      </c>
      <c r="F3208" s="8">
        <v>610328</v>
      </c>
      <c r="G3208" s="8" t="s">
        <v>16428</v>
      </c>
      <c r="H3208" s="8">
        <v>610328</v>
      </c>
    </row>
    <row r="3209" spans="4:8">
      <c r="D3209" s="8" t="s">
        <v>7068</v>
      </c>
      <c r="E3209" s="8" t="s">
        <v>7068</v>
      </c>
      <c r="F3209" s="8">
        <v>610329</v>
      </c>
      <c r="G3209" s="8" t="s">
        <v>16429</v>
      </c>
      <c r="H3209" s="8">
        <v>610329</v>
      </c>
    </row>
    <row r="3210" spans="4:8">
      <c r="D3210" s="8" t="s">
        <v>7068</v>
      </c>
      <c r="E3210" s="8" t="s">
        <v>7068</v>
      </c>
      <c r="F3210" s="8">
        <v>610330</v>
      </c>
      <c r="G3210" s="8" t="s">
        <v>16430</v>
      </c>
      <c r="H3210" s="8">
        <v>610330</v>
      </c>
    </row>
    <row r="3211" spans="4:8">
      <c r="D3211" s="8" t="s">
        <v>7068</v>
      </c>
      <c r="E3211" s="8" t="s">
        <v>7068</v>
      </c>
      <c r="F3211" s="8">
        <v>610331</v>
      </c>
      <c r="G3211" s="8" t="s">
        <v>16431</v>
      </c>
      <c r="H3211" s="8">
        <v>610331</v>
      </c>
    </row>
    <row r="3212" spans="4:8">
      <c r="D3212" s="8" t="s">
        <v>7068</v>
      </c>
      <c r="E3212" s="8">
        <v>610400</v>
      </c>
      <c r="F3212" s="8" t="s">
        <v>7068</v>
      </c>
      <c r="G3212" s="8" t="s">
        <v>16432</v>
      </c>
      <c r="H3212" s="8" t="s">
        <v>7068</v>
      </c>
    </row>
    <row r="3213" spans="4:8">
      <c r="D3213" s="8" t="s">
        <v>7068</v>
      </c>
      <c r="E3213" s="8" t="s">
        <v>7068</v>
      </c>
      <c r="F3213" s="8">
        <v>610401</v>
      </c>
      <c r="G3213" s="8" t="s">
        <v>13779</v>
      </c>
      <c r="H3213" s="8">
        <v>610401</v>
      </c>
    </row>
    <row r="3214" spans="4:8">
      <c r="D3214" s="8" t="s">
        <v>7068</v>
      </c>
      <c r="E3214" s="8" t="s">
        <v>7068</v>
      </c>
      <c r="F3214" s="8">
        <v>610402</v>
      </c>
      <c r="G3214" s="8" t="s">
        <v>16433</v>
      </c>
      <c r="H3214" s="8">
        <v>610402</v>
      </c>
    </row>
    <row r="3215" spans="4:8">
      <c r="D3215" s="8" t="s">
        <v>7068</v>
      </c>
      <c r="E3215" s="8" t="s">
        <v>7068</v>
      </c>
      <c r="F3215" s="8">
        <v>610403</v>
      </c>
      <c r="G3215" s="8" t="s">
        <v>16434</v>
      </c>
      <c r="H3215" s="8">
        <v>610403</v>
      </c>
    </row>
    <row r="3216" spans="4:8">
      <c r="D3216" s="8" t="s">
        <v>7068</v>
      </c>
      <c r="E3216" s="8" t="s">
        <v>7068</v>
      </c>
      <c r="F3216" s="8">
        <v>610404</v>
      </c>
      <c r="G3216" s="8" t="s">
        <v>16435</v>
      </c>
      <c r="H3216" s="8">
        <v>610404</v>
      </c>
    </row>
    <row r="3217" spans="4:8">
      <c r="D3217" s="8" t="s">
        <v>7068</v>
      </c>
      <c r="E3217" s="8" t="s">
        <v>7068</v>
      </c>
      <c r="F3217" s="8">
        <v>610422</v>
      </c>
      <c r="G3217" s="8" t="s">
        <v>16436</v>
      </c>
      <c r="H3217" s="8">
        <v>610422</v>
      </c>
    </row>
    <row r="3218" spans="4:8">
      <c r="D3218" s="8" t="s">
        <v>7068</v>
      </c>
      <c r="E3218" s="8" t="s">
        <v>7068</v>
      </c>
      <c r="F3218" s="8">
        <v>610423</v>
      </c>
      <c r="G3218" s="8" t="s">
        <v>16437</v>
      </c>
      <c r="H3218" s="8">
        <v>610423</v>
      </c>
    </row>
    <row r="3219" spans="4:8">
      <c r="D3219" s="8" t="s">
        <v>7068</v>
      </c>
      <c r="E3219" s="8" t="s">
        <v>7068</v>
      </c>
      <c r="F3219" s="8">
        <v>610424</v>
      </c>
      <c r="G3219" s="8" t="s">
        <v>16438</v>
      </c>
      <c r="H3219" s="8">
        <v>610424</v>
      </c>
    </row>
    <row r="3220" spans="4:8">
      <c r="D3220" s="8" t="s">
        <v>7068</v>
      </c>
      <c r="E3220" s="8" t="s">
        <v>7068</v>
      </c>
      <c r="F3220" s="8">
        <v>610425</v>
      </c>
      <c r="G3220" s="8" t="s">
        <v>16439</v>
      </c>
      <c r="H3220" s="8">
        <v>610425</v>
      </c>
    </row>
    <row r="3221" spans="4:8">
      <c r="D3221" s="8" t="s">
        <v>7068</v>
      </c>
      <c r="E3221" s="8" t="s">
        <v>7068</v>
      </c>
      <c r="F3221" s="8">
        <v>610426</v>
      </c>
      <c r="G3221" s="8" t="s">
        <v>16440</v>
      </c>
      <c r="H3221" s="8">
        <v>610426</v>
      </c>
    </row>
    <row r="3222" spans="4:8">
      <c r="D3222" s="8" t="s">
        <v>7068</v>
      </c>
      <c r="E3222" s="8" t="s">
        <v>7068</v>
      </c>
      <c r="F3222" s="8">
        <v>610428</v>
      </c>
      <c r="G3222" s="8" t="s">
        <v>16441</v>
      </c>
      <c r="H3222" s="8">
        <v>610428</v>
      </c>
    </row>
    <row r="3223" spans="4:8">
      <c r="D3223" s="8" t="s">
        <v>7068</v>
      </c>
      <c r="E3223" s="8" t="s">
        <v>7068</v>
      </c>
      <c r="F3223" s="8">
        <v>610429</v>
      </c>
      <c r="G3223" s="8" t="s">
        <v>16442</v>
      </c>
      <c r="H3223" s="8">
        <v>610429</v>
      </c>
    </row>
    <row r="3224" spans="4:8">
      <c r="D3224" s="8" t="s">
        <v>7068</v>
      </c>
      <c r="E3224" s="8" t="s">
        <v>7068</v>
      </c>
      <c r="F3224" s="8">
        <v>610430</v>
      </c>
      <c r="G3224" s="8" t="s">
        <v>16443</v>
      </c>
      <c r="H3224" s="8">
        <v>610430</v>
      </c>
    </row>
    <row r="3225" spans="4:8">
      <c r="D3225" s="8" t="s">
        <v>7068</v>
      </c>
      <c r="E3225" s="8" t="s">
        <v>7068</v>
      </c>
      <c r="F3225" s="8">
        <v>610431</v>
      </c>
      <c r="G3225" s="8" t="s">
        <v>16444</v>
      </c>
      <c r="H3225" s="8">
        <v>610431</v>
      </c>
    </row>
    <row r="3226" spans="4:8">
      <c r="D3226" s="8" t="s">
        <v>7068</v>
      </c>
      <c r="E3226" s="8" t="s">
        <v>7068</v>
      </c>
      <c r="F3226" s="8">
        <v>610481</v>
      </c>
      <c r="G3226" s="8" t="s">
        <v>16445</v>
      </c>
      <c r="H3226" s="8">
        <v>610481</v>
      </c>
    </row>
    <row r="3227" spans="4:8">
      <c r="D3227" s="8" t="s">
        <v>7068</v>
      </c>
      <c r="E3227" s="8" t="s">
        <v>7068</v>
      </c>
      <c r="F3227" s="8">
        <v>610482</v>
      </c>
      <c r="G3227" s="8" t="s">
        <v>16446</v>
      </c>
      <c r="H3227" s="8">
        <v>610482</v>
      </c>
    </row>
    <row r="3228" spans="4:8">
      <c r="D3228" s="8" t="s">
        <v>7068</v>
      </c>
      <c r="E3228" s="8">
        <v>610500</v>
      </c>
      <c r="F3228" s="8" t="s">
        <v>7068</v>
      </c>
      <c r="G3228" s="8" t="s">
        <v>11995</v>
      </c>
      <c r="H3228" s="8" t="s">
        <v>7068</v>
      </c>
    </row>
    <row r="3229" spans="4:8">
      <c r="D3229" s="8" t="s">
        <v>7068</v>
      </c>
      <c r="E3229" s="8" t="s">
        <v>7068</v>
      </c>
      <c r="F3229" s="8">
        <v>610501</v>
      </c>
      <c r="G3229" s="8" t="s">
        <v>13779</v>
      </c>
      <c r="H3229" s="8">
        <v>610501</v>
      </c>
    </row>
    <row r="3230" spans="4:8">
      <c r="D3230" s="8" t="s">
        <v>7068</v>
      </c>
      <c r="E3230" s="8" t="s">
        <v>7068</v>
      </c>
      <c r="F3230" s="8">
        <v>610502</v>
      </c>
      <c r="G3230" s="8" t="s">
        <v>16447</v>
      </c>
      <c r="H3230" s="8">
        <v>610502</v>
      </c>
    </row>
    <row r="3231" spans="4:8">
      <c r="D3231" s="8" t="s">
        <v>7068</v>
      </c>
      <c r="E3231" s="8" t="s">
        <v>7068</v>
      </c>
      <c r="F3231" s="8">
        <v>610503</v>
      </c>
      <c r="G3231" s="8" t="s">
        <v>16448</v>
      </c>
      <c r="H3231" s="8">
        <v>610503</v>
      </c>
    </row>
    <row r="3232" spans="4:8">
      <c r="D3232" s="8" t="s">
        <v>7068</v>
      </c>
      <c r="E3232" s="8" t="s">
        <v>7068</v>
      </c>
      <c r="F3232" s="8">
        <v>610522</v>
      </c>
      <c r="G3232" s="8" t="s">
        <v>16449</v>
      </c>
      <c r="H3232" s="8">
        <v>610522</v>
      </c>
    </row>
    <row r="3233" spans="4:8">
      <c r="D3233" s="8" t="s">
        <v>7068</v>
      </c>
      <c r="E3233" s="8" t="s">
        <v>7068</v>
      </c>
      <c r="F3233" s="8">
        <v>610523</v>
      </c>
      <c r="G3233" s="8" t="s">
        <v>16450</v>
      </c>
      <c r="H3233" s="8">
        <v>610523</v>
      </c>
    </row>
    <row r="3234" spans="4:8">
      <c r="D3234" s="8" t="s">
        <v>7068</v>
      </c>
      <c r="E3234" s="8" t="s">
        <v>7068</v>
      </c>
      <c r="F3234" s="8">
        <v>610524</v>
      </c>
      <c r="G3234" s="8" t="s">
        <v>16451</v>
      </c>
      <c r="H3234" s="8">
        <v>610524</v>
      </c>
    </row>
    <row r="3235" spans="4:8">
      <c r="D3235" s="8" t="s">
        <v>7068</v>
      </c>
      <c r="E3235" s="8" t="s">
        <v>7068</v>
      </c>
      <c r="F3235" s="8">
        <v>610525</v>
      </c>
      <c r="G3235" s="8" t="s">
        <v>16452</v>
      </c>
      <c r="H3235" s="8">
        <v>610525</v>
      </c>
    </row>
    <row r="3236" spans="4:8">
      <c r="D3236" s="8" t="s">
        <v>7068</v>
      </c>
      <c r="E3236" s="8" t="s">
        <v>7068</v>
      </c>
      <c r="F3236" s="8">
        <v>610526</v>
      </c>
      <c r="G3236" s="8" t="s">
        <v>16453</v>
      </c>
      <c r="H3236" s="8">
        <v>610526</v>
      </c>
    </row>
    <row r="3237" spans="4:8">
      <c r="D3237" s="8" t="s">
        <v>7068</v>
      </c>
      <c r="E3237" s="8" t="s">
        <v>7068</v>
      </c>
      <c r="F3237" s="8">
        <v>610527</v>
      </c>
      <c r="G3237" s="8" t="s">
        <v>16454</v>
      </c>
      <c r="H3237" s="8">
        <v>610527</v>
      </c>
    </row>
    <row r="3238" spans="4:8">
      <c r="D3238" s="8" t="s">
        <v>7068</v>
      </c>
      <c r="E3238" s="8" t="s">
        <v>7068</v>
      </c>
      <c r="F3238" s="8">
        <v>610528</v>
      </c>
      <c r="G3238" s="8" t="s">
        <v>16455</v>
      </c>
      <c r="H3238" s="8">
        <v>610528</v>
      </c>
    </row>
    <row r="3239" spans="4:8">
      <c r="D3239" s="8" t="s">
        <v>7068</v>
      </c>
      <c r="E3239" s="8" t="s">
        <v>7068</v>
      </c>
      <c r="F3239" s="8">
        <v>610581</v>
      </c>
      <c r="G3239" s="8" t="s">
        <v>11996</v>
      </c>
      <c r="H3239" s="8">
        <v>610581</v>
      </c>
    </row>
    <row r="3240" spans="4:8">
      <c r="D3240" s="8" t="s">
        <v>7068</v>
      </c>
      <c r="E3240" s="8" t="s">
        <v>7068</v>
      </c>
      <c r="F3240" s="8">
        <v>610582</v>
      </c>
      <c r="G3240" s="8" t="s">
        <v>16456</v>
      </c>
      <c r="H3240" s="8">
        <v>610582</v>
      </c>
    </row>
    <row r="3241" spans="4:8">
      <c r="D3241" s="8" t="s">
        <v>7068</v>
      </c>
      <c r="E3241" s="8">
        <v>610600</v>
      </c>
      <c r="F3241" s="8" t="s">
        <v>7068</v>
      </c>
      <c r="G3241" s="8" t="s">
        <v>16457</v>
      </c>
      <c r="H3241" s="8" t="s">
        <v>7068</v>
      </c>
    </row>
    <row r="3242" spans="4:8">
      <c r="D3242" s="8" t="s">
        <v>7068</v>
      </c>
      <c r="E3242" s="8" t="s">
        <v>7068</v>
      </c>
      <c r="F3242" s="8">
        <v>610601</v>
      </c>
      <c r="G3242" s="8" t="s">
        <v>13779</v>
      </c>
      <c r="H3242" s="8">
        <v>610601</v>
      </c>
    </row>
    <row r="3243" spans="4:8">
      <c r="D3243" s="8" t="s">
        <v>7068</v>
      </c>
      <c r="E3243" s="8" t="s">
        <v>7068</v>
      </c>
      <c r="F3243" s="8">
        <v>610602</v>
      </c>
      <c r="G3243" s="8" t="s">
        <v>16458</v>
      </c>
      <c r="H3243" s="8">
        <v>610602</v>
      </c>
    </row>
    <row r="3244" spans="4:8">
      <c r="D3244" s="8" t="s">
        <v>7068</v>
      </c>
      <c r="E3244" s="8" t="s">
        <v>7068</v>
      </c>
      <c r="F3244" s="8">
        <v>610603</v>
      </c>
      <c r="G3244" s="8" t="s">
        <v>16459</v>
      </c>
      <c r="H3244" s="8">
        <v>610603</v>
      </c>
    </row>
    <row r="3245" spans="4:8">
      <c r="D3245" s="8" t="s">
        <v>7068</v>
      </c>
      <c r="E3245" s="8" t="s">
        <v>7068</v>
      </c>
      <c r="F3245" s="8">
        <v>610621</v>
      </c>
      <c r="G3245" s="8" t="s">
        <v>16460</v>
      </c>
      <c r="H3245" s="8">
        <v>610621</v>
      </c>
    </row>
    <row r="3246" spans="4:8">
      <c r="D3246" s="8" t="s">
        <v>7068</v>
      </c>
      <c r="E3246" s="8" t="s">
        <v>7068</v>
      </c>
      <c r="F3246" s="8">
        <v>610622</v>
      </c>
      <c r="G3246" s="8" t="s">
        <v>16461</v>
      </c>
      <c r="H3246" s="8">
        <v>610622</v>
      </c>
    </row>
    <row r="3247" spans="4:8">
      <c r="D3247" s="8" t="s">
        <v>7068</v>
      </c>
      <c r="E3247" s="8" t="s">
        <v>7068</v>
      </c>
      <c r="F3247" s="8">
        <v>610625</v>
      </c>
      <c r="G3247" s="8" t="s">
        <v>16462</v>
      </c>
      <c r="H3247" s="8">
        <v>610625</v>
      </c>
    </row>
    <row r="3248" spans="4:8">
      <c r="D3248" s="8" t="s">
        <v>7068</v>
      </c>
      <c r="E3248" s="8" t="s">
        <v>7068</v>
      </c>
      <c r="F3248" s="8">
        <v>610626</v>
      </c>
      <c r="G3248" s="8" t="s">
        <v>16463</v>
      </c>
      <c r="H3248" s="8">
        <v>610626</v>
      </c>
    </row>
    <row r="3249" spans="4:8">
      <c r="D3249" s="8" t="s">
        <v>7068</v>
      </c>
      <c r="E3249" s="8" t="s">
        <v>7068</v>
      </c>
      <c r="F3249" s="8">
        <v>610627</v>
      </c>
      <c r="G3249" s="8" t="s">
        <v>16464</v>
      </c>
      <c r="H3249" s="8">
        <v>610627</v>
      </c>
    </row>
    <row r="3250" spans="4:8">
      <c r="D3250" s="8" t="s">
        <v>7068</v>
      </c>
      <c r="E3250" s="8" t="s">
        <v>7068</v>
      </c>
      <c r="F3250" s="8">
        <v>610628</v>
      </c>
      <c r="G3250" s="8" t="s">
        <v>16465</v>
      </c>
      <c r="H3250" s="8">
        <v>610628</v>
      </c>
    </row>
    <row r="3251" spans="4:8">
      <c r="D3251" s="8" t="s">
        <v>7068</v>
      </c>
      <c r="E3251" s="8" t="s">
        <v>7068</v>
      </c>
      <c r="F3251" s="8">
        <v>610629</v>
      </c>
      <c r="G3251" s="8" t="s">
        <v>16466</v>
      </c>
      <c r="H3251" s="8">
        <v>610629</v>
      </c>
    </row>
    <row r="3252" spans="4:8">
      <c r="D3252" s="8" t="s">
        <v>7068</v>
      </c>
      <c r="E3252" s="8" t="s">
        <v>7068</v>
      </c>
      <c r="F3252" s="8">
        <v>610630</v>
      </c>
      <c r="G3252" s="8" t="s">
        <v>16467</v>
      </c>
      <c r="H3252" s="8">
        <v>610630</v>
      </c>
    </row>
    <row r="3253" spans="4:8">
      <c r="D3253" s="8" t="s">
        <v>7068</v>
      </c>
      <c r="E3253" s="8" t="s">
        <v>7068</v>
      </c>
      <c r="F3253" s="8">
        <v>610631</v>
      </c>
      <c r="G3253" s="8" t="s">
        <v>16468</v>
      </c>
      <c r="H3253" s="8">
        <v>610631</v>
      </c>
    </row>
    <row r="3254" spans="4:8">
      <c r="D3254" s="8" t="s">
        <v>7068</v>
      </c>
      <c r="E3254" s="8" t="s">
        <v>7068</v>
      </c>
      <c r="F3254" s="8">
        <v>610632</v>
      </c>
      <c r="G3254" s="8" t="s">
        <v>16469</v>
      </c>
      <c r="H3254" s="8">
        <v>610632</v>
      </c>
    </row>
    <row r="3255" spans="4:8">
      <c r="D3255" s="8" t="s">
        <v>7068</v>
      </c>
      <c r="E3255" s="8" t="s">
        <v>7068</v>
      </c>
      <c r="F3255" s="8">
        <v>610681</v>
      </c>
      <c r="G3255" s="8" t="s">
        <v>16470</v>
      </c>
      <c r="H3255" s="8">
        <v>610681</v>
      </c>
    </row>
    <row r="3256" spans="4:8">
      <c r="D3256" s="8" t="s">
        <v>7068</v>
      </c>
      <c r="E3256" s="8">
        <v>610700</v>
      </c>
      <c r="F3256" s="8" t="s">
        <v>7068</v>
      </c>
      <c r="G3256" s="8" t="s">
        <v>16471</v>
      </c>
      <c r="H3256" s="8" t="s">
        <v>7068</v>
      </c>
    </row>
    <row r="3257" spans="4:8">
      <c r="D3257" s="8" t="s">
        <v>7068</v>
      </c>
      <c r="E3257" s="8" t="s">
        <v>7068</v>
      </c>
      <c r="F3257" s="8">
        <v>610701</v>
      </c>
      <c r="G3257" s="8" t="s">
        <v>13779</v>
      </c>
      <c r="H3257" s="8">
        <v>610701</v>
      </c>
    </row>
    <row r="3258" spans="4:8">
      <c r="D3258" s="8" t="s">
        <v>7068</v>
      </c>
      <c r="E3258" s="8" t="s">
        <v>7068</v>
      </c>
      <c r="F3258" s="8">
        <v>610702</v>
      </c>
      <c r="G3258" s="8" t="s">
        <v>16472</v>
      </c>
      <c r="H3258" s="8">
        <v>610702</v>
      </c>
    </row>
    <row r="3259" spans="4:8">
      <c r="D3259" s="8" t="s">
        <v>7068</v>
      </c>
      <c r="E3259" s="8" t="s">
        <v>7068</v>
      </c>
      <c r="F3259" s="8">
        <v>610703</v>
      </c>
      <c r="G3259" s="8" t="s">
        <v>16473</v>
      </c>
      <c r="H3259" s="8">
        <v>610703</v>
      </c>
    </row>
    <row r="3260" spans="4:8">
      <c r="D3260" s="8" t="s">
        <v>7068</v>
      </c>
      <c r="E3260" s="8" t="s">
        <v>7068</v>
      </c>
      <c r="F3260" s="8">
        <v>610722</v>
      </c>
      <c r="G3260" s="8" t="s">
        <v>16474</v>
      </c>
      <c r="H3260" s="8">
        <v>610722</v>
      </c>
    </row>
    <row r="3261" spans="4:8">
      <c r="D3261" s="8" t="s">
        <v>7068</v>
      </c>
      <c r="E3261" s="8" t="s">
        <v>7068</v>
      </c>
      <c r="F3261" s="8">
        <v>610723</v>
      </c>
      <c r="G3261" s="8" t="s">
        <v>16475</v>
      </c>
      <c r="H3261" s="8">
        <v>610723</v>
      </c>
    </row>
    <row r="3262" spans="4:8">
      <c r="D3262" s="8" t="s">
        <v>7068</v>
      </c>
      <c r="E3262" s="8" t="s">
        <v>7068</v>
      </c>
      <c r="F3262" s="8">
        <v>610724</v>
      </c>
      <c r="G3262" s="8" t="s">
        <v>16476</v>
      </c>
      <c r="H3262" s="8">
        <v>610724</v>
      </c>
    </row>
    <row r="3263" spans="4:8">
      <c r="D3263" s="8" t="s">
        <v>7068</v>
      </c>
      <c r="E3263" s="8" t="s">
        <v>7068</v>
      </c>
      <c r="F3263" s="8">
        <v>610725</v>
      </c>
      <c r="G3263" s="8" t="s">
        <v>16477</v>
      </c>
      <c r="H3263" s="8">
        <v>610725</v>
      </c>
    </row>
    <row r="3264" spans="4:8">
      <c r="D3264" s="8" t="s">
        <v>7068</v>
      </c>
      <c r="E3264" s="8" t="s">
        <v>7068</v>
      </c>
      <c r="F3264" s="8">
        <v>610726</v>
      </c>
      <c r="G3264" s="8" t="s">
        <v>16478</v>
      </c>
      <c r="H3264" s="8">
        <v>610726</v>
      </c>
    </row>
    <row r="3265" spans="4:8">
      <c r="D3265" s="8" t="s">
        <v>7068</v>
      </c>
      <c r="E3265" s="8" t="s">
        <v>7068</v>
      </c>
      <c r="F3265" s="8">
        <v>610727</v>
      </c>
      <c r="G3265" s="8" t="s">
        <v>16479</v>
      </c>
      <c r="H3265" s="8">
        <v>610727</v>
      </c>
    </row>
    <row r="3266" spans="4:8">
      <c r="D3266" s="8" t="s">
        <v>7068</v>
      </c>
      <c r="E3266" s="8" t="s">
        <v>7068</v>
      </c>
      <c r="F3266" s="8">
        <v>610728</v>
      </c>
      <c r="G3266" s="8" t="s">
        <v>16480</v>
      </c>
      <c r="H3266" s="8">
        <v>610728</v>
      </c>
    </row>
    <row r="3267" spans="4:8">
      <c r="D3267" s="8" t="s">
        <v>7068</v>
      </c>
      <c r="E3267" s="8" t="s">
        <v>7068</v>
      </c>
      <c r="F3267" s="8">
        <v>610729</v>
      </c>
      <c r="G3267" s="8" t="s">
        <v>16481</v>
      </c>
      <c r="H3267" s="8">
        <v>610729</v>
      </c>
    </row>
    <row r="3268" spans="4:8">
      <c r="D3268" s="8" t="s">
        <v>7068</v>
      </c>
      <c r="E3268" s="8" t="s">
        <v>7068</v>
      </c>
      <c r="F3268" s="8">
        <v>610730</v>
      </c>
      <c r="G3268" s="8" t="s">
        <v>16482</v>
      </c>
      <c r="H3268" s="8">
        <v>610730</v>
      </c>
    </row>
    <row r="3269" spans="4:8">
      <c r="D3269" s="8" t="s">
        <v>7068</v>
      </c>
      <c r="E3269" s="8">
        <v>610800</v>
      </c>
      <c r="F3269" s="8" t="s">
        <v>7068</v>
      </c>
      <c r="G3269" s="8" t="s">
        <v>9028</v>
      </c>
      <c r="H3269" s="8" t="s">
        <v>7068</v>
      </c>
    </row>
    <row r="3270" spans="4:8">
      <c r="D3270" s="8" t="s">
        <v>7068</v>
      </c>
      <c r="E3270" s="8" t="s">
        <v>7068</v>
      </c>
      <c r="F3270" s="8">
        <v>610801</v>
      </c>
      <c r="G3270" s="8" t="s">
        <v>13779</v>
      </c>
      <c r="H3270" s="8">
        <v>610801</v>
      </c>
    </row>
    <row r="3271" spans="4:8">
      <c r="D3271" s="8" t="s">
        <v>7068</v>
      </c>
      <c r="E3271" s="8" t="s">
        <v>7068</v>
      </c>
      <c r="F3271" s="8">
        <v>610802</v>
      </c>
      <c r="G3271" s="8" t="s">
        <v>16483</v>
      </c>
      <c r="H3271" s="8">
        <v>610802</v>
      </c>
    </row>
    <row r="3272" spans="4:8">
      <c r="D3272" s="8" t="s">
        <v>7068</v>
      </c>
      <c r="E3272" s="8" t="s">
        <v>7068</v>
      </c>
      <c r="F3272" s="8">
        <v>610803</v>
      </c>
      <c r="G3272" s="8" t="s">
        <v>16484</v>
      </c>
      <c r="H3272" s="8">
        <v>610803</v>
      </c>
    </row>
    <row r="3273" spans="4:8">
      <c r="D3273" s="8" t="s">
        <v>7068</v>
      </c>
      <c r="E3273" s="8" t="s">
        <v>7068</v>
      </c>
      <c r="F3273" s="8">
        <v>610822</v>
      </c>
      <c r="G3273" s="8" t="s">
        <v>9029</v>
      </c>
      <c r="H3273" s="8">
        <v>610822</v>
      </c>
    </row>
    <row r="3274" spans="4:8">
      <c r="D3274" s="8" t="s">
        <v>7068</v>
      </c>
      <c r="E3274" s="8" t="s">
        <v>7068</v>
      </c>
      <c r="F3274" s="8">
        <v>610824</v>
      </c>
      <c r="G3274" s="8" t="s">
        <v>16485</v>
      </c>
      <c r="H3274" s="8">
        <v>610824</v>
      </c>
    </row>
    <row r="3275" spans="4:8">
      <c r="D3275" s="8" t="s">
        <v>7068</v>
      </c>
      <c r="E3275" s="8" t="s">
        <v>7068</v>
      </c>
      <c r="F3275" s="8">
        <v>610825</v>
      </c>
      <c r="G3275" s="8" t="s">
        <v>16486</v>
      </c>
      <c r="H3275" s="8">
        <v>610825</v>
      </c>
    </row>
    <row r="3276" spans="4:8">
      <c r="D3276" s="8" t="s">
        <v>7068</v>
      </c>
      <c r="E3276" s="8" t="s">
        <v>7068</v>
      </c>
      <c r="F3276" s="8">
        <v>610826</v>
      </c>
      <c r="G3276" s="8" t="s">
        <v>16487</v>
      </c>
      <c r="H3276" s="8">
        <v>610826</v>
      </c>
    </row>
    <row r="3277" spans="4:8">
      <c r="D3277" s="8" t="s">
        <v>7068</v>
      </c>
      <c r="E3277" s="8" t="s">
        <v>7068</v>
      </c>
      <c r="F3277" s="8">
        <v>610827</v>
      </c>
      <c r="G3277" s="8" t="s">
        <v>16488</v>
      </c>
      <c r="H3277" s="8">
        <v>610827</v>
      </c>
    </row>
    <row r="3278" spans="4:8">
      <c r="D3278" s="8" t="s">
        <v>7068</v>
      </c>
      <c r="E3278" s="8" t="s">
        <v>7068</v>
      </c>
      <c r="F3278" s="8">
        <v>610828</v>
      </c>
      <c r="G3278" s="8" t="s">
        <v>16489</v>
      </c>
      <c r="H3278" s="8">
        <v>610828</v>
      </c>
    </row>
    <row r="3279" spans="4:8">
      <c r="D3279" s="8" t="s">
        <v>7068</v>
      </c>
      <c r="E3279" s="8" t="s">
        <v>7068</v>
      </c>
      <c r="F3279" s="8">
        <v>610829</v>
      </c>
      <c r="G3279" s="8" t="s">
        <v>16490</v>
      </c>
      <c r="H3279" s="8">
        <v>610829</v>
      </c>
    </row>
    <row r="3280" spans="4:8">
      <c r="D3280" s="8" t="s">
        <v>7068</v>
      </c>
      <c r="E3280" s="8" t="s">
        <v>7068</v>
      </c>
      <c r="F3280" s="8">
        <v>610830</v>
      </c>
      <c r="G3280" s="8" t="s">
        <v>16491</v>
      </c>
      <c r="H3280" s="8">
        <v>610830</v>
      </c>
    </row>
    <row r="3281" spans="4:8">
      <c r="D3281" s="8" t="s">
        <v>7068</v>
      </c>
      <c r="E3281" s="8" t="s">
        <v>7068</v>
      </c>
      <c r="F3281" s="8">
        <v>610831</v>
      </c>
      <c r="G3281" s="8" t="s">
        <v>16492</v>
      </c>
      <c r="H3281" s="8">
        <v>610831</v>
      </c>
    </row>
    <row r="3282" spans="4:8">
      <c r="D3282" s="8" t="s">
        <v>7068</v>
      </c>
      <c r="E3282" s="8" t="s">
        <v>7068</v>
      </c>
      <c r="F3282" s="8">
        <v>610881</v>
      </c>
      <c r="G3282" s="8" t="s">
        <v>16493</v>
      </c>
      <c r="H3282" s="8">
        <v>610881</v>
      </c>
    </row>
    <row r="3283" spans="4:8">
      <c r="D3283" s="8" t="s">
        <v>7068</v>
      </c>
      <c r="E3283" s="8">
        <v>610900</v>
      </c>
      <c r="F3283" s="8" t="s">
        <v>7068</v>
      </c>
      <c r="G3283" s="8" t="s">
        <v>16494</v>
      </c>
      <c r="H3283" s="8" t="s">
        <v>7068</v>
      </c>
    </row>
    <row r="3284" spans="4:8">
      <c r="D3284" s="8" t="s">
        <v>7068</v>
      </c>
      <c r="E3284" s="8" t="s">
        <v>7068</v>
      </c>
      <c r="F3284" s="8">
        <v>610901</v>
      </c>
      <c r="G3284" s="8" t="s">
        <v>13779</v>
      </c>
      <c r="H3284" s="8">
        <v>610901</v>
      </c>
    </row>
    <row r="3285" spans="4:8">
      <c r="D3285" s="8" t="s">
        <v>7068</v>
      </c>
      <c r="E3285" s="8" t="s">
        <v>7068</v>
      </c>
      <c r="F3285" s="8">
        <v>610902</v>
      </c>
      <c r="G3285" s="8" t="s">
        <v>16495</v>
      </c>
      <c r="H3285" s="8">
        <v>610902</v>
      </c>
    </row>
    <row r="3286" spans="4:8">
      <c r="D3286" s="8" t="s">
        <v>7068</v>
      </c>
      <c r="E3286" s="8" t="s">
        <v>7068</v>
      </c>
      <c r="F3286" s="8">
        <v>610921</v>
      </c>
      <c r="G3286" s="8" t="s">
        <v>16496</v>
      </c>
      <c r="H3286" s="8">
        <v>610921</v>
      </c>
    </row>
    <row r="3287" spans="4:8">
      <c r="D3287" s="8" t="s">
        <v>7068</v>
      </c>
      <c r="E3287" s="8" t="s">
        <v>7068</v>
      </c>
      <c r="F3287" s="8">
        <v>610922</v>
      </c>
      <c r="G3287" s="8" t="s">
        <v>16497</v>
      </c>
      <c r="H3287" s="8">
        <v>610922</v>
      </c>
    </row>
    <row r="3288" spans="4:8">
      <c r="D3288" s="8" t="s">
        <v>7068</v>
      </c>
      <c r="E3288" s="8" t="s">
        <v>7068</v>
      </c>
      <c r="F3288" s="8">
        <v>610923</v>
      </c>
      <c r="G3288" s="8" t="s">
        <v>16498</v>
      </c>
      <c r="H3288" s="8">
        <v>610923</v>
      </c>
    </row>
    <row r="3289" spans="4:8">
      <c r="D3289" s="8" t="s">
        <v>7068</v>
      </c>
      <c r="E3289" s="8" t="s">
        <v>7068</v>
      </c>
      <c r="F3289" s="8">
        <v>610924</v>
      </c>
      <c r="G3289" s="8" t="s">
        <v>16499</v>
      </c>
      <c r="H3289" s="8">
        <v>610924</v>
      </c>
    </row>
    <row r="3290" spans="4:8">
      <c r="D3290" s="8" t="s">
        <v>7068</v>
      </c>
      <c r="E3290" s="8" t="s">
        <v>7068</v>
      </c>
      <c r="F3290" s="8">
        <v>610925</v>
      </c>
      <c r="G3290" s="8" t="s">
        <v>16500</v>
      </c>
      <c r="H3290" s="8">
        <v>610925</v>
      </c>
    </row>
    <row r="3291" spans="4:8">
      <c r="D3291" s="8" t="s">
        <v>7068</v>
      </c>
      <c r="E3291" s="8" t="s">
        <v>7068</v>
      </c>
      <c r="F3291" s="8">
        <v>610926</v>
      </c>
      <c r="G3291" s="8" t="s">
        <v>16501</v>
      </c>
      <c r="H3291" s="8">
        <v>610926</v>
      </c>
    </row>
    <row r="3292" spans="4:8">
      <c r="D3292" s="8" t="s">
        <v>7068</v>
      </c>
      <c r="E3292" s="8" t="s">
        <v>7068</v>
      </c>
      <c r="F3292" s="8">
        <v>610927</v>
      </c>
      <c r="G3292" s="8" t="s">
        <v>16502</v>
      </c>
      <c r="H3292" s="8">
        <v>610927</v>
      </c>
    </row>
    <row r="3293" spans="4:8">
      <c r="D3293" s="8" t="s">
        <v>7068</v>
      </c>
      <c r="E3293" s="8" t="s">
        <v>7068</v>
      </c>
      <c r="F3293" s="8">
        <v>610929</v>
      </c>
      <c r="G3293" s="8" t="s">
        <v>16503</v>
      </c>
      <c r="H3293" s="8">
        <v>610929</v>
      </c>
    </row>
    <row r="3294" spans="4:8">
      <c r="D3294" s="8" t="s">
        <v>7068</v>
      </c>
      <c r="E3294" s="8" t="s">
        <v>7068</v>
      </c>
      <c r="F3294" s="8">
        <v>610981</v>
      </c>
      <c r="G3294" s="8" t="s">
        <v>16504</v>
      </c>
      <c r="H3294" s="8">
        <v>610981</v>
      </c>
    </row>
    <row r="3295" spans="4:8">
      <c r="D3295" s="8" t="s">
        <v>7068</v>
      </c>
      <c r="E3295" s="8">
        <v>611000</v>
      </c>
      <c r="F3295" s="8" t="s">
        <v>7068</v>
      </c>
      <c r="G3295" s="8" t="s">
        <v>16505</v>
      </c>
      <c r="H3295" s="8" t="s">
        <v>7068</v>
      </c>
    </row>
    <row r="3296" spans="4:8">
      <c r="D3296" s="8" t="s">
        <v>7068</v>
      </c>
      <c r="E3296" s="8" t="s">
        <v>7068</v>
      </c>
      <c r="F3296" s="8">
        <v>611001</v>
      </c>
      <c r="G3296" s="8" t="s">
        <v>13779</v>
      </c>
      <c r="H3296" s="8">
        <v>611001</v>
      </c>
    </row>
    <row r="3297" spans="4:8">
      <c r="D3297" s="8" t="s">
        <v>7068</v>
      </c>
      <c r="E3297" s="8" t="s">
        <v>7068</v>
      </c>
      <c r="F3297" s="8">
        <v>611002</v>
      </c>
      <c r="G3297" s="8" t="s">
        <v>16506</v>
      </c>
      <c r="H3297" s="8">
        <v>611002</v>
      </c>
    </row>
    <row r="3298" spans="4:8">
      <c r="D3298" s="8" t="s">
        <v>7068</v>
      </c>
      <c r="E3298" s="8" t="s">
        <v>7068</v>
      </c>
      <c r="F3298" s="8">
        <v>611021</v>
      </c>
      <c r="G3298" s="8" t="s">
        <v>16507</v>
      </c>
      <c r="H3298" s="8">
        <v>611021</v>
      </c>
    </row>
    <row r="3299" spans="4:8">
      <c r="D3299" s="8" t="s">
        <v>7068</v>
      </c>
      <c r="E3299" s="8" t="s">
        <v>7068</v>
      </c>
      <c r="F3299" s="8">
        <v>611022</v>
      </c>
      <c r="G3299" s="8" t="s">
        <v>16508</v>
      </c>
      <c r="H3299" s="8">
        <v>611022</v>
      </c>
    </row>
    <row r="3300" spans="4:8">
      <c r="D3300" s="8" t="s">
        <v>7068</v>
      </c>
      <c r="E3300" s="8" t="s">
        <v>7068</v>
      </c>
      <c r="F3300" s="8">
        <v>611023</v>
      </c>
      <c r="G3300" s="8" t="s">
        <v>16509</v>
      </c>
      <c r="H3300" s="8">
        <v>611023</v>
      </c>
    </row>
    <row r="3301" spans="4:8">
      <c r="D3301" s="8" t="s">
        <v>7068</v>
      </c>
      <c r="E3301" s="8" t="s">
        <v>7068</v>
      </c>
      <c r="F3301" s="8">
        <v>611024</v>
      </c>
      <c r="G3301" s="8" t="s">
        <v>16510</v>
      </c>
      <c r="H3301" s="8">
        <v>611024</v>
      </c>
    </row>
    <row r="3302" spans="4:8">
      <c r="D3302" s="8" t="s">
        <v>7068</v>
      </c>
      <c r="E3302" s="8" t="s">
        <v>7068</v>
      </c>
      <c r="F3302" s="8">
        <v>611025</v>
      </c>
      <c r="G3302" s="8" t="s">
        <v>16511</v>
      </c>
      <c r="H3302" s="8">
        <v>611025</v>
      </c>
    </row>
    <row r="3303" spans="4:8">
      <c r="D3303" s="8" t="s">
        <v>7068</v>
      </c>
      <c r="E3303" s="8" t="s">
        <v>7068</v>
      </c>
      <c r="F3303" s="8">
        <v>611026</v>
      </c>
      <c r="G3303" s="8" t="s">
        <v>16512</v>
      </c>
      <c r="H3303" s="8">
        <v>611026</v>
      </c>
    </row>
    <row r="3304" spans="4:8">
      <c r="D3304" s="8">
        <v>620000</v>
      </c>
      <c r="E3304" s="8" t="s">
        <v>7068</v>
      </c>
      <c r="F3304" s="8" t="s">
        <v>7068</v>
      </c>
      <c r="G3304" s="8" t="s">
        <v>16513</v>
      </c>
      <c r="H3304" s="8" t="s">
        <v>7068</v>
      </c>
    </row>
    <row r="3305" spans="4:8">
      <c r="D3305" s="8" t="s">
        <v>7068</v>
      </c>
      <c r="E3305" s="8">
        <v>620100</v>
      </c>
      <c r="F3305" s="8" t="s">
        <v>7068</v>
      </c>
      <c r="G3305" s="8" t="s">
        <v>16514</v>
      </c>
      <c r="H3305" s="8" t="s">
        <v>7068</v>
      </c>
    </row>
    <row r="3306" spans="4:8">
      <c r="D3306" s="8" t="s">
        <v>7068</v>
      </c>
      <c r="E3306" s="8" t="s">
        <v>7068</v>
      </c>
      <c r="F3306" s="8">
        <v>620101</v>
      </c>
      <c r="G3306" s="8" t="s">
        <v>13779</v>
      </c>
      <c r="H3306" s="8">
        <v>620101</v>
      </c>
    </row>
    <row r="3307" spans="4:8">
      <c r="D3307" s="8" t="s">
        <v>7068</v>
      </c>
      <c r="E3307" s="8" t="s">
        <v>7068</v>
      </c>
      <c r="F3307" s="8">
        <v>620102</v>
      </c>
      <c r="G3307" s="8" t="s">
        <v>16326</v>
      </c>
      <c r="H3307" s="8">
        <v>620102</v>
      </c>
    </row>
    <row r="3308" spans="4:8">
      <c r="D3308" s="8" t="s">
        <v>7068</v>
      </c>
      <c r="E3308" s="8" t="s">
        <v>7068</v>
      </c>
      <c r="F3308" s="8">
        <v>620103</v>
      </c>
      <c r="G3308" s="8" t="s">
        <v>16515</v>
      </c>
      <c r="H3308" s="8">
        <v>620103</v>
      </c>
    </row>
    <row r="3309" spans="4:8">
      <c r="D3309" s="8" t="s">
        <v>7068</v>
      </c>
      <c r="E3309" s="8" t="s">
        <v>7068</v>
      </c>
      <c r="F3309" s="8">
        <v>620104</v>
      </c>
      <c r="G3309" s="8" t="s">
        <v>16516</v>
      </c>
      <c r="H3309" s="8">
        <v>620104</v>
      </c>
    </row>
    <row r="3310" spans="4:8">
      <c r="D3310" s="8" t="s">
        <v>7068</v>
      </c>
      <c r="E3310" s="8" t="s">
        <v>7068</v>
      </c>
      <c r="F3310" s="8">
        <v>620105</v>
      </c>
      <c r="G3310" s="8" t="s">
        <v>16517</v>
      </c>
      <c r="H3310" s="8">
        <v>620105</v>
      </c>
    </row>
    <row r="3311" spans="4:8">
      <c r="D3311" s="8" t="s">
        <v>7068</v>
      </c>
      <c r="E3311" s="8" t="s">
        <v>7068</v>
      </c>
      <c r="F3311" s="8">
        <v>620111</v>
      </c>
      <c r="G3311" s="8" t="s">
        <v>16518</v>
      </c>
      <c r="H3311" s="8">
        <v>620111</v>
      </c>
    </row>
    <row r="3312" spans="4:8">
      <c r="D3312" s="8" t="s">
        <v>7068</v>
      </c>
      <c r="E3312" s="8" t="s">
        <v>7068</v>
      </c>
      <c r="F3312" s="8">
        <v>620121</v>
      </c>
      <c r="G3312" s="8" t="s">
        <v>16519</v>
      </c>
      <c r="H3312" s="8">
        <v>620121</v>
      </c>
    </row>
    <row r="3313" spans="4:8">
      <c r="D3313" s="8" t="s">
        <v>7068</v>
      </c>
      <c r="E3313" s="8" t="s">
        <v>7068</v>
      </c>
      <c r="F3313" s="8">
        <v>620122</v>
      </c>
      <c r="G3313" s="8" t="s">
        <v>16520</v>
      </c>
      <c r="H3313" s="8">
        <v>620122</v>
      </c>
    </row>
    <row r="3314" spans="4:8">
      <c r="D3314" s="8" t="s">
        <v>7068</v>
      </c>
      <c r="E3314" s="8" t="s">
        <v>7068</v>
      </c>
      <c r="F3314" s="8">
        <v>620123</v>
      </c>
      <c r="G3314" s="8" t="s">
        <v>16521</v>
      </c>
      <c r="H3314" s="8">
        <v>620123</v>
      </c>
    </row>
    <row r="3315" spans="4:8">
      <c r="D3315" s="8"/>
      <c r="E3315" s="8"/>
      <c r="F3315" s="8">
        <v>620171</v>
      </c>
      <c r="G3315" s="8" t="s">
        <v>16522</v>
      </c>
      <c r="H3315" s="8">
        <v>620171</v>
      </c>
    </row>
    <row r="3316" spans="4:8">
      <c r="D3316" s="8" t="s">
        <v>7068</v>
      </c>
      <c r="E3316" s="8">
        <v>620200</v>
      </c>
      <c r="F3316" s="8" t="s">
        <v>7068</v>
      </c>
      <c r="G3316" s="8" t="s">
        <v>16523</v>
      </c>
      <c r="H3316" s="8" t="s">
        <v>7068</v>
      </c>
    </row>
    <row r="3317" spans="4:8">
      <c r="D3317" s="8" t="s">
        <v>7068</v>
      </c>
      <c r="E3317" s="8" t="s">
        <v>7068</v>
      </c>
      <c r="F3317" s="8">
        <v>620201</v>
      </c>
      <c r="G3317" s="8" t="s">
        <v>13779</v>
      </c>
      <c r="H3317" s="8">
        <v>620201</v>
      </c>
    </row>
    <row r="3318" spans="4:8">
      <c r="D3318" s="8" t="s">
        <v>7068</v>
      </c>
      <c r="E3318" s="8">
        <v>620300</v>
      </c>
      <c r="F3318" s="8" t="s">
        <v>7068</v>
      </c>
      <c r="G3318" s="8" t="s">
        <v>16524</v>
      </c>
      <c r="H3318" s="8" t="s">
        <v>7068</v>
      </c>
    </row>
    <row r="3319" spans="4:8">
      <c r="D3319" s="8" t="s">
        <v>7068</v>
      </c>
      <c r="E3319" s="8" t="s">
        <v>7068</v>
      </c>
      <c r="F3319" s="8">
        <v>620301</v>
      </c>
      <c r="G3319" s="8" t="s">
        <v>13779</v>
      </c>
      <c r="H3319" s="8">
        <v>620301</v>
      </c>
    </row>
    <row r="3320" spans="4:8">
      <c r="D3320" s="8" t="s">
        <v>7068</v>
      </c>
      <c r="E3320" s="8" t="s">
        <v>7068</v>
      </c>
      <c r="F3320" s="8">
        <v>620302</v>
      </c>
      <c r="G3320" s="8" t="s">
        <v>16525</v>
      </c>
      <c r="H3320" s="8">
        <v>620302</v>
      </c>
    </row>
    <row r="3321" spans="4:8">
      <c r="D3321" s="8" t="s">
        <v>7068</v>
      </c>
      <c r="E3321" s="8" t="s">
        <v>7068</v>
      </c>
      <c r="F3321" s="8">
        <v>620321</v>
      </c>
      <c r="G3321" s="8" t="s">
        <v>16526</v>
      </c>
      <c r="H3321" s="8">
        <v>620321</v>
      </c>
    </row>
    <row r="3322" spans="4:8">
      <c r="D3322" s="8" t="s">
        <v>7068</v>
      </c>
      <c r="E3322" s="8">
        <v>620400</v>
      </c>
      <c r="F3322" s="8" t="s">
        <v>7068</v>
      </c>
      <c r="G3322" s="8" t="s">
        <v>16527</v>
      </c>
      <c r="H3322" s="8" t="s">
        <v>7068</v>
      </c>
    </row>
    <row r="3323" spans="4:8">
      <c r="D3323" s="8" t="s">
        <v>7068</v>
      </c>
      <c r="E3323" s="8" t="s">
        <v>7068</v>
      </c>
      <c r="F3323" s="8">
        <v>620401</v>
      </c>
      <c r="G3323" s="8" t="s">
        <v>13779</v>
      </c>
      <c r="H3323" s="8">
        <v>620401</v>
      </c>
    </row>
    <row r="3324" spans="4:8">
      <c r="D3324" s="8" t="s">
        <v>7068</v>
      </c>
      <c r="E3324" s="8" t="s">
        <v>7068</v>
      </c>
      <c r="F3324" s="8">
        <v>620402</v>
      </c>
      <c r="G3324" s="8" t="s">
        <v>16528</v>
      </c>
      <c r="H3324" s="8">
        <v>620402</v>
      </c>
    </row>
    <row r="3325" spans="4:8">
      <c r="D3325" s="8" t="s">
        <v>7068</v>
      </c>
      <c r="E3325" s="8" t="s">
        <v>7068</v>
      </c>
      <c r="F3325" s="8">
        <v>620403</v>
      </c>
      <c r="G3325" s="8" t="s">
        <v>16529</v>
      </c>
      <c r="H3325" s="8">
        <v>620403</v>
      </c>
    </row>
    <row r="3326" spans="4:8">
      <c r="D3326" s="8" t="s">
        <v>7068</v>
      </c>
      <c r="E3326" s="8" t="s">
        <v>7068</v>
      </c>
      <c r="F3326" s="8">
        <v>620421</v>
      </c>
      <c r="G3326" s="8" t="s">
        <v>16530</v>
      </c>
      <c r="H3326" s="8">
        <v>620421</v>
      </c>
    </row>
    <row r="3327" spans="4:8">
      <c r="D3327" s="8" t="s">
        <v>7068</v>
      </c>
      <c r="E3327" s="8" t="s">
        <v>7068</v>
      </c>
      <c r="F3327" s="8">
        <v>620422</v>
      </c>
      <c r="G3327" s="8" t="s">
        <v>16531</v>
      </c>
      <c r="H3327" s="8">
        <v>620422</v>
      </c>
    </row>
    <row r="3328" spans="4:8">
      <c r="D3328" s="8" t="s">
        <v>7068</v>
      </c>
      <c r="E3328" s="8" t="s">
        <v>7068</v>
      </c>
      <c r="F3328" s="8">
        <v>620423</v>
      </c>
      <c r="G3328" s="8" t="s">
        <v>16532</v>
      </c>
      <c r="H3328" s="8">
        <v>620423</v>
      </c>
    </row>
    <row r="3329" spans="4:8">
      <c r="D3329" s="8" t="s">
        <v>7068</v>
      </c>
      <c r="E3329" s="8">
        <v>620500</v>
      </c>
      <c r="F3329" s="8" t="s">
        <v>7068</v>
      </c>
      <c r="G3329" s="8" t="s">
        <v>16533</v>
      </c>
      <c r="H3329" s="8" t="s">
        <v>7068</v>
      </c>
    </row>
    <row r="3330" spans="4:8">
      <c r="D3330" s="8" t="s">
        <v>7068</v>
      </c>
      <c r="E3330" s="8" t="s">
        <v>7068</v>
      </c>
      <c r="F3330" s="8">
        <v>620501</v>
      </c>
      <c r="G3330" s="8" t="s">
        <v>13779</v>
      </c>
      <c r="H3330" s="8">
        <v>620501</v>
      </c>
    </row>
    <row r="3331" spans="4:8">
      <c r="D3331" s="8" t="s">
        <v>7068</v>
      </c>
      <c r="E3331" s="8" t="s">
        <v>7068</v>
      </c>
      <c r="F3331" s="8">
        <v>620502</v>
      </c>
      <c r="G3331" s="8" t="s">
        <v>16534</v>
      </c>
      <c r="H3331" s="8">
        <v>620502</v>
      </c>
    </row>
    <row r="3332" spans="4:8">
      <c r="D3332" s="8" t="s">
        <v>7068</v>
      </c>
      <c r="E3332" s="8" t="s">
        <v>7068</v>
      </c>
      <c r="F3332" s="8">
        <v>620503</v>
      </c>
      <c r="G3332" s="8" t="s">
        <v>16535</v>
      </c>
      <c r="H3332" s="8">
        <v>620503</v>
      </c>
    </row>
    <row r="3333" spans="4:8">
      <c r="D3333" s="8" t="s">
        <v>7068</v>
      </c>
      <c r="E3333" s="8" t="s">
        <v>7068</v>
      </c>
      <c r="F3333" s="8">
        <v>620521</v>
      </c>
      <c r="G3333" s="8" t="s">
        <v>16536</v>
      </c>
      <c r="H3333" s="8">
        <v>620521</v>
      </c>
    </row>
    <row r="3334" spans="4:8">
      <c r="D3334" s="8" t="s">
        <v>7068</v>
      </c>
      <c r="E3334" s="8" t="s">
        <v>7068</v>
      </c>
      <c r="F3334" s="8">
        <v>620522</v>
      </c>
      <c r="G3334" s="8" t="s">
        <v>16537</v>
      </c>
      <c r="H3334" s="8">
        <v>620522</v>
      </c>
    </row>
    <row r="3335" spans="4:8">
      <c r="D3335" s="8" t="s">
        <v>7068</v>
      </c>
      <c r="E3335" s="8" t="s">
        <v>7068</v>
      </c>
      <c r="F3335" s="8">
        <v>620523</v>
      </c>
      <c r="G3335" s="8" t="s">
        <v>16538</v>
      </c>
      <c r="H3335" s="8">
        <v>620523</v>
      </c>
    </row>
    <row r="3336" spans="4:8">
      <c r="D3336" s="8" t="s">
        <v>7068</v>
      </c>
      <c r="E3336" s="8" t="s">
        <v>7068</v>
      </c>
      <c r="F3336" s="8">
        <v>620524</v>
      </c>
      <c r="G3336" s="8" t="s">
        <v>16539</v>
      </c>
      <c r="H3336" s="8">
        <v>620524</v>
      </c>
    </row>
    <row r="3337" spans="4:8">
      <c r="D3337" s="8" t="s">
        <v>7068</v>
      </c>
      <c r="E3337" s="8" t="s">
        <v>7068</v>
      </c>
      <c r="F3337" s="8">
        <v>620525</v>
      </c>
      <c r="G3337" s="8" t="s">
        <v>16540</v>
      </c>
      <c r="H3337" s="8">
        <v>620525</v>
      </c>
    </row>
    <row r="3338" spans="4:8">
      <c r="D3338" s="8" t="s">
        <v>7068</v>
      </c>
      <c r="E3338" s="8">
        <v>620600</v>
      </c>
      <c r="F3338" s="8" t="s">
        <v>7068</v>
      </c>
      <c r="G3338" s="8" t="s">
        <v>16541</v>
      </c>
      <c r="H3338" s="8" t="s">
        <v>7068</v>
      </c>
    </row>
    <row r="3339" spans="4:8">
      <c r="D3339" s="8" t="s">
        <v>7068</v>
      </c>
      <c r="E3339" s="8" t="s">
        <v>7068</v>
      </c>
      <c r="F3339" s="8">
        <v>620601</v>
      </c>
      <c r="G3339" s="8" t="s">
        <v>13779</v>
      </c>
      <c r="H3339" s="8">
        <v>620601</v>
      </c>
    </row>
    <row r="3340" spans="4:8">
      <c r="D3340" s="8" t="s">
        <v>7068</v>
      </c>
      <c r="E3340" s="8" t="s">
        <v>7068</v>
      </c>
      <c r="F3340" s="8">
        <v>620602</v>
      </c>
      <c r="G3340" s="8" t="s">
        <v>16542</v>
      </c>
      <c r="H3340" s="8">
        <v>620602</v>
      </c>
    </row>
    <row r="3341" spans="4:8">
      <c r="D3341" s="8" t="s">
        <v>7068</v>
      </c>
      <c r="E3341" s="8" t="s">
        <v>7068</v>
      </c>
      <c r="F3341" s="8">
        <v>620621</v>
      </c>
      <c r="G3341" s="8" t="s">
        <v>16543</v>
      </c>
      <c r="H3341" s="8">
        <v>620621</v>
      </c>
    </row>
    <row r="3342" spans="4:8">
      <c r="D3342" s="8" t="s">
        <v>7068</v>
      </c>
      <c r="E3342" s="8" t="s">
        <v>7068</v>
      </c>
      <c r="F3342" s="8">
        <v>620622</v>
      </c>
      <c r="G3342" s="8" t="s">
        <v>16544</v>
      </c>
      <c r="H3342" s="8">
        <v>620622</v>
      </c>
    </row>
    <row r="3343" spans="4:8">
      <c r="D3343" s="8" t="s">
        <v>7068</v>
      </c>
      <c r="E3343" s="8" t="s">
        <v>7068</v>
      </c>
      <c r="F3343" s="8">
        <v>620623</v>
      </c>
      <c r="G3343" s="8" t="s">
        <v>16545</v>
      </c>
      <c r="H3343" s="8">
        <v>620623</v>
      </c>
    </row>
    <row r="3344" spans="4:8">
      <c r="D3344" s="8" t="s">
        <v>7068</v>
      </c>
      <c r="E3344" s="8">
        <v>620700</v>
      </c>
      <c r="F3344" s="8" t="s">
        <v>7068</v>
      </c>
      <c r="G3344" s="8" t="s">
        <v>16546</v>
      </c>
      <c r="H3344" s="8" t="s">
        <v>7068</v>
      </c>
    </row>
    <row r="3345" spans="4:8">
      <c r="D3345" s="8" t="s">
        <v>7068</v>
      </c>
      <c r="E3345" s="8" t="s">
        <v>7068</v>
      </c>
      <c r="F3345" s="8">
        <v>620701</v>
      </c>
      <c r="G3345" s="8" t="s">
        <v>13779</v>
      </c>
      <c r="H3345" s="8">
        <v>620701</v>
      </c>
    </row>
    <row r="3346" spans="4:8">
      <c r="D3346" s="8" t="s">
        <v>7068</v>
      </c>
      <c r="E3346" s="8" t="s">
        <v>7068</v>
      </c>
      <c r="F3346" s="8">
        <v>620702</v>
      </c>
      <c r="G3346" s="8" t="s">
        <v>16547</v>
      </c>
      <c r="H3346" s="8">
        <v>620702</v>
      </c>
    </row>
    <row r="3347" spans="4:8">
      <c r="D3347" s="8" t="s">
        <v>7068</v>
      </c>
      <c r="E3347" s="8" t="s">
        <v>7068</v>
      </c>
      <c r="F3347" s="8">
        <v>620721</v>
      </c>
      <c r="G3347" s="8" t="s">
        <v>16548</v>
      </c>
      <c r="H3347" s="8">
        <v>620721</v>
      </c>
    </row>
    <row r="3348" spans="4:8">
      <c r="D3348" s="8" t="s">
        <v>7068</v>
      </c>
      <c r="E3348" s="8" t="s">
        <v>7068</v>
      </c>
      <c r="F3348" s="8">
        <v>620722</v>
      </c>
      <c r="G3348" s="8" t="s">
        <v>16549</v>
      </c>
      <c r="H3348" s="8">
        <v>620722</v>
      </c>
    </row>
    <row r="3349" spans="4:8">
      <c r="D3349" s="8" t="s">
        <v>7068</v>
      </c>
      <c r="E3349" s="8" t="s">
        <v>7068</v>
      </c>
      <c r="F3349" s="8">
        <v>620723</v>
      </c>
      <c r="G3349" s="8" t="s">
        <v>16550</v>
      </c>
      <c r="H3349" s="8">
        <v>620723</v>
      </c>
    </row>
    <row r="3350" spans="4:8">
      <c r="D3350" s="8" t="s">
        <v>7068</v>
      </c>
      <c r="E3350" s="8" t="s">
        <v>7068</v>
      </c>
      <c r="F3350" s="8">
        <v>620724</v>
      </c>
      <c r="G3350" s="8" t="s">
        <v>16551</v>
      </c>
      <c r="H3350" s="8">
        <v>620724</v>
      </c>
    </row>
    <row r="3351" spans="4:8">
      <c r="D3351" s="8" t="s">
        <v>7068</v>
      </c>
      <c r="E3351" s="8" t="s">
        <v>7068</v>
      </c>
      <c r="F3351" s="8">
        <v>620725</v>
      </c>
      <c r="G3351" s="8" t="s">
        <v>16552</v>
      </c>
      <c r="H3351" s="8">
        <v>620725</v>
      </c>
    </row>
    <row r="3352" spans="4:8">
      <c r="D3352" s="8" t="s">
        <v>7068</v>
      </c>
      <c r="E3352" s="8">
        <v>620800</v>
      </c>
      <c r="F3352" s="8" t="s">
        <v>7068</v>
      </c>
      <c r="G3352" s="8" t="s">
        <v>16553</v>
      </c>
      <c r="H3352" s="8" t="s">
        <v>7068</v>
      </c>
    </row>
    <row r="3353" spans="4:8">
      <c r="D3353" s="8" t="s">
        <v>7068</v>
      </c>
      <c r="E3353" s="8" t="s">
        <v>7068</v>
      </c>
      <c r="F3353" s="8">
        <v>620801</v>
      </c>
      <c r="G3353" s="8" t="s">
        <v>13779</v>
      </c>
      <c r="H3353" s="8">
        <v>620801</v>
      </c>
    </row>
    <row r="3354" spans="4:8">
      <c r="D3354" s="8" t="s">
        <v>7068</v>
      </c>
      <c r="E3354" s="8" t="s">
        <v>7068</v>
      </c>
      <c r="F3354" s="8">
        <v>620802</v>
      </c>
      <c r="G3354" s="8" t="s">
        <v>16554</v>
      </c>
      <c r="H3354" s="8">
        <v>620802</v>
      </c>
    </row>
    <row r="3355" spans="4:8">
      <c r="D3355" s="8" t="s">
        <v>7068</v>
      </c>
      <c r="E3355" s="8" t="s">
        <v>7068</v>
      </c>
      <c r="F3355" s="8">
        <v>620821</v>
      </c>
      <c r="G3355" s="8" t="s">
        <v>16555</v>
      </c>
      <c r="H3355" s="8">
        <v>620821</v>
      </c>
    </row>
    <row r="3356" spans="4:8">
      <c r="D3356" s="8" t="s">
        <v>7068</v>
      </c>
      <c r="E3356" s="8" t="s">
        <v>7068</v>
      </c>
      <c r="F3356" s="8">
        <v>620822</v>
      </c>
      <c r="G3356" s="8" t="s">
        <v>16556</v>
      </c>
      <c r="H3356" s="8">
        <v>620822</v>
      </c>
    </row>
    <row r="3357" spans="4:8">
      <c r="D3357" s="8" t="s">
        <v>7068</v>
      </c>
      <c r="E3357" s="8" t="s">
        <v>7068</v>
      </c>
      <c r="F3357" s="8">
        <v>620823</v>
      </c>
      <c r="G3357" s="8" t="s">
        <v>16557</v>
      </c>
      <c r="H3357" s="8">
        <v>620823</v>
      </c>
    </row>
    <row r="3358" spans="4:8">
      <c r="D3358" s="8" t="s">
        <v>7068</v>
      </c>
      <c r="E3358" s="8" t="s">
        <v>7068</v>
      </c>
      <c r="F3358" s="8">
        <v>620825</v>
      </c>
      <c r="G3358" s="8" t="s">
        <v>16558</v>
      </c>
      <c r="H3358" s="8">
        <v>620825</v>
      </c>
    </row>
    <row r="3359" spans="4:8">
      <c r="D3359" s="8" t="s">
        <v>7068</v>
      </c>
      <c r="E3359" s="8" t="s">
        <v>7068</v>
      </c>
      <c r="F3359" s="8">
        <v>620826</v>
      </c>
      <c r="G3359" s="8" t="s">
        <v>16559</v>
      </c>
      <c r="H3359" s="8">
        <v>620826</v>
      </c>
    </row>
    <row r="3360" spans="4:8">
      <c r="D3360" s="8" t="s">
        <v>7068</v>
      </c>
      <c r="E3360" s="8" t="s">
        <v>7068</v>
      </c>
      <c r="F3360" s="8">
        <v>620881</v>
      </c>
      <c r="G3360" s="8" t="s">
        <v>16560</v>
      </c>
      <c r="H3360" s="8">
        <v>620881</v>
      </c>
    </row>
    <row r="3361" spans="4:8">
      <c r="D3361" s="8" t="s">
        <v>7068</v>
      </c>
      <c r="E3361" s="8">
        <v>620900</v>
      </c>
      <c r="F3361" s="8" t="s">
        <v>7068</v>
      </c>
      <c r="G3361" s="8" t="s">
        <v>16561</v>
      </c>
      <c r="H3361" s="8" t="s">
        <v>7068</v>
      </c>
    </row>
    <row r="3362" spans="4:8">
      <c r="D3362" s="8" t="s">
        <v>7068</v>
      </c>
      <c r="E3362" s="8" t="s">
        <v>7068</v>
      </c>
      <c r="F3362" s="8">
        <v>620901</v>
      </c>
      <c r="G3362" s="8" t="s">
        <v>13779</v>
      </c>
      <c r="H3362" s="8">
        <v>620901</v>
      </c>
    </row>
    <row r="3363" spans="4:8">
      <c r="D3363" s="8" t="s">
        <v>7068</v>
      </c>
      <c r="E3363" s="8" t="s">
        <v>7068</v>
      </c>
      <c r="F3363" s="8">
        <v>620902</v>
      </c>
      <c r="G3363" s="8" t="s">
        <v>16562</v>
      </c>
      <c r="H3363" s="8">
        <v>620902</v>
      </c>
    </row>
    <row r="3364" spans="4:8">
      <c r="D3364" s="8" t="s">
        <v>7068</v>
      </c>
      <c r="E3364" s="8" t="s">
        <v>7068</v>
      </c>
      <c r="F3364" s="8">
        <v>620921</v>
      </c>
      <c r="G3364" s="8" t="s">
        <v>16563</v>
      </c>
      <c r="H3364" s="8">
        <v>620921</v>
      </c>
    </row>
    <row r="3365" spans="4:8">
      <c r="D3365" s="8" t="s">
        <v>7068</v>
      </c>
      <c r="E3365" s="8" t="s">
        <v>7068</v>
      </c>
      <c r="F3365" s="8">
        <v>620922</v>
      </c>
      <c r="G3365" s="8" t="s">
        <v>16564</v>
      </c>
      <c r="H3365" s="8">
        <v>620922</v>
      </c>
    </row>
    <row r="3366" spans="4:8">
      <c r="D3366" s="8" t="s">
        <v>7068</v>
      </c>
      <c r="E3366" s="8" t="s">
        <v>7068</v>
      </c>
      <c r="F3366" s="8">
        <v>620923</v>
      </c>
      <c r="G3366" s="8" t="s">
        <v>16565</v>
      </c>
      <c r="H3366" s="8">
        <v>620923</v>
      </c>
    </row>
    <row r="3367" spans="4:8">
      <c r="D3367" s="8" t="s">
        <v>7068</v>
      </c>
      <c r="E3367" s="8" t="s">
        <v>7068</v>
      </c>
      <c r="F3367" s="8">
        <v>620924</v>
      </c>
      <c r="G3367" s="8" t="s">
        <v>16566</v>
      </c>
      <c r="H3367" s="8">
        <v>620924</v>
      </c>
    </row>
    <row r="3368" spans="4:8">
      <c r="D3368" s="8" t="s">
        <v>7068</v>
      </c>
      <c r="E3368" s="8" t="s">
        <v>7068</v>
      </c>
      <c r="F3368" s="8">
        <v>620981</v>
      </c>
      <c r="G3368" s="8" t="s">
        <v>16567</v>
      </c>
      <c r="H3368" s="8">
        <v>620981</v>
      </c>
    </row>
    <row r="3369" spans="4:8">
      <c r="D3369" s="8" t="s">
        <v>7068</v>
      </c>
      <c r="E3369" s="8" t="s">
        <v>7068</v>
      </c>
      <c r="F3369" s="8">
        <v>620982</v>
      </c>
      <c r="G3369" s="8" t="s">
        <v>16568</v>
      </c>
      <c r="H3369" s="8">
        <v>620982</v>
      </c>
    </row>
    <row r="3370" spans="4:8">
      <c r="D3370" s="8" t="s">
        <v>7068</v>
      </c>
      <c r="E3370" s="8">
        <v>621000</v>
      </c>
      <c r="F3370" s="8" t="s">
        <v>7068</v>
      </c>
      <c r="G3370" s="8" t="s">
        <v>16569</v>
      </c>
      <c r="H3370" s="8" t="s">
        <v>7068</v>
      </c>
    </row>
    <row r="3371" spans="4:8">
      <c r="D3371" s="8" t="s">
        <v>7068</v>
      </c>
      <c r="E3371" s="8" t="s">
        <v>7068</v>
      </c>
      <c r="F3371" s="8">
        <v>621001</v>
      </c>
      <c r="G3371" s="8" t="s">
        <v>13779</v>
      </c>
      <c r="H3371" s="8">
        <v>621001</v>
      </c>
    </row>
    <row r="3372" spans="4:8">
      <c r="D3372" s="8" t="s">
        <v>7068</v>
      </c>
      <c r="E3372" s="8" t="s">
        <v>7068</v>
      </c>
      <c r="F3372" s="8">
        <v>621002</v>
      </c>
      <c r="G3372" s="8" t="s">
        <v>16570</v>
      </c>
      <c r="H3372" s="8">
        <v>621002</v>
      </c>
    </row>
    <row r="3373" spans="4:8">
      <c r="D3373" s="8" t="s">
        <v>7068</v>
      </c>
      <c r="E3373" s="8" t="s">
        <v>7068</v>
      </c>
      <c r="F3373" s="8">
        <v>621021</v>
      </c>
      <c r="G3373" s="8" t="s">
        <v>16571</v>
      </c>
      <c r="H3373" s="8">
        <v>621021</v>
      </c>
    </row>
    <row r="3374" spans="4:8">
      <c r="D3374" s="8" t="s">
        <v>7068</v>
      </c>
      <c r="E3374" s="8" t="s">
        <v>7068</v>
      </c>
      <c r="F3374" s="8">
        <v>621022</v>
      </c>
      <c r="G3374" s="8" t="s">
        <v>16572</v>
      </c>
      <c r="H3374" s="8">
        <v>621022</v>
      </c>
    </row>
    <row r="3375" spans="4:8">
      <c r="D3375" s="8" t="s">
        <v>7068</v>
      </c>
      <c r="E3375" s="8" t="s">
        <v>7068</v>
      </c>
      <c r="F3375" s="8">
        <v>621023</v>
      </c>
      <c r="G3375" s="8" t="s">
        <v>16573</v>
      </c>
      <c r="H3375" s="8">
        <v>621023</v>
      </c>
    </row>
    <row r="3376" spans="4:8">
      <c r="D3376" s="8" t="s">
        <v>7068</v>
      </c>
      <c r="E3376" s="8" t="s">
        <v>7068</v>
      </c>
      <c r="F3376" s="8">
        <v>621024</v>
      </c>
      <c r="G3376" s="8" t="s">
        <v>16574</v>
      </c>
      <c r="H3376" s="8">
        <v>621024</v>
      </c>
    </row>
    <row r="3377" spans="4:8">
      <c r="D3377" s="8" t="s">
        <v>7068</v>
      </c>
      <c r="E3377" s="8" t="s">
        <v>7068</v>
      </c>
      <c r="F3377" s="8">
        <v>621025</v>
      </c>
      <c r="G3377" s="8" t="s">
        <v>16575</v>
      </c>
      <c r="H3377" s="8">
        <v>621025</v>
      </c>
    </row>
    <row r="3378" spans="4:8">
      <c r="D3378" s="8" t="s">
        <v>7068</v>
      </c>
      <c r="E3378" s="8" t="s">
        <v>7068</v>
      </c>
      <c r="F3378" s="8">
        <v>621026</v>
      </c>
      <c r="G3378" s="8" t="s">
        <v>16576</v>
      </c>
      <c r="H3378" s="8">
        <v>621026</v>
      </c>
    </row>
    <row r="3379" spans="4:8">
      <c r="D3379" s="8" t="s">
        <v>7068</v>
      </c>
      <c r="E3379" s="8" t="s">
        <v>7068</v>
      </c>
      <c r="F3379" s="8">
        <v>621027</v>
      </c>
      <c r="G3379" s="8" t="s">
        <v>16577</v>
      </c>
      <c r="H3379" s="8">
        <v>621027</v>
      </c>
    </row>
    <row r="3380" spans="4:8">
      <c r="D3380" s="8" t="s">
        <v>7068</v>
      </c>
      <c r="E3380" s="8">
        <v>621100</v>
      </c>
      <c r="F3380" s="8" t="s">
        <v>7068</v>
      </c>
      <c r="G3380" s="8" t="s">
        <v>16578</v>
      </c>
      <c r="H3380" s="8" t="s">
        <v>7068</v>
      </c>
    </row>
    <row r="3381" spans="4:8">
      <c r="D3381" s="8" t="s">
        <v>7068</v>
      </c>
      <c r="E3381" s="8" t="s">
        <v>7068</v>
      </c>
      <c r="F3381" s="8">
        <v>621101</v>
      </c>
      <c r="G3381" s="8" t="s">
        <v>13779</v>
      </c>
      <c r="H3381" s="8">
        <v>621101</v>
      </c>
    </row>
    <row r="3382" spans="4:8">
      <c r="D3382" s="8" t="s">
        <v>7068</v>
      </c>
      <c r="E3382" s="8" t="s">
        <v>7068</v>
      </c>
      <c r="F3382" s="8">
        <v>621102</v>
      </c>
      <c r="G3382" s="8" t="s">
        <v>16579</v>
      </c>
      <c r="H3382" s="8">
        <v>621102</v>
      </c>
    </row>
    <row r="3383" spans="4:8">
      <c r="D3383" s="8" t="s">
        <v>7068</v>
      </c>
      <c r="E3383" s="8" t="s">
        <v>7068</v>
      </c>
      <c r="F3383" s="8">
        <v>621121</v>
      </c>
      <c r="G3383" s="8" t="s">
        <v>16580</v>
      </c>
      <c r="H3383" s="8">
        <v>621121</v>
      </c>
    </row>
    <row r="3384" spans="4:8">
      <c r="D3384" s="8" t="s">
        <v>7068</v>
      </c>
      <c r="E3384" s="8" t="s">
        <v>7068</v>
      </c>
      <c r="F3384" s="8">
        <v>621122</v>
      </c>
      <c r="G3384" s="8" t="s">
        <v>16581</v>
      </c>
      <c r="H3384" s="8">
        <v>621122</v>
      </c>
    </row>
    <row r="3385" spans="4:8">
      <c r="D3385" s="8" t="s">
        <v>7068</v>
      </c>
      <c r="E3385" s="8" t="s">
        <v>7068</v>
      </c>
      <c r="F3385" s="8">
        <v>621123</v>
      </c>
      <c r="G3385" s="8" t="s">
        <v>16582</v>
      </c>
      <c r="H3385" s="8">
        <v>621123</v>
      </c>
    </row>
    <row r="3386" spans="4:8">
      <c r="D3386" s="8" t="s">
        <v>7068</v>
      </c>
      <c r="E3386" s="8" t="s">
        <v>7068</v>
      </c>
      <c r="F3386" s="8">
        <v>621124</v>
      </c>
      <c r="G3386" s="8" t="s">
        <v>16583</v>
      </c>
      <c r="H3386" s="8">
        <v>621124</v>
      </c>
    </row>
    <row r="3387" spans="4:8">
      <c r="D3387" s="8" t="s">
        <v>7068</v>
      </c>
      <c r="E3387" s="8" t="s">
        <v>7068</v>
      </c>
      <c r="F3387" s="8">
        <v>621125</v>
      </c>
      <c r="G3387" s="8" t="s">
        <v>16584</v>
      </c>
      <c r="H3387" s="8">
        <v>621125</v>
      </c>
    </row>
    <row r="3388" spans="4:8">
      <c r="D3388" s="8" t="s">
        <v>7068</v>
      </c>
      <c r="E3388" s="8" t="s">
        <v>7068</v>
      </c>
      <c r="F3388" s="8">
        <v>621126</v>
      </c>
      <c r="G3388" s="8" t="s">
        <v>16585</v>
      </c>
      <c r="H3388" s="8">
        <v>621126</v>
      </c>
    </row>
    <row r="3389" spans="4:8">
      <c r="D3389" s="8" t="s">
        <v>7068</v>
      </c>
      <c r="E3389" s="8">
        <v>621200</v>
      </c>
      <c r="F3389" s="8" t="s">
        <v>7068</v>
      </c>
      <c r="G3389" s="8" t="s">
        <v>16586</v>
      </c>
      <c r="H3389" s="8" t="s">
        <v>7068</v>
      </c>
    </row>
    <row r="3390" spans="4:8">
      <c r="D3390" s="8" t="s">
        <v>7068</v>
      </c>
      <c r="E3390" s="8" t="s">
        <v>7068</v>
      </c>
      <c r="F3390" s="8">
        <v>621201</v>
      </c>
      <c r="G3390" s="8" t="s">
        <v>13779</v>
      </c>
      <c r="H3390" s="8">
        <v>621201</v>
      </c>
    </row>
    <row r="3391" spans="4:8">
      <c r="D3391" s="8" t="s">
        <v>7068</v>
      </c>
      <c r="E3391" s="8" t="s">
        <v>7068</v>
      </c>
      <c r="F3391" s="8">
        <v>621202</v>
      </c>
      <c r="G3391" s="8" t="s">
        <v>16587</v>
      </c>
      <c r="H3391" s="8">
        <v>621202</v>
      </c>
    </row>
    <row r="3392" spans="4:8">
      <c r="D3392" s="8" t="s">
        <v>7068</v>
      </c>
      <c r="E3392" s="8" t="s">
        <v>7068</v>
      </c>
      <c r="F3392" s="8">
        <v>621221</v>
      </c>
      <c r="G3392" s="8" t="s">
        <v>16588</v>
      </c>
      <c r="H3392" s="8">
        <v>621221</v>
      </c>
    </row>
    <row r="3393" spans="4:8">
      <c r="D3393" s="8" t="s">
        <v>7068</v>
      </c>
      <c r="E3393" s="8" t="s">
        <v>7068</v>
      </c>
      <c r="F3393" s="8">
        <v>621222</v>
      </c>
      <c r="G3393" s="8" t="s">
        <v>16589</v>
      </c>
      <c r="H3393" s="8">
        <v>621222</v>
      </c>
    </row>
    <row r="3394" spans="4:8">
      <c r="D3394" s="8" t="s">
        <v>7068</v>
      </c>
      <c r="E3394" s="8" t="s">
        <v>7068</v>
      </c>
      <c r="F3394" s="8">
        <v>621223</v>
      </c>
      <c r="G3394" s="8" t="s">
        <v>16590</v>
      </c>
      <c r="H3394" s="8">
        <v>621223</v>
      </c>
    </row>
    <row r="3395" spans="4:8">
      <c r="D3395" s="8" t="s">
        <v>7068</v>
      </c>
      <c r="E3395" s="8" t="s">
        <v>7068</v>
      </c>
      <c r="F3395" s="8">
        <v>621224</v>
      </c>
      <c r="G3395" s="8" t="s">
        <v>16591</v>
      </c>
      <c r="H3395" s="8">
        <v>621224</v>
      </c>
    </row>
    <row r="3396" spans="4:8">
      <c r="D3396" s="8" t="s">
        <v>7068</v>
      </c>
      <c r="E3396" s="8" t="s">
        <v>7068</v>
      </c>
      <c r="F3396" s="8">
        <v>621225</v>
      </c>
      <c r="G3396" s="8" t="s">
        <v>16592</v>
      </c>
      <c r="H3396" s="8">
        <v>621225</v>
      </c>
    </row>
    <row r="3397" spans="4:8">
      <c r="D3397" s="8" t="s">
        <v>7068</v>
      </c>
      <c r="E3397" s="8" t="s">
        <v>7068</v>
      </c>
      <c r="F3397" s="8">
        <v>621226</v>
      </c>
      <c r="G3397" s="8" t="s">
        <v>16593</v>
      </c>
      <c r="H3397" s="8">
        <v>621226</v>
      </c>
    </row>
    <row r="3398" spans="4:8">
      <c r="D3398" s="8" t="s">
        <v>7068</v>
      </c>
      <c r="E3398" s="8" t="s">
        <v>7068</v>
      </c>
      <c r="F3398" s="8">
        <v>621227</v>
      </c>
      <c r="G3398" s="8" t="s">
        <v>16594</v>
      </c>
      <c r="H3398" s="8">
        <v>621227</v>
      </c>
    </row>
    <row r="3399" spans="4:8">
      <c r="D3399" s="8" t="s">
        <v>7068</v>
      </c>
      <c r="E3399" s="8" t="s">
        <v>7068</v>
      </c>
      <c r="F3399" s="8">
        <v>621228</v>
      </c>
      <c r="G3399" s="8" t="s">
        <v>16595</v>
      </c>
      <c r="H3399" s="8">
        <v>621228</v>
      </c>
    </row>
    <row r="3400" spans="4:8">
      <c r="D3400" s="8" t="s">
        <v>7068</v>
      </c>
      <c r="E3400" s="8">
        <v>622900</v>
      </c>
      <c r="F3400" s="8" t="s">
        <v>7068</v>
      </c>
      <c r="G3400" s="8" t="s">
        <v>16596</v>
      </c>
      <c r="H3400" s="8" t="s">
        <v>7068</v>
      </c>
    </row>
    <row r="3401" spans="4:8">
      <c r="D3401" s="8" t="s">
        <v>7068</v>
      </c>
      <c r="E3401" s="8" t="s">
        <v>7068</v>
      </c>
      <c r="F3401" s="8">
        <v>622901</v>
      </c>
      <c r="G3401" s="8" t="s">
        <v>16597</v>
      </c>
      <c r="H3401" s="8">
        <v>622901</v>
      </c>
    </row>
    <row r="3402" spans="4:8">
      <c r="D3402" s="8" t="s">
        <v>7068</v>
      </c>
      <c r="E3402" s="8" t="s">
        <v>7068</v>
      </c>
      <c r="F3402" s="8">
        <v>622921</v>
      </c>
      <c r="G3402" s="8" t="s">
        <v>16598</v>
      </c>
      <c r="H3402" s="8">
        <v>622921</v>
      </c>
    </row>
    <row r="3403" spans="4:8">
      <c r="D3403" s="8" t="s">
        <v>7068</v>
      </c>
      <c r="E3403" s="8" t="s">
        <v>7068</v>
      </c>
      <c r="F3403" s="8">
        <v>622922</v>
      </c>
      <c r="G3403" s="8" t="s">
        <v>16599</v>
      </c>
      <c r="H3403" s="8">
        <v>622922</v>
      </c>
    </row>
    <row r="3404" spans="4:8">
      <c r="D3404" s="8" t="s">
        <v>7068</v>
      </c>
      <c r="E3404" s="8" t="s">
        <v>7068</v>
      </c>
      <c r="F3404" s="8">
        <v>622923</v>
      </c>
      <c r="G3404" s="8" t="s">
        <v>16600</v>
      </c>
      <c r="H3404" s="8">
        <v>622923</v>
      </c>
    </row>
    <row r="3405" spans="4:8">
      <c r="D3405" s="8" t="s">
        <v>7068</v>
      </c>
      <c r="E3405" s="8" t="s">
        <v>7068</v>
      </c>
      <c r="F3405" s="8">
        <v>622924</v>
      </c>
      <c r="G3405" s="8" t="s">
        <v>16601</v>
      </c>
      <c r="H3405" s="8">
        <v>622924</v>
      </c>
    </row>
    <row r="3406" spans="4:8">
      <c r="D3406" s="8" t="s">
        <v>7068</v>
      </c>
      <c r="E3406" s="8" t="s">
        <v>7068</v>
      </c>
      <c r="F3406" s="8">
        <v>622925</v>
      </c>
      <c r="G3406" s="8" t="s">
        <v>16602</v>
      </c>
      <c r="H3406" s="8">
        <v>622925</v>
      </c>
    </row>
    <row r="3407" spans="4:8">
      <c r="D3407" s="8" t="s">
        <v>7068</v>
      </c>
      <c r="E3407" s="8" t="s">
        <v>7068</v>
      </c>
      <c r="F3407" s="8">
        <v>622926</v>
      </c>
      <c r="G3407" s="8" t="s">
        <v>16603</v>
      </c>
      <c r="H3407" s="8">
        <v>622926</v>
      </c>
    </row>
    <row r="3408" spans="4:8">
      <c r="D3408" s="8" t="s">
        <v>7068</v>
      </c>
      <c r="E3408" s="8" t="s">
        <v>7068</v>
      </c>
      <c r="F3408" s="8">
        <v>622927</v>
      </c>
      <c r="G3408" s="8" t="s">
        <v>16604</v>
      </c>
      <c r="H3408" s="8">
        <v>622927</v>
      </c>
    </row>
    <row r="3409" spans="4:8">
      <c r="D3409" s="8" t="s">
        <v>7068</v>
      </c>
      <c r="E3409" s="8">
        <v>623000</v>
      </c>
      <c r="F3409" s="8" t="s">
        <v>7068</v>
      </c>
      <c r="G3409" s="8" t="s">
        <v>16605</v>
      </c>
      <c r="H3409" s="8" t="s">
        <v>7068</v>
      </c>
    </row>
    <row r="3410" spans="4:8">
      <c r="D3410" s="8" t="s">
        <v>7068</v>
      </c>
      <c r="E3410" s="8" t="s">
        <v>7068</v>
      </c>
      <c r="F3410" s="8">
        <v>623001</v>
      </c>
      <c r="G3410" s="8" t="s">
        <v>16606</v>
      </c>
      <c r="H3410" s="8">
        <v>623001</v>
      </c>
    </row>
    <row r="3411" spans="4:8">
      <c r="D3411" s="8" t="s">
        <v>7068</v>
      </c>
      <c r="E3411" s="8" t="s">
        <v>7068</v>
      </c>
      <c r="F3411" s="8">
        <v>623021</v>
      </c>
      <c r="G3411" s="8" t="s">
        <v>16607</v>
      </c>
      <c r="H3411" s="8">
        <v>623021</v>
      </c>
    </row>
    <row r="3412" spans="4:8">
      <c r="D3412" s="8" t="s">
        <v>7068</v>
      </c>
      <c r="E3412" s="8" t="s">
        <v>7068</v>
      </c>
      <c r="F3412" s="8">
        <v>623022</v>
      </c>
      <c r="G3412" s="8" t="s">
        <v>16608</v>
      </c>
      <c r="H3412" s="8">
        <v>623022</v>
      </c>
    </row>
    <row r="3413" spans="4:8">
      <c r="D3413" s="8" t="s">
        <v>7068</v>
      </c>
      <c r="E3413" s="8" t="s">
        <v>7068</v>
      </c>
      <c r="F3413" s="8">
        <v>623023</v>
      </c>
      <c r="G3413" s="8" t="s">
        <v>16609</v>
      </c>
      <c r="H3413" s="8">
        <v>623023</v>
      </c>
    </row>
    <row r="3414" spans="4:8">
      <c r="D3414" s="8" t="s">
        <v>7068</v>
      </c>
      <c r="E3414" s="8" t="s">
        <v>7068</v>
      </c>
      <c r="F3414" s="8">
        <v>623024</v>
      </c>
      <c r="G3414" s="8" t="s">
        <v>16610</v>
      </c>
      <c r="H3414" s="8">
        <v>623024</v>
      </c>
    </row>
    <row r="3415" spans="4:8">
      <c r="D3415" s="8" t="s">
        <v>7068</v>
      </c>
      <c r="E3415" s="8" t="s">
        <v>7068</v>
      </c>
      <c r="F3415" s="8">
        <v>623025</v>
      </c>
      <c r="G3415" s="8" t="s">
        <v>16611</v>
      </c>
      <c r="H3415" s="8">
        <v>623025</v>
      </c>
    </row>
    <row r="3416" spans="4:8">
      <c r="D3416" s="8" t="s">
        <v>7068</v>
      </c>
      <c r="E3416" s="8" t="s">
        <v>7068</v>
      </c>
      <c r="F3416" s="8">
        <v>623026</v>
      </c>
      <c r="G3416" s="8" t="s">
        <v>16612</v>
      </c>
      <c r="H3416" s="8">
        <v>623026</v>
      </c>
    </row>
    <row r="3417" spans="4:8">
      <c r="D3417" s="8" t="s">
        <v>7068</v>
      </c>
      <c r="E3417" s="8" t="s">
        <v>7068</v>
      </c>
      <c r="F3417" s="8">
        <v>623027</v>
      </c>
      <c r="G3417" s="8" t="s">
        <v>16613</v>
      </c>
      <c r="H3417" s="8">
        <v>623027</v>
      </c>
    </row>
    <row r="3418" spans="4:8">
      <c r="D3418" s="8">
        <v>630000</v>
      </c>
      <c r="E3418" s="8" t="s">
        <v>7068</v>
      </c>
      <c r="F3418" s="8" t="s">
        <v>7068</v>
      </c>
      <c r="G3418" s="8" t="s">
        <v>11106</v>
      </c>
      <c r="H3418" s="8" t="s">
        <v>7068</v>
      </c>
    </row>
    <row r="3419" spans="4:8">
      <c r="D3419" s="8" t="s">
        <v>7068</v>
      </c>
      <c r="E3419" s="8">
        <v>630100</v>
      </c>
      <c r="F3419" s="8" t="s">
        <v>7068</v>
      </c>
      <c r="G3419" s="8" t="s">
        <v>11107</v>
      </c>
      <c r="H3419" s="8" t="s">
        <v>7068</v>
      </c>
    </row>
    <row r="3420" spans="4:8">
      <c r="D3420" s="8" t="s">
        <v>7068</v>
      </c>
      <c r="E3420" s="8" t="s">
        <v>7068</v>
      </c>
      <c r="F3420" s="8">
        <v>630101</v>
      </c>
      <c r="G3420" s="8" t="s">
        <v>13779</v>
      </c>
      <c r="H3420" s="8">
        <v>630101</v>
      </c>
    </row>
    <row r="3421" spans="4:8">
      <c r="D3421" s="8" t="s">
        <v>7068</v>
      </c>
      <c r="E3421" s="8" t="s">
        <v>7068</v>
      </c>
      <c r="F3421" s="8">
        <v>630102</v>
      </c>
      <c r="G3421" s="8" t="s">
        <v>16614</v>
      </c>
      <c r="H3421" s="8">
        <v>630102</v>
      </c>
    </row>
    <row r="3422" spans="4:8">
      <c r="D3422" s="8" t="s">
        <v>7068</v>
      </c>
      <c r="E3422" s="8" t="s">
        <v>7068</v>
      </c>
      <c r="F3422" s="8">
        <v>630103</v>
      </c>
      <c r="G3422" s="8" t="s">
        <v>15722</v>
      </c>
      <c r="H3422" s="8">
        <v>630103</v>
      </c>
    </row>
    <row r="3423" spans="4:8">
      <c r="D3423" s="8" t="s">
        <v>7068</v>
      </c>
      <c r="E3423" s="8" t="s">
        <v>7068</v>
      </c>
      <c r="F3423" s="8">
        <v>630104</v>
      </c>
      <c r="G3423" s="8" t="s">
        <v>11108</v>
      </c>
      <c r="H3423" s="8">
        <v>630104</v>
      </c>
    </row>
    <row r="3424" spans="4:8">
      <c r="D3424" s="8" t="s">
        <v>7068</v>
      </c>
      <c r="E3424" s="8" t="s">
        <v>7068</v>
      </c>
      <c r="F3424" s="8">
        <v>630105</v>
      </c>
      <c r="G3424" s="8" t="s">
        <v>16615</v>
      </c>
      <c r="H3424" s="8">
        <v>630105</v>
      </c>
    </row>
    <row r="3425" spans="4:8">
      <c r="D3425" s="8" t="s">
        <v>7068</v>
      </c>
      <c r="E3425" s="8" t="s">
        <v>7068</v>
      </c>
      <c r="F3425" s="8">
        <v>630106</v>
      </c>
      <c r="G3425" s="8" t="s">
        <v>16616</v>
      </c>
      <c r="H3425" s="8">
        <v>630106</v>
      </c>
    </row>
    <row r="3426" spans="4:8">
      <c r="D3426" s="8" t="s">
        <v>7068</v>
      </c>
      <c r="E3426" s="8" t="s">
        <v>7068</v>
      </c>
      <c r="F3426" s="8">
        <v>630121</v>
      </c>
      <c r="G3426" s="8" t="s">
        <v>16617</v>
      </c>
      <c r="H3426" s="8">
        <v>630121</v>
      </c>
    </row>
    <row r="3427" spans="4:8">
      <c r="D3427" s="8" t="s">
        <v>7068</v>
      </c>
      <c r="E3427" s="8" t="s">
        <v>7068</v>
      </c>
      <c r="F3427" s="8">
        <v>630123</v>
      </c>
      <c r="G3427" s="8" t="s">
        <v>16618</v>
      </c>
      <c r="H3427" s="8">
        <v>630123</v>
      </c>
    </row>
    <row r="3428" spans="4:8">
      <c r="D3428" s="8" t="s">
        <v>7068</v>
      </c>
      <c r="E3428" s="8">
        <v>630200</v>
      </c>
      <c r="F3428" s="8" t="s">
        <v>7068</v>
      </c>
      <c r="G3428" s="8" t="s">
        <v>16619</v>
      </c>
      <c r="H3428" s="8" t="s">
        <v>7068</v>
      </c>
    </row>
    <row r="3429" spans="4:8">
      <c r="D3429" s="8" t="s">
        <v>7068</v>
      </c>
      <c r="E3429" s="8" t="s">
        <v>7068</v>
      </c>
      <c r="F3429" s="8">
        <v>630202</v>
      </c>
      <c r="G3429" s="8" t="s">
        <v>16620</v>
      </c>
      <c r="H3429" s="8">
        <v>630202</v>
      </c>
    </row>
    <row r="3430" spans="4:8">
      <c r="D3430" s="8" t="s">
        <v>7068</v>
      </c>
      <c r="E3430" s="8" t="s">
        <v>7068</v>
      </c>
      <c r="F3430" s="8">
        <v>630203</v>
      </c>
      <c r="G3430" s="8" t="s">
        <v>16621</v>
      </c>
      <c r="H3430" s="8">
        <v>630203</v>
      </c>
    </row>
    <row r="3431" spans="4:8">
      <c r="D3431" s="8" t="s">
        <v>7068</v>
      </c>
      <c r="E3431" s="8" t="s">
        <v>7068</v>
      </c>
      <c r="F3431" s="8">
        <v>630222</v>
      </c>
      <c r="G3431" s="8" t="s">
        <v>16622</v>
      </c>
      <c r="H3431" s="8">
        <v>630222</v>
      </c>
    </row>
    <row r="3432" spans="4:8">
      <c r="D3432" s="8" t="s">
        <v>7068</v>
      </c>
      <c r="E3432" s="8" t="s">
        <v>7068</v>
      </c>
      <c r="F3432" s="8">
        <v>630223</v>
      </c>
      <c r="G3432" s="8" t="s">
        <v>16623</v>
      </c>
      <c r="H3432" s="8">
        <v>630223</v>
      </c>
    </row>
    <row r="3433" spans="4:8">
      <c r="D3433" s="8" t="s">
        <v>7068</v>
      </c>
      <c r="E3433" s="8" t="s">
        <v>7068</v>
      </c>
      <c r="F3433" s="8">
        <v>630224</v>
      </c>
      <c r="G3433" s="8" t="s">
        <v>16624</v>
      </c>
      <c r="H3433" s="8">
        <v>630224</v>
      </c>
    </row>
    <row r="3434" spans="4:8">
      <c r="D3434" s="8" t="s">
        <v>7068</v>
      </c>
      <c r="E3434" s="8" t="s">
        <v>7068</v>
      </c>
      <c r="F3434" s="8">
        <v>630225</v>
      </c>
      <c r="G3434" s="8" t="s">
        <v>16625</v>
      </c>
      <c r="H3434" s="8">
        <v>630225</v>
      </c>
    </row>
    <row r="3435" spans="4:8">
      <c r="D3435" s="8" t="s">
        <v>7068</v>
      </c>
      <c r="E3435" s="8">
        <v>632200</v>
      </c>
      <c r="F3435" s="8" t="s">
        <v>7068</v>
      </c>
      <c r="G3435" s="8" t="s">
        <v>16626</v>
      </c>
      <c r="H3435" s="8" t="s">
        <v>7068</v>
      </c>
    </row>
    <row r="3436" spans="4:8">
      <c r="D3436" s="8" t="s">
        <v>7068</v>
      </c>
      <c r="E3436" s="8" t="s">
        <v>7068</v>
      </c>
      <c r="F3436" s="8">
        <v>632221</v>
      </c>
      <c r="G3436" s="8" t="s">
        <v>16627</v>
      </c>
      <c r="H3436" s="8">
        <v>632221</v>
      </c>
    </row>
    <row r="3437" spans="4:8">
      <c r="D3437" s="8" t="s">
        <v>7068</v>
      </c>
      <c r="E3437" s="8" t="s">
        <v>7068</v>
      </c>
      <c r="F3437" s="8">
        <v>632222</v>
      </c>
      <c r="G3437" s="8" t="s">
        <v>16628</v>
      </c>
      <c r="H3437" s="8">
        <v>632222</v>
      </c>
    </row>
    <row r="3438" spans="4:8">
      <c r="D3438" s="8" t="s">
        <v>7068</v>
      </c>
      <c r="E3438" s="8" t="s">
        <v>7068</v>
      </c>
      <c r="F3438" s="8">
        <v>632223</v>
      </c>
      <c r="G3438" s="8" t="s">
        <v>16629</v>
      </c>
      <c r="H3438" s="8">
        <v>632223</v>
      </c>
    </row>
    <row r="3439" spans="4:8">
      <c r="D3439" s="8" t="s">
        <v>7068</v>
      </c>
      <c r="E3439" s="8" t="s">
        <v>7068</v>
      </c>
      <c r="F3439" s="8">
        <v>632224</v>
      </c>
      <c r="G3439" s="8" t="s">
        <v>16630</v>
      </c>
      <c r="H3439" s="8">
        <v>632224</v>
      </c>
    </row>
    <row r="3440" spans="4:8">
      <c r="D3440" s="8" t="s">
        <v>7068</v>
      </c>
      <c r="E3440" s="8">
        <v>632300</v>
      </c>
      <c r="F3440" s="8" t="s">
        <v>7068</v>
      </c>
      <c r="G3440" s="8" t="s">
        <v>16631</v>
      </c>
      <c r="H3440" s="8" t="s">
        <v>7068</v>
      </c>
    </row>
    <row r="3441" spans="4:8">
      <c r="D3441" s="8" t="s">
        <v>7068</v>
      </c>
      <c r="E3441" s="8" t="s">
        <v>7068</v>
      </c>
      <c r="F3441" s="8">
        <v>632301</v>
      </c>
      <c r="G3441" s="8" t="s">
        <v>16632</v>
      </c>
      <c r="H3441" s="8">
        <v>632301</v>
      </c>
    </row>
    <row r="3442" spans="4:8">
      <c r="D3442" s="8" t="s">
        <v>7068</v>
      </c>
      <c r="E3442" s="8" t="s">
        <v>7068</v>
      </c>
      <c r="F3442" s="8">
        <v>632322</v>
      </c>
      <c r="G3442" s="8" t="s">
        <v>16633</v>
      </c>
      <c r="H3442" s="8">
        <v>632322</v>
      </c>
    </row>
    <row r="3443" spans="4:8">
      <c r="D3443" s="8" t="s">
        <v>7068</v>
      </c>
      <c r="E3443" s="8" t="s">
        <v>7068</v>
      </c>
      <c r="F3443" s="8">
        <v>632323</v>
      </c>
      <c r="G3443" s="8" t="s">
        <v>16634</v>
      </c>
      <c r="H3443" s="8">
        <v>632323</v>
      </c>
    </row>
    <row r="3444" spans="4:8">
      <c r="D3444" s="8" t="s">
        <v>7068</v>
      </c>
      <c r="E3444" s="8" t="s">
        <v>7068</v>
      </c>
      <c r="F3444" s="8">
        <v>632324</v>
      </c>
      <c r="G3444" s="8" t="s">
        <v>16635</v>
      </c>
      <c r="H3444" s="8">
        <v>632324</v>
      </c>
    </row>
    <row r="3445" spans="4:8">
      <c r="D3445" s="8" t="s">
        <v>7068</v>
      </c>
      <c r="E3445" s="8">
        <v>632500</v>
      </c>
      <c r="F3445" s="8" t="s">
        <v>7068</v>
      </c>
      <c r="G3445" s="8" t="s">
        <v>16636</v>
      </c>
      <c r="H3445" s="8" t="s">
        <v>7068</v>
      </c>
    </row>
    <row r="3446" spans="4:8">
      <c r="D3446" s="8" t="s">
        <v>7068</v>
      </c>
      <c r="E3446" s="8" t="s">
        <v>7068</v>
      </c>
      <c r="F3446" s="8">
        <v>632521</v>
      </c>
      <c r="G3446" s="8" t="s">
        <v>16637</v>
      </c>
      <c r="H3446" s="8">
        <v>632521</v>
      </c>
    </row>
    <row r="3447" spans="4:8">
      <c r="D3447" s="8" t="s">
        <v>7068</v>
      </c>
      <c r="E3447" s="8" t="s">
        <v>7068</v>
      </c>
      <c r="F3447" s="8">
        <v>632522</v>
      </c>
      <c r="G3447" s="8" t="s">
        <v>16638</v>
      </c>
      <c r="H3447" s="8">
        <v>632522</v>
      </c>
    </row>
    <row r="3448" spans="4:8">
      <c r="D3448" s="8" t="s">
        <v>7068</v>
      </c>
      <c r="E3448" s="8" t="s">
        <v>7068</v>
      </c>
      <c r="F3448" s="8">
        <v>632523</v>
      </c>
      <c r="G3448" s="8" t="s">
        <v>16639</v>
      </c>
      <c r="H3448" s="8">
        <v>632523</v>
      </c>
    </row>
    <row r="3449" spans="4:8">
      <c r="D3449" s="8" t="s">
        <v>7068</v>
      </c>
      <c r="E3449" s="8" t="s">
        <v>7068</v>
      </c>
      <c r="F3449" s="8">
        <v>632524</v>
      </c>
      <c r="G3449" s="8" t="s">
        <v>16640</v>
      </c>
      <c r="H3449" s="8">
        <v>632524</v>
      </c>
    </row>
    <row r="3450" spans="4:8">
      <c r="D3450" s="8" t="s">
        <v>7068</v>
      </c>
      <c r="E3450" s="8" t="s">
        <v>7068</v>
      </c>
      <c r="F3450" s="8">
        <v>632525</v>
      </c>
      <c r="G3450" s="8" t="s">
        <v>16641</v>
      </c>
      <c r="H3450" s="8">
        <v>632525</v>
      </c>
    </row>
    <row r="3451" spans="4:8">
      <c r="D3451" s="8" t="s">
        <v>7068</v>
      </c>
      <c r="E3451" s="8">
        <v>632600</v>
      </c>
      <c r="F3451" s="8" t="s">
        <v>7068</v>
      </c>
      <c r="G3451" s="8" t="s">
        <v>16642</v>
      </c>
      <c r="H3451" s="8" t="s">
        <v>7068</v>
      </c>
    </row>
    <row r="3452" spans="4:8">
      <c r="D3452" s="8" t="s">
        <v>7068</v>
      </c>
      <c r="E3452" s="8" t="s">
        <v>7068</v>
      </c>
      <c r="F3452" s="8">
        <v>632621</v>
      </c>
      <c r="G3452" s="8" t="s">
        <v>16643</v>
      </c>
      <c r="H3452" s="8">
        <v>632621</v>
      </c>
    </row>
    <row r="3453" spans="4:8">
      <c r="D3453" s="8" t="s">
        <v>7068</v>
      </c>
      <c r="E3453" s="8" t="s">
        <v>7068</v>
      </c>
      <c r="F3453" s="8">
        <v>632622</v>
      </c>
      <c r="G3453" s="8" t="s">
        <v>16644</v>
      </c>
      <c r="H3453" s="8">
        <v>632622</v>
      </c>
    </row>
    <row r="3454" spans="4:8">
      <c r="D3454" s="8" t="s">
        <v>7068</v>
      </c>
      <c r="E3454" s="8" t="s">
        <v>7068</v>
      </c>
      <c r="F3454" s="8">
        <v>632623</v>
      </c>
      <c r="G3454" s="8" t="s">
        <v>16645</v>
      </c>
      <c r="H3454" s="8">
        <v>632623</v>
      </c>
    </row>
    <row r="3455" spans="4:8">
      <c r="D3455" s="8" t="s">
        <v>7068</v>
      </c>
      <c r="E3455" s="8" t="s">
        <v>7068</v>
      </c>
      <c r="F3455" s="8">
        <v>632624</v>
      </c>
      <c r="G3455" s="8" t="s">
        <v>16646</v>
      </c>
      <c r="H3455" s="8">
        <v>632624</v>
      </c>
    </row>
    <row r="3456" spans="4:8">
      <c r="D3456" s="8" t="s">
        <v>7068</v>
      </c>
      <c r="E3456" s="8" t="s">
        <v>7068</v>
      </c>
      <c r="F3456" s="8">
        <v>632625</v>
      </c>
      <c r="G3456" s="8" t="s">
        <v>16647</v>
      </c>
      <c r="H3456" s="8">
        <v>632625</v>
      </c>
    </row>
    <row r="3457" spans="4:8">
      <c r="D3457" s="8" t="s">
        <v>7068</v>
      </c>
      <c r="E3457" s="8" t="s">
        <v>7068</v>
      </c>
      <c r="F3457" s="8">
        <v>632626</v>
      </c>
      <c r="G3457" s="8" t="s">
        <v>16648</v>
      </c>
      <c r="H3457" s="8">
        <v>632626</v>
      </c>
    </row>
    <row r="3458" spans="4:8">
      <c r="D3458" s="8" t="s">
        <v>7068</v>
      </c>
      <c r="E3458" s="8">
        <v>632700</v>
      </c>
      <c r="F3458" s="8" t="s">
        <v>7068</v>
      </c>
      <c r="G3458" s="8" t="s">
        <v>16649</v>
      </c>
      <c r="H3458" s="8" t="s">
        <v>7068</v>
      </c>
    </row>
    <row r="3459" spans="4:8">
      <c r="D3459" s="8" t="s">
        <v>7068</v>
      </c>
      <c r="E3459" s="8" t="s">
        <v>7068</v>
      </c>
      <c r="F3459" s="8">
        <v>632701</v>
      </c>
      <c r="G3459" s="8" t="s">
        <v>16650</v>
      </c>
      <c r="H3459" s="8">
        <v>632701</v>
      </c>
    </row>
    <row r="3460" spans="4:8">
      <c r="D3460" s="8" t="s">
        <v>7068</v>
      </c>
      <c r="E3460" s="8" t="s">
        <v>7068</v>
      </c>
      <c r="F3460" s="8">
        <v>632722</v>
      </c>
      <c r="G3460" s="8" t="s">
        <v>16651</v>
      </c>
      <c r="H3460" s="8">
        <v>632722</v>
      </c>
    </row>
    <row r="3461" spans="4:8">
      <c r="D3461" s="8" t="s">
        <v>7068</v>
      </c>
      <c r="E3461" s="8" t="s">
        <v>7068</v>
      </c>
      <c r="F3461" s="8">
        <v>632723</v>
      </c>
      <c r="G3461" s="8" t="s">
        <v>16652</v>
      </c>
      <c r="H3461" s="8">
        <v>632723</v>
      </c>
    </row>
    <row r="3462" spans="4:8">
      <c r="D3462" s="8" t="s">
        <v>7068</v>
      </c>
      <c r="E3462" s="8" t="s">
        <v>7068</v>
      </c>
      <c r="F3462" s="8">
        <v>632724</v>
      </c>
      <c r="G3462" s="8" t="s">
        <v>16653</v>
      </c>
      <c r="H3462" s="8">
        <v>632724</v>
      </c>
    </row>
    <row r="3463" spans="4:8">
      <c r="D3463" s="8" t="s">
        <v>7068</v>
      </c>
      <c r="E3463" s="8" t="s">
        <v>7068</v>
      </c>
      <c r="F3463" s="8">
        <v>632725</v>
      </c>
      <c r="G3463" s="8" t="s">
        <v>16654</v>
      </c>
      <c r="H3463" s="8">
        <v>632725</v>
      </c>
    </row>
    <row r="3464" spans="4:8">
      <c r="D3464" s="8" t="s">
        <v>7068</v>
      </c>
      <c r="E3464" s="8" t="s">
        <v>7068</v>
      </c>
      <c r="F3464" s="8">
        <v>632726</v>
      </c>
      <c r="G3464" s="8" t="s">
        <v>16655</v>
      </c>
      <c r="H3464" s="8">
        <v>632726</v>
      </c>
    </row>
    <row r="3465" spans="4:8">
      <c r="D3465" s="8" t="s">
        <v>7068</v>
      </c>
      <c r="E3465" s="8">
        <v>632800</v>
      </c>
      <c r="F3465" s="8" t="s">
        <v>7068</v>
      </c>
      <c r="G3465" s="8" t="s">
        <v>11539</v>
      </c>
      <c r="H3465" s="8" t="s">
        <v>7068</v>
      </c>
    </row>
    <row r="3466" spans="4:8">
      <c r="D3466" s="8" t="s">
        <v>7068</v>
      </c>
      <c r="E3466" s="8" t="s">
        <v>7068</v>
      </c>
      <c r="F3466" s="8">
        <v>632801</v>
      </c>
      <c r="G3466" s="8" t="s">
        <v>16656</v>
      </c>
      <c r="H3466" s="8">
        <v>632801</v>
      </c>
    </row>
    <row r="3467" spans="4:8">
      <c r="D3467" s="8" t="s">
        <v>7068</v>
      </c>
      <c r="E3467" s="8" t="s">
        <v>7068</v>
      </c>
      <c r="F3467" s="8">
        <v>632802</v>
      </c>
      <c r="G3467" s="8" t="s">
        <v>11540</v>
      </c>
      <c r="H3467" s="8">
        <v>632802</v>
      </c>
    </row>
    <row r="3468" spans="4:8">
      <c r="D3468" s="8" t="s">
        <v>7068</v>
      </c>
      <c r="E3468" s="8" t="s">
        <v>7068</v>
      </c>
      <c r="F3468" s="8">
        <v>632803</v>
      </c>
      <c r="G3468" s="8" t="s">
        <v>16657</v>
      </c>
      <c r="H3468" s="8">
        <v>632803</v>
      </c>
    </row>
    <row r="3469" spans="4:8">
      <c r="D3469" s="8" t="s">
        <v>7068</v>
      </c>
      <c r="E3469" s="8" t="s">
        <v>7068</v>
      </c>
      <c r="F3469" s="8">
        <v>632821</v>
      </c>
      <c r="G3469" s="8" t="s">
        <v>16658</v>
      </c>
      <c r="H3469" s="8">
        <v>632821</v>
      </c>
    </row>
    <row r="3470" spans="4:8">
      <c r="D3470" s="8" t="s">
        <v>7068</v>
      </c>
      <c r="E3470" s="8" t="s">
        <v>7068</v>
      </c>
      <c r="F3470" s="8">
        <v>632822</v>
      </c>
      <c r="G3470" s="8" t="s">
        <v>16659</v>
      </c>
      <c r="H3470" s="8">
        <v>632822</v>
      </c>
    </row>
    <row r="3471" spans="4:8">
      <c r="D3471" s="8" t="s">
        <v>7068</v>
      </c>
      <c r="E3471" s="8" t="s">
        <v>7068</v>
      </c>
      <c r="F3471" s="8">
        <v>632823</v>
      </c>
      <c r="G3471" s="8" t="s">
        <v>16660</v>
      </c>
      <c r="H3471" s="8">
        <v>632823</v>
      </c>
    </row>
    <row r="3472" spans="4:8">
      <c r="D3472" s="8"/>
      <c r="E3472" s="8"/>
      <c r="F3472" s="8">
        <v>632857</v>
      </c>
      <c r="G3472" s="8" t="s">
        <v>16661</v>
      </c>
      <c r="H3472" s="8">
        <v>632857</v>
      </c>
    </row>
    <row r="3473" spans="4:8">
      <c r="D3473" s="8">
        <v>640000</v>
      </c>
      <c r="E3473" s="8" t="s">
        <v>7068</v>
      </c>
      <c r="F3473" s="8" t="s">
        <v>7068</v>
      </c>
      <c r="G3473" s="8" t="s">
        <v>12661</v>
      </c>
      <c r="H3473" s="8" t="s">
        <v>7068</v>
      </c>
    </row>
    <row r="3474" spans="4:8">
      <c r="D3474" s="8" t="s">
        <v>7068</v>
      </c>
      <c r="E3474" s="8">
        <v>640100</v>
      </c>
      <c r="F3474" s="8" t="s">
        <v>7068</v>
      </c>
      <c r="G3474" s="8" t="s">
        <v>16662</v>
      </c>
      <c r="H3474" s="8" t="s">
        <v>7068</v>
      </c>
    </row>
    <row r="3475" spans="4:8">
      <c r="D3475" s="8" t="s">
        <v>7068</v>
      </c>
      <c r="E3475" s="8" t="s">
        <v>7068</v>
      </c>
      <c r="F3475" s="8">
        <v>640101</v>
      </c>
      <c r="G3475" s="8" t="s">
        <v>13779</v>
      </c>
      <c r="H3475" s="8">
        <v>640101</v>
      </c>
    </row>
    <row r="3476" spans="4:8">
      <c r="D3476" s="8" t="s">
        <v>7068</v>
      </c>
      <c r="E3476" s="8" t="s">
        <v>7068</v>
      </c>
      <c r="F3476" s="8">
        <v>640104</v>
      </c>
      <c r="G3476" s="8" t="s">
        <v>16663</v>
      </c>
      <c r="H3476" s="8">
        <v>640104</v>
      </c>
    </row>
    <row r="3477" spans="4:8">
      <c r="D3477" s="8" t="s">
        <v>7068</v>
      </c>
      <c r="E3477" s="8" t="s">
        <v>7068</v>
      </c>
      <c r="F3477" s="8">
        <v>640105</v>
      </c>
      <c r="G3477" s="8" t="s">
        <v>16664</v>
      </c>
      <c r="H3477" s="8">
        <v>640105</v>
      </c>
    </row>
    <row r="3478" spans="4:8">
      <c r="D3478" s="8" t="s">
        <v>7068</v>
      </c>
      <c r="E3478" s="8" t="s">
        <v>7068</v>
      </c>
      <c r="F3478" s="8">
        <v>640106</v>
      </c>
      <c r="G3478" s="8" t="s">
        <v>16665</v>
      </c>
      <c r="H3478" s="8">
        <v>640106</v>
      </c>
    </row>
    <row r="3479" spans="4:8">
      <c r="D3479" s="8" t="s">
        <v>7068</v>
      </c>
      <c r="E3479" s="8" t="s">
        <v>7068</v>
      </c>
      <c r="F3479" s="8">
        <v>640121</v>
      </c>
      <c r="G3479" s="8" t="s">
        <v>16666</v>
      </c>
      <c r="H3479" s="8">
        <v>640121</v>
      </c>
    </row>
    <row r="3480" spans="4:8">
      <c r="D3480" s="8" t="s">
        <v>7068</v>
      </c>
      <c r="E3480" s="8" t="s">
        <v>7068</v>
      </c>
      <c r="F3480" s="8">
        <v>640122</v>
      </c>
      <c r="G3480" s="8" t="s">
        <v>16667</v>
      </c>
      <c r="H3480" s="8">
        <v>640122</v>
      </c>
    </row>
    <row r="3481" spans="4:8">
      <c r="D3481" s="8" t="s">
        <v>7068</v>
      </c>
      <c r="E3481" s="8" t="s">
        <v>7068</v>
      </c>
      <c r="F3481" s="8">
        <v>640181</v>
      </c>
      <c r="G3481" s="8" t="s">
        <v>16668</v>
      </c>
      <c r="H3481" s="8">
        <v>640181</v>
      </c>
    </row>
    <row r="3482" spans="4:8">
      <c r="D3482" s="8" t="s">
        <v>7068</v>
      </c>
      <c r="E3482" s="8">
        <v>640200</v>
      </c>
      <c r="F3482" s="8" t="s">
        <v>7068</v>
      </c>
      <c r="G3482" s="8" t="s">
        <v>16669</v>
      </c>
      <c r="H3482" s="8" t="s">
        <v>7068</v>
      </c>
    </row>
    <row r="3483" spans="4:8">
      <c r="D3483" s="8" t="s">
        <v>7068</v>
      </c>
      <c r="E3483" s="8" t="s">
        <v>7068</v>
      </c>
      <c r="F3483" s="8">
        <v>640201</v>
      </c>
      <c r="G3483" s="8" t="s">
        <v>13779</v>
      </c>
      <c r="H3483" s="8">
        <v>640201</v>
      </c>
    </row>
    <row r="3484" spans="4:8">
      <c r="D3484" s="8" t="s">
        <v>7068</v>
      </c>
      <c r="E3484" s="8" t="s">
        <v>7068</v>
      </c>
      <c r="F3484" s="8">
        <v>640202</v>
      </c>
      <c r="G3484" s="8" t="s">
        <v>16670</v>
      </c>
      <c r="H3484" s="8">
        <v>640202</v>
      </c>
    </row>
    <row r="3485" spans="4:8">
      <c r="D3485" s="8" t="s">
        <v>7068</v>
      </c>
      <c r="E3485" s="8" t="s">
        <v>7068</v>
      </c>
      <c r="F3485" s="8">
        <v>640205</v>
      </c>
      <c r="G3485" s="8" t="s">
        <v>16671</v>
      </c>
      <c r="H3485" s="8">
        <v>640205</v>
      </c>
    </row>
    <row r="3486" spans="4:8">
      <c r="D3486" s="8" t="s">
        <v>7068</v>
      </c>
      <c r="E3486" s="8" t="s">
        <v>7068</v>
      </c>
      <c r="F3486" s="8">
        <v>640221</v>
      </c>
      <c r="G3486" s="8" t="s">
        <v>16672</v>
      </c>
      <c r="H3486" s="8">
        <v>640221</v>
      </c>
    </row>
    <row r="3487" spans="4:8">
      <c r="D3487" s="8" t="s">
        <v>7068</v>
      </c>
      <c r="E3487" s="8">
        <v>640300</v>
      </c>
      <c r="F3487" s="8" t="s">
        <v>7068</v>
      </c>
      <c r="G3487" s="8" t="s">
        <v>16673</v>
      </c>
      <c r="H3487" s="8" t="s">
        <v>7068</v>
      </c>
    </row>
    <row r="3488" spans="4:8">
      <c r="D3488" s="8" t="s">
        <v>7068</v>
      </c>
      <c r="E3488" s="8" t="s">
        <v>7068</v>
      </c>
      <c r="F3488" s="8">
        <v>640301</v>
      </c>
      <c r="G3488" s="8" t="s">
        <v>13779</v>
      </c>
      <c r="H3488" s="8">
        <v>640301</v>
      </c>
    </row>
    <row r="3489" spans="4:8">
      <c r="D3489" s="8" t="s">
        <v>7068</v>
      </c>
      <c r="E3489" s="8" t="s">
        <v>7068</v>
      </c>
      <c r="F3489" s="8">
        <v>640302</v>
      </c>
      <c r="G3489" s="8" t="s">
        <v>16674</v>
      </c>
      <c r="H3489" s="8">
        <v>640302</v>
      </c>
    </row>
    <row r="3490" spans="4:8">
      <c r="D3490" s="8" t="s">
        <v>7068</v>
      </c>
      <c r="E3490" s="8" t="s">
        <v>7068</v>
      </c>
      <c r="F3490" s="8">
        <v>640303</v>
      </c>
      <c r="G3490" s="8" t="s">
        <v>16675</v>
      </c>
      <c r="H3490" s="8">
        <v>640303</v>
      </c>
    </row>
    <row r="3491" spans="4:8">
      <c r="D3491" s="8" t="s">
        <v>7068</v>
      </c>
      <c r="E3491" s="8" t="s">
        <v>7068</v>
      </c>
      <c r="F3491" s="8">
        <v>640323</v>
      </c>
      <c r="G3491" s="8" t="s">
        <v>16676</v>
      </c>
      <c r="H3491" s="8">
        <v>640323</v>
      </c>
    </row>
    <row r="3492" spans="4:8">
      <c r="D3492" s="8" t="s">
        <v>7068</v>
      </c>
      <c r="E3492" s="8" t="s">
        <v>7068</v>
      </c>
      <c r="F3492" s="8">
        <v>640324</v>
      </c>
      <c r="G3492" s="8" t="s">
        <v>16677</v>
      </c>
      <c r="H3492" s="8">
        <v>640324</v>
      </c>
    </row>
    <row r="3493" spans="4:8">
      <c r="D3493" s="8" t="s">
        <v>7068</v>
      </c>
      <c r="E3493" s="8" t="s">
        <v>7068</v>
      </c>
      <c r="F3493" s="8">
        <v>640381</v>
      </c>
      <c r="G3493" s="8" t="s">
        <v>16678</v>
      </c>
      <c r="H3493" s="8">
        <v>640381</v>
      </c>
    </row>
    <row r="3494" spans="4:8">
      <c r="D3494" s="8" t="s">
        <v>7068</v>
      </c>
      <c r="E3494" s="8">
        <v>640400</v>
      </c>
      <c r="F3494" s="8" t="s">
        <v>7068</v>
      </c>
      <c r="G3494" s="8" t="s">
        <v>16679</v>
      </c>
      <c r="H3494" s="8" t="s">
        <v>7068</v>
      </c>
    </row>
    <row r="3495" spans="4:8">
      <c r="D3495" s="8" t="s">
        <v>7068</v>
      </c>
      <c r="E3495" s="8" t="s">
        <v>7068</v>
      </c>
      <c r="F3495" s="8">
        <v>640401</v>
      </c>
      <c r="G3495" s="8" t="s">
        <v>13779</v>
      </c>
      <c r="H3495" s="8">
        <v>640401</v>
      </c>
    </row>
    <row r="3496" spans="4:8">
      <c r="D3496" s="8" t="s">
        <v>7068</v>
      </c>
      <c r="E3496" s="8" t="s">
        <v>7068</v>
      </c>
      <c r="F3496" s="8">
        <v>640402</v>
      </c>
      <c r="G3496" s="8" t="s">
        <v>16680</v>
      </c>
      <c r="H3496" s="8">
        <v>640402</v>
      </c>
    </row>
    <row r="3497" spans="4:8">
      <c r="D3497" s="8" t="s">
        <v>7068</v>
      </c>
      <c r="E3497" s="8" t="s">
        <v>7068</v>
      </c>
      <c r="F3497" s="8">
        <v>640422</v>
      </c>
      <c r="G3497" s="8" t="s">
        <v>16681</v>
      </c>
      <c r="H3497" s="8">
        <v>640422</v>
      </c>
    </row>
    <row r="3498" spans="4:8">
      <c r="D3498" s="8" t="s">
        <v>7068</v>
      </c>
      <c r="E3498" s="8" t="s">
        <v>7068</v>
      </c>
      <c r="F3498" s="8">
        <v>640423</v>
      </c>
      <c r="G3498" s="8" t="s">
        <v>16682</v>
      </c>
      <c r="H3498" s="8">
        <v>640423</v>
      </c>
    </row>
    <row r="3499" spans="4:8">
      <c r="D3499" s="8" t="s">
        <v>7068</v>
      </c>
      <c r="E3499" s="8" t="s">
        <v>7068</v>
      </c>
      <c r="F3499" s="8">
        <v>640424</v>
      </c>
      <c r="G3499" s="8" t="s">
        <v>16683</v>
      </c>
      <c r="H3499" s="8">
        <v>640424</v>
      </c>
    </row>
    <row r="3500" spans="4:8">
      <c r="D3500" s="8" t="s">
        <v>7068</v>
      </c>
      <c r="E3500" s="8" t="s">
        <v>7068</v>
      </c>
      <c r="F3500" s="8">
        <v>640425</v>
      </c>
      <c r="G3500" s="8" t="s">
        <v>16684</v>
      </c>
      <c r="H3500" s="8">
        <v>640425</v>
      </c>
    </row>
    <row r="3501" spans="4:8">
      <c r="D3501" s="8" t="s">
        <v>7068</v>
      </c>
      <c r="E3501" s="8">
        <v>640500</v>
      </c>
      <c r="F3501" s="8" t="s">
        <v>7068</v>
      </c>
      <c r="G3501" s="8" t="s">
        <v>12662</v>
      </c>
      <c r="H3501" s="8" t="s">
        <v>7068</v>
      </c>
    </row>
    <row r="3502" spans="4:8">
      <c r="D3502" s="8" t="s">
        <v>7068</v>
      </c>
      <c r="E3502" s="8" t="s">
        <v>7068</v>
      </c>
      <c r="F3502" s="8">
        <v>640501</v>
      </c>
      <c r="G3502" s="8" t="s">
        <v>13779</v>
      </c>
      <c r="H3502" s="8">
        <v>640501</v>
      </c>
    </row>
    <row r="3503" spans="4:8">
      <c r="D3503" s="8" t="s">
        <v>7068</v>
      </c>
      <c r="E3503" s="8" t="s">
        <v>7068</v>
      </c>
      <c r="F3503" s="8">
        <v>640502</v>
      </c>
      <c r="G3503" s="8" t="s">
        <v>16685</v>
      </c>
      <c r="H3503" s="8">
        <v>640502</v>
      </c>
    </row>
    <row r="3504" spans="4:8">
      <c r="D3504" s="8" t="s">
        <v>7068</v>
      </c>
      <c r="E3504" s="8" t="s">
        <v>7068</v>
      </c>
      <c r="F3504" s="8">
        <v>640521</v>
      </c>
      <c r="G3504" s="8" t="s">
        <v>12663</v>
      </c>
      <c r="H3504" s="8">
        <v>640521</v>
      </c>
    </row>
    <row r="3505" spans="4:8">
      <c r="D3505" s="8" t="s">
        <v>7068</v>
      </c>
      <c r="E3505" s="8" t="s">
        <v>7068</v>
      </c>
      <c r="F3505" s="8">
        <v>640522</v>
      </c>
      <c r="G3505" s="8" t="s">
        <v>16686</v>
      </c>
      <c r="H3505" s="8">
        <v>640522</v>
      </c>
    </row>
    <row r="3506" spans="4:8">
      <c r="D3506" s="8">
        <v>650000</v>
      </c>
      <c r="E3506" s="8" t="s">
        <v>7068</v>
      </c>
      <c r="F3506" s="8" t="s">
        <v>7068</v>
      </c>
      <c r="G3506" s="8" t="s">
        <v>8605</v>
      </c>
      <c r="H3506" s="8" t="s">
        <v>7068</v>
      </c>
    </row>
    <row r="3507" spans="4:8">
      <c r="D3507" s="8" t="s">
        <v>7068</v>
      </c>
      <c r="E3507" s="8">
        <v>650100</v>
      </c>
      <c r="F3507" s="8" t="s">
        <v>7068</v>
      </c>
      <c r="G3507" s="8" t="s">
        <v>8606</v>
      </c>
      <c r="H3507" s="8" t="s">
        <v>7068</v>
      </c>
    </row>
    <row r="3508" spans="4:8">
      <c r="D3508" s="8" t="s">
        <v>7068</v>
      </c>
      <c r="E3508" s="8" t="s">
        <v>7068</v>
      </c>
      <c r="F3508" s="8">
        <v>650101</v>
      </c>
      <c r="G3508" s="8" t="s">
        <v>13779</v>
      </c>
      <c r="H3508" s="8">
        <v>650101</v>
      </c>
    </row>
    <row r="3509" spans="4:8">
      <c r="D3509" s="8" t="s">
        <v>7068</v>
      </c>
      <c r="E3509" s="8" t="s">
        <v>7068</v>
      </c>
      <c r="F3509" s="8">
        <v>650102</v>
      </c>
      <c r="G3509" s="8" t="s">
        <v>16687</v>
      </c>
      <c r="H3509" s="8">
        <v>650102</v>
      </c>
    </row>
    <row r="3510" spans="4:8">
      <c r="D3510" s="8" t="s">
        <v>7068</v>
      </c>
      <c r="E3510" s="8" t="s">
        <v>7068</v>
      </c>
      <c r="F3510" s="8">
        <v>650103</v>
      </c>
      <c r="G3510" s="8" t="s">
        <v>16688</v>
      </c>
      <c r="H3510" s="8">
        <v>650103</v>
      </c>
    </row>
    <row r="3511" spans="4:8">
      <c r="D3511" s="8" t="s">
        <v>7068</v>
      </c>
      <c r="E3511" s="8" t="s">
        <v>7068</v>
      </c>
      <c r="F3511" s="8">
        <v>650104</v>
      </c>
      <c r="G3511" s="8" t="s">
        <v>8607</v>
      </c>
      <c r="H3511" s="8">
        <v>650104</v>
      </c>
    </row>
    <row r="3512" spans="4:8">
      <c r="D3512" s="8" t="s">
        <v>7068</v>
      </c>
      <c r="E3512" s="8" t="s">
        <v>7068</v>
      </c>
      <c r="F3512" s="8">
        <v>650105</v>
      </c>
      <c r="G3512" s="8" t="s">
        <v>10317</v>
      </c>
      <c r="H3512" s="8">
        <v>650105</v>
      </c>
    </row>
    <row r="3513" spans="4:8">
      <c r="D3513" s="8" t="s">
        <v>7068</v>
      </c>
      <c r="E3513" s="8" t="s">
        <v>7068</v>
      </c>
      <c r="F3513" s="8">
        <v>650106</v>
      </c>
      <c r="G3513" s="8" t="s">
        <v>10649</v>
      </c>
      <c r="H3513" s="8">
        <v>650106</v>
      </c>
    </row>
    <row r="3514" spans="4:8">
      <c r="D3514" s="8" t="s">
        <v>7068</v>
      </c>
      <c r="E3514" s="8" t="s">
        <v>7068</v>
      </c>
      <c r="F3514" s="8">
        <v>650107</v>
      </c>
      <c r="G3514" s="8" t="s">
        <v>16689</v>
      </c>
      <c r="H3514" s="8">
        <v>650107</v>
      </c>
    </row>
    <row r="3515" spans="4:8">
      <c r="D3515" s="8" t="s">
        <v>7068</v>
      </c>
      <c r="E3515" s="8" t="s">
        <v>7068</v>
      </c>
      <c r="F3515" s="8">
        <v>650109</v>
      </c>
      <c r="G3515" s="8" t="s">
        <v>16690</v>
      </c>
      <c r="H3515" s="8">
        <v>650109</v>
      </c>
    </row>
    <row r="3516" spans="4:8">
      <c r="D3516" s="8" t="s">
        <v>7068</v>
      </c>
      <c r="E3516" s="8" t="s">
        <v>7068</v>
      </c>
      <c r="F3516" s="8">
        <v>650121</v>
      </c>
      <c r="G3516" s="8" t="s">
        <v>16691</v>
      </c>
      <c r="H3516" s="8">
        <v>650121</v>
      </c>
    </row>
    <row r="3517" spans="4:8">
      <c r="D3517" s="8" t="s">
        <v>7068</v>
      </c>
      <c r="E3517" s="8">
        <v>650200</v>
      </c>
      <c r="F3517" s="8" t="s">
        <v>7068</v>
      </c>
      <c r="G3517" s="8" t="s">
        <v>16692</v>
      </c>
      <c r="H3517" s="8" t="s">
        <v>7068</v>
      </c>
    </row>
    <row r="3518" spans="4:8">
      <c r="D3518" s="8" t="s">
        <v>7068</v>
      </c>
      <c r="E3518" s="8" t="s">
        <v>7068</v>
      </c>
      <c r="F3518" s="8">
        <v>650201</v>
      </c>
      <c r="G3518" s="8" t="s">
        <v>13779</v>
      </c>
      <c r="H3518" s="8">
        <v>650201</v>
      </c>
    </row>
    <row r="3519" spans="4:8">
      <c r="D3519" s="8" t="s">
        <v>7068</v>
      </c>
      <c r="E3519" s="8" t="s">
        <v>7068</v>
      </c>
      <c r="F3519" s="8">
        <v>650202</v>
      </c>
      <c r="G3519" s="8" t="s">
        <v>16693</v>
      </c>
      <c r="H3519" s="8">
        <v>650202</v>
      </c>
    </row>
    <row r="3520" spans="4:8">
      <c r="D3520" s="8" t="s">
        <v>7068</v>
      </c>
      <c r="E3520" s="8" t="s">
        <v>7068</v>
      </c>
      <c r="F3520" s="8">
        <v>650203</v>
      </c>
      <c r="G3520" s="8" t="s">
        <v>16694</v>
      </c>
      <c r="H3520" s="8">
        <v>650203</v>
      </c>
    </row>
    <row r="3521" spans="4:8">
      <c r="D3521" s="8" t="s">
        <v>7068</v>
      </c>
      <c r="E3521" s="8" t="s">
        <v>7068</v>
      </c>
      <c r="F3521" s="8">
        <v>650204</v>
      </c>
      <c r="G3521" s="8" t="s">
        <v>16695</v>
      </c>
      <c r="H3521" s="8">
        <v>650204</v>
      </c>
    </row>
    <row r="3522" spans="4:8">
      <c r="D3522" s="8" t="s">
        <v>7068</v>
      </c>
      <c r="E3522" s="8" t="s">
        <v>7068</v>
      </c>
      <c r="F3522" s="8">
        <v>650205</v>
      </c>
      <c r="G3522" s="8" t="s">
        <v>16696</v>
      </c>
      <c r="H3522" s="8">
        <v>650205</v>
      </c>
    </row>
    <row r="3523" spans="4:8">
      <c r="D3523" s="8" t="s">
        <v>7068</v>
      </c>
      <c r="E3523" s="8">
        <v>650400</v>
      </c>
      <c r="F3523" s="8" t="s">
        <v>7068</v>
      </c>
      <c r="G3523" s="8" t="s">
        <v>16697</v>
      </c>
      <c r="H3523" s="8" t="s">
        <v>7068</v>
      </c>
    </row>
    <row r="3524" spans="4:8">
      <c r="D3524" s="8" t="s">
        <v>7068</v>
      </c>
      <c r="E3524" s="8" t="s">
        <v>7068</v>
      </c>
      <c r="F3524" s="8">
        <v>650402</v>
      </c>
      <c r="G3524" s="8" t="s">
        <v>16698</v>
      </c>
      <c r="H3524" s="8">
        <v>650402</v>
      </c>
    </row>
    <row r="3525" spans="4:8">
      <c r="D3525" s="8" t="s">
        <v>7068</v>
      </c>
      <c r="E3525" s="8" t="s">
        <v>7068</v>
      </c>
      <c r="F3525" s="8">
        <v>650421</v>
      </c>
      <c r="G3525" s="8" t="s">
        <v>16699</v>
      </c>
      <c r="H3525" s="8">
        <v>650421</v>
      </c>
    </row>
    <row r="3526" spans="4:8">
      <c r="D3526" s="8" t="s">
        <v>7068</v>
      </c>
      <c r="E3526" s="8" t="s">
        <v>7068</v>
      </c>
      <c r="F3526" s="8">
        <v>650422</v>
      </c>
      <c r="G3526" s="8" t="s">
        <v>16700</v>
      </c>
      <c r="H3526" s="8">
        <v>650422</v>
      </c>
    </row>
    <row r="3527" spans="4:8">
      <c r="D3527" s="8" t="s">
        <v>7068</v>
      </c>
      <c r="E3527" s="8">
        <v>650500</v>
      </c>
      <c r="F3527" s="8" t="s">
        <v>7068</v>
      </c>
      <c r="G3527" s="8" t="s">
        <v>16701</v>
      </c>
      <c r="H3527" s="8" t="s">
        <v>7068</v>
      </c>
    </row>
    <row r="3528" spans="4:8">
      <c r="D3528" s="8" t="s">
        <v>7068</v>
      </c>
      <c r="E3528" s="8" t="s">
        <v>7068</v>
      </c>
      <c r="F3528" s="8">
        <v>650502</v>
      </c>
      <c r="G3528" s="8" t="s">
        <v>16702</v>
      </c>
      <c r="H3528" s="8">
        <v>650502</v>
      </c>
    </row>
    <row r="3529" spans="4:8">
      <c r="D3529" s="8" t="s">
        <v>7068</v>
      </c>
      <c r="E3529" s="8" t="s">
        <v>7068</v>
      </c>
      <c r="F3529" s="8">
        <v>650521</v>
      </c>
      <c r="G3529" s="8" t="s">
        <v>16703</v>
      </c>
      <c r="H3529" s="8">
        <v>650521</v>
      </c>
    </row>
    <row r="3530" spans="4:8">
      <c r="D3530" s="8" t="s">
        <v>7068</v>
      </c>
      <c r="E3530" s="8" t="s">
        <v>7068</v>
      </c>
      <c r="F3530" s="8">
        <v>650522</v>
      </c>
      <c r="G3530" s="8" t="s">
        <v>16704</v>
      </c>
      <c r="H3530" s="8">
        <v>650522</v>
      </c>
    </row>
    <row r="3531" spans="4:8">
      <c r="D3531" s="8" t="s">
        <v>7068</v>
      </c>
      <c r="E3531" s="8">
        <v>652300</v>
      </c>
      <c r="F3531" s="8" t="s">
        <v>7068</v>
      </c>
      <c r="G3531" s="8" t="s">
        <v>16705</v>
      </c>
      <c r="H3531" s="8" t="s">
        <v>7068</v>
      </c>
    </row>
    <row r="3532" spans="4:8">
      <c r="D3532" s="8" t="s">
        <v>7068</v>
      </c>
      <c r="E3532" s="8" t="s">
        <v>7068</v>
      </c>
      <c r="F3532" s="8">
        <v>652301</v>
      </c>
      <c r="G3532" s="8" t="s">
        <v>16706</v>
      </c>
      <c r="H3532" s="8">
        <v>652301</v>
      </c>
    </row>
    <row r="3533" spans="4:8">
      <c r="D3533" s="8" t="s">
        <v>7068</v>
      </c>
      <c r="E3533" s="8" t="s">
        <v>7068</v>
      </c>
      <c r="F3533" s="8">
        <v>652302</v>
      </c>
      <c r="G3533" s="8" t="s">
        <v>16707</v>
      </c>
      <c r="H3533" s="8">
        <v>652302</v>
      </c>
    </row>
    <row r="3534" spans="4:8">
      <c r="D3534" s="8" t="s">
        <v>7068</v>
      </c>
      <c r="E3534" s="8" t="s">
        <v>7068</v>
      </c>
      <c r="F3534" s="8">
        <v>652323</v>
      </c>
      <c r="G3534" s="8" t="s">
        <v>16708</v>
      </c>
      <c r="H3534" s="8">
        <v>652323</v>
      </c>
    </row>
    <row r="3535" spans="4:8">
      <c r="D3535" s="8" t="s">
        <v>7068</v>
      </c>
      <c r="E3535" s="8" t="s">
        <v>7068</v>
      </c>
      <c r="F3535" s="8">
        <v>652324</v>
      </c>
      <c r="G3535" s="8" t="s">
        <v>16709</v>
      </c>
      <c r="H3535" s="8">
        <v>652324</v>
      </c>
    </row>
    <row r="3536" spans="4:8">
      <c r="D3536" s="8" t="s">
        <v>7068</v>
      </c>
      <c r="E3536" s="8" t="s">
        <v>7068</v>
      </c>
      <c r="F3536" s="8">
        <v>652325</v>
      </c>
      <c r="G3536" s="8" t="s">
        <v>16710</v>
      </c>
      <c r="H3536" s="8">
        <v>652325</v>
      </c>
    </row>
    <row r="3537" spans="4:8">
      <c r="D3537" s="8" t="s">
        <v>7068</v>
      </c>
      <c r="E3537" s="8" t="s">
        <v>7068</v>
      </c>
      <c r="F3537" s="8">
        <v>652327</v>
      </c>
      <c r="G3537" s="8" t="s">
        <v>16711</v>
      </c>
      <c r="H3537" s="8">
        <v>652327</v>
      </c>
    </row>
    <row r="3538" spans="4:8">
      <c r="D3538" s="8" t="s">
        <v>7068</v>
      </c>
      <c r="E3538" s="8" t="s">
        <v>7068</v>
      </c>
      <c r="F3538" s="8">
        <v>652328</v>
      </c>
      <c r="G3538" s="8" t="s">
        <v>16712</v>
      </c>
      <c r="H3538" s="8">
        <v>652328</v>
      </c>
    </row>
    <row r="3539" spans="4:8">
      <c r="D3539" s="8" t="s">
        <v>7068</v>
      </c>
      <c r="E3539" s="8">
        <v>652700</v>
      </c>
      <c r="F3539" s="8" t="s">
        <v>7068</v>
      </c>
      <c r="G3539" s="8" t="s">
        <v>16713</v>
      </c>
      <c r="H3539" s="8" t="s">
        <v>7068</v>
      </c>
    </row>
    <row r="3540" spans="4:8">
      <c r="D3540" s="8" t="s">
        <v>7068</v>
      </c>
      <c r="E3540" s="8" t="s">
        <v>7068</v>
      </c>
      <c r="F3540" s="8">
        <v>652701</v>
      </c>
      <c r="G3540" s="8" t="s">
        <v>16714</v>
      </c>
      <c r="H3540" s="8">
        <v>652701</v>
      </c>
    </row>
    <row r="3541" spans="4:8">
      <c r="D3541" s="8" t="s">
        <v>7068</v>
      </c>
      <c r="E3541" s="8" t="s">
        <v>7068</v>
      </c>
      <c r="F3541" s="8">
        <v>652702</v>
      </c>
      <c r="G3541" s="8" t="s">
        <v>16715</v>
      </c>
      <c r="H3541" s="8">
        <v>652702</v>
      </c>
    </row>
    <row r="3542" spans="4:8">
      <c r="D3542" s="8" t="s">
        <v>7068</v>
      </c>
      <c r="E3542" s="8" t="s">
        <v>7068</v>
      </c>
      <c r="F3542" s="8">
        <v>652722</v>
      </c>
      <c r="G3542" s="8" t="s">
        <v>16716</v>
      </c>
      <c r="H3542" s="8">
        <v>652722</v>
      </c>
    </row>
    <row r="3543" spans="4:8">
      <c r="D3543" s="8" t="s">
        <v>7068</v>
      </c>
      <c r="E3543" s="8" t="s">
        <v>7068</v>
      </c>
      <c r="F3543" s="8">
        <v>652723</v>
      </c>
      <c r="G3543" s="8" t="s">
        <v>16717</v>
      </c>
      <c r="H3543" s="8">
        <v>652723</v>
      </c>
    </row>
    <row r="3544" spans="4:8">
      <c r="D3544" s="8" t="s">
        <v>7068</v>
      </c>
      <c r="E3544" s="8">
        <v>652800</v>
      </c>
      <c r="F3544" s="8" t="s">
        <v>7068</v>
      </c>
      <c r="G3544" s="8" t="s">
        <v>16718</v>
      </c>
      <c r="H3544" s="8" t="s">
        <v>7068</v>
      </c>
    </row>
    <row r="3545" spans="4:8">
      <c r="D3545" s="8" t="s">
        <v>7068</v>
      </c>
      <c r="E3545" s="8" t="s">
        <v>7068</v>
      </c>
      <c r="F3545" s="8">
        <v>652801</v>
      </c>
      <c r="G3545" s="8" t="s">
        <v>16719</v>
      </c>
      <c r="H3545" s="8">
        <v>652801</v>
      </c>
    </row>
    <row r="3546" spans="4:8">
      <c r="D3546" s="8" t="s">
        <v>7068</v>
      </c>
      <c r="E3546" s="8" t="s">
        <v>7068</v>
      </c>
      <c r="F3546" s="8">
        <v>652822</v>
      </c>
      <c r="G3546" s="8" t="s">
        <v>16720</v>
      </c>
      <c r="H3546" s="8">
        <v>652822</v>
      </c>
    </row>
    <row r="3547" spans="4:8">
      <c r="D3547" s="8" t="s">
        <v>7068</v>
      </c>
      <c r="E3547" s="8" t="s">
        <v>7068</v>
      </c>
      <c r="F3547" s="8">
        <v>652823</v>
      </c>
      <c r="G3547" s="8" t="s">
        <v>16721</v>
      </c>
      <c r="H3547" s="8">
        <v>652823</v>
      </c>
    </row>
    <row r="3548" spans="4:8">
      <c r="D3548" s="8" t="s">
        <v>7068</v>
      </c>
      <c r="E3548" s="8" t="s">
        <v>7068</v>
      </c>
      <c r="F3548" s="8">
        <v>652824</v>
      </c>
      <c r="G3548" s="8" t="s">
        <v>16722</v>
      </c>
      <c r="H3548" s="8">
        <v>652824</v>
      </c>
    </row>
    <row r="3549" spans="4:8">
      <c r="D3549" s="8" t="s">
        <v>7068</v>
      </c>
      <c r="E3549" s="8" t="s">
        <v>7068</v>
      </c>
      <c r="F3549" s="8">
        <v>652825</v>
      </c>
      <c r="G3549" s="8" t="s">
        <v>16723</v>
      </c>
      <c r="H3549" s="8">
        <v>652825</v>
      </c>
    </row>
    <row r="3550" spans="4:8">
      <c r="D3550" s="8" t="s">
        <v>7068</v>
      </c>
      <c r="E3550" s="8" t="s">
        <v>7068</v>
      </c>
      <c r="F3550" s="8">
        <v>652826</v>
      </c>
      <c r="G3550" s="8" t="s">
        <v>16724</v>
      </c>
      <c r="H3550" s="8">
        <v>652826</v>
      </c>
    </row>
    <row r="3551" spans="4:8">
      <c r="D3551" s="8" t="s">
        <v>7068</v>
      </c>
      <c r="E3551" s="8" t="s">
        <v>7068</v>
      </c>
      <c r="F3551" s="8">
        <v>652827</v>
      </c>
      <c r="G3551" s="8" t="s">
        <v>16725</v>
      </c>
      <c r="H3551" s="8">
        <v>652827</v>
      </c>
    </row>
    <row r="3552" spans="4:8">
      <c r="D3552" s="8" t="s">
        <v>7068</v>
      </c>
      <c r="E3552" s="8" t="s">
        <v>7068</v>
      </c>
      <c r="F3552" s="8">
        <v>652828</v>
      </c>
      <c r="G3552" s="8" t="s">
        <v>16726</v>
      </c>
      <c r="H3552" s="8">
        <v>652828</v>
      </c>
    </row>
    <row r="3553" spans="4:8">
      <c r="D3553" s="8" t="s">
        <v>7068</v>
      </c>
      <c r="E3553" s="8" t="s">
        <v>7068</v>
      </c>
      <c r="F3553" s="8">
        <v>652829</v>
      </c>
      <c r="G3553" s="8" t="s">
        <v>16727</v>
      </c>
      <c r="H3553" s="8">
        <v>652829</v>
      </c>
    </row>
    <row r="3554" spans="4:8">
      <c r="D3554" s="8" t="s">
        <v>7068</v>
      </c>
      <c r="E3554" s="8">
        <v>652900</v>
      </c>
      <c r="F3554" s="8" t="s">
        <v>7068</v>
      </c>
      <c r="G3554" s="8" t="s">
        <v>16728</v>
      </c>
      <c r="H3554" s="8" t="s">
        <v>7068</v>
      </c>
    </row>
    <row r="3555" spans="4:8">
      <c r="D3555" s="8" t="s">
        <v>7068</v>
      </c>
      <c r="E3555" s="8" t="s">
        <v>7068</v>
      </c>
      <c r="F3555" s="8">
        <v>652901</v>
      </c>
      <c r="G3555" s="8" t="s">
        <v>16729</v>
      </c>
      <c r="H3555" s="8">
        <v>652901</v>
      </c>
    </row>
    <row r="3556" spans="4:8">
      <c r="D3556" s="8" t="s">
        <v>7068</v>
      </c>
      <c r="E3556" s="8" t="s">
        <v>7068</v>
      </c>
      <c r="F3556" s="8">
        <v>652902</v>
      </c>
      <c r="G3556" s="8" t="s">
        <v>16730</v>
      </c>
      <c r="H3556" s="8">
        <v>652902</v>
      </c>
    </row>
    <row r="3557" spans="4:8">
      <c r="D3557" s="8" t="s">
        <v>7068</v>
      </c>
      <c r="E3557" s="8" t="s">
        <v>7068</v>
      </c>
      <c r="F3557" s="8">
        <v>652922</v>
      </c>
      <c r="G3557" s="8" t="s">
        <v>16731</v>
      </c>
      <c r="H3557" s="8">
        <v>652922</v>
      </c>
    </row>
    <row r="3558" spans="4:8">
      <c r="D3558" s="8" t="s">
        <v>7068</v>
      </c>
      <c r="E3558" s="8" t="s">
        <v>7068</v>
      </c>
      <c r="F3558" s="8">
        <v>652924</v>
      </c>
      <c r="G3558" s="8" t="s">
        <v>16732</v>
      </c>
      <c r="H3558" s="8">
        <v>652924</v>
      </c>
    </row>
    <row r="3559" spans="4:8">
      <c r="D3559" s="8" t="s">
        <v>7068</v>
      </c>
      <c r="E3559" s="8" t="s">
        <v>7068</v>
      </c>
      <c r="F3559" s="8">
        <v>652925</v>
      </c>
      <c r="G3559" s="8" t="s">
        <v>16733</v>
      </c>
      <c r="H3559" s="8">
        <v>652925</v>
      </c>
    </row>
    <row r="3560" spans="4:8">
      <c r="D3560" s="8" t="s">
        <v>7068</v>
      </c>
      <c r="E3560" s="8" t="s">
        <v>7068</v>
      </c>
      <c r="F3560" s="8">
        <v>652926</v>
      </c>
      <c r="G3560" s="8" t="s">
        <v>16734</v>
      </c>
      <c r="H3560" s="8">
        <v>652926</v>
      </c>
    </row>
    <row r="3561" spans="4:8">
      <c r="D3561" s="8" t="s">
        <v>7068</v>
      </c>
      <c r="E3561" s="8" t="s">
        <v>7068</v>
      </c>
      <c r="F3561" s="8">
        <v>652927</v>
      </c>
      <c r="G3561" s="8" t="s">
        <v>16735</v>
      </c>
      <c r="H3561" s="8">
        <v>652927</v>
      </c>
    </row>
    <row r="3562" spans="4:8">
      <c r="D3562" s="8" t="s">
        <v>7068</v>
      </c>
      <c r="E3562" s="8" t="s">
        <v>7068</v>
      </c>
      <c r="F3562" s="8">
        <v>652928</v>
      </c>
      <c r="G3562" s="8" t="s">
        <v>16736</v>
      </c>
      <c r="H3562" s="8">
        <v>652928</v>
      </c>
    </row>
    <row r="3563" spans="4:8">
      <c r="D3563" s="8" t="s">
        <v>7068</v>
      </c>
      <c r="E3563" s="8" t="s">
        <v>7068</v>
      </c>
      <c r="F3563" s="8">
        <v>652929</v>
      </c>
      <c r="G3563" s="8" t="s">
        <v>16737</v>
      </c>
      <c r="H3563" s="8">
        <v>652929</v>
      </c>
    </row>
    <row r="3564" spans="4:8">
      <c r="D3564" s="8" t="s">
        <v>7068</v>
      </c>
      <c r="E3564" s="8">
        <v>653000</v>
      </c>
      <c r="F3564" s="8" t="s">
        <v>7068</v>
      </c>
      <c r="G3564" s="8" t="s">
        <v>16738</v>
      </c>
      <c r="H3564" s="8" t="s">
        <v>7068</v>
      </c>
    </row>
    <row r="3565" spans="4:8">
      <c r="D3565" s="8" t="s">
        <v>7068</v>
      </c>
      <c r="E3565" s="8" t="s">
        <v>7068</v>
      </c>
      <c r="F3565" s="8">
        <v>653001</v>
      </c>
      <c r="G3565" s="8" t="s">
        <v>16739</v>
      </c>
      <c r="H3565" s="8">
        <v>653001</v>
      </c>
    </row>
    <row r="3566" spans="4:8">
      <c r="D3566" s="8" t="s">
        <v>7068</v>
      </c>
      <c r="E3566" s="8" t="s">
        <v>7068</v>
      </c>
      <c r="F3566" s="8">
        <v>653022</v>
      </c>
      <c r="G3566" s="8" t="s">
        <v>16740</v>
      </c>
      <c r="H3566" s="8">
        <v>653022</v>
      </c>
    </row>
    <row r="3567" spans="4:8">
      <c r="D3567" s="8" t="s">
        <v>7068</v>
      </c>
      <c r="E3567" s="8" t="s">
        <v>7068</v>
      </c>
      <c r="F3567" s="8">
        <v>653023</v>
      </c>
      <c r="G3567" s="8" t="s">
        <v>16741</v>
      </c>
      <c r="H3567" s="8">
        <v>653023</v>
      </c>
    </row>
    <row r="3568" spans="4:8">
      <c r="D3568" s="8" t="s">
        <v>7068</v>
      </c>
      <c r="E3568" s="8" t="s">
        <v>7068</v>
      </c>
      <c r="F3568" s="8">
        <v>653024</v>
      </c>
      <c r="G3568" s="8" t="s">
        <v>16742</v>
      </c>
      <c r="H3568" s="8">
        <v>653024</v>
      </c>
    </row>
    <row r="3569" spans="4:8">
      <c r="D3569" s="8" t="s">
        <v>7068</v>
      </c>
      <c r="E3569" s="8">
        <v>653100</v>
      </c>
      <c r="F3569" s="8" t="s">
        <v>7068</v>
      </c>
      <c r="G3569" s="8" t="s">
        <v>16743</v>
      </c>
      <c r="H3569" s="8" t="s">
        <v>7068</v>
      </c>
    </row>
    <row r="3570" spans="4:8">
      <c r="D3570" s="8" t="s">
        <v>7068</v>
      </c>
      <c r="E3570" s="8" t="s">
        <v>7068</v>
      </c>
      <c r="F3570" s="8">
        <v>653101</v>
      </c>
      <c r="G3570" s="8" t="s">
        <v>16744</v>
      </c>
      <c r="H3570" s="8">
        <v>653101</v>
      </c>
    </row>
    <row r="3571" spans="4:8">
      <c r="D3571" s="8" t="s">
        <v>7068</v>
      </c>
      <c r="E3571" s="8" t="s">
        <v>7068</v>
      </c>
      <c r="F3571" s="8">
        <v>653121</v>
      </c>
      <c r="G3571" s="8" t="s">
        <v>16745</v>
      </c>
      <c r="H3571" s="8">
        <v>653121</v>
      </c>
    </row>
    <row r="3572" spans="4:8">
      <c r="D3572" s="8" t="s">
        <v>7068</v>
      </c>
      <c r="E3572" s="8" t="s">
        <v>7068</v>
      </c>
      <c r="F3572" s="8">
        <v>653122</v>
      </c>
      <c r="G3572" s="8" t="s">
        <v>16746</v>
      </c>
      <c r="H3572" s="8">
        <v>653122</v>
      </c>
    </row>
    <row r="3573" spans="4:8">
      <c r="D3573" s="8" t="s">
        <v>7068</v>
      </c>
      <c r="E3573" s="8" t="s">
        <v>7068</v>
      </c>
      <c r="F3573" s="8">
        <v>653123</v>
      </c>
      <c r="G3573" s="8" t="s">
        <v>16747</v>
      </c>
      <c r="H3573" s="8">
        <v>653123</v>
      </c>
    </row>
    <row r="3574" spans="4:8">
      <c r="D3574" s="8" t="s">
        <v>7068</v>
      </c>
      <c r="E3574" s="8" t="s">
        <v>7068</v>
      </c>
      <c r="F3574" s="8">
        <v>653124</v>
      </c>
      <c r="G3574" s="8" t="s">
        <v>16748</v>
      </c>
      <c r="H3574" s="8">
        <v>653124</v>
      </c>
    </row>
    <row r="3575" spans="4:8">
      <c r="D3575" s="8" t="s">
        <v>7068</v>
      </c>
      <c r="E3575" s="8" t="s">
        <v>7068</v>
      </c>
      <c r="F3575" s="8">
        <v>653125</v>
      </c>
      <c r="G3575" s="8" t="s">
        <v>16749</v>
      </c>
      <c r="H3575" s="8">
        <v>653125</v>
      </c>
    </row>
    <row r="3576" spans="4:8">
      <c r="D3576" s="8" t="s">
        <v>7068</v>
      </c>
      <c r="E3576" s="8" t="s">
        <v>7068</v>
      </c>
      <c r="F3576" s="8">
        <v>653126</v>
      </c>
      <c r="G3576" s="8" t="s">
        <v>16750</v>
      </c>
      <c r="H3576" s="8">
        <v>653126</v>
      </c>
    </row>
    <row r="3577" spans="4:8">
      <c r="D3577" s="8" t="s">
        <v>7068</v>
      </c>
      <c r="E3577" s="8" t="s">
        <v>7068</v>
      </c>
      <c r="F3577" s="8">
        <v>653127</v>
      </c>
      <c r="G3577" s="8" t="s">
        <v>16751</v>
      </c>
      <c r="H3577" s="8">
        <v>653127</v>
      </c>
    </row>
    <row r="3578" spans="4:8">
      <c r="D3578" s="8" t="s">
        <v>7068</v>
      </c>
      <c r="E3578" s="8" t="s">
        <v>7068</v>
      </c>
      <c r="F3578" s="8">
        <v>653128</v>
      </c>
      <c r="G3578" s="8" t="s">
        <v>16752</v>
      </c>
      <c r="H3578" s="8">
        <v>653128</v>
      </c>
    </row>
    <row r="3579" spans="4:8">
      <c r="D3579" s="8" t="s">
        <v>7068</v>
      </c>
      <c r="E3579" s="8" t="s">
        <v>7068</v>
      </c>
      <c r="F3579" s="8">
        <v>653129</v>
      </c>
      <c r="G3579" s="8" t="s">
        <v>16753</v>
      </c>
      <c r="H3579" s="8">
        <v>653129</v>
      </c>
    </row>
    <row r="3580" spans="4:8">
      <c r="D3580" s="8" t="s">
        <v>7068</v>
      </c>
      <c r="E3580" s="8" t="s">
        <v>7068</v>
      </c>
      <c r="F3580" s="8">
        <v>653130</v>
      </c>
      <c r="G3580" s="8" t="s">
        <v>16754</v>
      </c>
      <c r="H3580" s="8">
        <v>653130</v>
      </c>
    </row>
    <row r="3581" spans="4:8">
      <c r="D3581" s="8" t="s">
        <v>7068</v>
      </c>
      <c r="E3581" s="8" t="s">
        <v>7068</v>
      </c>
      <c r="F3581" s="8">
        <v>653131</v>
      </c>
      <c r="G3581" s="8" t="s">
        <v>16755</v>
      </c>
      <c r="H3581" s="8">
        <v>653131</v>
      </c>
    </row>
    <row r="3582" spans="4:8">
      <c r="D3582" s="8" t="s">
        <v>7068</v>
      </c>
      <c r="E3582" s="8">
        <v>653200</v>
      </c>
      <c r="F3582" s="8" t="s">
        <v>7068</v>
      </c>
      <c r="G3582" s="8" t="s">
        <v>16756</v>
      </c>
      <c r="H3582" s="8" t="s">
        <v>7068</v>
      </c>
    </row>
    <row r="3583" spans="4:8">
      <c r="D3583" s="8" t="s">
        <v>7068</v>
      </c>
      <c r="E3583" s="8" t="s">
        <v>7068</v>
      </c>
      <c r="F3583" s="8">
        <v>653201</v>
      </c>
      <c r="G3583" s="8" t="s">
        <v>16757</v>
      </c>
      <c r="H3583" s="8">
        <v>653201</v>
      </c>
    </row>
    <row r="3584" spans="4:8">
      <c r="D3584" s="8" t="s">
        <v>7068</v>
      </c>
      <c r="E3584" s="8" t="s">
        <v>7068</v>
      </c>
      <c r="F3584" s="8">
        <v>653221</v>
      </c>
      <c r="G3584" s="8" t="s">
        <v>16758</v>
      </c>
      <c r="H3584" s="8">
        <v>653221</v>
      </c>
    </row>
    <row r="3585" spans="4:8">
      <c r="D3585" s="8" t="s">
        <v>7068</v>
      </c>
      <c r="E3585" s="8" t="s">
        <v>7068</v>
      </c>
      <c r="F3585" s="8">
        <v>653222</v>
      </c>
      <c r="G3585" s="8" t="s">
        <v>16759</v>
      </c>
      <c r="H3585" s="8">
        <v>653222</v>
      </c>
    </row>
    <row r="3586" spans="4:8">
      <c r="D3586" s="8" t="s">
        <v>7068</v>
      </c>
      <c r="E3586" s="8" t="s">
        <v>7068</v>
      </c>
      <c r="F3586" s="8">
        <v>653223</v>
      </c>
      <c r="G3586" s="8" t="s">
        <v>16760</v>
      </c>
      <c r="H3586" s="8">
        <v>653223</v>
      </c>
    </row>
    <row r="3587" spans="4:8">
      <c r="D3587" s="8" t="s">
        <v>7068</v>
      </c>
      <c r="E3587" s="8" t="s">
        <v>7068</v>
      </c>
      <c r="F3587" s="8">
        <v>653224</v>
      </c>
      <c r="G3587" s="8" t="s">
        <v>16761</v>
      </c>
      <c r="H3587" s="8">
        <v>653224</v>
      </c>
    </row>
    <row r="3588" spans="4:8">
      <c r="D3588" s="8" t="s">
        <v>7068</v>
      </c>
      <c r="E3588" s="8" t="s">
        <v>7068</v>
      </c>
      <c r="F3588" s="8">
        <v>653225</v>
      </c>
      <c r="G3588" s="8" t="s">
        <v>16762</v>
      </c>
      <c r="H3588" s="8">
        <v>653225</v>
      </c>
    </row>
    <row r="3589" spans="4:8">
      <c r="D3589" s="8" t="s">
        <v>7068</v>
      </c>
      <c r="E3589" s="8" t="s">
        <v>7068</v>
      </c>
      <c r="F3589" s="8">
        <v>653226</v>
      </c>
      <c r="G3589" s="8" t="s">
        <v>16763</v>
      </c>
      <c r="H3589" s="8">
        <v>653226</v>
      </c>
    </row>
    <row r="3590" spans="4:8">
      <c r="D3590" s="8" t="s">
        <v>7068</v>
      </c>
      <c r="E3590" s="8" t="s">
        <v>7068</v>
      </c>
      <c r="F3590" s="8">
        <v>653227</v>
      </c>
      <c r="G3590" s="8" t="s">
        <v>16764</v>
      </c>
      <c r="H3590" s="8">
        <v>653227</v>
      </c>
    </row>
    <row r="3591" spans="4:8">
      <c r="D3591" s="8" t="s">
        <v>7068</v>
      </c>
      <c r="E3591" s="8">
        <v>654000</v>
      </c>
      <c r="F3591" s="8" t="s">
        <v>7068</v>
      </c>
      <c r="G3591" s="8" t="s">
        <v>10280</v>
      </c>
      <c r="H3591" s="8" t="s">
        <v>7068</v>
      </c>
    </row>
    <row r="3592" spans="4:8">
      <c r="D3592" s="8" t="s">
        <v>7068</v>
      </c>
      <c r="E3592" s="8" t="s">
        <v>7068</v>
      </c>
      <c r="F3592" s="8">
        <v>654002</v>
      </c>
      <c r="G3592" s="8" t="s">
        <v>16765</v>
      </c>
      <c r="H3592" s="8">
        <v>654002</v>
      </c>
    </row>
    <row r="3593" spans="4:8">
      <c r="D3593" s="8" t="s">
        <v>7068</v>
      </c>
      <c r="E3593" s="8" t="s">
        <v>7068</v>
      </c>
      <c r="F3593" s="8">
        <v>654003</v>
      </c>
      <c r="G3593" s="8" t="s">
        <v>10281</v>
      </c>
      <c r="H3593" s="8">
        <v>654003</v>
      </c>
    </row>
    <row r="3594" spans="4:8">
      <c r="D3594" s="8" t="s">
        <v>7068</v>
      </c>
      <c r="E3594" s="8" t="s">
        <v>7068</v>
      </c>
      <c r="F3594" s="8">
        <v>654004</v>
      </c>
      <c r="G3594" s="8" t="s">
        <v>16766</v>
      </c>
      <c r="H3594" s="8">
        <v>654004</v>
      </c>
    </row>
    <row r="3595" spans="4:8">
      <c r="D3595" s="8" t="s">
        <v>7068</v>
      </c>
      <c r="E3595" s="8" t="s">
        <v>7068</v>
      </c>
      <c r="F3595" s="8">
        <v>654021</v>
      </c>
      <c r="G3595" s="8" t="s">
        <v>10299</v>
      </c>
      <c r="H3595" s="8">
        <v>654021</v>
      </c>
    </row>
    <row r="3596" spans="4:8">
      <c r="D3596" s="8" t="s">
        <v>7068</v>
      </c>
      <c r="E3596" s="8" t="s">
        <v>7068</v>
      </c>
      <c r="F3596" s="8">
        <v>654022</v>
      </c>
      <c r="G3596" s="8" t="s">
        <v>16767</v>
      </c>
      <c r="H3596" s="8">
        <v>654022</v>
      </c>
    </row>
    <row r="3597" spans="4:8">
      <c r="D3597" s="8" t="s">
        <v>7068</v>
      </c>
      <c r="E3597" s="8" t="s">
        <v>7068</v>
      </c>
      <c r="F3597" s="8">
        <v>654023</v>
      </c>
      <c r="G3597" s="8" t="s">
        <v>16768</v>
      </c>
      <c r="H3597" s="8">
        <v>654023</v>
      </c>
    </row>
    <row r="3598" spans="4:8">
      <c r="D3598" s="8" t="s">
        <v>7068</v>
      </c>
      <c r="E3598" s="8" t="s">
        <v>7068</v>
      </c>
      <c r="F3598" s="8">
        <v>654024</v>
      </c>
      <c r="G3598" s="8" t="s">
        <v>16769</v>
      </c>
      <c r="H3598" s="8">
        <v>654024</v>
      </c>
    </row>
    <row r="3599" spans="4:8">
      <c r="D3599" s="8" t="s">
        <v>7068</v>
      </c>
      <c r="E3599" s="8" t="s">
        <v>7068</v>
      </c>
      <c r="F3599" s="8">
        <v>654025</v>
      </c>
      <c r="G3599" s="8" t="s">
        <v>16770</v>
      </c>
      <c r="H3599" s="8">
        <v>654025</v>
      </c>
    </row>
    <row r="3600" spans="4:8">
      <c r="D3600" s="8" t="s">
        <v>7068</v>
      </c>
      <c r="E3600" s="8" t="s">
        <v>7068</v>
      </c>
      <c r="F3600" s="8">
        <v>654026</v>
      </c>
      <c r="G3600" s="8" t="s">
        <v>16771</v>
      </c>
      <c r="H3600" s="8">
        <v>654026</v>
      </c>
    </row>
    <row r="3601" spans="4:8">
      <c r="D3601" s="8" t="s">
        <v>7068</v>
      </c>
      <c r="E3601" s="8" t="s">
        <v>7068</v>
      </c>
      <c r="F3601" s="8">
        <v>654027</v>
      </c>
      <c r="G3601" s="8" t="s">
        <v>16772</v>
      </c>
      <c r="H3601" s="8">
        <v>654027</v>
      </c>
    </row>
    <row r="3602" spans="4:8">
      <c r="D3602" s="8" t="s">
        <v>7068</v>
      </c>
      <c r="E3602" s="8" t="s">
        <v>7068</v>
      </c>
      <c r="F3602" s="8">
        <v>654028</v>
      </c>
      <c r="G3602" s="8" t="s">
        <v>16773</v>
      </c>
      <c r="H3602" s="8">
        <v>654028</v>
      </c>
    </row>
    <row r="3603" spans="4:8">
      <c r="D3603" s="8" t="s">
        <v>7068</v>
      </c>
      <c r="E3603" s="8">
        <v>654200</v>
      </c>
      <c r="F3603" s="8" t="s">
        <v>7068</v>
      </c>
      <c r="G3603" s="8" t="s">
        <v>16774</v>
      </c>
      <c r="H3603" s="8" t="s">
        <v>7068</v>
      </c>
    </row>
    <row r="3604" spans="4:8">
      <c r="D3604" s="8" t="s">
        <v>7068</v>
      </c>
      <c r="E3604" s="8" t="s">
        <v>7068</v>
      </c>
      <c r="F3604" s="8">
        <v>654201</v>
      </c>
      <c r="G3604" s="8" t="s">
        <v>16775</v>
      </c>
      <c r="H3604" s="8">
        <v>654201</v>
      </c>
    </row>
    <row r="3605" spans="4:8">
      <c r="D3605" s="8" t="s">
        <v>7068</v>
      </c>
      <c r="E3605" s="8" t="s">
        <v>7068</v>
      </c>
      <c r="F3605" s="8">
        <v>654202</v>
      </c>
      <c r="G3605" s="8" t="s">
        <v>16776</v>
      </c>
      <c r="H3605" s="8">
        <v>654202</v>
      </c>
    </row>
    <row r="3606" spans="4:8">
      <c r="D3606" s="8" t="s">
        <v>7068</v>
      </c>
      <c r="E3606" s="8" t="s">
        <v>7068</v>
      </c>
      <c r="F3606" s="8">
        <v>654203</v>
      </c>
      <c r="G3606" s="8" t="s">
        <v>16777</v>
      </c>
      <c r="H3606" s="8">
        <v>654203</v>
      </c>
    </row>
    <row r="3607" spans="4:8">
      <c r="D3607" s="8" t="s">
        <v>7068</v>
      </c>
      <c r="E3607" s="8" t="s">
        <v>7068</v>
      </c>
      <c r="F3607" s="8">
        <v>654221</v>
      </c>
      <c r="G3607" s="8" t="s">
        <v>16778</v>
      </c>
      <c r="H3607" s="8">
        <v>654221</v>
      </c>
    </row>
    <row r="3608" spans="4:8">
      <c r="D3608" s="8" t="s">
        <v>7068</v>
      </c>
      <c r="E3608" s="8" t="s">
        <v>7068</v>
      </c>
      <c r="F3608" s="8">
        <v>654224</v>
      </c>
      <c r="G3608" s="8" t="s">
        <v>16779</v>
      </c>
      <c r="H3608" s="8">
        <v>654224</v>
      </c>
    </row>
    <row r="3609" spans="4:8">
      <c r="D3609" s="8" t="s">
        <v>7068</v>
      </c>
      <c r="E3609" s="8" t="s">
        <v>7068</v>
      </c>
      <c r="F3609" s="8">
        <v>654225</v>
      </c>
      <c r="G3609" s="8" t="s">
        <v>16780</v>
      </c>
      <c r="H3609" s="8">
        <v>654225</v>
      </c>
    </row>
    <row r="3610" spans="4:8">
      <c r="D3610" s="8" t="s">
        <v>7068</v>
      </c>
      <c r="E3610" s="8" t="s">
        <v>7068</v>
      </c>
      <c r="F3610" s="8">
        <v>654226</v>
      </c>
      <c r="G3610" s="8" t="s">
        <v>16781</v>
      </c>
      <c r="H3610" s="8">
        <v>654226</v>
      </c>
    </row>
    <row r="3611" spans="4:8">
      <c r="D3611" s="8" t="s">
        <v>7068</v>
      </c>
      <c r="E3611" s="8">
        <v>654300</v>
      </c>
      <c r="F3611" s="8" t="s">
        <v>7068</v>
      </c>
      <c r="G3611" s="8" t="s">
        <v>16782</v>
      </c>
      <c r="H3611" s="8" t="s">
        <v>7068</v>
      </c>
    </row>
    <row r="3612" spans="4:8">
      <c r="D3612" s="8" t="s">
        <v>7068</v>
      </c>
      <c r="E3612" s="8" t="s">
        <v>7068</v>
      </c>
      <c r="F3612" s="8">
        <v>654301</v>
      </c>
      <c r="G3612" s="8" t="s">
        <v>16783</v>
      </c>
      <c r="H3612" s="8">
        <v>654301</v>
      </c>
    </row>
    <row r="3613" spans="4:8">
      <c r="D3613" s="8" t="s">
        <v>7068</v>
      </c>
      <c r="E3613" s="8" t="s">
        <v>7068</v>
      </c>
      <c r="F3613" s="8">
        <v>654321</v>
      </c>
      <c r="G3613" s="8" t="s">
        <v>16784</v>
      </c>
      <c r="H3613" s="8">
        <v>654321</v>
      </c>
    </row>
    <row r="3614" spans="4:8">
      <c r="D3614" s="8" t="s">
        <v>7068</v>
      </c>
      <c r="E3614" s="8" t="s">
        <v>7068</v>
      </c>
      <c r="F3614" s="8">
        <v>654322</v>
      </c>
      <c r="G3614" s="8" t="s">
        <v>16785</v>
      </c>
      <c r="H3614" s="8">
        <v>654322</v>
      </c>
    </row>
    <row r="3615" spans="4:8">
      <c r="D3615" s="8" t="s">
        <v>7068</v>
      </c>
      <c r="E3615" s="8" t="s">
        <v>7068</v>
      </c>
      <c r="F3615" s="8">
        <v>654323</v>
      </c>
      <c r="G3615" s="8" t="s">
        <v>16786</v>
      </c>
      <c r="H3615" s="8">
        <v>654323</v>
      </c>
    </row>
    <row r="3616" spans="4:8">
      <c r="D3616" s="8" t="s">
        <v>7068</v>
      </c>
      <c r="E3616" s="8" t="s">
        <v>7068</v>
      </c>
      <c r="F3616" s="8">
        <v>654324</v>
      </c>
      <c r="G3616" s="8" t="s">
        <v>16787</v>
      </c>
      <c r="H3616" s="8">
        <v>654324</v>
      </c>
    </row>
    <row r="3617" spans="4:8">
      <c r="D3617" s="8" t="s">
        <v>7068</v>
      </c>
      <c r="E3617" s="8" t="s">
        <v>7068</v>
      </c>
      <c r="F3617" s="8">
        <v>654325</v>
      </c>
      <c r="G3617" s="8" t="s">
        <v>16788</v>
      </c>
      <c r="H3617" s="8">
        <v>654325</v>
      </c>
    </row>
    <row r="3618" spans="4:8">
      <c r="D3618" s="8" t="s">
        <v>7068</v>
      </c>
      <c r="E3618" s="8" t="s">
        <v>7068</v>
      </c>
      <c r="F3618" s="8">
        <v>654326</v>
      </c>
      <c r="G3618" s="8" t="s">
        <v>16789</v>
      </c>
      <c r="H3618" s="8">
        <v>654326</v>
      </c>
    </row>
    <row r="3619" spans="4:8">
      <c r="D3619" s="8"/>
      <c r="E3619" s="8">
        <v>659000</v>
      </c>
      <c r="F3619" s="8"/>
      <c r="G3619" s="8" t="s">
        <v>16790</v>
      </c>
      <c r="H3619" s="8"/>
    </row>
    <row r="3620" spans="4:8">
      <c r="D3620" s="8" t="s">
        <v>7068</v>
      </c>
      <c r="E3620" s="8" t="s">
        <v>7068</v>
      </c>
      <c r="F3620" s="8">
        <v>659001</v>
      </c>
      <c r="G3620" s="8" t="s">
        <v>16791</v>
      </c>
      <c r="H3620" s="8">
        <v>659001</v>
      </c>
    </row>
    <row r="3621" spans="4:8">
      <c r="D3621" s="8" t="s">
        <v>7068</v>
      </c>
      <c r="E3621" s="8" t="s">
        <v>7068</v>
      </c>
      <c r="F3621" s="8">
        <v>659002</v>
      </c>
      <c r="G3621" s="8" t="s">
        <v>16792</v>
      </c>
      <c r="H3621" s="8">
        <v>659002</v>
      </c>
    </row>
    <row r="3622" spans="4:8">
      <c r="D3622" s="8" t="s">
        <v>7068</v>
      </c>
      <c r="E3622" s="8" t="s">
        <v>7068</v>
      </c>
      <c r="F3622" s="8">
        <v>659003</v>
      </c>
      <c r="G3622" s="8" t="s">
        <v>16793</v>
      </c>
      <c r="H3622" s="8">
        <v>659003</v>
      </c>
    </row>
    <row r="3623" spans="4:8">
      <c r="D3623" s="8" t="s">
        <v>7068</v>
      </c>
      <c r="E3623" s="8" t="s">
        <v>7068</v>
      </c>
      <c r="F3623" s="8">
        <v>659004</v>
      </c>
      <c r="G3623" s="8" t="s">
        <v>16794</v>
      </c>
      <c r="H3623" s="8">
        <v>659004</v>
      </c>
    </row>
    <row r="3624" spans="4:8">
      <c r="D3624" s="8" t="s">
        <v>7068</v>
      </c>
      <c r="E3624" s="8" t="s">
        <v>7068</v>
      </c>
      <c r="F3624" s="8">
        <v>659005</v>
      </c>
      <c r="G3624" s="8" t="s">
        <v>16795</v>
      </c>
      <c r="H3624" s="8">
        <v>659005</v>
      </c>
    </row>
    <row r="3625" spans="4:8">
      <c r="D3625" s="8" t="s">
        <v>7068</v>
      </c>
      <c r="E3625" s="8" t="s">
        <v>7068</v>
      </c>
      <c r="F3625" s="8">
        <v>659006</v>
      </c>
      <c r="G3625" s="8" t="s">
        <v>16796</v>
      </c>
      <c r="H3625" s="8">
        <v>659006</v>
      </c>
    </row>
    <row r="3626" spans="4:8">
      <c r="D3626" s="8" t="s">
        <v>7068</v>
      </c>
      <c r="E3626" s="8" t="s">
        <v>7068</v>
      </c>
      <c r="F3626" s="8">
        <v>659007</v>
      </c>
      <c r="G3626" s="8" t="s">
        <v>16797</v>
      </c>
      <c r="H3626" s="8">
        <v>659007</v>
      </c>
    </row>
    <row r="3627" spans="4:8">
      <c r="D3627" s="8" t="s">
        <v>7068</v>
      </c>
      <c r="E3627" s="8" t="s">
        <v>7068</v>
      </c>
      <c r="F3627" s="8">
        <v>659008</v>
      </c>
      <c r="G3627" s="8" t="s">
        <v>16798</v>
      </c>
      <c r="H3627" s="8">
        <v>659008</v>
      </c>
    </row>
    <row r="3628" spans="4:8">
      <c r="D3628" s="8" t="s">
        <v>7068</v>
      </c>
      <c r="E3628" s="8" t="s">
        <v>7068</v>
      </c>
      <c r="F3628" s="8">
        <v>659009</v>
      </c>
      <c r="G3628" s="8" t="s">
        <v>16799</v>
      </c>
      <c r="H3628" s="8">
        <v>659009</v>
      </c>
    </row>
    <row r="3629" spans="4:8">
      <c r="D3629" s="8" t="s">
        <v>7068</v>
      </c>
      <c r="E3629" s="8" t="s">
        <v>7068</v>
      </c>
      <c r="F3629" s="8">
        <v>659010</v>
      </c>
      <c r="G3629" s="8" t="s">
        <v>16800</v>
      </c>
      <c r="H3629" s="8">
        <v>659010</v>
      </c>
    </row>
    <row r="3630" spans="4:8">
      <c r="D3630" s="8" t="s">
        <v>7068</v>
      </c>
      <c r="E3630" s="8" t="s">
        <v>7068</v>
      </c>
      <c r="F3630" s="8">
        <v>659011</v>
      </c>
      <c r="G3630" s="8" t="s">
        <v>16801</v>
      </c>
      <c r="H3630" s="8">
        <v>659011</v>
      </c>
    </row>
    <row r="3631" spans="4:8">
      <c r="D3631" s="8"/>
      <c r="E3631" s="8"/>
      <c r="F3631" s="8">
        <v>659012</v>
      </c>
      <c r="G3631" s="8" t="s">
        <v>16802</v>
      </c>
      <c r="H3631" s="8">
        <v>659012</v>
      </c>
    </row>
  </sheetData>
  <mergeCells count="2">
    <mergeCell ref="D1:F1"/>
    <mergeCell ref="G1:G2"/>
  </mergeCells>
  <pageMargins left="0.699305555555556" right="0.699305555555556"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完成表样</vt:lpstr>
      <vt:lpstr>初始表格</vt:lpstr>
      <vt:lpstr>企查查数据</vt:lpstr>
      <vt:lpstr>银行信息</vt:lpstr>
      <vt:lpstr>行业代码</vt:lpstr>
      <vt:lpstr>行政区划代码</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minotaur</cp:lastModifiedBy>
  <dcterms:created xsi:type="dcterms:W3CDTF">2023-05-12T11:15:00Z</dcterms:created>
  <dcterms:modified xsi:type="dcterms:W3CDTF">2025-12-01T08:11:02Z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2517FA3BA87740649ED46E4C173F8DAE_13</vt:lpwstr>
  </property>
</Properties>
</file>